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155"/>
  </bookViews>
  <sheets>
    <sheet name="貸切安全報告書" sheetId="1" r:id="rId1"/>
  </sheets>
  <definedNames>
    <definedName name="_xlnm._FilterDatabase" localSheetId="0" hidden="1">貸切安全報告書!$A$4:$BD$4177</definedName>
  </definedNames>
  <calcPr calcId="162913"/>
</workbook>
</file>

<file path=xl/calcChain.xml><?xml version="1.0" encoding="utf-8"?>
<calcChain xmlns="http://schemas.openxmlformats.org/spreadsheetml/2006/main">
  <c r="AB6" i="1" l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230" i="1"/>
  <c r="AB2397" i="1"/>
  <c r="AB3579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230" i="1"/>
  <c r="Z2397" i="1"/>
  <c r="Z3579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230" i="1"/>
  <c r="X2397" i="1"/>
  <c r="X3579" i="1"/>
  <c r="AM6" i="1" l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230" i="1"/>
  <c r="AM2397" i="1"/>
  <c r="AM3579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230" i="1"/>
  <c r="AK2397" i="1"/>
  <c r="AK3579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230" i="1"/>
  <c r="AI2397" i="1"/>
  <c r="AI3579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230" i="1"/>
  <c r="Q2397" i="1"/>
  <c r="Q3579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230" i="1"/>
  <c r="O2397" i="1"/>
  <c r="O3579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230" i="1"/>
  <c r="M2397" i="1"/>
  <c r="M3579" i="1"/>
  <c r="AI5" i="1" l="1"/>
  <c r="AK5" i="1"/>
  <c r="AM5" i="1"/>
  <c r="X5" i="1" l="1"/>
  <c r="AB5" i="1"/>
  <c r="Z5" i="1"/>
  <c r="Q5" i="1"/>
  <c r="O5" i="1"/>
  <c r="M5" i="1"/>
</calcChain>
</file>

<file path=xl/sharedStrings.xml><?xml version="1.0" encoding="utf-8"?>
<sst xmlns="http://schemas.openxmlformats.org/spreadsheetml/2006/main" count="64975" uniqueCount="4487">
  <si>
    <t>営業所の所在都道府県名</t>
  </si>
  <si>
    <t>事業者名</t>
  </si>
  <si>
    <t>許可に付された条件の内容</t>
  </si>
  <si>
    <t>バス協会等への加入状況</t>
  </si>
  <si>
    <t>営業所名</t>
  </si>
  <si>
    <t>貸切バス事業者安全性評価認定</t>
  </si>
  <si>
    <t>北海道</t>
  </si>
  <si>
    <t>株式会社エムワイ観光</t>
  </si>
  <si>
    <t>－</t>
  </si>
  <si>
    <t>その他</t>
  </si>
  <si>
    <t>本社営業所</t>
  </si>
  <si>
    <t>平成14年</t>
  </si>
  <si>
    <t>令和2年</t>
  </si>
  <si>
    <t>観光輸送（昼間）</t>
  </si>
  <si>
    <t>平成30年</t>
  </si>
  <si>
    <t>Ｂ</t>
  </si>
  <si>
    <t>Ｄ</t>
  </si>
  <si>
    <t>○</t>
  </si>
  <si>
    <t>旭川電気軌道　株式会社</t>
  </si>
  <si>
    <t>日本バス協会（都道府県バス協会）</t>
  </si>
  <si>
    <t>共栄営業所</t>
  </si>
  <si>
    <t>平成13年</t>
  </si>
  <si>
    <t>平成28年</t>
  </si>
  <si>
    <t>平成11年</t>
  </si>
  <si>
    <t>Ａ</t>
  </si>
  <si>
    <t>★★★</t>
  </si>
  <si>
    <t>×</t>
  </si>
  <si>
    <t>有限会社　みやび観光</t>
  </si>
  <si>
    <t>中小型車限定</t>
  </si>
  <si>
    <t>貸切バス営業所</t>
  </si>
  <si>
    <t>平成10年</t>
  </si>
  <si>
    <t>平成12年</t>
  </si>
  <si>
    <t>平成22年</t>
  </si>
  <si>
    <t>Ｃ</t>
  </si>
  <si>
    <t>平成15年</t>
  </si>
  <si>
    <t>学校・企業等送迎</t>
  </si>
  <si>
    <t>平成6年</t>
  </si>
  <si>
    <t>★</t>
  </si>
  <si>
    <t>平成26年</t>
  </si>
  <si>
    <t>平成7年</t>
  </si>
  <si>
    <t>平成8年</t>
  </si>
  <si>
    <t>平成18年</t>
  </si>
  <si>
    <t>平成4年</t>
  </si>
  <si>
    <t>平成5年</t>
  </si>
  <si>
    <t>令和1年</t>
  </si>
  <si>
    <t>平成3年</t>
  </si>
  <si>
    <t>平成20年</t>
  </si>
  <si>
    <t>平成9年</t>
  </si>
  <si>
    <t>平成27年</t>
  </si>
  <si>
    <t>平成16年</t>
  </si>
  <si>
    <t>有限会社　ナナカマド観光</t>
  </si>
  <si>
    <t>平成1年</t>
  </si>
  <si>
    <t>ふらのバス　株式会社</t>
  </si>
  <si>
    <t>平成25年</t>
  </si>
  <si>
    <t>宮本バス　株式会社</t>
  </si>
  <si>
    <t>沿岸バス　株式会社</t>
  </si>
  <si>
    <t>遠別営業所</t>
  </si>
  <si>
    <t>豊富営業所</t>
  </si>
  <si>
    <t>羽幌営業所</t>
  </si>
  <si>
    <t>平成29年</t>
  </si>
  <si>
    <t>留萌営業所</t>
  </si>
  <si>
    <t>丸喜交通　株式会社</t>
  </si>
  <si>
    <t>旭川営業所</t>
  </si>
  <si>
    <t>平成17年</t>
  </si>
  <si>
    <t>冠婚葬祭輸送</t>
  </si>
  <si>
    <t>道北バス　株式会社</t>
  </si>
  <si>
    <t>日本バス協会（都道府県バス協会）/その他</t>
  </si>
  <si>
    <t>平成19年</t>
  </si>
  <si>
    <t>有限会社　藤観光バス</t>
  </si>
  <si>
    <t>昭和63年</t>
  </si>
  <si>
    <t>株式会社　士別ハイヤー</t>
  </si>
  <si>
    <t>本社</t>
  </si>
  <si>
    <t>有限会社　明日萌観光バス</t>
  </si>
  <si>
    <t>株式会社　北海運輸</t>
  </si>
  <si>
    <t>北海バス</t>
  </si>
  <si>
    <t>株式会社　ケーエス北の星観光バス</t>
  </si>
  <si>
    <t>有限会社大沼交通</t>
  </si>
  <si>
    <t>★★</t>
  </si>
  <si>
    <t>有限会社　旭川交通</t>
  </si>
  <si>
    <t>道南</t>
  </si>
  <si>
    <t>函館</t>
  </si>
  <si>
    <t>網走バス　株式会社</t>
  </si>
  <si>
    <t>平成24年</t>
  </si>
  <si>
    <t>平成21年</t>
  </si>
  <si>
    <t>函館バス　株式会社</t>
  </si>
  <si>
    <t>鹿部出張所</t>
  </si>
  <si>
    <t>知内出張所</t>
  </si>
  <si>
    <t>江差営業所</t>
  </si>
  <si>
    <t>松前出張所</t>
  </si>
  <si>
    <t>昭和営業所</t>
  </si>
  <si>
    <t>日吉営業所</t>
  </si>
  <si>
    <t>北桧山出張所</t>
  </si>
  <si>
    <t>北都交通　株式会社</t>
  </si>
  <si>
    <t>宗谷バス　株式会社</t>
  </si>
  <si>
    <t>稚内営業所</t>
  </si>
  <si>
    <t>有限会社　正和観光</t>
  </si>
  <si>
    <t>礼文営業所</t>
  </si>
  <si>
    <t>利尻営業所</t>
  </si>
  <si>
    <t>道央</t>
  </si>
  <si>
    <t>北広島営業所</t>
  </si>
  <si>
    <t>札幌</t>
  </si>
  <si>
    <t>千歳</t>
  </si>
  <si>
    <t>恵庭</t>
  </si>
  <si>
    <t>札幌営業所</t>
  </si>
  <si>
    <t>ＨＴＭ　株式会社</t>
  </si>
  <si>
    <t>倶知安</t>
  </si>
  <si>
    <t>千歳営業所</t>
  </si>
  <si>
    <t>華桜国際観光　株式会社</t>
  </si>
  <si>
    <t>株式会社　ＳＯＲＡ</t>
  </si>
  <si>
    <t>株式会社ＴＫＢ観光</t>
  </si>
  <si>
    <t>株式会社ＴＫＢ観光　本社営業所</t>
  </si>
  <si>
    <t>ザ・オリエンタルバス株式会社</t>
  </si>
  <si>
    <t>Ｈ．ＣＳ観光　株式会社</t>
  </si>
  <si>
    <t>毎日交通　株式会社</t>
  </si>
  <si>
    <t>帯運観光　株式会社</t>
  </si>
  <si>
    <t>空知中央バス　株式会社</t>
  </si>
  <si>
    <t>深川</t>
  </si>
  <si>
    <t>士別軌道　株式会社</t>
  </si>
  <si>
    <t>株式会社　いちごいちえ</t>
  </si>
  <si>
    <t>ハロー北海道観光　株式会社</t>
  </si>
  <si>
    <t>テーオー運輸　株式会社</t>
  </si>
  <si>
    <t>株式会社　ウイング</t>
  </si>
  <si>
    <t>株式会社　栗山ハイヤー</t>
  </si>
  <si>
    <t>有限会社　友愛観光バス</t>
  </si>
  <si>
    <t>西東京観光バス　株式会社</t>
  </si>
  <si>
    <t>株式会社　アイビーエス</t>
  </si>
  <si>
    <t>株式会社　千葉北エンタープライズ</t>
  </si>
  <si>
    <t>バスユナイテッドセーフティ</t>
  </si>
  <si>
    <t>ＪＯＥＵＮ　ＢＵＳ　株式会社</t>
  </si>
  <si>
    <t>有限会社　飛内運輸</t>
  </si>
  <si>
    <t>枝幸営業所</t>
  </si>
  <si>
    <t>上士幌タクシー　有限会社</t>
  </si>
  <si>
    <t>士幌交通　株式会社</t>
  </si>
  <si>
    <t>平成23年</t>
  </si>
  <si>
    <t>帯広営業所</t>
  </si>
  <si>
    <t>北海道拓殖バス　株式会社</t>
  </si>
  <si>
    <t>鹿追営業所</t>
  </si>
  <si>
    <t>上士幌営業所</t>
  </si>
  <si>
    <t>株式会社　旭観光バス</t>
  </si>
  <si>
    <t>釧路衛星　株式会社</t>
  </si>
  <si>
    <t>根室観光交通　株式会社</t>
  </si>
  <si>
    <t>網走観光交通株式会社</t>
  </si>
  <si>
    <t>阿寒</t>
  </si>
  <si>
    <t>大新東　株式会社</t>
  </si>
  <si>
    <t>道東営業所</t>
  </si>
  <si>
    <t>阿寒バス　株式会社</t>
  </si>
  <si>
    <t>美幌営業所</t>
  </si>
  <si>
    <t>北海道北見バス　株式会社</t>
  </si>
  <si>
    <t>北見営業所</t>
  </si>
  <si>
    <t>有限会社　北光ハイヤー</t>
  </si>
  <si>
    <t>北光ハイヤー</t>
  </si>
  <si>
    <t>オホーツクソーテック㈱</t>
  </si>
  <si>
    <t>会葬車限定</t>
  </si>
  <si>
    <t>泉バス営業所</t>
  </si>
  <si>
    <t>遠軽営業所</t>
  </si>
  <si>
    <t>株式会社　美咲興業</t>
  </si>
  <si>
    <t>平成2年</t>
  </si>
  <si>
    <t>有限会社　北海道ミントバス</t>
  </si>
  <si>
    <t>有限会社　清里ハイヤー</t>
  </si>
  <si>
    <t>株式会社　きたみ観光バス</t>
  </si>
  <si>
    <t>東藻琴</t>
  </si>
  <si>
    <t>網走営業所</t>
  </si>
  <si>
    <t>根室交通　株式会社</t>
  </si>
  <si>
    <t>有磯</t>
  </si>
  <si>
    <t>釧路</t>
  </si>
  <si>
    <t>羅臼</t>
  </si>
  <si>
    <t>摩周営業所</t>
  </si>
  <si>
    <t>株式会社　シノヤマ観光自動車</t>
  </si>
  <si>
    <t>北海道ひだか交通バス　株式会社</t>
  </si>
  <si>
    <t>苫小牧営業所</t>
  </si>
  <si>
    <t>あつまバス　株式会社</t>
  </si>
  <si>
    <t>厚真営業所</t>
  </si>
  <si>
    <t>道南バス　株式会社</t>
  </si>
  <si>
    <t>静内営業所</t>
  </si>
  <si>
    <t>苫小牧錦西</t>
  </si>
  <si>
    <t>苫小牧</t>
  </si>
  <si>
    <t>登別若山営業所</t>
  </si>
  <si>
    <t>洞爺湖温泉営業所</t>
  </si>
  <si>
    <t>東営業所</t>
  </si>
  <si>
    <t>平取営業所</t>
  </si>
  <si>
    <t>伊達営業所</t>
  </si>
  <si>
    <t>ジェイ・アール北海道バス　株式会社</t>
  </si>
  <si>
    <t>様似営業所</t>
  </si>
  <si>
    <t>エール観光株式会社</t>
  </si>
  <si>
    <t>新和産業　株式会社</t>
  </si>
  <si>
    <t>日軽北海道　株式会社</t>
  </si>
  <si>
    <t>中標津</t>
  </si>
  <si>
    <t>株式会社　勧栄運輸</t>
  </si>
  <si>
    <t>株式会社　勧栄運輸　本社営業所</t>
  </si>
  <si>
    <t>有限会社振内交通</t>
  </si>
  <si>
    <t>有限会社　日高観光バス</t>
  </si>
  <si>
    <t>有限会社　むかわハイヤー</t>
  </si>
  <si>
    <t>ほくしょう運輸　株式会社</t>
  </si>
  <si>
    <t>白老観光バス　株式会社</t>
  </si>
  <si>
    <t>はな交通　株式会社</t>
  </si>
  <si>
    <t>株式会社　ホロトラ建設興業</t>
  </si>
  <si>
    <t>酒井運送　株式会社</t>
  </si>
  <si>
    <t>株式会社　樽前観光サービス</t>
  </si>
  <si>
    <t>株式会社ＡＩＲ</t>
  </si>
  <si>
    <t>手稲営業所</t>
  </si>
  <si>
    <t>富士交通</t>
  </si>
  <si>
    <t>琴似営業所</t>
  </si>
  <si>
    <t>長沼営業所</t>
  </si>
  <si>
    <t>札幌第一交通　株式会社</t>
  </si>
  <si>
    <t>岩見沢</t>
  </si>
  <si>
    <t>滝川</t>
  </si>
  <si>
    <t>倶知安営業所</t>
  </si>
  <si>
    <t>時計台バス　株式会社</t>
  </si>
  <si>
    <t>国際観光バス　株式会社</t>
  </si>
  <si>
    <t>北海道バス株式会社</t>
  </si>
  <si>
    <t>清田営業所</t>
  </si>
  <si>
    <t>イナホ観光　株式会社</t>
  </si>
  <si>
    <t>大曲営業所</t>
  </si>
  <si>
    <t>北海道中央バス　株式会社</t>
  </si>
  <si>
    <t>おたもい</t>
  </si>
  <si>
    <t>虹色トラベル株式会社</t>
  </si>
  <si>
    <t>大曲</t>
  </si>
  <si>
    <t>平岡</t>
  </si>
  <si>
    <t>新川</t>
  </si>
  <si>
    <t>札幌北</t>
  </si>
  <si>
    <t>札幌東</t>
  </si>
  <si>
    <t>白石</t>
  </si>
  <si>
    <t>真栄</t>
  </si>
  <si>
    <t>石狩</t>
  </si>
  <si>
    <t>西岡</t>
  </si>
  <si>
    <t>株式会社　じょうてつ</t>
  </si>
  <si>
    <t>川沿</t>
  </si>
  <si>
    <t>藻岩</t>
  </si>
  <si>
    <t>夕張鉄道　株式会社</t>
  </si>
  <si>
    <t>夕張</t>
  </si>
  <si>
    <t>野幌</t>
  </si>
  <si>
    <t>ニセコ本社営業所</t>
  </si>
  <si>
    <t>小樽</t>
  </si>
  <si>
    <t>岩内</t>
  </si>
  <si>
    <t>千歳相互観光バス　株式会社</t>
  </si>
  <si>
    <t>厚別営業所</t>
  </si>
  <si>
    <t>三和交通　株式会社</t>
  </si>
  <si>
    <t>余市</t>
  </si>
  <si>
    <t>株式会社　北観光</t>
  </si>
  <si>
    <t>株式会社　ワークスロケーションクルー</t>
  </si>
  <si>
    <t>ロケバス協会</t>
  </si>
  <si>
    <t>㈱ワークスロケーシヨンクルー</t>
  </si>
  <si>
    <t>有限会社　クローバー観光</t>
  </si>
  <si>
    <t>有限会社　大伸運輸</t>
  </si>
  <si>
    <t>株式会社　北海道リムジン</t>
  </si>
  <si>
    <t>太田総業　株式会社</t>
  </si>
  <si>
    <t>向日葵交通</t>
  </si>
  <si>
    <t>株式会社　ケイエムトラスト旅行サービス</t>
  </si>
  <si>
    <t>株式会社　トラベラーズサポート</t>
  </si>
  <si>
    <t>本社＿２</t>
  </si>
  <si>
    <t>株式会社　美唄自動車学校</t>
  </si>
  <si>
    <t>有限会社　岩内海同運輸</t>
  </si>
  <si>
    <t>株式会社　エアバス</t>
  </si>
  <si>
    <t>有限会社　誠和運輸</t>
  </si>
  <si>
    <t>有限会社　アオヤナギ観光バス</t>
  </si>
  <si>
    <t>北都ベリアールサービス　株式会社</t>
  </si>
  <si>
    <t>総合企画　株式会社</t>
  </si>
  <si>
    <t>有限会社　丸鈴三共</t>
  </si>
  <si>
    <t>朝日交通　株式会社</t>
  </si>
  <si>
    <t>空知交通株式会社</t>
  </si>
  <si>
    <t>昭和52年</t>
  </si>
  <si>
    <t>フラワー観光バス株式会社</t>
  </si>
  <si>
    <t>有限会社　ＤＯ観光バス</t>
  </si>
  <si>
    <t>有限会社　グロー企画</t>
  </si>
  <si>
    <t>有限会社　ビーエヌ企画</t>
  </si>
  <si>
    <t>滝川自動車運輸　株式会社</t>
  </si>
  <si>
    <t>青森県</t>
  </si>
  <si>
    <t>株式会社　前田観光タクシー</t>
  </si>
  <si>
    <t>貸切本社</t>
  </si>
  <si>
    <t>株式会社　さくら観光</t>
  </si>
  <si>
    <t>三八五バス　株式会社</t>
  </si>
  <si>
    <t>青森</t>
  </si>
  <si>
    <t>三沢</t>
  </si>
  <si>
    <t>秋北バス　株式会社</t>
  </si>
  <si>
    <t>青森営業所</t>
  </si>
  <si>
    <t>弘南バス　株式会社</t>
  </si>
  <si>
    <t>五所川原</t>
  </si>
  <si>
    <t>岩手県北自動車株式会社</t>
  </si>
  <si>
    <t>弘前</t>
  </si>
  <si>
    <t>昭和55年</t>
  </si>
  <si>
    <t>八戸</t>
  </si>
  <si>
    <t>三戸</t>
  </si>
  <si>
    <t>五戸</t>
  </si>
  <si>
    <t>株式会社アップル観光バス</t>
  </si>
  <si>
    <t>マルイチ工業　株式会社</t>
  </si>
  <si>
    <t>有限会社　アーストラベル青森</t>
  </si>
  <si>
    <t>下田営業所</t>
  </si>
  <si>
    <t>有限会社　ハチレイ</t>
  </si>
  <si>
    <t>グリーン交通　株式会社</t>
  </si>
  <si>
    <t>株式会社　つがるバス</t>
  </si>
  <si>
    <t>株式会社　ブルーロード</t>
  </si>
  <si>
    <t>２１条許可限定</t>
  </si>
  <si>
    <t>有限会社　松江造花仏壇店</t>
  </si>
  <si>
    <t>有限会社　大間運輸</t>
  </si>
  <si>
    <t>有限会社　八洲交通</t>
  </si>
  <si>
    <t>株式会社　ビッグ・ウイング</t>
  </si>
  <si>
    <t>岩手県</t>
  </si>
  <si>
    <t>株式会社　岩手旅行社</t>
  </si>
  <si>
    <t>釜石</t>
  </si>
  <si>
    <t>マルヨタクシー　　有限会社</t>
  </si>
  <si>
    <t>株式会社　北日本観光</t>
  </si>
  <si>
    <t>株式会社　イーアンドティー</t>
  </si>
  <si>
    <t>株式会社東北バス観光</t>
  </si>
  <si>
    <t>株式会社　翼交通花巻</t>
  </si>
  <si>
    <t>西北交通　株式会社</t>
  </si>
  <si>
    <t>本店営業所</t>
  </si>
  <si>
    <t>雫石営業所</t>
  </si>
  <si>
    <t>有限会社　宮野目タクシー・宮野目観光バス</t>
  </si>
  <si>
    <t>株式会社　まるく</t>
  </si>
  <si>
    <t>小川タクシー　株式会社</t>
  </si>
  <si>
    <t>盛岡営業所</t>
  </si>
  <si>
    <t>有限会社　胆沢交通</t>
  </si>
  <si>
    <t>田野畑交通　有限会社</t>
  </si>
  <si>
    <t>岩泉</t>
  </si>
  <si>
    <t>岩泉自動車運輸　株式会社</t>
  </si>
  <si>
    <t>盛岡</t>
  </si>
  <si>
    <t>田山営業所</t>
  </si>
  <si>
    <t>宮古</t>
  </si>
  <si>
    <t>八幡平</t>
  </si>
  <si>
    <t>久慈</t>
  </si>
  <si>
    <t>一戸</t>
  </si>
  <si>
    <t>岩手県交通　株式会社</t>
  </si>
  <si>
    <t>都南</t>
  </si>
  <si>
    <t>花巻</t>
  </si>
  <si>
    <t>胆江</t>
  </si>
  <si>
    <t>紫波営業所</t>
  </si>
  <si>
    <t>松園</t>
  </si>
  <si>
    <t>矢巾</t>
  </si>
  <si>
    <t>滝沢</t>
  </si>
  <si>
    <t>株式会社　東和町総合サービス公社</t>
  </si>
  <si>
    <t>株式会社　富士モーターサービス</t>
  </si>
  <si>
    <t>株式会社　城北商事</t>
  </si>
  <si>
    <t>有限会社　フヂクラドライブクラブ</t>
  </si>
  <si>
    <t>有限会社　遠野観光</t>
  </si>
  <si>
    <t>花北</t>
  </si>
  <si>
    <t>リアス観光　株式会社</t>
  </si>
  <si>
    <t>雫石</t>
  </si>
  <si>
    <t>日本高速運輸　株式会社</t>
  </si>
  <si>
    <t>有限会社　清水田観光</t>
  </si>
  <si>
    <t>東日本交通　株式会社</t>
  </si>
  <si>
    <t>岩泉営業所</t>
  </si>
  <si>
    <t>宮古営業所</t>
  </si>
  <si>
    <t>北上営業所</t>
  </si>
  <si>
    <t>ファミリー観光　株式会社</t>
  </si>
  <si>
    <t>三陸観光株式会社</t>
  </si>
  <si>
    <t>大船渡</t>
  </si>
  <si>
    <t>北上</t>
  </si>
  <si>
    <t>一関</t>
  </si>
  <si>
    <t>宮城県</t>
  </si>
  <si>
    <t>株式会社　ミヤコーバス</t>
  </si>
  <si>
    <t>気仙沼営業所</t>
  </si>
  <si>
    <t>村田</t>
  </si>
  <si>
    <t>塩釜営業所</t>
  </si>
  <si>
    <t>名取営業所</t>
  </si>
  <si>
    <t>吉岡営業所</t>
  </si>
  <si>
    <t>古川営業所</t>
  </si>
  <si>
    <t>佐沼営業所</t>
  </si>
  <si>
    <t>宮城交通　株式会社</t>
  </si>
  <si>
    <t>泉</t>
  </si>
  <si>
    <t>仙台営業所</t>
  </si>
  <si>
    <t>仙台北営業所</t>
  </si>
  <si>
    <t>仙台・宮城営業所</t>
  </si>
  <si>
    <t>宮城営業所</t>
  </si>
  <si>
    <t>株式会社　阿部長商店</t>
  </si>
  <si>
    <t>フロム観光　株式会社</t>
  </si>
  <si>
    <t>株式会社　ヒラバヤシ環境サービス</t>
  </si>
  <si>
    <t>白石営業所</t>
  </si>
  <si>
    <t>石巻営業所</t>
  </si>
  <si>
    <t>庄内交通　株式会社</t>
  </si>
  <si>
    <t>有限会社　黒沢観光</t>
  </si>
  <si>
    <t>有限会社　中央交通</t>
  </si>
  <si>
    <t>株式会社　昭和タクシー</t>
  </si>
  <si>
    <t>貸切バス部営業所</t>
  </si>
  <si>
    <t>愛子観光バス　株式会社</t>
  </si>
  <si>
    <t>株式会社　桃生交通</t>
  </si>
  <si>
    <t>株式会社　みちのく観光</t>
  </si>
  <si>
    <t>東洋交通　株式会社</t>
  </si>
  <si>
    <t>築館営業所</t>
  </si>
  <si>
    <t>有限会社　駒井運輸</t>
  </si>
  <si>
    <t>仙北富士交通　株式会社</t>
  </si>
  <si>
    <t>有限会社　米山タクシー</t>
  </si>
  <si>
    <t>株式会社　アイコー</t>
  </si>
  <si>
    <t>塩釜観光バス　株式会社</t>
  </si>
  <si>
    <t>松島営業所</t>
  </si>
  <si>
    <t>有限会社　遠刈田バス観光</t>
  </si>
  <si>
    <t>宮　営業所</t>
  </si>
  <si>
    <t>株式会社　仙台泉観光バス</t>
  </si>
  <si>
    <t>有限会社　遊季観光バス</t>
  </si>
  <si>
    <t>株式会社　富士観光</t>
  </si>
  <si>
    <t>有限会社新中田観光</t>
  </si>
  <si>
    <t>有限会社　中川観光バス</t>
  </si>
  <si>
    <t>大郷営業所</t>
  </si>
  <si>
    <t>株式会社　ジャパン交通</t>
  </si>
  <si>
    <t>山田運送　株式会社</t>
  </si>
  <si>
    <t>東和観光バス本社営業所</t>
  </si>
  <si>
    <t>有限会社　コバルト観光</t>
  </si>
  <si>
    <t>本店</t>
  </si>
  <si>
    <t>株式会社　はせくらサービス</t>
  </si>
  <si>
    <t>山交バス　株式会社</t>
  </si>
  <si>
    <t>有限会社　山口タクシー</t>
  </si>
  <si>
    <t>株式会社　栗原観光タクシー</t>
  </si>
  <si>
    <t>照越営業所</t>
  </si>
  <si>
    <t>栗駒営業所</t>
  </si>
  <si>
    <t>株式会社　ジャムジャムエクスプレス</t>
  </si>
  <si>
    <t>観光輸送（夜間）</t>
  </si>
  <si>
    <t>秋田県</t>
  </si>
  <si>
    <t>大館</t>
  </si>
  <si>
    <t>米内沢</t>
  </si>
  <si>
    <t>能代</t>
  </si>
  <si>
    <t>花輪</t>
  </si>
  <si>
    <t>秋田中央トランスポート　株式会社</t>
  </si>
  <si>
    <t>五城目営業所</t>
  </si>
  <si>
    <t>男鹿営業所</t>
  </si>
  <si>
    <t>秋田中央交通　株式会社</t>
  </si>
  <si>
    <t>臨海</t>
  </si>
  <si>
    <t>第一観光バス　株式会社</t>
  </si>
  <si>
    <t>秋田営業所</t>
  </si>
  <si>
    <t>合資会社　象潟合同タクシー</t>
  </si>
  <si>
    <t>合資会社　十和田タクシー</t>
  </si>
  <si>
    <t>秋北タクシー　株式会社</t>
  </si>
  <si>
    <t>大館営業所</t>
  </si>
  <si>
    <t>有限会社　藤観光</t>
  </si>
  <si>
    <t>有限会社　大清重機</t>
  </si>
  <si>
    <t>タカカツ自動車工業　株式会社</t>
  </si>
  <si>
    <t>秋田</t>
  </si>
  <si>
    <t>有限会社　つばさ観光</t>
  </si>
  <si>
    <t>山形県</t>
  </si>
  <si>
    <t>寒河江</t>
  </si>
  <si>
    <t>うるしやまタクシー株式会社</t>
  </si>
  <si>
    <t>トランスオーシャンバス　株式会社</t>
  </si>
  <si>
    <t>天童</t>
  </si>
  <si>
    <t>松山観光バス　株式会社</t>
  </si>
  <si>
    <t>有限会社　ヨネザワバス観光</t>
  </si>
  <si>
    <t>米沢</t>
  </si>
  <si>
    <t>新庄</t>
  </si>
  <si>
    <t>山形</t>
  </si>
  <si>
    <t>上山営業所</t>
  </si>
  <si>
    <t>いでは観光バス　株式会社</t>
  </si>
  <si>
    <t>鶴岡営業所</t>
  </si>
  <si>
    <t>酒田営業所</t>
  </si>
  <si>
    <t>山交ハイヤー　株式会社</t>
  </si>
  <si>
    <t>天童営業所</t>
  </si>
  <si>
    <t>有限会社　三愛サービス</t>
  </si>
  <si>
    <t>有限会社　平和観光バス</t>
  </si>
  <si>
    <t>山寺観光タクシー　株式会社</t>
  </si>
  <si>
    <t>株式会社　楯岡交通</t>
  </si>
  <si>
    <t>蛸井　悟</t>
  </si>
  <si>
    <t>温海営業所</t>
  </si>
  <si>
    <t>山形南</t>
  </si>
  <si>
    <t>福島県</t>
  </si>
  <si>
    <t>株式会社　オールスター観光</t>
  </si>
  <si>
    <t>福島営業所</t>
  </si>
  <si>
    <t>いわき</t>
  </si>
  <si>
    <t>有限会社　かくた（みらい観光バス）</t>
  </si>
  <si>
    <t>郡山中央交通　株式会社</t>
  </si>
  <si>
    <t>福島</t>
  </si>
  <si>
    <t>白河</t>
  </si>
  <si>
    <t>株式会社　昭和観光バス</t>
  </si>
  <si>
    <t>喜多方観光バス　株式会社</t>
  </si>
  <si>
    <t>アルファオートサービス　株式会社</t>
  </si>
  <si>
    <t>有限会社　ブルー観光</t>
  </si>
  <si>
    <t>田村営業所</t>
  </si>
  <si>
    <t>イズミ交通　株式会社</t>
  </si>
  <si>
    <t>有限会社　会津北都観光</t>
  </si>
  <si>
    <t>須賀川</t>
  </si>
  <si>
    <t>協和交通　株式会社</t>
  </si>
  <si>
    <t>（株）オールスター観光　本社</t>
  </si>
  <si>
    <t>天栄営業所</t>
  </si>
  <si>
    <t>有限会社　野本観光バス</t>
  </si>
  <si>
    <t>猪苗代タクシー　有限会社</t>
  </si>
  <si>
    <t>猪苗代営業所</t>
  </si>
  <si>
    <t>伸英交通　株式会社</t>
  </si>
  <si>
    <t>伸英交通営業所</t>
  </si>
  <si>
    <t>相楽　進　（相楽エクスプレス）</t>
  </si>
  <si>
    <t>株式会社　報徳観光バス　</t>
  </si>
  <si>
    <t>離島限定</t>
  </si>
  <si>
    <t>有限会社　ウインズトラベル</t>
  </si>
  <si>
    <t>南相馬営業所</t>
  </si>
  <si>
    <t>浜通り交通　株式会社</t>
  </si>
  <si>
    <t>浜通り南部</t>
  </si>
  <si>
    <t>平</t>
  </si>
  <si>
    <t>有限会社　メルシー観光</t>
  </si>
  <si>
    <t>有限会社　だいち</t>
  </si>
  <si>
    <t>トランスパック　株式会社　</t>
  </si>
  <si>
    <t>合資会社　広田タクシー</t>
  </si>
  <si>
    <t>昭和44年</t>
  </si>
  <si>
    <t>有限会社　スカイオート</t>
  </si>
  <si>
    <t>有限会社　つばさ交通コーポレーション</t>
  </si>
  <si>
    <t>矢吹</t>
  </si>
  <si>
    <t>会津交通　株式会社</t>
  </si>
  <si>
    <t>西会津</t>
  </si>
  <si>
    <t>会津乗合自動車　株式会社</t>
  </si>
  <si>
    <t>坂下</t>
  </si>
  <si>
    <t>磐梯営業所</t>
  </si>
  <si>
    <t>新常磐交通　株式会社</t>
  </si>
  <si>
    <t>富岡</t>
  </si>
  <si>
    <t>湯本</t>
  </si>
  <si>
    <t>福島交通　株式会社</t>
  </si>
  <si>
    <t>二本松</t>
  </si>
  <si>
    <t>舘岩</t>
  </si>
  <si>
    <t>石川営業所</t>
  </si>
  <si>
    <t>福島支社</t>
  </si>
  <si>
    <t>船引</t>
  </si>
  <si>
    <t>郡山支社</t>
  </si>
  <si>
    <t>ジェイアールバス関東　株式会社</t>
  </si>
  <si>
    <t>白河支店</t>
  </si>
  <si>
    <t>相馬</t>
  </si>
  <si>
    <t>福島観光自動車　株式会社</t>
  </si>
  <si>
    <t>町北</t>
  </si>
  <si>
    <t>本郷営業所</t>
  </si>
  <si>
    <t>郡山湖南</t>
  </si>
  <si>
    <t>若松</t>
  </si>
  <si>
    <t>田島</t>
  </si>
  <si>
    <t>喜多方</t>
  </si>
  <si>
    <t>山口</t>
  </si>
  <si>
    <t>茨城県</t>
  </si>
  <si>
    <t>有限会社　青木交通</t>
  </si>
  <si>
    <t>有限会社　吉川交通</t>
  </si>
  <si>
    <t>株式会社　月川観光バス</t>
  </si>
  <si>
    <t>つくば営業所</t>
  </si>
  <si>
    <t>大曽根タクシー　株式会社　</t>
  </si>
  <si>
    <t>本社バス事業部</t>
  </si>
  <si>
    <t>新星観光バス　株式会社</t>
  </si>
  <si>
    <t>奥久慈交通　株式会社</t>
  </si>
  <si>
    <t>株式会社　大栄観光</t>
  </si>
  <si>
    <t>株式会社　青木観光</t>
  </si>
  <si>
    <t>総和観光　株式会社</t>
  </si>
  <si>
    <t>富士観光　株式会社</t>
  </si>
  <si>
    <t>有限会社　真壁観光</t>
  </si>
  <si>
    <t>有限会社　山方観光バス</t>
  </si>
  <si>
    <t>つくば交通　有限会社</t>
  </si>
  <si>
    <t>平川観光　株式会社</t>
  </si>
  <si>
    <t>協栄観光バス　株式会社</t>
  </si>
  <si>
    <t>株式会社　美和交通</t>
  </si>
  <si>
    <t>取手営業所</t>
  </si>
  <si>
    <t>野村交通　株式会社</t>
  </si>
  <si>
    <t>関東本社</t>
  </si>
  <si>
    <t>大洋交通　株式会社</t>
  </si>
  <si>
    <t>常陸大宮</t>
  </si>
  <si>
    <t>水戸</t>
  </si>
  <si>
    <t>下妻</t>
  </si>
  <si>
    <t>茨城交通　株式会社　</t>
  </si>
  <si>
    <t>鯉渕営業所</t>
  </si>
  <si>
    <t>那珂湊</t>
  </si>
  <si>
    <t>茨大前</t>
  </si>
  <si>
    <t>茨城空港営業所</t>
  </si>
  <si>
    <t>神峰</t>
  </si>
  <si>
    <t>浜田</t>
  </si>
  <si>
    <t>日立南</t>
  </si>
  <si>
    <t>太田</t>
  </si>
  <si>
    <t>大宮</t>
  </si>
  <si>
    <t>今井運輸　有限会社　</t>
  </si>
  <si>
    <t>茨城営業所</t>
  </si>
  <si>
    <t>大子営業所</t>
  </si>
  <si>
    <t>勝田</t>
  </si>
  <si>
    <t>関東鉄道　株式会社</t>
  </si>
  <si>
    <t>竜ヶ崎</t>
  </si>
  <si>
    <t>潮来</t>
  </si>
  <si>
    <t>波崎車庫</t>
  </si>
  <si>
    <t>江戸崎車庫</t>
  </si>
  <si>
    <t>守谷</t>
  </si>
  <si>
    <t>土浦</t>
  </si>
  <si>
    <t>有限会社　ムツミ観光自動車</t>
  </si>
  <si>
    <t>旅客部営業所</t>
  </si>
  <si>
    <t>株式会社　コバヤシ観光</t>
  </si>
  <si>
    <t>常南交通　　株式会社</t>
  </si>
  <si>
    <t>県西営業所</t>
  </si>
  <si>
    <t>第二観光　株式会社</t>
  </si>
  <si>
    <t>サワキ観光　株式会社</t>
  </si>
  <si>
    <t>古河営業所</t>
  </si>
  <si>
    <t>中山観光自動車　株式会社</t>
  </si>
  <si>
    <t>植松自動車　株式会社</t>
  </si>
  <si>
    <t>有限会社　滝交通</t>
  </si>
  <si>
    <t>観光部</t>
  </si>
  <si>
    <t>玉里観光バス　株式会社</t>
  </si>
  <si>
    <t>有限会社　鶴観光バス</t>
  </si>
  <si>
    <t>鹿嶋営業所</t>
  </si>
  <si>
    <t>水戸支店</t>
  </si>
  <si>
    <t>土浦支店</t>
  </si>
  <si>
    <t>株式会社　ニュー東豊</t>
  </si>
  <si>
    <t>我孫子営業所</t>
  </si>
  <si>
    <t>八丁タクシー　株式会社</t>
  </si>
  <si>
    <t>バス部</t>
  </si>
  <si>
    <t>ブルーバス　株式会社</t>
  </si>
  <si>
    <t>株式会社　昭和観光自動車</t>
  </si>
  <si>
    <t>株式会社　昭和観光</t>
  </si>
  <si>
    <t>本社事務所</t>
  </si>
  <si>
    <t>三昇交通　有限会社</t>
  </si>
  <si>
    <t>株式会社　白梅商事</t>
  </si>
  <si>
    <t>貸切部営業所</t>
  </si>
  <si>
    <t>北浦交通　有限会社</t>
  </si>
  <si>
    <t>有限会社　アール交通</t>
  </si>
  <si>
    <t xml:space="preserve">高萩営業所 </t>
  </si>
  <si>
    <t>有限会社　出久根観光</t>
  </si>
  <si>
    <t>有限会社　坂戸自動車工業</t>
  </si>
  <si>
    <t>有限会社　啓生バス観光</t>
  </si>
  <si>
    <t>株式会社　十和観光</t>
  </si>
  <si>
    <t>株式会社　那珂川交通</t>
  </si>
  <si>
    <t>有限会社　江戸崎観光バス</t>
  </si>
  <si>
    <t>株式会社　ひとみ観光</t>
  </si>
  <si>
    <t>ＮＳＫ　有限会社</t>
  </si>
  <si>
    <t>運輸部緑営業所</t>
  </si>
  <si>
    <t>運輸部営業所</t>
  </si>
  <si>
    <t>有限会社　神立観光</t>
  </si>
  <si>
    <t>有限会社　トキワ交通</t>
  </si>
  <si>
    <t>谷和原商事　有限会社</t>
  </si>
  <si>
    <t>関根観光　有限会社</t>
  </si>
  <si>
    <t>有限会社　佐藤タクシー</t>
  </si>
  <si>
    <t>有限会社　あやめ交通</t>
  </si>
  <si>
    <t>有限会社　ナカヤ観光</t>
  </si>
  <si>
    <t>中島運輸倉庫　株式会社</t>
  </si>
  <si>
    <t>霞ケ浦営業所</t>
  </si>
  <si>
    <t>株式会社　和光</t>
  </si>
  <si>
    <t>有限会社　松葉交通</t>
  </si>
  <si>
    <t>有限会社　山下運輸</t>
  </si>
  <si>
    <t>有限会社　野村観光バス</t>
  </si>
  <si>
    <t>潮来観光　有限会社</t>
  </si>
  <si>
    <t>ロイヤル有限会社</t>
  </si>
  <si>
    <t>有限会社　エンドウ商店</t>
  </si>
  <si>
    <t>株式会社　出久根運送</t>
  </si>
  <si>
    <t>四鹿営業所</t>
  </si>
  <si>
    <t>株式会社　スズキ</t>
  </si>
  <si>
    <t>有限会社　大川交通</t>
  </si>
  <si>
    <t>株式会社　かしま旅紀行</t>
  </si>
  <si>
    <t>有限会社　佐貫タクシー</t>
  </si>
  <si>
    <t>有限会社　ティ・エス交通</t>
  </si>
  <si>
    <t>日本交通株式会社</t>
  </si>
  <si>
    <t>有限会社　泉観光</t>
  </si>
  <si>
    <t>鹿島バス交通　株式会社</t>
  </si>
  <si>
    <t>霞ヶ浦交通　株式会社</t>
  </si>
  <si>
    <t>霞観光　株式会社</t>
  </si>
  <si>
    <t>ファースト交通　株式会社</t>
  </si>
  <si>
    <t>株式会社　彩京観光Ｒ＆Ｔ</t>
  </si>
  <si>
    <t>株式会社　ヴィーナス</t>
  </si>
  <si>
    <t>有限会社　すずき観光</t>
  </si>
  <si>
    <t>有限会社　城里交通</t>
  </si>
  <si>
    <t>長塚　高廣（リバーサイド観光）</t>
  </si>
  <si>
    <t>リバーサイド観光</t>
  </si>
  <si>
    <t>株式会社　旅人</t>
  </si>
  <si>
    <t>つくば支店</t>
  </si>
  <si>
    <t>マルハ交通　株式会社</t>
  </si>
  <si>
    <t>茨城本社</t>
  </si>
  <si>
    <t>本谷観光　株式会社</t>
  </si>
  <si>
    <t>株式会社　レイク</t>
  </si>
  <si>
    <t>株式会社　スマイルコーポレーション　</t>
  </si>
  <si>
    <t>橙雅交通　株式会社</t>
  </si>
  <si>
    <t>合同会社　浅野観光</t>
  </si>
  <si>
    <t>那北運送　有限会社　</t>
  </si>
  <si>
    <t>つくば北</t>
  </si>
  <si>
    <t>有限会社　ハヤト観光バス</t>
  </si>
  <si>
    <t>つくば中央</t>
  </si>
  <si>
    <t>さくら自動車　株式会社</t>
  </si>
  <si>
    <t>霞ヶ浦営業所</t>
  </si>
  <si>
    <t>栃木県</t>
  </si>
  <si>
    <t>サンクレール　株式会社</t>
  </si>
  <si>
    <t>株式会社　横根交通</t>
  </si>
  <si>
    <t>株式会社　サンバレー那須観光</t>
  </si>
  <si>
    <t>昭光観光バス　有限会社</t>
  </si>
  <si>
    <t>株式会社　　黒川葬祭</t>
  </si>
  <si>
    <t>有限会社　マロニエ観光</t>
  </si>
  <si>
    <t>本社（営）</t>
  </si>
  <si>
    <t>株式会社　タケダ商事</t>
  </si>
  <si>
    <t>ちとせ観光バス　株式会社</t>
  </si>
  <si>
    <t>有限会社　シンエイ観光バス</t>
  </si>
  <si>
    <t>株式会社　坂本自動車商会</t>
  </si>
  <si>
    <t>株式会社　テトラ</t>
  </si>
  <si>
    <t>有限会社　那須観光自動車</t>
  </si>
  <si>
    <t>昭和62年</t>
  </si>
  <si>
    <t>有限会社　矢板観光バス</t>
  </si>
  <si>
    <t>福祉輸送限定</t>
  </si>
  <si>
    <t>ＴＣＢ観光　株式会社　</t>
  </si>
  <si>
    <t>宇都宮営業所</t>
  </si>
  <si>
    <t>はぎわら観光　株式会社</t>
  </si>
  <si>
    <t>もてぎ交通　株式会社</t>
  </si>
  <si>
    <t>株式会社　こまどり交通　</t>
  </si>
  <si>
    <t>富士観光バス　株式会社</t>
  </si>
  <si>
    <t>関東自動車　株式会社</t>
  </si>
  <si>
    <t>今市営業所</t>
  </si>
  <si>
    <t>佐野営業所</t>
  </si>
  <si>
    <t>宇都宮簗瀬営業所</t>
  </si>
  <si>
    <t>宇都宮駒生営業所</t>
  </si>
  <si>
    <t>東日本上大曽営業所</t>
  </si>
  <si>
    <t>東野平出営業所</t>
  </si>
  <si>
    <t>栃木営業所</t>
  </si>
  <si>
    <t>県南営業所</t>
  </si>
  <si>
    <t>石橋営業所</t>
  </si>
  <si>
    <t>足利営業所</t>
  </si>
  <si>
    <t>那須塩原営業所</t>
  </si>
  <si>
    <t>鹿沼営業所</t>
  </si>
  <si>
    <t>日光交通　株式会社</t>
  </si>
  <si>
    <t>ダイヤル営業所</t>
  </si>
  <si>
    <t>東武バス日光　株式会社</t>
  </si>
  <si>
    <t>日光営業所</t>
  </si>
  <si>
    <t>大山タクシー　有限会社</t>
  </si>
  <si>
    <t>株式会社　小山中央観光バス</t>
  </si>
  <si>
    <t>蔵の街観光バス　株式会社</t>
  </si>
  <si>
    <t>株式会社　藤観光バス</t>
  </si>
  <si>
    <t>大越観光バス株式会社</t>
  </si>
  <si>
    <t>佐野支店</t>
  </si>
  <si>
    <t>西那須野支店</t>
  </si>
  <si>
    <t>大新東日光営業所</t>
  </si>
  <si>
    <t>栃木交通バス　株式会社</t>
  </si>
  <si>
    <t>馬頭交通　株式会社</t>
  </si>
  <si>
    <t>はやぶさ交通　株式会社</t>
  </si>
  <si>
    <t>豊交通　株式会社</t>
  </si>
  <si>
    <t>有限会社　北関東観光　　</t>
  </si>
  <si>
    <t>栃木</t>
  </si>
  <si>
    <t>鏑木建材興業　有限会社</t>
  </si>
  <si>
    <t>有限会社　みつば観光</t>
  </si>
  <si>
    <t>つばさ観光バス　株式会社</t>
  </si>
  <si>
    <t>有限会社　権現商事</t>
  </si>
  <si>
    <t>株式会社　フルール</t>
  </si>
  <si>
    <t>株式会社　ナクアホテル＆リゾーツマネジメント　</t>
  </si>
  <si>
    <t>ナクア那須</t>
  </si>
  <si>
    <t>アルファ交通　株式会社</t>
  </si>
  <si>
    <t>株式会社　泉観光バス</t>
  </si>
  <si>
    <t>日本バス協会（都道府県バス協会）/バスユナイテッドセーフティ</t>
  </si>
  <si>
    <t>有限会社　ファミリー交通</t>
  </si>
  <si>
    <t>つくし観光　有限会社</t>
  </si>
  <si>
    <t>引橋　光男</t>
  </si>
  <si>
    <t>三英自動車　株式会社</t>
  </si>
  <si>
    <t>有限会社　野州商事</t>
  </si>
  <si>
    <t>黒澤自動車　有限会社</t>
  </si>
  <si>
    <t>有限会社　雅プランニング</t>
  </si>
  <si>
    <t>西那須観光バス　株式会社</t>
  </si>
  <si>
    <t>那須中央観光バス　株式会社</t>
  </si>
  <si>
    <t>株式会社　富美橋</t>
  </si>
  <si>
    <t>有限会社　大永交通</t>
  </si>
  <si>
    <t>那須交通　株式会社</t>
  </si>
  <si>
    <t>有限会社　北関東交通</t>
  </si>
  <si>
    <t>あさみ観光バス　株式会社　</t>
  </si>
  <si>
    <t>群馬県</t>
  </si>
  <si>
    <t>多野観光　株式会社</t>
  </si>
  <si>
    <t>両毛</t>
  </si>
  <si>
    <t>ローズクイーン交通　株式会社</t>
  </si>
  <si>
    <t>吉岡</t>
  </si>
  <si>
    <t>株式会社　ボルテックスアーク　</t>
  </si>
  <si>
    <t>群馬福祉交通　株式会社</t>
  </si>
  <si>
    <t>六合村営業所</t>
  </si>
  <si>
    <t>赤城観光自動車　株式会社</t>
  </si>
  <si>
    <t>ローランド観光バス　株式会社</t>
  </si>
  <si>
    <t>尾瀬観光タクシー　有限会社</t>
  </si>
  <si>
    <t>昭和</t>
  </si>
  <si>
    <t>片品</t>
  </si>
  <si>
    <t>有限会社　吉井観光バス　　</t>
  </si>
  <si>
    <t>美山観光バス　株式会社</t>
  </si>
  <si>
    <t>高崎営業所</t>
  </si>
  <si>
    <t>群馬営業所</t>
  </si>
  <si>
    <t>日本中央バス　株式会社</t>
  </si>
  <si>
    <t>株式会社　群馬バス</t>
  </si>
  <si>
    <t>榛名</t>
  </si>
  <si>
    <t>箕郷</t>
  </si>
  <si>
    <t>高崎</t>
  </si>
  <si>
    <t>群馬中央バス　株式会社</t>
  </si>
  <si>
    <t>伊勢崎営業所</t>
  </si>
  <si>
    <t>前橋営業所</t>
  </si>
  <si>
    <t>関越交通　株式会社</t>
  </si>
  <si>
    <t>吾妻営業所</t>
  </si>
  <si>
    <t>沼田営業所</t>
  </si>
  <si>
    <t>渋川営業所</t>
  </si>
  <si>
    <t>鎌田営業所</t>
  </si>
  <si>
    <t>日本中央交通　株式会社　　</t>
  </si>
  <si>
    <t>館林営業所</t>
  </si>
  <si>
    <t>永井運輸　株式会社</t>
  </si>
  <si>
    <t>前橋</t>
  </si>
  <si>
    <t>桐生</t>
  </si>
  <si>
    <t>株式会社　上信観光バス</t>
  </si>
  <si>
    <t>富岡営業所＿１</t>
  </si>
  <si>
    <t>高崎営業所＿１</t>
  </si>
  <si>
    <t>つつじ観光バス　株式会社</t>
  </si>
  <si>
    <t>国際十王交通　株式会社</t>
  </si>
  <si>
    <t>伊勢崎</t>
  </si>
  <si>
    <t>長野原支店</t>
  </si>
  <si>
    <t>株式会社　センヨシトレーディング　</t>
  </si>
  <si>
    <t>群馬グリーン交通　株式会社</t>
  </si>
  <si>
    <t>株式会社　神澤　　　　　</t>
  </si>
  <si>
    <t>長根営業所</t>
  </si>
  <si>
    <t>草津観光自動車　株式会社</t>
  </si>
  <si>
    <t>長野原営業所</t>
  </si>
  <si>
    <t>株式会社　大堰観光バス</t>
  </si>
  <si>
    <t>群馬</t>
  </si>
  <si>
    <t>広栄交通バス　株式会社</t>
  </si>
  <si>
    <t>水上高原リゾート　株式会社</t>
  </si>
  <si>
    <t>群馬コープ観光　株式会社</t>
  </si>
  <si>
    <t>日輸企画　株式会社</t>
  </si>
  <si>
    <t>みなかみ営業所</t>
  </si>
  <si>
    <t>有限会社エースフロント</t>
  </si>
  <si>
    <t>群長急行観光バス　株式会社</t>
  </si>
  <si>
    <t>浅白観光自動車　株式会社　</t>
  </si>
  <si>
    <t>埼玉県</t>
  </si>
  <si>
    <t>ミヨシトータルサービス　株式会社</t>
  </si>
  <si>
    <t>マルモト観光バス　株式会社</t>
  </si>
  <si>
    <t>株式会社　東埼玉観光バス</t>
  </si>
  <si>
    <t>株式会社　太栄観光バス　</t>
  </si>
  <si>
    <t>熊谷観光バス　株式会社</t>
  </si>
  <si>
    <t>城南観光バス　株式会社　</t>
  </si>
  <si>
    <t>エムエス観光バス　株式会社</t>
  </si>
  <si>
    <t>株式会社　ファースト秩父バス</t>
  </si>
  <si>
    <t>武蔵野交通　株式会社</t>
  </si>
  <si>
    <t>川島自動車　株式会社</t>
  </si>
  <si>
    <t>東栄運輸　株式会社</t>
  </si>
  <si>
    <t>観光バス部さいたま第二営業所</t>
  </si>
  <si>
    <t>川本交通　株式会社</t>
  </si>
  <si>
    <t>東埼観光　株式会社</t>
  </si>
  <si>
    <t>ニュー秩父交通　株式会社</t>
  </si>
  <si>
    <t>株式会社　関越バス</t>
  </si>
  <si>
    <t>三倭観光　株式会社</t>
  </si>
  <si>
    <t>株式会社　むさしの村</t>
  </si>
  <si>
    <t>深谷観光バス　株式会社　</t>
  </si>
  <si>
    <t>有限会社　新井運輸</t>
  </si>
  <si>
    <t>武陽観光バス　株式会社</t>
  </si>
  <si>
    <t>大樹観光バス　株式会社</t>
  </si>
  <si>
    <t>株式会社　春日部観光バス</t>
  </si>
  <si>
    <t>深谷営業所</t>
  </si>
  <si>
    <t>三芳営業所</t>
  </si>
  <si>
    <t>有限会社　三芳野タクシー</t>
  </si>
  <si>
    <t>有限会社　東松山交通</t>
  </si>
  <si>
    <t>有限会社　県北自動車バス</t>
  </si>
  <si>
    <t>細井自動車　株式会社</t>
  </si>
  <si>
    <t>有限会社　ウィン観光バス</t>
  </si>
  <si>
    <t>花園観光バス　株式会社</t>
  </si>
  <si>
    <t>島田観光バス　株式会社</t>
  </si>
  <si>
    <t>東京富士交通　株式会社</t>
  </si>
  <si>
    <t>川越営業所</t>
  </si>
  <si>
    <t>椿バス　株式会社</t>
  </si>
  <si>
    <t>株式会社　柳沢リース建設</t>
  </si>
  <si>
    <t>株式会社　武蔵グリーン観光</t>
  </si>
  <si>
    <t>株式会社　所沢観光バス</t>
  </si>
  <si>
    <t>庄和観光バス　株式会社</t>
  </si>
  <si>
    <t>神川</t>
  </si>
  <si>
    <t>アサヒ観光　株式会社</t>
  </si>
  <si>
    <t>有限会社　葵観光交通</t>
  </si>
  <si>
    <t>有限会社　アラタ観光サービス</t>
  </si>
  <si>
    <t>入間中央交通　株式会社</t>
  </si>
  <si>
    <t>有限会社　尾ヶ井</t>
  </si>
  <si>
    <t>大沢</t>
  </si>
  <si>
    <t>株式会社　山王交通</t>
  </si>
  <si>
    <t>富士急行観光　株式会社</t>
  </si>
  <si>
    <t>埼玉</t>
  </si>
  <si>
    <t>株式会社　恵美観光バス</t>
  </si>
  <si>
    <t>丸大観光　株式会社</t>
  </si>
  <si>
    <t>飯能営業所　</t>
  </si>
  <si>
    <t>久喜営業所</t>
  </si>
  <si>
    <t>株式会社　美杉観光バス</t>
  </si>
  <si>
    <t>東武バスウエスト　株式会社</t>
  </si>
  <si>
    <t>天沼営業所</t>
  </si>
  <si>
    <t>大宮営業所</t>
  </si>
  <si>
    <t>坂戸営業所</t>
  </si>
  <si>
    <t>上尾営業所</t>
  </si>
  <si>
    <t>株式会社　ジャパンタローズ　</t>
  </si>
  <si>
    <t>熊谷営業所</t>
  </si>
  <si>
    <t>川越観光自動車　株式会社　</t>
  </si>
  <si>
    <t>森林公園</t>
  </si>
  <si>
    <t>西武観光バス　株式会社</t>
  </si>
  <si>
    <t>秩父営業所</t>
  </si>
  <si>
    <t>狭山</t>
  </si>
  <si>
    <t>秩父鉄道観光バス　株式会社</t>
  </si>
  <si>
    <t>長瀞</t>
  </si>
  <si>
    <t>行田自動車</t>
  </si>
  <si>
    <t>西武バス　株式会社</t>
  </si>
  <si>
    <t>飯能営業所</t>
  </si>
  <si>
    <t>狭山営業所</t>
  </si>
  <si>
    <t>新座営業所</t>
  </si>
  <si>
    <t>所沢</t>
  </si>
  <si>
    <t>さいたま</t>
  </si>
  <si>
    <t>朝日自動車　株式会社　</t>
  </si>
  <si>
    <t>越谷</t>
  </si>
  <si>
    <t>菖蒲</t>
  </si>
  <si>
    <t>杉戸</t>
  </si>
  <si>
    <t>本庄営業所</t>
  </si>
  <si>
    <t>加須</t>
  </si>
  <si>
    <t>久喜＿２</t>
  </si>
  <si>
    <t>久喜＿１</t>
  </si>
  <si>
    <t>本庄</t>
  </si>
  <si>
    <t>岩槻営業所</t>
  </si>
  <si>
    <t>川越営業事務所</t>
  </si>
  <si>
    <t>イーグルバス　株式会社</t>
  </si>
  <si>
    <t>寄居営業所</t>
  </si>
  <si>
    <t>埼玉営業所</t>
  </si>
  <si>
    <t>東観光バス　株式会社　　</t>
  </si>
  <si>
    <t>さいたま営業所</t>
  </si>
  <si>
    <t>株式会社　えびす交通</t>
  </si>
  <si>
    <t>有限会社　ＡＮＹヨシクニ観光</t>
  </si>
  <si>
    <t>中日臨海バス　株式会社</t>
  </si>
  <si>
    <t>草加</t>
  </si>
  <si>
    <t>株式会社　新日本観光自動車</t>
  </si>
  <si>
    <t>川口営業所</t>
  </si>
  <si>
    <t>東武バスセントラル　株式会社</t>
  </si>
  <si>
    <t>吉川営業所</t>
  </si>
  <si>
    <t>八潮営業所</t>
  </si>
  <si>
    <t>三郷営業所</t>
  </si>
  <si>
    <t>国際興業　株式会社　　　　</t>
  </si>
  <si>
    <t>鳩ヶ谷営業所</t>
  </si>
  <si>
    <t>観光さいたま営業所</t>
  </si>
  <si>
    <t>西浦和</t>
  </si>
  <si>
    <t>戸田営業所</t>
  </si>
  <si>
    <t>さいたま東営業所</t>
  </si>
  <si>
    <t>株式会社　平成エンタープライズ</t>
  </si>
  <si>
    <t>都幾川営業所</t>
  </si>
  <si>
    <t>新座営業事務所</t>
  </si>
  <si>
    <t>有限会社　寿観光バス</t>
  </si>
  <si>
    <t>中央交通　株式会社　</t>
  </si>
  <si>
    <t>株式会社　グランド観光バス　</t>
  </si>
  <si>
    <t>日進産業　株式会社</t>
  </si>
  <si>
    <t>株式会社　秩父国際バス</t>
  </si>
  <si>
    <t>埼玉観光　株式会社　</t>
  </si>
  <si>
    <t>日の丸自動車興業　株式会社</t>
  </si>
  <si>
    <t>新座</t>
  </si>
  <si>
    <t>東礼自動車株式会社　</t>
  </si>
  <si>
    <t>東京ヤサカ観光バス　株式会社　</t>
  </si>
  <si>
    <t>青和観光　株式会社</t>
  </si>
  <si>
    <t>島仲　啓三</t>
  </si>
  <si>
    <t>春日部営業所</t>
  </si>
  <si>
    <t>メモリー観光バス　株式会社</t>
  </si>
  <si>
    <t>狭山湖</t>
  </si>
  <si>
    <t>株式会社　セイフティ</t>
  </si>
  <si>
    <t>株式会社　彩京リムジン</t>
  </si>
  <si>
    <t>雅観光バス　株式会社</t>
  </si>
  <si>
    <t>株式会社　協同バス</t>
  </si>
  <si>
    <t>埼玉中央営業所</t>
  </si>
  <si>
    <t>株式会社　蔵商</t>
  </si>
  <si>
    <t>有限会社　和幸観光バス</t>
  </si>
  <si>
    <t>株式会社　埼玉冠婚葬祭センター</t>
  </si>
  <si>
    <t>指扇営業所</t>
  </si>
  <si>
    <t>有限会社　明日香交通</t>
  </si>
  <si>
    <t>大亜自動車　有限会社　</t>
  </si>
  <si>
    <t>有限会社　リライエンス　</t>
  </si>
  <si>
    <t>有限会社　エスケー交通</t>
  </si>
  <si>
    <t>株式会社　朝日観光バス</t>
  </si>
  <si>
    <t>さくら観光バス　株式会社　</t>
  </si>
  <si>
    <t>有限会社　英昭興業</t>
  </si>
  <si>
    <t>武蔵野観光バス　株式会社</t>
  </si>
  <si>
    <t>ダイヤモンド観光バス　株式会社</t>
  </si>
  <si>
    <t>株式会社　四谷観光バス</t>
  </si>
  <si>
    <t>株式会社　エム・ビー</t>
  </si>
  <si>
    <t>晃和交通　株式会社</t>
  </si>
  <si>
    <t>滑川</t>
  </si>
  <si>
    <t>狭山バス運輸　有限会社</t>
  </si>
  <si>
    <t>有限会社　富士自動車</t>
  </si>
  <si>
    <t>有限会社　ナビックスタカツーリスト</t>
  </si>
  <si>
    <t>有限会社　ライジングサン</t>
  </si>
  <si>
    <t>有限会社　清水観光サービス</t>
  </si>
  <si>
    <t>株式会社　秩父シティ交通</t>
  </si>
  <si>
    <t>イー・ティー・エー株式会社</t>
  </si>
  <si>
    <t>有限会社　優月</t>
  </si>
  <si>
    <t>千葉県</t>
  </si>
  <si>
    <t>東洋バス　株式会社</t>
  </si>
  <si>
    <t>新山営業所</t>
  </si>
  <si>
    <t>阪東自動車　株式会社　</t>
  </si>
  <si>
    <t>成田空港交通　株式会社</t>
  </si>
  <si>
    <t>成田営業所</t>
  </si>
  <si>
    <t>千葉海浜交通　株式会社</t>
  </si>
  <si>
    <t>高浜営業所</t>
  </si>
  <si>
    <t>ちばレインボーバス　株式会社</t>
  </si>
  <si>
    <t>あすか交通　株式会社</t>
  </si>
  <si>
    <t>ちばシティバス　株式会社</t>
  </si>
  <si>
    <t>千葉営業所</t>
  </si>
  <si>
    <t>千葉内陸バス　株式会社</t>
  </si>
  <si>
    <t>千代田営業所</t>
  </si>
  <si>
    <t>千葉中央バス　株式会社</t>
  </si>
  <si>
    <t>日東交通　株式会社</t>
  </si>
  <si>
    <t>観光課</t>
  </si>
  <si>
    <t>館山営業所</t>
  </si>
  <si>
    <t>千葉交通　株式会社　</t>
  </si>
  <si>
    <t>銚子営業所</t>
  </si>
  <si>
    <t>乗合高速バス受託</t>
  </si>
  <si>
    <t>多古営業所</t>
  </si>
  <si>
    <t>ちばグリーンバス　株式会社</t>
  </si>
  <si>
    <t>佐倉営業所</t>
  </si>
  <si>
    <t>小湊鉄道　株式会社　</t>
  </si>
  <si>
    <t>木更津営業所</t>
  </si>
  <si>
    <t>姉崎営業所</t>
  </si>
  <si>
    <t>塩田貸切営業所</t>
  </si>
  <si>
    <t>千葉</t>
  </si>
  <si>
    <t>佐原営業センター</t>
  </si>
  <si>
    <t>鴨川営業所</t>
  </si>
  <si>
    <t>長南営業所</t>
  </si>
  <si>
    <t>千葉シーサイドバス　株式会社</t>
  </si>
  <si>
    <t>協進観光　株式会社</t>
  </si>
  <si>
    <t>株式会社　丸藤</t>
  </si>
  <si>
    <t>東葛観光バス　株式会社</t>
  </si>
  <si>
    <t>京葉観光バス　株式会社</t>
  </si>
  <si>
    <t>株式会社　コスモスバス</t>
  </si>
  <si>
    <t>アビコ西武観光　株式会社</t>
  </si>
  <si>
    <t>空港営業所</t>
  </si>
  <si>
    <t>紅仙観光自動車　株式会社　</t>
  </si>
  <si>
    <t>茂原観光　株式会社</t>
  </si>
  <si>
    <t>東関交通　株式会社</t>
  </si>
  <si>
    <t>輝岩商事　株式会社</t>
  </si>
  <si>
    <t>鹿野山営業所</t>
  </si>
  <si>
    <t>今井タクシー　有限会社</t>
  </si>
  <si>
    <t>有限会社　松伸野田観光バス</t>
  </si>
  <si>
    <t>有限会社　花まる観光自動車</t>
  </si>
  <si>
    <t>有限会社　小倉観光サービス</t>
  </si>
  <si>
    <t>伸和観光　株式会社</t>
  </si>
  <si>
    <t>有限会社　ケイエル観光</t>
  </si>
  <si>
    <t>有限会社　新成シティ観光</t>
  </si>
  <si>
    <t>水郷観光　有限会社</t>
  </si>
  <si>
    <t>有限会社　桜木観光</t>
  </si>
  <si>
    <t>なの花交通バス　株式会社</t>
  </si>
  <si>
    <t>やちよ交通　株式会社</t>
  </si>
  <si>
    <t>船戸興業　株式会社</t>
  </si>
  <si>
    <t>有限会社　平成観光</t>
  </si>
  <si>
    <t>里見交通　有限会社</t>
  </si>
  <si>
    <t>有限会社　はまなす</t>
  </si>
  <si>
    <t>京成バス　株式会社</t>
  </si>
  <si>
    <t>貸切習志野</t>
  </si>
  <si>
    <t>貸切松戸</t>
  </si>
  <si>
    <t>貸切新都心</t>
  </si>
  <si>
    <t>貸切市川</t>
  </si>
  <si>
    <t>貸切千葉</t>
  </si>
  <si>
    <t>新習志野高速営業所</t>
  </si>
  <si>
    <t>株式会社ウルマツアーリングサービス</t>
  </si>
  <si>
    <t>西岬観光　株式会社</t>
  </si>
  <si>
    <t>栄営業所＿１</t>
  </si>
  <si>
    <t>印西営業所</t>
  </si>
  <si>
    <t>松戸新京成バス株式会社</t>
  </si>
  <si>
    <t>松戸</t>
  </si>
  <si>
    <t>東武バスイースト　株式会社</t>
  </si>
  <si>
    <t>西柏営業所</t>
  </si>
  <si>
    <t>沼南営業所</t>
  </si>
  <si>
    <t>京成タクシー成田株式会社</t>
  </si>
  <si>
    <t>貸切長沼</t>
  </si>
  <si>
    <t>東京空港交通　株式会社</t>
  </si>
  <si>
    <t>成田営業所（ランプバス）</t>
  </si>
  <si>
    <t>東関東支店</t>
  </si>
  <si>
    <t>株式会社　ドリーム観光</t>
  </si>
  <si>
    <t>京成トランジットバス株式会社</t>
  </si>
  <si>
    <t>千鳥営業所</t>
  </si>
  <si>
    <t>船橋</t>
  </si>
  <si>
    <t>舞浜</t>
  </si>
  <si>
    <t>君津営業所</t>
  </si>
  <si>
    <t>千葉　　</t>
  </si>
  <si>
    <t>塩浜営業所</t>
  </si>
  <si>
    <t>株式会社　ＯＲＳ　</t>
  </si>
  <si>
    <t>株式会社　サンユー</t>
  </si>
  <si>
    <t>市川</t>
  </si>
  <si>
    <t>株式会社　城北交通</t>
  </si>
  <si>
    <t>株式会社　ＨＭＣ東京</t>
  </si>
  <si>
    <t>有限会社　安全オートサービス</t>
  </si>
  <si>
    <t>有限会社　豊自動車交通</t>
  </si>
  <si>
    <t>白井営業所</t>
  </si>
  <si>
    <t>新成田営業所</t>
  </si>
  <si>
    <t>株式会社　ハート観光</t>
  </si>
  <si>
    <t>株式会社　アドバンス観光</t>
  </si>
  <si>
    <t>株式会社　五稜</t>
  </si>
  <si>
    <t>成田空港</t>
  </si>
  <si>
    <t>麗星観光産業　株式会社</t>
  </si>
  <si>
    <t>スカイ観光バス　株式会社</t>
  </si>
  <si>
    <t>本社営業所　</t>
  </si>
  <si>
    <t>香取中央交通　株式会社</t>
  </si>
  <si>
    <t>株式会社　アクティブ</t>
  </si>
  <si>
    <t>華光観光　株式会社</t>
  </si>
  <si>
    <t>有限会社　南総観光バス</t>
  </si>
  <si>
    <t>株式会社　良運観光</t>
  </si>
  <si>
    <t>株式会社　雲雀</t>
  </si>
  <si>
    <t>株式会社　ダイキカンコー　</t>
  </si>
  <si>
    <t>株式会社　ＷＯＲＬＤ　ＬＩＮＥ</t>
  </si>
  <si>
    <t>株式会社　ＣＹＳＢ</t>
  </si>
  <si>
    <t>株式会社　Ｍａｒｕｂａｙａｓｈｉサービス</t>
  </si>
  <si>
    <t>有限会社　山口運送　</t>
  </si>
  <si>
    <t>株式会社　柏流通</t>
  </si>
  <si>
    <t>株式会社　神洲観光　</t>
  </si>
  <si>
    <t>麻薙興産　株式会社</t>
  </si>
  <si>
    <t>株式会社　東交通</t>
  </si>
  <si>
    <t>三球観光　株式会社</t>
  </si>
  <si>
    <t>有限会社　夢観光</t>
  </si>
  <si>
    <t>株式会社　家康コーポレーション</t>
  </si>
  <si>
    <t>株式会社　中紀バスINT'L</t>
  </si>
  <si>
    <t>東京成田営業所　</t>
  </si>
  <si>
    <t>株式会社　大日ドリーム観光</t>
  </si>
  <si>
    <t>有限会社　泉州観光　</t>
  </si>
  <si>
    <t>龍藤観光　株式会社</t>
  </si>
  <si>
    <t>羽田空港交通　株式会社</t>
  </si>
  <si>
    <t>株式会社　和泉観光自動車</t>
  </si>
  <si>
    <t>三陽自動車　株式会社</t>
  </si>
  <si>
    <t>宮園バス株式会社</t>
  </si>
  <si>
    <t>株式会社　ＷＯＲＬＤ　ＣＡＢＩＮ　</t>
  </si>
  <si>
    <t>波那道観光　株式会社</t>
  </si>
  <si>
    <t>有限会社　大和交通</t>
  </si>
  <si>
    <t>有限会社　カツミ商事</t>
  </si>
  <si>
    <t>有限会社　三友交通</t>
  </si>
  <si>
    <t>北総観光　有限会社</t>
  </si>
  <si>
    <t>有限会社　東日本観光バス</t>
  </si>
  <si>
    <t>南総通運　株式会社</t>
  </si>
  <si>
    <t>茂原支店</t>
  </si>
  <si>
    <t>ミズノ興業　有限会社</t>
  </si>
  <si>
    <t>有限会社　清誠カーサービス</t>
  </si>
  <si>
    <t>有限会社　ナギレン観光</t>
  </si>
  <si>
    <t>秀和観光　有限会社</t>
  </si>
  <si>
    <t>市原中央観光　株式会社</t>
  </si>
  <si>
    <t>オリエント交通　株式会社　</t>
  </si>
  <si>
    <t>三久交通　有限会社</t>
  </si>
  <si>
    <t>有限会社　利根観光</t>
  </si>
  <si>
    <t>有限会社　わかしお交通</t>
  </si>
  <si>
    <t>有限会社　東城観光自動車</t>
  </si>
  <si>
    <t>銚子観光バス　有限会社</t>
  </si>
  <si>
    <t>日通船橋運輸　株式会社</t>
  </si>
  <si>
    <t>丸増商事　　株式会社</t>
  </si>
  <si>
    <t>成田</t>
  </si>
  <si>
    <t>株式会社　ＣＲＵＩＳＩＮＧ　ＷＯＲＬＤ　</t>
  </si>
  <si>
    <t>株式会社　ウイング観光</t>
  </si>
  <si>
    <t>株式会社　ベストエスコート</t>
  </si>
  <si>
    <t>株式会社　あかうみ</t>
  </si>
  <si>
    <t>旅客営業所</t>
  </si>
  <si>
    <t>株式会社　アクティブ・ツアーズ　</t>
  </si>
  <si>
    <t>有限会社　丸福</t>
  </si>
  <si>
    <t>有限会社　作治</t>
  </si>
  <si>
    <t>有限会社　武井観光</t>
  </si>
  <si>
    <t>Ｄ・Ｙ　ＥＸＰＲＥＳＳ株式会社　</t>
  </si>
  <si>
    <t>湯澤運輸　株式会社</t>
  </si>
  <si>
    <t>株式会社　かしわ観光バス</t>
  </si>
  <si>
    <t>有限会社　昭平交通　</t>
  </si>
  <si>
    <t>岩戸営業所</t>
  </si>
  <si>
    <t>有限会社　トランスワールドインターナショナル</t>
  </si>
  <si>
    <t>三栄交通　株式会社</t>
  </si>
  <si>
    <t>東京都</t>
  </si>
  <si>
    <t>株式会社　バスウェイ</t>
  </si>
  <si>
    <t>有限会社　アモーレ交通</t>
  </si>
  <si>
    <t>東京支店</t>
  </si>
  <si>
    <t>東京営業所</t>
  </si>
  <si>
    <t>株式会社　睦観光</t>
  </si>
  <si>
    <t>有限会社　フェイバー</t>
  </si>
  <si>
    <t>東京</t>
  </si>
  <si>
    <t>株式会社　ブルースカイ</t>
  </si>
  <si>
    <t>東京町田</t>
  </si>
  <si>
    <t>株式会社　ディーライントランスポート</t>
  </si>
  <si>
    <t>大田営業所</t>
  </si>
  <si>
    <t>有限会社　坂本観光バス</t>
  </si>
  <si>
    <t>足立営業所</t>
  </si>
  <si>
    <t>東急バス　株式会社</t>
  </si>
  <si>
    <t>池上</t>
  </si>
  <si>
    <t>観光バス部東京営業所</t>
  </si>
  <si>
    <t>淡島営業所</t>
  </si>
  <si>
    <t>杉並営業所</t>
  </si>
  <si>
    <t>荏原</t>
  </si>
  <si>
    <t>舎人営業所</t>
  </si>
  <si>
    <t>東交観光バス　株式会社</t>
  </si>
  <si>
    <t>八王子営業所</t>
  </si>
  <si>
    <t>有限会社　ブルーグラスバス　</t>
  </si>
  <si>
    <t>入谷営業所</t>
  </si>
  <si>
    <t>宮園自動車　株式会社</t>
  </si>
  <si>
    <t>福祉練馬営業所</t>
  </si>
  <si>
    <t>ニューつくば観光　有限会社</t>
  </si>
  <si>
    <t>目黒</t>
  </si>
  <si>
    <t>東京バス　株式会社　</t>
  </si>
  <si>
    <t>小田急バス株式会社</t>
  </si>
  <si>
    <t>武蔵境</t>
  </si>
  <si>
    <t>狛江</t>
  </si>
  <si>
    <t>町田営業所</t>
  </si>
  <si>
    <t>帝産観光バス　株式会社</t>
  </si>
  <si>
    <t>板橋営業所</t>
  </si>
  <si>
    <t>千住</t>
  </si>
  <si>
    <t>城南</t>
  </si>
  <si>
    <t>武蔵野営業所</t>
  </si>
  <si>
    <t>葛飾営業所</t>
  </si>
  <si>
    <t>西多摩営業所</t>
  </si>
  <si>
    <t>冨士自動車　株式会社</t>
  </si>
  <si>
    <t>小平営業所</t>
  </si>
  <si>
    <t>ワールド自興　株式会社　　　</t>
  </si>
  <si>
    <t>朝日運輸　有限会社</t>
  </si>
  <si>
    <t>株式会社　ＥＪ観光</t>
  </si>
  <si>
    <t>株式会社　七福神観光</t>
  </si>
  <si>
    <t>株式会社　アルファディア</t>
  </si>
  <si>
    <t>有限会社　三雅　</t>
  </si>
  <si>
    <t>ＷＩＬＬＥＲ　ＥＸＰＲＥＳＳ株式会社　</t>
  </si>
  <si>
    <t>池袋営業所</t>
  </si>
  <si>
    <t>花畑営業所</t>
  </si>
  <si>
    <t>米澤　仁向</t>
  </si>
  <si>
    <t>葛西営業所</t>
  </si>
  <si>
    <t>有限会社　ダックス</t>
  </si>
  <si>
    <t>株式会社　ダブルエムジー</t>
  </si>
  <si>
    <t>株式会社　ディーオーディー</t>
  </si>
  <si>
    <t>鹿浜営業所</t>
  </si>
  <si>
    <t>株式会社　さちよ</t>
  </si>
  <si>
    <t>株式会社　ＲＵＳＨ</t>
  </si>
  <si>
    <t>東京本社</t>
  </si>
  <si>
    <t>株式会社　ケトル</t>
  </si>
  <si>
    <t>日本撮影車輌協会</t>
  </si>
  <si>
    <t>株式会社　アースジャパン</t>
  </si>
  <si>
    <t>株式会社　ＳＮＡＰＰＹ</t>
  </si>
  <si>
    <t>フタバ観光　株式会社</t>
  </si>
  <si>
    <t>株式会社　プリンシプル自動車</t>
  </si>
  <si>
    <t>有限会社　パグナス</t>
  </si>
  <si>
    <t>株式会社　チップトップ</t>
  </si>
  <si>
    <t>株式会社　ラッキーバス</t>
  </si>
  <si>
    <t>ロケバス協会/日本撮影車輌協会</t>
  </si>
  <si>
    <t>練馬</t>
  </si>
  <si>
    <t>株式会社　　サンシャイン貿易</t>
  </si>
  <si>
    <t>株式会社　ジョイフル観光</t>
  </si>
  <si>
    <t>叶商事　株式会社</t>
  </si>
  <si>
    <t>株式会社　コムウェル</t>
  </si>
  <si>
    <t>東久留米営業所</t>
  </si>
  <si>
    <t>株式会社　ＮＡＳＨ　ＥＳＴ</t>
  </si>
  <si>
    <t>株式会社　ＫＥＹＪＡＰＡＮ</t>
  </si>
  <si>
    <t>雲龍　株式会社</t>
  </si>
  <si>
    <t>スマイニー観光　株式会社</t>
  </si>
  <si>
    <t>株式会社　ピースジャパン</t>
  </si>
  <si>
    <t>株式会社　大和観光バス　　　</t>
  </si>
  <si>
    <t>ＴＳ観光　株式会社</t>
  </si>
  <si>
    <t>京王自動車バスサービス　株式会社</t>
  </si>
  <si>
    <t>バス営業所　　</t>
  </si>
  <si>
    <t>キャリー　株式会社</t>
  </si>
  <si>
    <t>株式会社　ふじばす　</t>
  </si>
  <si>
    <t>神奈中観光　株式会社</t>
  </si>
  <si>
    <t>株式会社　グリーンキャブ</t>
  </si>
  <si>
    <t>株式会社　オリエンタル観光　</t>
  </si>
  <si>
    <t>カミコウバス　株式会社　　</t>
  </si>
  <si>
    <t>多摩</t>
  </si>
  <si>
    <t>ミヤコバス　株式会社</t>
  </si>
  <si>
    <t>鈴木　誠</t>
  </si>
  <si>
    <t>町田</t>
  </si>
  <si>
    <t>つばめ観光バス　株式会社</t>
  </si>
  <si>
    <t>八王子</t>
  </si>
  <si>
    <t>株式会社　バス窓．ｃｏｍ</t>
  </si>
  <si>
    <t>東雲</t>
  </si>
  <si>
    <t>村山自動車バス　株式会社</t>
  </si>
  <si>
    <t>株式会社　カースタント・タカ</t>
  </si>
  <si>
    <t>株式会社　グルーヴ</t>
  </si>
  <si>
    <t>有限会社　東伸交通</t>
  </si>
  <si>
    <t>有限会社　ベル企画</t>
  </si>
  <si>
    <t>有限会社　ファン</t>
  </si>
  <si>
    <t>有限会社　フォレスト</t>
  </si>
  <si>
    <t>日本リース　株式会社</t>
  </si>
  <si>
    <t>株式会社　すぺーす百貨</t>
  </si>
  <si>
    <t>株式会社　フィールドサービス</t>
  </si>
  <si>
    <t>ニュー東和観光　有限会社</t>
  </si>
  <si>
    <t>東京滋賀交通　株式会社</t>
  </si>
  <si>
    <t>株式会社　スタンドフット自動車</t>
  </si>
  <si>
    <t>東新観光　株式会社</t>
  </si>
  <si>
    <t>総合観光　株式会社　</t>
  </si>
  <si>
    <t>株式会社　エイプラス</t>
  </si>
  <si>
    <t>東京ワーナー観光　株式会社</t>
  </si>
  <si>
    <t>株式会社　レンジャー</t>
  </si>
  <si>
    <t>有限会社　ストロングワーク</t>
  </si>
  <si>
    <t>有限会社　ロケット・バス</t>
  </si>
  <si>
    <t>有限会社　アスカ・ロケリース</t>
  </si>
  <si>
    <t>有限会社　タイレル</t>
  </si>
  <si>
    <t>株式会社　エスティ</t>
  </si>
  <si>
    <t>株式会社　ノース・リバー</t>
  </si>
  <si>
    <t>清澄営業所</t>
  </si>
  <si>
    <t>株式会社　オーバーランド</t>
  </si>
  <si>
    <t>有限会社　ナイスドット</t>
  </si>
  <si>
    <t>有限会社　さわや</t>
  </si>
  <si>
    <t>品川</t>
  </si>
  <si>
    <t>株式会社　東京マリンサービス</t>
  </si>
  <si>
    <t>株式会社　オフィス・サン</t>
  </si>
  <si>
    <t>株式会社　ヒットロックス</t>
  </si>
  <si>
    <t>有限会社　ナイア</t>
  </si>
  <si>
    <t>有限会社　コム</t>
  </si>
  <si>
    <t>アイ・ディー・エー　株式会社</t>
  </si>
  <si>
    <t>宮園バス　株式会社</t>
  </si>
  <si>
    <t>江戸川営業所</t>
  </si>
  <si>
    <t>有限会社　たまこバス</t>
  </si>
  <si>
    <t>株式会社　亜希プロ</t>
  </si>
  <si>
    <t>株式会社　イーエルエス</t>
  </si>
  <si>
    <t>有限会社　光交通</t>
  </si>
  <si>
    <t>株式会社　コンガス</t>
  </si>
  <si>
    <t>有限会社　ベルウッド</t>
  </si>
  <si>
    <t>ニュープリンス観光バス　株式会社</t>
  </si>
  <si>
    <t>関東バス　株式会社</t>
  </si>
  <si>
    <t>武蔵野観光</t>
  </si>
  <si>
    <t>阿佐ヶ谷観光</t>
  </si>
  <si>
    <t>青梅街道営業所</t>
  </si>
  <si>
    <t>志村</t>
  </si>
  <si>
    <t>池袋</t>
  </si>
  <si>
    <t>観光板橋営業所</t>
  </si>
  <si>
    <t>赤羽</t>
  </si>
  <si>
    <t>京浜急行バス　株式会社　</t>
  </si>
  <si>
    <t>京浜島</t>
  </si>
  <si>
    <t>大森営業所</t>
  </si>
  <si>
    <t>羽田営業所</t>
  </si>
  <si>
    <t>貸切奥戸</t>
  </si>
  <si>
    <t>貸切東雲</t>
  </si>
  <si>
    <t>貸切江戸川営業所</t>
  </si>
  <si>
    <t>貸切金町</t>
  </si>
  <si>
    <t>五日市街道観光</t>
  </si>
  <si>
    <t>花畑</t>
  </si>
  <si>
    <t>丸山観光</t>
  </si>
  <si>
    <t>京王電鉄バス　株式会社</t>
  </si>
  <si>
    <t>観光バス八王子営業所＿２</t>
  </si>
  <si>
    <t>上石神井</t>
  </si>
  <si>
    <t>滝山</t>
  </si>
  <si>
    <t>立川</t>
  </si>
  <si>
    <t>練馬営業所</t>
  </si>
  <si>
    <t>空港</t>
  </si>
  <si>
    <t>足立</t>
  </si>
  <si>
    <t>観光バス八王子営業所＿１</t>
  </si>
  <si>
    <t>観光バス桜ヶ丘営業所</t>
  </si>
  <si>
    <t>葛飾</t>
  </si>
  <si>
    <t>ケイエム観光バス　株式会社</t>
  </si>
  <si>
    <t>東京事業部大森</t>
  </si>
  <si>
    <t>アルピコ交通東京　株式会社</t>
  </si>
  <si>
    <t>神奈川中央交通　株式会社</t>
  </si>
  <si>
    <t>有明</t>
  </si>
  <si>
    <t>富士急バス　株式会社</t>
  </si>
  <si>
    <t>株式会社　オーワ</t>
  </si>
  <si>
    <t>品川営業所</t>
  </si>
  <si>
    <t>西新井</t>
  </si>
  <si>
    <t>株式会社　はとバス</t>
  </si>
  <si>
    <t>羽田</t>
  </si>
  <si>
    <t>府中営業所</t>
  </si>
  <si>
    <t>羽田空港</t>
  </si>
  <si>
    <t>東京支店営業所</t>
  </si>
  <si>
    <t>小田急シティバス株式会社</t>
  </si>
  <si>
    <t>世田谷営業所</t>
  </si>
  <si>
    <t>観光バス南大沢</t>
  </si>
  <si>
    <t>大島旅客自動車　株式会社</t>
  </si>
  <si>
    <t>大島</t>
  </si>
  <si>
    <t>観光バス南大沢営業所寺田支所</t>
  </si>
  <si>
    <t>観光バス多摩営業所</t>
  </si>
  <si>
    <t>株式会社　東急トランセ</t>
  </si>
  <si>
    <t>下馬</t>
  </si>
  <si>
    <t>株式会社　フジエクスプレス</t>
  </si>
  <si>
    <t>小田急箱根高速バス株式会社</t>
  </si>
  <si>
    <t>経堂営業所＿２</t>
  </si>
  <si>
    <t>神奈川県</t>
  </si>
  <si>
    <t>相鉄バス　株式会社</t>
  </si>
  <si>
    <t>綾瀬</t>
  </si>
  <si>
    <t>レイディアントシティ営業所</t>
  </si>
  <si>
    <t>箱根登山バス　株式会社</t>
  </si>
  <si>
    <t>湯本営業所</t>
  </si>
  <si>
    <t>小田原</t>
  </si>
  <si>
    <t>横浜</t>
  </si>
  <si>
    <t>神奈川中央交通西　株式会社</t>
  </si>
  <si>
    <t>津久井　営業所</t>
  </si>
  <si>
    <t>神奈川中央交通東　株式会社</t>
  </si>
  <si>
    <t>相模原営業所</t>
  </si>
  <si>
    <t>橋本営業所</t>
  </si>
  <si>
    <t>株式会社　江ノ電バス</t>
  </si>
  <si>
    <t>湘南営業所</t>
  </si>
  <si>
    <t>秦野</t>
  </si>
  <si>
    <t>神奈川</t>
  </si>
  <si>
    <t>平塚</t>
  </si>
  <si>
    <t>旭</t>
  </si>
  <si>
    <t>小田原営業所</t>
  </si>
  <si>
    <t>川崎市　</t>
  </si>
  <si>
    <t>鷲ヶ峰</t>
  </si>
  <si>
    <t>登戸</t>
  </si>
  <si>
    <t>青葉台</t>
  </si>
  <si>
    <t>虹が丘</t>
  </si>
  <si>
    <t>東山田</t>
  </si>
  <si>
    <t>新羽</t>
  </si>
  <si>
    <t>神奈川営業所</t>
  </si>
  <si>
    <t>観光バス部横浜営業所</t>
  </si>
  <si>
    <t>厚木海老名</t>
  </si>
  <si>
    <t>箱根営業所</t>
  </si>
  <si>
    <t>菅生</t>
  </si>
  <si>
    <t>横浜市　　</t>
  </si>
  <si>
    <t>滝頭</t>
  </si>
  <si>
    <t>川崎鶴見臨港バス　株式会社</t>
  </si>
  <si>
    <t>鶴見営業所</t>
  </si>
  <si>
    <t>保土ヶ谷</t>
  </si>
  <si>
    <t>高津</t>
  </si>
  <si>
    <t>鎌倉営業所</t>
  </si>
  <si>
    <t>逗子</t>
  </si>
  <si>
    <t>追浜営業所</t>
  </si>
  <si>
    <t>衣笠</t>
  </si>
  <si>
    <t>能見台営業所</t>
  </si>
  <si>
    <t>杉田営業所</t>
  </si>
  <si>
    <t>新子安　</t>
  </si>
  <si>
    <t>堀内営業所</t>
  </si>
  <si>
    <t>相模</t>
  </si>
  <si>
    <t>三崎</t>
  </si>
  <si>
    <t>本牧</t>
  </si>
  <si>
    <t>塩浜</t>
  </si>
  <si>
    <t>浅間町</t>
  </si>
  <si>
    <t>港南</t>
  </si>
  <si>
    <t>神明町</t>
  </si>
  <si>
    <t>浜川崎</t>
  </si>
  <si>
    <t>茅ヶ崎</t>
  </si>
  <si>
    <t>舞岡</t>
  </si>
  <si>
    <t>相模原</t>
  </si>
  <si>
    <t>戸塚</t>
  </si>
  <si>
    <t>平塚営業所</t>
  </si>
  <si>
    <t>大和</t>
  </si>
  <si>
    <t>厚木</t>
  </si>
  <si>
    <t>伊勢原</t>
  </si>
  <si>
    <t>鶴見</t>
  </si>
  <si>
    <t>若葉台</t>
  </si>
  <si>
    <t>港北</t>
  </si>
  <si>
    <t>泉の交通　株式会社　</t>
  </si>
  <si>
    <t>フロンティア観光バス　株式会社</t>
  </si>
  <si>
    <t>全農物流　株式会社　</t>
  </si>
  <si>
    <t>神奈川支店平塚センター</t>
  </si>
  <si>
    <t>エム・ケー観光株式会社　</t>
  </si>
  <si>
    <t>株式会社　毎日観光</t>
  </si>
  <si>
    <t>株式会社　公善社</t>
  </si>
  <si>
    <t>スバル観光バス　株式会社</t>
  </si>
  <si>
    <t>秦野交通　株式会社</t>
  </si>
  <si>
    <t>有限会社　麻生リース　　</t>
  </si>
  <si>
    <t>株式会社　日立オートサービス</t>
  </si>
  <si>
    <t>バルクレンタカーアンドセールス　株式会社</t>
  </si>
  <si>
    <t>中丸産業運輸　株式会社</t>
  </si>
  <si>
    <t>株式会社　共同</t>
  </si>
  <si>
    <t>有限会社　ドリーム観光バス</t>
  </si>
  <si>
    <t>株式会社　メモワール交通　　</t>
  </si>
  <si>
    <t>横浜営業所</t>
  </si>
  <si>
    <t>株式会社　ムーヴアシスト</t>
  </si>
  <si>
    <t>株式会社　さくら交通</t>
  </si>
  <si>
    <t>株式会社　鈴木商事</t>
  </si>
  <si>
    <t>株式会社　玉川</t>
  </si>
  <si>
    <t>株式会社　日伸交通　</t>
  </si>
  <si>
    <t>アーバス観光　株式会社　</t>
  </si>
  <si>
    <t>上永谷</t>
  </si>
  <si>
    <t>東洋観光　株式会社</t>
  </si>
  <si>
    <t>横須賀</t>
  </si>
  <si>
    <t>京浜営業所</t>
  </si>
  <si>
    <t>有限会社　千代田バス</t>
  </si>
  <si>
    <t>川崎</t>
  </si>
  <si>
    <t>神田交通　株式会社</t>
  </si>
  <si>
    <t>厚木元湯観光　株式会社　</t>
  </si>
  <si>
    <t>株式会社　足柄観光バス</t>
  </si>
  <si>
    <t>有限会社　誠観光</t>
  </si>
  <si>
    <t>かもめ交通　株式会社</t>
  </si>
  <si>
    <t>株式会社　三浦観光バス　</t>
  </si>
  <si>
    <t>株式会社　朝倉自動車　　</t>
  </si>
  <si>
    <t>株式会社　ユタカトラベル</t>
  </si>
  <si>
    <t>シティアクセス　株式会社</t>
  </si>
  <si>
    <t>株式会社　マコト</t>
  </si>
  <si>
    <t>羽沢営業所</t>
  </si>
  <si>
    <t>フジ交通　株式会社　</t>
  </si>
  <si>
    <t>天台観光　株式会社　</t>
  </si>
  <si>
    <t>株式会社　フォレスト</t>
  </si>
  <si>
    <t>新潟県</t>
  </si>
  <si>
    <t>有限会社　高砂観光バス</t>
  </si>
  <si>
    <t>胎内</t>
  </si>
  <si>
    <t>新潟第一観光バス　株式会社</t>
  </si>
  <si>
    <t>下越</t>
  </si>
  <si>
    <t>東頸バス　株式会社</t>
  </si>
  <si>
    <t>セントラル観光　株式会社</t>
  </si>
  <si>
    <t>日の出交通　株式会社</t>
  </si>
  <si>
    <t>紫竹卸新町（営）</t>
  </si>
  <si>
    <t>頸南バス　株式会社</t>
  </si>
  <si>
    <t>アイ・ケーアライアンス株式会社</t>
  </si>
  <si>
    <t>長岡営業所</t>
  </si>
  <si>
    <t>有限会社　ゆきつばき観光</t>
  </si>
  <si>
    <t>新潟営業所</t>
  </si>
  <si>
    <t>くびき野バス株式会社</t>
  </si>
  <si>
    <t>北園営業所</t>
  </si>
  <si>
    <t>村上自動車　株式会社</t>
  </si>
  <si>
    <t>南越後観光バス　株式会社</t>
  </si>
  <si>
    <t>湯沢営業所</t>
  </si>
  <si>
    <t>津南（営）</t>
  </si>
  <si>
    <t>小出</t>
  </si>
  <si>
    <t>六日町（営）</t>
  </si>
  <si>
    <t>有限会社　ひまわり観光</t>
  </si>
  <si>
    <t>新潟交通佐渡　株式会社</t>
  </si>
  <si>
    <t>有限会社　きょうどう観光バス</t>
  </si>
  <si>
    <t>株式会社　当間高原リゾート</t>
  </si>
  <si>
    <t>株式会社はるかぜツアー</t>
  </si>
  <si>
    <t>株式会社北新バス</t>
  </si>
  <si>
    <t>株式会社　東蒲観光バス</t>
  </si>
  <si>
    <t>やまとタクシー株式会社</t>
  </si>
  <si>
    <t>小千谷タクシー　株式会社</t>
  </si>
  <si>
    <t>ひかり交通株式会社</t>
  </si>
  <si>
    <t>株式会社　妙高ハブネット</t>
  </si>
  <si>
    <t>上越妙高駅前</t>
  </si>
  <si>
    <t>新潟新興交通　有限会社</t>
  </si>
  <si>
    <t>新発田営業所</t>
  </si>
  <si>
    <t>株式会社　中之島交通</t>
  </si>
  <si>
    <t>頸城自動車　株式会社</t>
  </si>
  <si>
    <t>バス営業所</t>
  </si>
  <si>
    <t>富山県</t>
  </si>
  <si>
    <t>平和交通　株式会社</t>
  </si>
  <si>
    <t>柳田営業所</t>
  </si>
  <si>
    <t>高岡営業所</t>
  </si>
  <si>
    <t>エムアールテクノサービス　株式会社　</t>
  </si>
  <si>
    <t>加越能バス　株式会社</t>
  </si>
  <si>
    <t>砺波営業所</t>
  </si>
  <si>
    <t>石動営業所</t>
  </si>
  <si>
    <t>西部観光　株式会社</t>
  </si>
  <si>
    <t>南砺支店</t>
  </si>
  <si>
    <t>高岡交通　株式会社</t>
  </si>
  <si>
    <t>株式会社　石動タクシー</t>
  </si>
  <si>
    <t>魚津交通　株式会社</t>
  </si>
  <si>
    <t>有限会社　東部観光</t>
  </si>
  <si>
    <t>北陸営業所</t>
  </si>
  <si>
    <t>ニュー飛騨観光バス　株式会社</t>
  </si>
  <si>
    <t>富山営業所</t>
  </si>
  <si>
    <t>城南交通株式会社</t>
  </si>
  <si>
    <t>株式会社　なぎさ交通</t>
  </si>
  <si>
    <t>氷見営業所</t>
  </si>
  <si>
    <t>桜井交通　株式会社</t>
  </si>
  <si>
    <t>オークスバス　株式会社</t>
  </si>
  <si>
    <t>入善観光バス株式会社</t>
  </si>
  <si>
    <t>となみ観光交通　株式会社</t>
  </si>
  <si>
    <t>南砺営業所</t>
  </si>
  <si>
    <t>石川県</t>
  </si>
  <si>
    <t>株式会社　丸一観光</t>
  </si>
  <si>
    <t>金沢</t>
  </si>
  <si>
    <t>大和タクシー　株式会社</t>
  </si>
  <si>
    <t>ののいちバス　株式会社</t>
  </si>
  <si>
    <t>株式会社　オリエンタル</t>
  </si>
  <si>
    <t>株式会社　中島タクシー</t>
  </si>
  <si>
    <t>有限会社　ツキダ観光</t>
  </si>
  <si>
    <t>石川相互小型バス　有限会社</t>
  </si>
  <si>
    <t>有限会社　なぎさ交通</t>
  </si>
  <si>
    <t>株式会社　マップ</t>
  </si>
  <si>
    <t>沖津運輸　株式会社</t>
  </si>
  <si>
    <t>株式会社　田鶴浜交通</t>
  </si>
  <si>
    <t>金沢営業所</t>
  </si>
  <si>
    <t>北日本観光自動車　株式会社</t>
  </si>
  <si>
    <t>北陸鉄道　株式会社</t>
  </si>
  <si>
    <t>金沢営業所南部支所</t>
  </si>
  <si>
    <t>金沢営業所東部支所</t>
  </si>
  <si>
    <t>小松バス　株式会社</t>
  </si>
  <si>
    <t>小松自動車営業所</t>
  </si>
  <si>
    <t>北鉄能登バス　株式会社</t>
  </si>
  <si>
    <t>七尾営業所</t>
  </si>
  <si>
    <t>羽咋営業所</t>
  </si>
  <si>
    <t>北鉄金沢バス　株式会社</t>
  </si>
  <si>
    <t>中央営業所</t>
  </si>
  <si>
    <t>野々市営業所</t>
  </si>
  <si>
    <t>京福リムジンバス　株式会社</t>
  </si>
  <si>
    <t>有限会社　能登金剛交通</t>
  </si>
  <si>
    <t>小松営業所</t>
  </si>
  <si>
    <t>金沢支店</t>
  </si>
  <si>
    <t>北陸交通　株式会社</t>
  </si>
  <si>
    <t>北部営業所</t>
  </si>
  <si>
    <t>有限会社　フィット</t>
  </si>
  <si>
    <t>福井県</t>
  </si>
  <si>
    <t>ワカサ交通　　株式会社</t>
  </si>
  <si>
    <t>京福バス　株式会社</t>
  </si>
  <si>
    <t>坂井営業所</t>
  </si>
  <si>
    <t>福井営業所</t>
  </si>
  <si>
    <t>大和交通　株式会社</t>
  </si>
  <si>
    <t>名田庄営業所</t>
  </si>
  <si>
    <t>敦賀海陸運輸　株式会社</t>
  </si>
  <si>
    <t>長沢営業所</t>
  </si>
  <si>
    <t>大野観光自動車　株式会社</t>
  </si>
  <si>
    <t>中野営業所</t>
  </si>
  <si>
    <t>福井交通　株式会社</t>
  </si>
  <si>
    <t>本社営業所＿１</t>
  </si>
  <si>
    <t>池田観光　株式会社</t>
  </si>
  <si>
    <t>越前営業所</t>
  </si>
  <si>
    <t>ケイカン交通　株式会社</t>
  </si>
  <si>
    <t>貸切営業所</t>
  </si>
  <si>
    <t>白山交通　株式会社</t>
  </si>
  <si>
    <t>光タクシー　有限会社</t>
  </si>
  <si>
    <t>清水町営業所</t>
  </si>
  <si>
    <t>福井バス　株式会社</t>
  </si>
  <si>
    <t>本社営業所＿２</t>
  </si>
  <si>
    <t>小松タクシー　有限会社</t>
  </si>
  <si>
    <t>敦賀観光バス　株式会社</t>
  </si>
  <si>
    <t>丸岡営業所</t>
  </si>
  <si>
    <t>朝日自動車　株式会社</t>
  </si>
  <si>
    <t>勝山交通　株式会社</t>
  </si>
  <si>
    <t>株式会社ベイ・クルーズ</t>
  </si>
  <si>
    <t>有限会社　日の丸タクシー</t>
  </si>
  <si>
    <t>福井</t>
  </si>
  <si>
    <t>美浜自動車　株式会社</t>
  </si>
  <si>
    <t>美浜営業所</t>
  </si>
  <si>
    <t>いづみ観光バス　株式会社</t>
  </si>
  <si>
    <t>いづみ観光バス株式会社　本社営業所</t>
  </si>
  <si>
    <t>株式会社　ワコーサービス</t>
  </si>
  <si>
    <t>ワコーサービス</t>
  </si>
  <si>
    <t>福井中央観光　株式会社</t>
  </si>
  <si>
    <t>小浜営業所</t>
  </si>
  <si>
    <t>有限会社　サポート観光</t>
  </si>
  <si>
    <t>株式会社　野尻重機</t>
  </si>
  <si>
    <t>オクエツ観光　株式会社</t>
  </si>
  <si>
    <t>株式会社　金津相互タクシー</t>
  </si>
  <si>
    <t>山梨県</t>
  </si>
  <si>
    <t>東山梨観光バス　株式会社</t>
  </si>
  <si>
    <t>大月営業所</t>
  </si>
  <si>
    <t>富士急山梨バス　株式会社</t>
  </si>
  <si>
    <t>甲府営業所</t>
  </si>
  <si>
    <t>上野原</t>
  </si>
  <si>
    <t>南アルプス交通　株式会社</t>
  </si>
  <si>
    <t>南アルプス営業所</t>
  </si>
  <si>
    <t>日之出観光自動車　株式会社</t>
  </si>
  <si>
    <t>観光部広瀬営業所</t>
  </si>
  <si>
    <t>上野原観光　株式会社</t>
  </si>
  <si>
    <t>アオイ観光バス　株式会社</t>
  </si>
  <si>
    <t>株式会社　スエヒロ観光</t>
  </si>
  <si>
    <t>有限会社　セレクト</t>
  </si>
  <si>
    <t>株式会社　身延タクシー</t>
  </si>
  <si>
    <t>雨宮　雄治</t>
  </si>
  <si>
    <t>ＮＫＭＣ　ＯＭＮＩＢＵＳ　株式会社</t>
  </si>
  <si>
    <t>鈴木　誠（屋号：Ｔ＆Ｔ交通）</t>
  </si>
  <si>
    <t>株式会社　りほく</t>
  </si>
  <si>
    <t>有限会社　小菅観光バス</t>
  </si>
  <si>
    <t>株式会社　禾生タクシー</t>
  </si>
  <si>
    <t>長野県</t>
  </si>
  <si>
    <t>長電バス　株式会社</t>
  </si>
  <si>
    <t>飯綱営業所</t>
  </si>
  <si>
    <t>長野営業所</t>
  </si>
  <si>
    <t>バス営業所長野出張所</t>
  </si>
  <si>
    <t>アルピコ交通　株式会社</t>
  </si>
  <si>
    <t>新島々営業所</t>
  </si>
  <si>
    <t>飯山営業所</t>
  </si>
  <si>
    <t>松本営業所</t>
  </si>
  <si>
    <t>茅野</t>
  </si>
  <si>
    <t>長野</t>
  </si>
  <si>
    <t>上田バス　株式会社</t>
  </si>
  <si>
    <t>上田営業所</t>
  </si>
  <si>
    <t>信南交通　株式会社</t>
  </si>
  <si>
    <t>飯田営業所</t>
  </si>
  <si>
    <t>軽井沢営業所</t>
  </si>
  <si>
    <t>トラビスジャパン　株式会社</t>
  </si>
  <si>
    <t>高森営業所</t>
  </si>
  <si>
    <t>箕輪営業所</t>
  </si>
  <si>
    <t>株式会社　アリーナ</t>
  </si>
  <si>
    <t>株式会社　葵交通</t>
  </si>
  <si>
    <t>中央タクシー株式会社</t>
  </si>
  <si>
    <t>有限会社　やまびこ</t>
  </si>
  <si>
    <t>旅客事務所</t>
  </si>
  <si>
    <t>有限会社　全諏訪霊柩</t>
  </si>
  <si>
    <t>太陽バス　株式会社</t>
  </si>
  <si>
    <t>白馬</t>
  </si>
  <si>
    <t>有限会社　中央グリーン観光バス</t>
  </si>
  <si>
    <t>共和観光バス　株式会社</t>
  </si>
  <si>
    <t>白馬営業所</t>
  </si>
  <si>
    <t>おんたけタクシー株式会社</t>
  </si>
  <si>
    <t>木曽福島営業所</t>
  </si>
  <si>
    <t>株式会社　裾花観光バス</t>
  </si>
  <si>
    <t>株式会社　フクトミ</t>
  </si>
  <si>
    <t>山谷観光バス　株式会社</t>
  </si>
  <si>
    <t>茅野バス観光　株式会社</t>
  </si>
  <si>
    <t>岡谷観光バス　有限会社</t>
  </si>
  <si>
    <t>朝日観光自動車　株式会社</t>
  </si>
  <si>
    <t>長野飯山営業所</t>
  </si>
  <si>
    <t>長久保営業所</t>
  </si>
  <si>
    <t>諏訪支店</t>
  </si>
  <si>
    <t>小諸支店</t>
  </si>
  <si>
    <t>中央道支店</t>
  </si>
  <si>
    <t>軽井沢バス　株式会社</t>
  </si>
  <si>
    <t>株式会社　ティーアール観光</t>
  </si>
  <si>
    <t>長野中央バス　有限会社</t>
  </si>
  <si>
    <t>有限会社　白馬交通</t>
  </si>
  <si>
    <t>公益財団法人　名古屋市民休暇村管理公社</t>
  </si>
  <si>
    <t>おんたけ休暇村</t>
  </si>
  <si>
    <t>美勢タクシー　株式会社</t>
  </si>
  <si>
    <t>株式会社　ラビット観光</t>
  </si>
  <si>
    <t>株式会社　まちノベイト</t>
  </si>
  <si>
    <t>アルピコタクシー株式会社</t>
  </si>
  <si>
    <t>塩尻営業所</t>
  </si>
  <si>
    <t>大町営業所</t>
  </si>
  <si>
    <t>岐阜県</t>
  </si>
  <si>
    <t>スカイ観光　株式会社</t>
  </si>
  <si>
    <t>岐阜乗合自動車　株式会社</t>
  </si>
  <si>
    <t>岐阜西</t>
  </si>
  <si>
    <t>岐南</t>
  </si>
  <si>
    <t>株式会社　ポルテ</t>
  </si>
  <si>
    <t>瑞浪</t>
  </si>
  <si>
    <t>奥飛騨観光バス　株式会社</t>
  </si>
  <si>
    <t>株式会社　さくらサービス</t>
  </si>
  <si>
    <t>各務原営業所</t>
  </si>
  <si>
    <t>柿ヶ瀬</t>
  </si>
  <si>
    <t>ＺＩＰＡＮＧバス　株式会社</t>
  </si>
  <si>
    <t>名古屋バス　株式会社</t>
  </si>
  <si>
    <t>岐阜営業所</t>
  </si>
  <si>
    <t>株式会社　名北</t>
  </si>
  <si>
    <t>各務原</t>
  </si>
  <si>
    <t>株式会社　セントラルサービス</t>
  </si>
  <si>
    <t>多治見営業所</t>
  </si>
  <si>
    <t>株式会社　ｎｏｔｔｅ</t>
  </si>
  <si>
    <t>有限会社　大光レンタカーリース</t>
  </si>
  <si>
    <t>美濃</t>
  </si>
  <si>
    <t>鯱バス　株式会社</t>
  </si>
  <si>
    <t>岐阜東濃営業所</t>
  </si>
  <si>
    <t>関</t>
  </si>
  <si>
    <t>高富</t>
  </si>
  <si>
    <t>濃飛乗合自動車　株式会社</t>
  </si>
  <si>
    <t>下呂</t>
  </si>
  <si>
    <t>株式会社　ライドシステムズ</t>
  </si>
  <si>
    <t>南飛騨観光バス　株式会社</t>
  </si>
  <si>
    <t>本社＿１</t>
  </si>
  <si>
    <t>川島タクシー　株式会社</t>
  </si>
  <si>
    <t>観光営業所</t>
  </si>
  <si>
    <t>久々野観光株式会社</t>
  </si>
  <si>
    <t>有限会社　舟山バス</t>
  </si>
  <si>
    <t>株式会社　丹生川観光</t>
  </si>
  <si>
    <t>有限会社　高山代行運転組合</t>
  </si>
  <si>
    <t>三福寺</t>
  </si>
  <si>
    <t>株式会社　白鳥交通　</t>
  </si>
  <si>
    <t>関営業所</t>
  </si>
  <si>
    <t>エム・エス観光　有限会社</t>
  </si>
  <si>
    <t>上石津</t>
  </si>
  <si>
    <t>郡上交通　株式会社</t>
  </si>
  <si>
    <t>中部観光　　株式会社</t>
  </si>
  <si>
    <t>有限会社　長良観光バス</t>
  </si>
  <si>
    <t>神岡</t>
  </si>
  <si>
    <t>高山運行センター</t>
  </si>
  <si>
    <t>可児</t>
  </si>
  <si>
    <t>多治見</t>
  </si>
  <si>
    <t>平和コーポレーション　株式会社</t>
  </si>
  <si>
    <t>有限会社　東海特殊観光サービス</t>
  </si>
  <si>
    <t>岐阜羽島バス・タクシー　株式会社</t>
  </si>
  <si>
    <t>名阪近鉄バス　株式会社</t>
  </si>
  <si>
    <t>大垣</t>
  </si>
  <si>
    <t>揖斐</t>
  </si>
  <si>
    <t>若森</t>
  </si>
  <si>
    <t>名鉄観光バス　株式会社</t>
  </si>
  <si>
    <t>岐阜</t>
  </si>
  <si>
    <t>揖斐タクシー　株式会社</t>
  </si>
  <si>
    <t>はと観光交通　株式会社</t>
  </si>
  <si>
    <t>三川営業所</t>
  </si>
  <si>
    <t>株式会社　日本タクシー</t>
  </si>
  <si>
    <t>静岡県</t>
  </si>
  <si>
    <t>しずてつジャストライン　株式会社</t>
  </si>
  <si>
    <t>西久保営業所</t>
  </si>
  <si>
    <t>沼津営業所</t>
  </si>
  <si>
    <t>浜松バス　株式会社</t>
  </si>
  <si>
    <t>ジェイアール東海バス　株式会社</t>
  </si>
  <si>
    <t>静岡</t>
  </si>
  <si>
    <t>浜松営業所</t>
  </si>
  <si>
    <t>株式会社　アンビ・ア</t>
  </si>
  <si>
    <t>貸切</t>
  </si>
  <si>
    <t>静鉄ジョイステップバス　株式会社</t>
  </si>
  <si>
    <t>掛川営業所</t>
  </si>
  <si>
    <t>焼津営業所</t>
  </si>
  <si>
    <t>静岡営業所</t>
  </si>
  <si>
    <t>ラビット急行　株式会社</t>
  </si>
  <si>
    <t>アクト観光　株式会社</t>
  </si>
  <si>
    <t>株式会社　大鉄アドバンス</t>
  </si>
  <si>
    <t>金谷自動車営業所</t>
  </si>
  <si>
    <t>静岡自動車営業所</t>
  </si>
  <si>
    <t>セイシン観光バス　株式会社</t>
  </si>
  <si>
    <t>信興バス　株式会社</t>
  </si>
  <si>
    <t>遠州鉄道　株式会社</t>
  </si>
  <si>
    <t>三方原営業所</t>
  </si>
  <si>
    <t>浜松東営業所</t>
  </si>
  <si>
    <t>熱海第２営業所</t>
  </si>
  <si>
    <t>熱海第１営業所</t>
  </si>
  <si>
    <t>伊東営業所</t>
  </si>
  <si>
    <t>秋葉バスサービス　株式会社</t>
  </si>
  <si>
    <t>富士急静岡バス　株式会社</t>
  </si>
  <si>
    <t>鷹岡営業所</t>
  </si>
  <si>
    <t>富士宮営業所</t>
  </si>
  <si>
    <t>三島営業所</t>
  </si>
  <si>
    <t>静岡鳥坂営業所</t>
  </si>
  <si>
    <t>静岡小鹿</t>
  </si>
  <si>
    <t>静岡唐瀬営業所</t>
  </si>
  <si>
    <t>松崎営業所</t>
  </si>
  <si>
    <t>相良営業所</t>
  </si>
  <si>
    <t>浜岡営業所</t>
  </si>
  <si>
    <t>岡部営業所</t>
  </si>
  <si>
    <t>丸子営業所</t>
  </si>
  <si>
    <t>細江営業所</t>
  </si>
  <si>
    <t>磐田営業所</t>
  </si>
  <si>
    <t>スルガ観光　株式会社</t>
  </si>
  <si>
    <t>株式会社　カナヤ観光</t>
  </si>
  <si>
    <t>外山タクシー　株式会社</t>
  </si>
  <si>
    <t>東神観光バス　株式会社</t>
  </si>
  <si>
    <t>株式会社　伊豆バス</t>
  </si>
  <si>
    <t>株式会社　ふじよし</t>
  </si>
  <si>
    <t>株式会社　エポック</t>
  </si>
  <si>
    <t>株式会社　御殿場観光バス</t>
  </si>
  <si>
    <t>ハッピーラインズ株式会社</t>
  </si>
  <si>
    <t>有限会社　アリガガステム</t>
  </si>
  <si>
    <t>中央バス　株式会社</t>
  </si>
  <si>
    <t>株式会社アクト</t>
  </si>
  <si>
    <t>修善寺営業所</t>
  </si>
  <si>
    <t>さくら交通　株式会社</t>
  </si>
  <si>
    <t>株式会社　伊豆中央自動車</t>
  </si>
  <si>
    <t>清観光　株式会社</t>
  </si>
  <si>
    <t>ショウレイ自動車　株式会社</t>
  </si>
  <si>
    <t>昭和39年</t>
  </si>
  <si>
    <t>愛知県</t>
  </si>
  <si>
    <t>名鉄バス　株式会社</t>
  </si>
  <si>
    <t>津島</t>
  </si>
  <si>
    <t>知立</t>
  </si>
  <si>
    <t>蒲郡管理所</t>
  </si>
  <si>
    <t>豊田</t>
  </si>
  <si>
    <t>知多乗合　株式会社</t>
  </si>
  <si>
    <t>半田</t>
  </si>
  <si>
    <t>東海</t>
  </si>
  <si>
    <t>名古屋</t>
  </si>
  <si>
    <t>あおい交通株式会社</t>
  </si>
  <si>
    <t>大草営業所</t>
  </si>
  <si>
    <t>大口営業所</t>
  </si>
  <si>
    <t>小牧東営業所</t>
  </si>
  <si>
    <t>つばめ自動車　株式会社</t>
  </si>
  <si>
    <t>小栗営業所</t>
  </si>
  <si>
    <t>足助営業所</t>
  </si>
  <si>
    <t>昭和41年</t>
  </si>
  <si>
    <t>中部空港営業所</t>
  </si>
  <si>
    <t>新城</t>
  </si>
  <si>
    <t>豊橋</t>
  </si>
  <si>
    <t>岡東運輸　株式会社</t>
  </si>
  <si>
    <t>守山</t>
  </si>
  <si>
    <t>株式会社　西三交通　</t>
  </si>
  <si>
    <t>岡崎</t>
  </si>
  <si>
    <t>渥美</t>
  </si>
  <si>
    <t>愛知バス　株式会社</t>
  </si>
  <si>
    <t>一宮</t>
  </si>
  <si>
    <t>株式会社　ミヤマトータルイノベーション</t>
  </si>
  <si>
    <t>渥美交通　株式会社</t>
  </si>
  <si>
    <t>江南</t>
  </si>
  <si>
    <t>弥富営業所</t>
  </si>
  <si>
    <t>日進</t>
  </si>
  <si>
    <t>春日井</t>
  </si>
  <si>
    <t>龍城観光　株式会社</t>
  </si>
  <si>
    <t>福三商事　株式会社</t>
  </si>
  <si>
    <t>株式会社　まるは</t>
  </si>
  <si>
    <t>（株）まるは</t>
  </si>
  <si>
    <t>有限会社　ＫＲＢ観光バス</t>
  </si>
  <si>
    <t>瀬戸</t>
  </si>
  <si>
    <t>田原</t>
  </si>
  <si>
    <t>ゼロナイントヨタ　有限会社</t>
  </si>
  <si>
    <t>株式会社　ＴＤＣ</t>
  </si>
  <si>
    <t>安城</t>
  </si>
  <si>
    <t>株式会社　トラスト</t>
  </si>
  <si>
    <t>東伸運輸　株式会社</t>
  </si>
  <si>
    <t>有限会社　愛知西部観光バス</t>
  </si>
  <si>
    <t>一宮営業所</t>
  </si>
  <si>
    <t>刈谷営業所</t>
  </si>
  <si>
    <t>名古屋営業所</t>
  </si>
  <si>
    <t>岡崎営業所</t>
  </si>
  <si>
    <t>春日井営業所</t>
  </si>
  <si>
    <t>豊田営業所</t>
  </si>
  <si>
    <t>三重交通　株式会社</t>
  </si>
  <si>
    <t>名古屋観光</t>
  </si>
  <si>
    <t>三河営業所</t>
  </si>
  <si>
    <t>青木バス株式会社</t>
  </si>
  <si>
    <t>愛知営業所</t>
  </si>
  <si>
    <t>株式会社　大地観光バス</t>
  </si>
  <si>
    <t>常滑営業所</t>
  </si>
  <si>
    <t>名古屋支店</t>
  </si>
  <si>
    <t>東海営業所</t>
  </si>
  <si>
    <t>豊橋営業所</t>
  </si>
  <si>
    <t>豊鉄ミデイ　株式会社</t>
  </si>
  <si>
    <t>名古屋滋賀交通　株式会社</t>
  </si>
  <si>
    <t>姫観光バス株式会社</t>
  </si>
  <si>
    <t>西部</t>
  </si>
  <si>
    <t>株式会社　ナゴヤシップサービス</t>
  </si>
  <si>
    <t>衣浦ポートサービス　株式会社</t>
  </si>
  <si>
    <t>大興タクシー　株式会社　</t>
  </si>
  <si>
    <t>三河</t>
  </si>
  <si>
    <t>株式会社　のいり</t>
  </si>
  <si>
    <t>株式会社　イトー急行</t>
  </si>
  <si>
    <t>バス瀬戸品野営業所</t>
  </si>
  <si>
    <t>三機商事株式会社</t>
  </si>
  <si>
    <t>名古屋特殊自動車　株式会社</t>
  </si>
  <si>
    <t>稲沢</t>
  </si>
  <si>
    <t>株式会社　ベイライン</t>
  </si>
  <si>
    <t>つばさ交通　株式会社</t>
  </si>
  <si>
    <t>レスクル　株式会社</t>
  </si>
  <si>
    <t>知多営業所</t>
  </si>
  <si>
    <t>株式会社　睦美</t>
  </si>
  <si>
    <t>守山営業所</t>
  </si>
  <si>
    <t>株式会社　名古屋みなと観光バス</t>
  </si>
  <si>
    <t>有限会社　江南観光社</t>
  </si>
  <si>
    <t>布袋営業所</t>
  </si>
  <si>
    <t>ツーリスト・トップジャパン　株式会社</t>
  </si>
  <si>
    <t>バスベル観光</t>
  </si>
  <si>
    <t>東栄タクシー　有限会社</t>
  </si>
  <si>
    <t>株式会社　ＪＴＮ　</t>
  </si>
  <si>
    <t>あま営業所</t>
  </si>
  <si>
    <t>冨士交通　株式会社</t>
  </si>
  <si>
    <t>東部交通　有限会社</t>
  </si>
  <si>
    <t>神勢観光　株式会社</t>
  </si>
  <si>
    <t>株式会社　さやま交通</t>
  </si>
  <si>
    <t>愛知</t>
  </si>
  <si>
    <t>名古屋中央</t>
  </si>
  <si>
    <t>刈谷</t>
  </si>
  <si>
    <t>愛西営業所</t>
  </si>
  <si>
    <t>中川タクシー　株式会社</t>
  </si>
  <si>
    <t>小牧</t>
  </si>
  <si>
    <t>名古屋市</t>
  </si>
  <si>
    <t>中川</t>
  </si>
  <si>
    <t>あいち交通　株式会社</t>
  </si>
  <si>
    <t>大森</t>
  </si>
  <si>
    <t>御器所</t>
  </si>
  <si>
    <t>浄心</t>
  </si>
  <si>
    <t>猪高</t>
  </si>
  <si>
    <t>稲西</t>
  </si>
  <si>
    <t>緑</t>
  </si>
  <si>
    <t>野並</t>
  </si>
  <si>
    <t>鳴尾</t>
  </si>
  <si>
    <t>如意</t>
  </si>
  <si>
    <t>三重県</t>
  </si>
  <si>
    <t>四日市</t>
  </si>
  <si>
    <t>株式会社　キタモリ</t>
  </si>
  <si>
    <t xml:space="preserve">津営業所 </t>
  </si>
  <si>
    <t>株式会社　伊勢国際観光</t>
  </si>
  <si>
    <t>勢の國交通　株式会社</t>
  </si>
  <si>
    <t>津営業所</t>
  </si>
  <si>
    <t>四日市営業所</t>
  </si>
  <si>
    <t>中勢営業所</t>
  </si>
  <si>
    <t>伊賀</t>
  </si>
  <si>
    <t>深山運送　有限会社</t>
  </si>
  <si>
    <t>蔵持</t>
  </si>
  <si>
    <t>東部交通有限会社</t>
  </si>
  <si>
    <t>三重営業所</t>
  </si>
  <si>
    <t>株式会社　伊賀交通</t>
  </si>
  <si>
    <t>伊賀南営業所</t>
  </si>
  <si>
    <t>エス・パール交通　株式会社</t>
  </si>
  <si>
    <t>菰野営業所</t>
  </si>
  <si>
    <t>久居交通　株式会社</t>
  </si>
  <si>
    <t>久居</t>
  </si>
  <si>
    <t>いなべ営業所</t>
  </si>
  <si>
    <t>株式会社　つばさ</t>
  </si>
  <si>
    <t>桑名</t>
  </si>
  <si>
    <t>三重急行自動車　株式会社</t>
  </si>
  <si>
    <t>松阪</t>
  </si>
  <si>
    <t>志摩</t>
  </si>
  <si>
    <t>南紀</t>
  </si>
  <si>
    <t>北勢</t>
  </si>
  <si>
    <t>伊勢</t>
  </si>
  <si>
    <t>滋賀県</t>
  </si>
  <si>
    <t>株式会社　ティアンドティ・コーポレーション</t>
  </si>
  <si>
    <t>観光バス営業所</t>
  </si>
  <si>
    <t>滋賀観光バス　株式会社</t>
  </si>
  <si>
    <t>八日市営業所</t>
  </si>
  <si>
    <t>長浜</t>
  </si>
  <si>
    <t>近江タクシー　株式会社</t>
  </si>
  <si>
    <t>彦根</t>
  </si>
  <si>
    <t>滋賀中央観光バス　株式会社</t>
  </si>
  <si>
    <t>京阪バス株式会社</t>
  </si>
  <si>
    <t>大津</t>
  </si>
  <si>
    <t>湖国バス　株式会社</t>
  </si>
  <si>
    <t>長浜営業所</t>
  </si>
  <si>
    <t>彦根営業所</t>
  </si>
  <si>
    <t>帝産湖南交通　株式会社</t>
  </si>
  <si>
    <t>草津　営業所</t>
  </si>
  <si>
    <t>近江鉄道　株式会社</t>
  </si>
  <si>
    <t>大津営業所</t>
  </si>
  <si>
    <t>あやめ営業所</t>
  </si>
  <si>
    <t>甲西営業所</t>
  </si>
  <si>
    <t>湖東</t>
  </si>
  <si>
    <t>ヤサカ観光バス　株式会社</t>
  </si>
  <si>
    <t>滋賀</t>
  </si>
  <si>
    <t>株式会社　中田運送</t>
  </si>
  <si>
    <t>マキノ営業所</t>
  </si>
  <si>
    <t>京都府</t>
  </si>
  <si>
    <t>日本交通　株式会社</t>
  </si>
  <si>
    <t>京都営業所</t>
  </si>
  <si>
    <t>京都支店営業所</t>
  </si>
  <si>
    <t>十条営業所</t>
  </si>
  <si>
    <t>京都支社</t>
  </si>
  <si>
    <t>株式会社　コスモ観光</t>
  </si>
  <si>
    <t>舞鶴京都タクシー　株式会社</t>
  </si>
  <si>
    <t>舞鶴営業所</t>
  </si>
  <si>
    <t>カースルチャーターバス　株式会社</t>
  </si>
  <si>
    <t>奈良交通　株式会社</t>
  </si>
  <si>
    <t>京都支所</t>
  </si>
  <si>
    <t>京都交通　株式会社</t>
  </si>
  <si>
    <t>舞鶴</t>
  </si>
  <si>
    <t>株式会社　ヤサカバス</t>
  </si>
  <si>
    <t>上鳥羽営業センター</t>
  </si>
  <si>
    <t>京都京阪バス　株式会社</t>
  </si>
  <si>
    <t>八幡営業所</t>
  </si>
  <si>
    <t>丹後海陸交通　株式会社</t>
  </si>
  <si>
    <t>京都バス　株式会社</t>
  </si>
  <si>
    <t>高野営業所</t>
  </si>
  <si>
    <t>嵐山営業所</t>
  </si>
  <si>
    <t>男山</t>
  </si>
  <si>
    <t>洛南営業所</t>
  </si>
  <si>
    <t>山科営業所</t>
  </si>
  <si>
    <t>久美浜観光バス　有限会社</t>
  </si>
  <si>
    <t>京都事業部営業所</t>
  </si>
  <si>
    <t>有限会社　中京交通</t>
  </si>
  <si>
    <t>（有）中京交通</t>
  </si>
  <si>
    <t>明星観光バス株式会社</t>
  </si>
  <si>
    <t>株式会社　宇治吉田運送</t>
  </si>
  <si>
    <t>株式会社　関西ロケーションサービス</t>
  </si>
  <si>
    <t>営業所</t>
  </si>
  <si>
    <t>奈良観光バス　株式会社</t>
  </si>
  <si>
    <t>京都</t>
  </si>
  <si>
    <t>株式会社　ウイズ・ユー</t>
  </si>
  <si>
    <t>千里山バス　株式会社</t>
  </si>
  <si>
    <t>ＫＡＮＳＡＩバス株式会社</t>
  </si>
  <si>
    <t>有限会社　山一サービス</t>
  </si>
  <si>
    <t>徳岡商会　株式会社</t>
  </si>
  <si>
    <t>エムケイ観光バス　株式会社</t>
  </si>
  <si>
    <t>有限会社　プレジェンド</t>
  </si>
  <si>
    <t>桂</t>
  </si>
  <si>
    <t>株式会社　スタジオバウ</t>
  </si>
  <si>
    <t>大阪府</t>
  </si>
  <si>
    <t>大阪営業所</t>
  </si>
  <si>
    <t>大阪支店</t>
  </si>
  <si>
    <t>大阪</t>
  </si>
  <si>
    <t>中紀バス　株式会社</t>
  </si>
  <si>
    <t>京阪支社　大阪営業所</t>
  </si>
  <si>
    <t>弁天営業所</t>
  </si>
  <si>
    <t>平成コミュニティバス株式会社</t>
  </si>
  <si>
    <t>大阪支社</t>
  </si>
  <si>
    <t>大阪南【Ｈ３０．７．１０以降】</t>
  </si>
  <si>
    <t>産交バス　株式会社</t>
  </si>
  <si>
    <t>大和観光　株式会社</t>
  </si>
  <si>
    <t>泉北営業所</t>
  </si>
  <si>
    <t>アクロス大阪バス　株式会社</t>
  </si>
  <si>
    <t>商都交通　株式会社</t>
  </si>
  <si>
    <t>生野</t>
  </si>
  <si>
    <t>岸和田観光バス　株式会社</t>
  </si>
  <si>
    <t>堺営業所</t>
  </si>
  <si>
    <t>大阪支所</t>
  </si>
  <si>
    <t>大阪南</t>
  </si>
  <si>
    <t>株式会社　桜の旅</t>
  </si>
  <si>
    <t>西日本ジェイアールバスサービス　株式会社</t>
  </si>
  <si>
    <t>安治川営業所</t>
  </si>
  <si>
    <t>株式会社　ザイマックストラベルデザイン</t>
  </si>
  <si>
    <t>なんば</t>
  </si>
  <si>
    <t>泉佐野営業所</t>
  </si>
  <si>
    <t>株式会社　オリエンタルプランニング</t>
  </si>
  <si>
    <t>イワサバス　株式会社</t>
  </si>
  <si>
    <t>株式会社　ナント特殊自動車</t>
  </si>
  <si>
    <t>日の丸観光バス　株式会社</t>
  </si>
  <si>
    <t>関西営業所</t>
  </si>
  <si>
    <t>日本交通株式会社大阪</t>
  </si>
  <si>
    <t>港</t>
  </si>
  <si>
    <t>東海国際旅行　株式会社</t>
  </si>
  <si>
    <t>近鉄バス　株式会社　</t>
  </si>
  <si>
    <t>鳥飼</t>
  </si>
  <si>
    <t>堺</t>
  </si>
  <si>
    <t>紀泉交通　株式会社</t>
  </si>
  <si>
    <t>日本キャリー観光株式会社</t>
  </si>
  <si>
    <t>サザンエアポート交通　株式会社</t>
  </si>
  <si>
    <t>泉佐野</t>
  </si>
  <si>
    <t>株式会社　ロマンス</t>
  </si>
  <si>
    <t>有限会社　はごろも交通</t>
  </si>
  <si>
    <t>関西中央交通　株式会社</t>
  </si>
  <si>
    <t>株式会社　ルミナス</t>
  </si>
  <si>
    <t>日本観光　株式会社</t>
  </si>
  <si>
    <t>有限会社　ワイエスロケーション企画</t>
  </si>
  <si>
    <t>りんくう</t>
  </si>
  <si>
    <t>有限会社　Ｋ’ｓ　Ｐｌｕｓ</t>
  </si>
  <si>
    <t>株式会社　日通国際企画</t>
  </si>
  <si>
    <t>ひまわり観光バス関空営業所</t>
  </si>
  <si>
    <t>稲田</t>
  </si>
  <si>
    <t>枚岡営業所</t>
  </si>
  <si>
    <t>阪急バス　株式会社</t>
  </si>
  <si>
    <t>茨木</t>
  </si>
  <si>
    <t>大阪高速管理所</t>
  </si>
  <si>
    <t>大阪北営業所</t>
  </si>
  <si>
    <t>高槻市</t>
  </si>
  <si>
    <t>芝生</t>
  </si>
  <si>
    <t>緑が丘</t>
  </si>
  <si>
    <t>吹田</t>
  </si>
  <si>
    <t>高槻支所</t>
  </si>
  <si>
    <t>香里団地支所</t>
  </si>
  <si>
    <t>門真支所</t>
  </si>
  <si>
    <t>枚方</t>
  </si>
  <si>
    <t>交野</t>
  </si>
  <si>
    <t>大阪堺支店</t>
  </si>
  <si>
    <t>南大阪営業所</t>
  </si>
  <si>
    <t>京都事業部大阪営業所</t>
  </si>
  <si>
    <t>関西空港交通　株式会社</t>
  </si>
  <si>
    <t>りんくう営業所</t>
  </si>
  <si>
    <t>松原</t>
  </si>
  <si>
    <t>東大阪</t>
  </si>
  <si>
    <t>布施観光営業所</t>
  </si>
  <si>
    <t>布施</t>
  </si>
  <si>
    <t>弁天</t>
  </si>
  <si>
    <t>北港観光バス　株式会社</t>
  </si>
  <si>
    <t>コントロールプレイス</t>
  </si>
  <si>
    <t>オムニセンター営業所</t>
  </si>
  <si>
    <t>阪急観光バス　株式会社</t>
  </si>
  <si>
    <t>大阪シティバス株式会社</t>
  </si>
  <si>
    <t>八尾</t>
  </si>
  <si>
    <t>南海バス　株式会社</t>
  </si>
  <si>
    <t>泉北</t>
  </si>
  <si>
    <t>河内長野</t>
  </si>
  <si>
    <t>光明池</t>
  </si>
  <si>
    <t>南海ウイングバス南部　株式会社</t>
  </si>
  <si>
    <t>兵庫県</t>
  </si>
  <si>
    <t>神姫グリーンバス　株式会社　　</t>
  </si>
  <si>
    <t>粟賀</t>
  </si>
  <si>
    <t>西脇</t>
  </si>
  <si>
    <t>神戸</t>
  </si>
  <si>
    <t>みなと観光バス　株式会社</t>
  </si>
  <si>
    <t>北</t>
  </si>
  <si>
    <t>山陽バス株式会社</t>
  </si>
  <si>
    <t>垂水</t>
  </si>
  <si>
    <t>神戸支店</t>
  </si>
  <si>
    <t>神戸支店姫路営業所</t>
  </si>
  <si>
    <t>神戸支店三宮営業所</t>
  </si>
  <si>
    <t>篠山</t>
  </si>
  <si>
    <t>小束山</t>
  </si>
  <si>
    <t>神姫バス　株式会社</t>
  </si>
  <si>
    <t>姫路</t>
  </si>
  <si>
    <t>神姫ゾーンバス　株式会社</t>
  </si>
  <si>
    <t>西神</t>
  </si>
  <si>
    <t>窟屋</t>
  </si>
  <si>
    <t>星和台営業所</t>
  </si>
  <si>
    <t>唐櫃営業所</t>
  </si>
  <si>
    <t>淡路交通　株式会社</t>
  </si>
  <si>
    <t>福良</t>
  </si>
  <si>
    <t>洲本</t>
  </si>
  <si>
    <t>明石</t>
  </si>
  <si>
    <t>兵庫</t>
  </si>
  <si>
    <t>三田</t>
  </si>
  <si>
    <t>社</t>
  </si>
  <si>
    <t>兵庫営業所</t>
  </si>
  <si>
    <t>株式会社　近畿中央交通</t>
  </si>
  <si>
    <t>株式会社　平安</t>
  </si>
  <si>
    <t>株式会社　タルイ</t>
  </si>
  <si>
    <t>株式会社　三共運輸</t>
  </si>
  <si>
    <t>阿那賀</t>
  </si>
  <si>
    <t>淡路市</t>
  </si>
  <si>
    <t>あいおい観光バス　有限会社</t>
  </si>
  <si>
    <t>扇観光　株式会社</t>
  </si>
  <si>
    <t>株式会社　ショーゼン</t>
  </si>
  <si>
    <t>観光バス</t>
  </si>
  <si>
    <t>神崎交通　株式会社</t>
  </si>
  <si>
    <t>バス</t>
  </si>
  <si>
    <t>播州交通　株式会社</t>
  </si>
  <si>
    <t>バス明石</t>
  </si>
  <si>
    <t>姫路観光バス　株式会社</t>
  </si>
  <si>
    <t>三木営業所</t>
  </si>
  <si>
    <t>芦屋浜営業所</t>
  </si>
  <si>
    <t>宝塚</t>
  </si>
  <si>
    <t>あすか観光バス合同会社</t>
  </si>
  <si>
    <t>新宮</t>
  </si>
  <si>
    <t>大原観光交通　株式会社</t>
  </si>
  <si>
    <t>佐用</t>
  </si>
  <si>
    <t>三木バス交通　株式会社</t>
  </si>
  <si>
    <t>清和台</t>
  </si>
  <si>
    <t>株式会社　ポート</t>
  </si>
  <si>
    <t>貸切バス</t>
  </si>
  <si>
    <t>有限会社　田中総合商事</t>
  </si>
  <si>
    <t>奈良県</t>
  </si>
  <si>
    <t>ＡＫＩ交通　株式会社　</t>
  </si>
  <si>
    <t>大紀観光　株式会社</t>
  </si>
  <si>
    <t>香芝営業所</t>
  </si>
  <si>
    <t>大和高原交通　株式会社</t>
  </si>
  <si>
    <t>大淀</t>
  </si>
  <si>
    <t>奈良営業所</t>
  </si>
  <si>
    <t>奈良支店</t>
  </si>
  <si>
    <t>エヌシーバス　株式会社</t>
  </si>
  <si>
    <t>郡山営業所</t>
  </si>
  <si>
    <t>葛城</t>
  </si>
  <si>
    <t>奈良貸切</t>
  </si>
  <si>
    <t>奈良</t>
  </si>
  <si>
    <t>和歌山県</t>
  </si>
  <si>
    <t>和歌山バス　株式会社</t>
  </si>
  <si>
    <t>和歌山営業所</t>
  </si>
  <si>
    <t>市駅営業所</t>
  </si>
  <si>
    <t>有田鉄道　株式会社</t>
  </si>
  <si>
    <t>和歌山</t>
  </si>
  <si>
    <t>金屋口</t>
  </si>
  <si>
    <t>有田</t>
  </si>
  <si>
    <t>株式会社　紀州観光</t>
  </si>
  <si>
    <t>紀の川</t>
  </si>
  <si>
    <t>中紀河南タクシー　株式会社</t>
  </si>
  <si>
    <t>鳥取県</t>
  </si>
  <si>
    <t>鳥取</t>
  </si>
  <si>
    <t>日本海観光株式会社</t>
  </si>
  <si>
    <t>大森タクシー　株式会社</t>
  </si>
  <si>
    <t>有限会社　ジャパン観光</t>
  </si>
  <si>
    <t>米子</t>
  </si>
  <si>
    <t>倉吉</t>
  </si>
  <si>
    <t>日ノ丸自動車　株式会社</t>
  </si>
  <si>
    <t>島根県</t>
  </si>
  <si>
    <t>一畑バス　株式会社</t>
  </si>
  <si>
    <t>出雲支社</t>
  </si>
  <si>
    <t>松江本社</t>
  </si>
  <si>
    <t>松江市</t>
  </si>
  <si>
    <t>松江市交通局</t>
  </si>
  <si>
    <t>石見交通　株式会社</t>
  </si>
  <si>
    <t>大田</t>
  </si>
  <si>
    <t>益田</t>
  </si>
  <si>
    <t>株式会社　イワミツアー</t>
  </si>
  <si>
    <t>山陰支店</t>
  </si>
  <si>
    <t>松江</t>
  </si>
  <si>
    <t>松江一畑交通　株式会社</t>
  </si>
  <si>
    <t>株式会社ノハラ</t>
  </si>
  <si>
    <t>美都営業所</t>
  </si>
  <si>
    <t>優心ファクトリー　合同会社</t>
  </si>
  <si>
    <t>中央</t>
  </si>
  <si>
    <t>有限会社　鹿島タクシー</t>
  </si>
  <si>
    <t>仁多観光株式会社</t>
  </si>
  <si>
    <t>亀嵩営業所</t>
  </si>
  <si>
    <t>有限会社平塚石油</t>
  </si>
  <si>
    <t>はつみ交通　株式会社</t>
  </si>
  <si>
    <t>八束</t>
  </si>
  <si>
    <t>出雲一畑交通　株式会社</t>
  </si>
  <si>
    <t>益田営業所</t>
  </si>
  <si>
    <t>六日市交通　有限会社</t>
  </si>
  <si>
    <t>西日本トータルサービス　株式会社</t>
  </si>
  <si>
    <t>仁多交通本社</t>
  </si>
  <si>
    <t>株式会社　伯太観光</t>
  </si>
  <si>
    <t>伯太</t>
  </si>
  <si>
    <t>有限会社　アタゴタクシー</t>
  </si>
  <si>
    <t>平田</t>
  </si>
  <si>
    <t>（有）持田物産</t>
  </si>
  <si>
    <t>岡山県</t>
  </si>
  <si>
    <t>株式会社　吉野自動車</t>
  </si>
  <si>
    <t>作東</t>
  </si>
  <si>
    <t>阿新クレーン　株式会社</t>
  </si>
  <si>
    <t>有限会社　真備観光</t>
  </si>
  <si>
    <t>中鉄観光株式会社【津山】</t>
  </si>
  <si>
    <t>真庭</t>
  </si>
  <si>
    <t>株式会社久米観光バス</t>
  </si>
  <si>
    <t>蒜山運送　株式会社</t>
  </si>
  <si>
    <t>カミシマ運輸　株式会社</t>
  </si>
  <si>
    <t>株式会社　カーワークス</t>
  </si>
  <si>
    <t>日の丸タクシー　株式会社</t>
  </si>
  <si>
    <t>北振バス　株式会社</t>
  </si>
  <si>
    <t>矢掛</t>
  </si>
  <si>
    <t>中鉄バス　株式会社</t>
  </si>
  <si>
    <t>御津営業所</t>
  </si>
  <si>
    <t>備北バス　株式会社</t>
  </si>
  <si>
    <t>新見</t>
  </si>
  <si>
    <t>岡山電気軌道　株式会社</t>
  </si>
  <si>
    <t>岡南</t>
  </si>
  <si>
    <t>桑野営業所</t>
  </si>
  <si>
    <t>津高営業所</t>
  </si>
  <si>
    <t>管理部</t>
  </si>
  <si>
    <t>勝田交通　株式会社</t>
  </si>
  <si>
    <t>株式会社　二葉観光運輸</t>
  </si>
  <si>
    <t>株式会社　西部観光バス</t>
  </si>
  <si>
    <t>井原</t>
  </si>
  <si>
    <t>カヨー中央観光有限会社</t>
  </si>
  <si>
    <t>株式会社　美袋交通</t>
  </si>
  <si>
    <t>英田交通　株式会社</t>
  </si>
  <si>
    <t>広島県</t>
  </si>
  <si>
    <t>広島バス　株式会社</t>
  </si>
  <si>
    <t>観光</t>
  </si>
  <si>
    <t>広島電鉄　株式会社</t>
  </si>
  <si>
    <t>呉中央営業所</t>
  </si>
  <si>
    <t>福山営業所</t>
  </si>
  <si>
    <t>さんようバス　株式会社</t>
  </si>
  <si>
    <t>竹原</t>
  </si>
  <si>
    <t>おのみちバス　株式会社</t>
  </si>
  <si>
    <t>広交観光　株式会社</t>
  </si>
  <si>
    <t>落合</t>
  </si>
  <si>
    <t>有限会社　エンゼルキャブ</t>
  </si>
  <si>
    <t>エクシードタクシー有限会社</t>
  </si>
  <si>
    <t>上下</t>
  </si>
  <si>
    <t>東城</t>
  </si>
  <si>
    <t>神石営業所</t>
  </si>
  <si>
    <t>有限会社　安野タクシー</t>
  </si>
  <si>
    <t>瀬戸内運輸　株式会社</t>
  </si>
  <si>
    <t>広島営業所</t>
  </si>
  <si>
    <t>広島支店</t>
  </si>
  <si>
    <t>江田島バス　株式会社</t>
  </si>
  <si>
    <t>三段峡交通　株式会社</t>
  </si>
  <si>
    <t>十番交通　有限会社</t>
  </si>
  <si>
    <t>有限会社　大朝交通</t>
  </si>
  <si>
    <t>昭和43年</t>
  </si>
  <si>
    <t>広島南</t>
  </si>
  <si>
    <t>本四バス開発　株式会社</t>
  </si>
  <si>
    <t>因島</t>
  </si>
  <si>
    <t>鞆鉄道　株式会社</t>
  </si>
  <si>
    <t>福山</t>
  </si>
  <si>
    <t>三原営業所</t>
  </si>
  <si>
    <t>芸陽バス　株式会社</t>
  </si>
  <si>
    <t>豊栄</t>
  </si>
  <si>
    <t>西条</t>
  </si>
  <si>
    <t>三原</t>
  </si>
  <si>
    <t>西風新都営業所</t>
  </si>
  <si>
    <t>江波</t>
  </si>
  <si>
    <t>曙</t>
  </si>
  <si>
    <t>廿日市</t>
  </si>
  <si>
    <t>広島北</t>
  </si>
  <si>
    <t>有限会社　豊栄交通</t>
  </si>
  <si>
    <t>有限会社　八重タクシー</t>
  </si>
  <si>
    <t>壬生交通　株式会社</t>
  </si>
  <si>
    <t>壬生</t>
  </si>
  <si>
    <t>有限会社　総合企画コーポレーション</t>
  </si>
  <si>
    <t>田島タクシー　有限会社</t>
  </si>
  <si>
    <t>広島</t>
  </si>
  <si>
    <t>帝釈観光　株式会社</t>
  </si>
  <si>
    <t>有限会社　甲奴タクシー</t>
  </si>
  <si>
    <t>株式会社　ユーエムエス</t>
  </si>
  <si>
    <t>スマイルバス株式会社</t>
  </si>
  <si>
    <t>西国バス　有限会社</t>
  </si>
  <si>
    <t>株式会社　東広島タクシー</t>
  </si>
  <si>
    <t>安芸津営業所</t>
  </si>
  <si>
    <t>有限会社　池田タクシー</t>
  </si>
  <si>
    <t>有限会社　和光葬祭</t>
  </si>
  <si>
    <t>有限会社　メイプル交通</t>
  </si>
  <si>
    <t>有限会社　石田タクシー</t>
  </si>
  <si>
    <t>広交タクシー　株式会社</t>
  </si>
  <si>
    <t>有限会社　君田交通</t>
  </si>
  <si>
    <t>ニコニコ観光　株式会社</t>
  </si>
  <si>
    <t>有限会社　谷本タクシー</t>
  </si>
  <si>
    <t>万能倉</t>
  </si>
  <si>
    <t>有限会社　三和タクシー</t>
  </si>
  <si>
    <t>株式会社　城南交通</t>
  </si>
  <si>
    <t>日本バス協会（都道府県バス協会）/ロケバス協会</t>
  </si>
  <si>
    <t>千年タクシー　株式会社</t>
  </si>
  <si>
    <t>世羅交通　有限会社</t>
  </si>
  <si>
    <t>廿日市交通　株式会社</t>
  </si>
  <si>
    <t>株式会社　ささき観光</t>
  </si>
  <si>
    <t>株式会社　あぶと観光バス</t>
  </si>
  <si>
    <t>西日本自動車　株式会社</t>
  </si>
  <si>
    <t>瀬戸田</t>
  </si>
  <si>
    <t>山口県</t>
  </si>
  <si>
    <t>防長交通　株式会社</t>
  </si>
  <si>
    <t>周南</t>
  </si>
  <si>
    <t>小郡</t>
  </si>
  <si>
    <t>柳井三和交通　株式会社</t>
  </si>
  <si>
    <t>防府</t>
  </si>
  <si>
    <t>宇部山電タクシー　株式会社</t>
  </si>
  <si>
    <t>株式会社　アサヒ観光</t>
  </si>
  <si>
    <t>有限会社　観光レンタカー下関</t>
  </si>
  <si>
    <t>株式会社　ナカノワーク</t>
  </si>
  <si>
    <t>株式会社　下関中央レンタカー</t>
  </si>
  <si>
    <t>山口営業所</t>
  </si>
  <si>
    <t>松野　寛志（日の丸まつの観光バス）</t>
  </si>
  <si>
    <t>有限会社　光重機建設</t>
  </si>
  <si>
    <t>平生</t>
  </si>
  <si>
    <t>サンデン観光バス　株式会社</t>
  </si>
  <si>
    <t>木谷誠治（オレンジ交通）</t>
  </si>
  <si>
    <t>オレンジ交通</t>
  </si>
  <si>
    <t>株式会社　ハート交通</t>
  </si>
  <si>
    <t>有限会社　久観交通</t>
  </si>
  <si>
    <t>有限会社　萩観光バス</t>
  </si>
  <si>
    <t>サンデン交通　株式会社</t>
  </si>
  <si>
    <t>北浦</t>
  </si>
  <si>
    <t>小月</t>
  </si>
  <si>
    <t>彦島</t>
  </si>
  <si>
    <t>新下関</t>
  </si>
  <si>
    <t>長門</t>
  </si>
  <si>
    <t>船木鉄道　株式会社</t>
  </si>
  <si>
    <t>船木</t>
  </si>
  <si>
    <t>宇部市交通局</t>
  </si>
  <si>
    <t>交通局</t>
  </si>
  <si>
    <t>岩国観光バス　株式会社</t>
  </si>
  <si>
    <t>萩</t>
  </si>
  <si>
    <t>いわくにバス株式会社</t>
  </si>
  <si>
    <t>徳山支店</t>
  </si>
  <si>
    <t>徳山営業所</t>
  </si>
  <si>
    <t>新山口</t>
  </si>
  <si>
    <t>ブルーライン交通　株式会社</t>
  </si>
  <si>
    <t>豊北</t>
  </si>
  <si>
    <t>周南近鉄タクシー　株式会社</t>
  </si>
  <si>
    <t>徳山</t>
  </si>
  <si>
    <t>長門山電タクシー　有限会社</t>
  </si>
  <si>
    <t>徳島県</t>
  </si>
  <si>
    <t>川内営業所</t>
  </si>
  <si>
    <t>美馬市観光有限会社</t>
  </si>
  <si>
    <t>阿波交通　株式会社</t>
  </si>
  <si>
    <t>徳島営業所</t>
  </si>
  <si>
    <t>株式会社　イマデヤ</t>
  </si>
  <si>
    <t>ノヴィルタクシーサービス徳島北　株式会社</t>
  </si>
  <si>
    <t>有限会社　古川運送</t>
  </si>
  <si>
    <t>徳島バス南部　株式会社</t>
  </si>
  <si>
    <t>有限会社　四国相互観光</t>
  </si>
  <si>
    <t>光ドリーム観光バス　株式会社</t>
  </si>
  <si>
    <t>池田観光バス　有限会社</t>
  </si>
  <si>
    <t>徳南交通　有限会社</t>
  </si>
  <si>
    <t>四国交通　株式会社</t>
  </si>
  <si>
    <t>有限会社　かずら橋タクシー</t>
  </si>
  <si>
    <t>昭和35年</t>
  </si>
  <si>
    <t>香川県</t>
  </si>
  <si>
    <t>琴参バス　株式会社</t>
  </si>
  <si>
    <t>丸亀営業所</t>
  </si>
  <si>
    <t>高松営業所</t>
  </si>
  <si>
    <t>株式会社　平成バス</t>
  </si>
  <si>
    <t>有限会社　三豊中央観光バス</t>
  </si>
  <si>
    <t>株式会社　　マルセンタクシー</t>
  </si>
  <si>
    <t>マルイ観光バス　株式会社</t>
  </si>
  <si>
    <t>琴参タクシー　株式会社</t>
  </si>
  <si>
    <t>丸亀本社営業所</t>
  </si>
  <si>
    <t>西讃観光　株式会社</t>
  </si>
  <si>
    <t>屋島観光バス　株式会社</t>
  </si>
  <si>
    <t>ナクア小豆島</t>
  </si>
  <si>
    <t>琴平営業所</t>
  </si>
  <si>
    <t>坂出営業所</t>
  </si>
  <si>
    <t>愛媛県</t>
  </si>
  <si>
    <t>宇和島自動車　株式会社</t>
  </si>
  <si>
    <t>松山（営）</t>
  </si>
  <si>
    <t>有限会社　西日本観光</t>
  </si>
  <si>
    <t>有限会社　竹乃井交通</t>
  </si>
  <si>
    <t>有限会社　奥島観光</t>
  </si>
  <si>
    <t>松山営業所</t>
  </si>
  <si>
    <t>有限会社　すいは観光</t>
  </si>
  <si>
    <t>有限会社　中山観光</t>
  </si>
  <si>
    <t>岬観光開発　株式会社</t>
  </si>
  <si>
    <t>株式会社マイントピア別子</t>
  </si>
  <si>
    <t>株式会社　十季</t>
  </si>
  <si>
    <t>伊予鉄南予バス　株式会社</t>
  </si>
  <si>
    <t>久万</t>
  </si>
  <si>
    <t>宇和島（営）</t>
  </si>
  <si>
    <t>大洲（営）</t>
  </si>
  <si>
    <t>八幡浜</t>
  </si>
  <si>
    <t>川之江（営）</t>
  </si>
  <si>
    <t>周桑（営）</t>
  </si>
  <si>
    <t>今治（営）</t>
  </si>
  <si>
    <t>大洲</t>
  </si>
  <si>
    <t>中島汽船株式会社</t>
  </si>
  <si>
    <t>せとうち周桑バス　株式会社</t>
  </si>
  <si>
    <t>瀬戸内海交通　株式会社</t>
  </si>
  <si>
    <t>大三島（営）</t>
  </si>
  <si>
    <t>大島（営）</t>
  </si>
  <si>
    <t>伊予鉄バス　株式会社</t>
  </si>
  <si>
    <t>松山室町</t>
  </si>
  <si>
    <t>八幡浜（営）</t>
  </si>
  <si>
    <t>城辺（営）</t>
  </si>
  <si>
    <t>高知県</t>
  </si>
  <si>
    <t>株式会社　高知駅前観光</t>
  </si>
  <si>
    <t>須崎観光　有限会社</t>
  </si>
  <si>
    <t>妙見営業所（本社）</t>
  </si>
  <si>
    <t>高知西南交通　株式会社</t>
  </si>
  <si>
    <t>宿毛営業所</t>
  </si>
  <si>
    <t>龍串見残観光ハイヤー　有限会社</t>
  </si>
  <si>
    <t>三崎営業所</t>
  </si>
  <si>
    <t>有限会社　平和観光</t>
  </si>
  <si>
    <t>岸本営業所</t>
  </si>
  <si>
    <t>有限会社　黒岩観光</t>
  </si>
  <si>
    <t>佐川営業所</t>
  </si>
  <si>
    <t>有限会社　仁淀川観光</t>
  </si>
  <si>
    <t>とさでん交通株式会社</t>
  </si>
  <si>
    <t>桟橋高知</t>
  </si>
  <si>
    <t>有限会社　嶺北観光自動車</t>
  </si>
  <si>
    <t>福岡県</t>
  </si>
  <si>
    <t>九州営業所</t>
  </si>
  <si>
    <t>福岡営業所</t>
  </si>
  <si>
    <t>西鉄バス北九州　株式会社</t>
  </si>
  <si>
    <t>香月自動車営業所</t>
  </si>
  <si>
    <t>青葉自動車営業所</t>
  </si>
  <si>
    <t>西鉄観光バス　株式会社</t>
  </si>
  <si>
    <t>北九州支社</t>
  </si>
  <si>
    <t>ＪＲ九州バス　株式会社</t>
  </si>
  <si>
    <t>福岡中部支店</t>
  </si>
  <si>
    <t>門司自動車営業所</t>
  </si>
  <si>
    <t>福岡支社</t>
  </si>
  <si>
    <t>福岡県貸切バス協会</t>
  </si>
  <si>
    <t>有明交通　株式会社</t>
  </si>
  <si>
    <t>大牟田営業所</t>
  </si>
  <si>
    <t>柳城観光　株式会社</t>
  </si>
  <si>
    <t>博多営業所</t>
  </si>
  <si>
    <t>有限会社　遠賀観光バス</t>
  </si>
  <si>
    <t>有限会社　つくしの観光バス</t>
  </si>
  <si>
    <t>博多支店</t>
  </si>
  <si>
    <t>八幡自動車営業所</t>
  </si>
  <si>
    <t>恒見自動車営業所</t>
  </si>
  <si>
    <t>福岡東営業所</t>
  </si>
  <si>
    <t>アイランドシティ自動車営業所</t>
  </si>
  <si>
    <t>久留米第二自動車営業所</t>
  </si>
  <si>
    <t>博多自動車営業所</t>
  </si>
  <si>
    <t>土井自動車営業所</t>
  </si>
  <si>
    <t>壱岐自動車営業所</t>
  </si>
  <si>
    <t>宇美自動車営業所</t>
  </si>
  <si>
    <t>愛宕浜自動車営業所</t>
  </si>
  <si>
    <t>早良自動車営業所</t>
  </si>
  <si>
    <t>柏原自動車営業所</t>
  </si>
  <si>
    <t>桧原自動車営業所</t>
  </si>
  <si>
    <t>片江自動車営業所</t>
  </si>
  <si>
    <t>百道浜自動車営業所</t>
  </si>
  <si>
    <t>観光第２自動車営業所</t>
  </si>
  <si>
    <t>那珂川自動車営業所</t>
  </si>
  <si>
    <t>金武自動車営業所</t>
  </si>
  <si>
    <t>中谷自動車営業所＿１</t>
  </si>
  <si>
    <t>小倉自動車営業所</t>
  </si>
  <si>
    <t>弥生が丘自動車営業所</t>
  </si>
  <si>
    <t>戸畑自動車営業所</t>
  </si>
  <si>
    <t>赤間第二自動車営業所</t>
  </si>
  <si>
    <t>ラビットバス　株式会社</t>
  </si>
  <si>
    <t>株式会社　ひまわり観光</t>
  </si>
  <si>
    <t>株式会社　ワールド</t>
  </si>
  <si>
    <t>株式会社　のぶ観光</t>
  </si>
  <si>
    <t>株式会社　タイガートラベル</t>
  </si>
  <si>
    <t>有限会社　大宝自動車</t>
  </si>
  <si>
    <t>篠栗観光バス　有限会社</t>
  </si>
  <si>
    <t>福岡シティ物流　株式会社</t>
  </si>
  <si>
    <t>有限会社　プラス観光</t>
  </si>
  <si>
    <t>北九州営業所</t>
  </si>
  <si>
    <t>株式会社　姪浜タクシー　</t>
  </si>
  <si>
    <t>福岡昭和タクシー　株式会社　</t>
  </si>
  <si>
    <t>福岡事業部福岡事業所</t>
  </si>
  <si>
    <t>小笠木観光　有限会社</t>
  </si>
  <si>
    <t>昭和60年</t>
  </si>
  <si>
    <t>株式会社　あすなろ総合バス</t>
  </si>
  <si>
    <t>有限会社　筑後観光バス</t>
  </si>
  <si>
    <t>株式会社　森山</t>
  </si>
  <si>
    <t>株式会社　九州アジア交通</t>
  </si>
  <si>
    <t>株式会社　サンレー</t>
  </si>
  <si>
    <t>南福岡観光　株式会社</t>
  </si>
  <si>
    <t>御笠川</t>
  </si>
  <si>
    <t>有限会社　高山三幸観光・宮崎</t>
  </si>
  <si>
    <t>日豊観光バス　株式会社</t>
  </si>
  <si>
    <t>伊万里交通　株式会社</t>
  </si>
  <si>
    <t>多久観光バス　株式会社</t>
  </si>
  <si>
    <t>遊覧観光株式会社</t>
  </si>
  <si>
    <t>佐賀県</t>
  </si>
  <si>
    <t>有限会社　太閤観光</t>
  </si>
  <si>
    <t>株式会社　玄海タクシー</t>
  </si>
  <si>
    <t>株式会社　鳥栖構内タクシー</t>
  </si>
  <si>
    <t>温泉タクシー　株式会社</t>
  </si>
  <si>
    <t>嬉野支店</t>
  </si>
  <si>
    <t>西肥自動車　株式会社</t>
  </si>
  <si>
    <t>伊万里営業所</t>
  </si>
  <si>
    <t>長崎県</t>
  </si>
  <si>
    <t>島原鉄道　株式会社</t>
  </si>
  <si>
    <t>島原営業所</t>
  </si>
  <si>
    <t>諫早（営業所）</t>
  </si>
  <si>
    <t>平戸</t>
  </si>
  <si>
    <t>五島自動車　株式会社</t>
  </si>
  <si>
    <t>木場営業所</t>
  </si>
  <si>
    <t>東部営業所</t>
  </si>
  <si>
    <t>長崎</t>
  </si>
  <si>
    <t>長崎営業所</t>
  </si>
  <si>
    <t>はるか交通　株式会社</t>
  </si>
  <si>
    <t>西彼観光バス　株式会社</t>
  </si>
  <si>
    <t>株式会社　新栄</t>
  </si>
  <si>
    <t>有限会社　大紘産業</t>
  </si>
  <si>
    <t>オレンジ観光営業所</t>
  </si>
  <si>
    <t>有限会社　瀬川産業</t>
  </si>
  <si>
    <t>西海観光バス</t>
  </si>
  <si>
    <t>有限会社　東彼観光</t>
  </si>
  <si>
    <t>させぼバス　株式会社</t>
  </si>
  <si>
    <t>佐世保駅前営業所</t>
  </si>
  <si>
    <t>矢峰営業所</t>
  </si>
  <si>
    <t>黒髪営業所</t>
  </si>
  <si>
    <t>壱岐交通　株式会社</t>
  </si>
  <si>
    <t>本社（店）</t>
  </si>
  <si>
    <t>新上五島</t>
  </si>
  <si>
    <t>熊本県</t>
  </si>
  <si>
    <t>株式会社　託麻観光</t>
  </si>
  <si>
    <t>有限会社　水俣観光バス</t>
  </si>
  <si>
    <t>南阿蘇交通　株式会社</t>
  </si>
  <si>
    <t>有限会社　下天草観光バス</t>
  </si>
  <si>
    <t>熊本電気鉄道　株式会社</t>
  </si>
  <si>
    <t>辻久保営業所</t>
  </si>
  <si>
    <t>阿蘇営業所</t>
  </si>
  <si>
    <t>玉名営業所</t>
  </si>
  <si>
    <t>八代営業所</t>
  </si>
  <si>
    <t>人吉営業所</t>
  </si>
  <si>
    <t>熊本バス株式会社</t>
  </si>
  <si>
    <t>熊本中央営業所</t>
  </si>
  <si>
    <t>昭和57年</t>
  </si>
  <si>
    <t>天草営業所</t>
  </si>
  <si>
    <t>株式会社　あいら観光</t>
  </si>
  <si>
    <t>山鹿営業所</t>
  </si>
  <si>
    <t>有限会社　七城観光バス</t>
  </si>
  <si>
    <t>株式会社　オリジン観光</t>
  </si>
  <si>
    <t>つばめタクシー　株式会社</t>
  </si>
  <si>
    <t>中林営業所</t>
  </si>
  <si>
    <t>有限会社　鞠智</t>
  </si>
  <si>
    <t>株式会社　熊本観光バス</t>
  </si>
  <si>
    <t>熊本</t>
  </si>
  <si>
    <t>熊交観光バス　株式会社</t>
  </si>
  <si>
    <t>株式会社　シグナル交通　</t>
  </si>
  <si>
    <t>熊本営業所</t>
  </si>
  <si>
    <t>有限会社　岩野観光バス</t>
  </si>
  <si>
    <t>有限会社　天草城観光</t>
  </si>
  <si>
    <t>株式会社　天水</t>
  </si>
  <si>
    <t>大分県</t>
  </si>
  <si>
    <t>大分営業所</t>
  </si>
  <si>
    <t>別府営業所</t>
  </si>
  <si>
    <t>臼津交通　株式会社</t>
  </si>
  <si>
    <t>玖珠観光バス　株式会社</t>
  </si>
  <si>
    <t>玖珠営業所</t>
  </si>
  <si>
    <t>大交北部バス　株式会社</t>
  </si>
  <si>
    <t>高田営業所</t>
  </si>
  <si>
    <t>亀の井バス　株式会社</t>
  </si>
  <si>
    <t>大野竹田バス　株式会社</t>
  </si>
  <si>
    <t>竹田営業所</t>
  </si>
  <si>
    <t>大分バス　株式会社</t>
  </si>
  <si>
    <t>大分南営業所</t>
  </si>
  <si>
    <t>大分中央営業所</t>
  </si>
  <si>
    <t>佐伯営業所</t>
  </si>
  <si>
    <t>中津営業所</t>
  </si>
  <si>
    <t>株式会社エアポートシティタクシー</t>
  </si>
  <si>
    <t>日田営業所</t>
  </si>
  <si>
    <t>株式会社　日清観光</t>
  </si>
  <si>
    <t>有限会社　藤山観光</t>
  </si>
  <si>
    <t>大分シティタクシー　株式会社</t>
  </si>
  <si>
    <t>宮崎県</t>
  </si>
  <si>
    <t>宮崎観光バス　有限会社</t>
  </si>
  <si>
    <t>有限会社　永峰観光バス</t>
  </si>
  <si>
    <t>有限会社　ツチヤ観光バス</t>
  </si>
  <si>
    <t>西都営業所</t>
  </si>
  <si>
    <t>一ツ葉営業所</t>
  </si>
  <si>
    <t>アイ観光　株式会社</t>
  </si>
  <si>
    <t>本村交通　株式会社</t>
  </si>
  <si>
    <t>都城営業所</t>
  </si>
  <si>
    <t>有限会社　大清</t>
  </si>
  <si>
    <t>宮崎交通　株式会社</t>
  </si>
  <si>
    <t>延岡営業所</t>
  </si>
  <si>
    <t>日南営業所</t>
  </si>
  <si>
    <t>貸切高速営業所</t>
  </si>
  <si>
    <t>小林営業所</t>
  </si>
  <si>
    <t>有限会社　ＨＩＭＡＷＡＲＩ</t>
  </si>
  <si>
    <t>日之影営業所</t>
  </si>
  <si>
    <t>鹿児島県</t>
  </si>
  <si>
    <t>株式会社　二川交通</t>
  </si>
  <si>
    <t>ひまわり交通　株式会社</t>
  </si>
  <si>
    <t>かのや交通　株式会社</t>
  </si>
  <si>
    <t>有限会社　竹田観光交通</t>
  </si>
  <si>
    <t>南薩観光　株式会社</t>
  </si>
  <si>
    <t>株式会社　ひかり</t>
  </si>
  <si>
    <t>霧島営業所</t>
  </si>
  <si>
    <t>さつま交通観光　株式会社</t>
  </si>
  <si>
    <t>有限会社　岩切観光バス</t>
  </si>
  <si>
    <t>鹿児島営業所</t>
  </si>
  <si>
    <t>鹿児島支店</t>
  </si>
  <si>
    <t>沖永良部バス企業団</t>
  </si>
  <si>
    <t>知名営業所</t>
  </si>
  <si>
    <t>鹿児島市交通局</t>
  </si>
  <si>
    <t>新栄営業所</t>
  </si>
  <si>
    <t>有限会社　あいら交通</t>
  </si>
  <si>
    <t>株式会社　南九州あづま交通</t>
  </si>
  <si>
    <t>沖縄県</t>
  </si>
  <si>
    <t>株式会社　琉球バス交通</t>
  </si>
  <si>
    <t>具志川営業所</t>
  </si>
  <si>
    <t>京禾観光　株式会社</t>
  </si>
  <si>
    <t>株式会社　かびら観光交通</t>
  </si>
  <si>
    <t>有限会社南ぬ島交通</t>
  </si>
  <si>
    <t>宮古島営業所</t>
  </si>
  <si>
    <t>有限会社　美ら島</t>
  </si>
  <si>
    <t>北波平営業所</t>
  </si>
  <si>
    <t>有限会社　竹富島交通</t>
  </si>
  <si>
    <t>有限会社　サクシードプランニング</t>
  </si>
  <si>
    <t>結　株式会社</t>
  </si>
  <si>
    <t>ゆいバス</t>
  </si>
  <si>
    <t>いりおもて観光　株式会社</t>
  </si>
  <si>
    <t>宮古協栄バス　合資会社</t>
  </si>
  <si>
    <t>株式会社　八千代バス・タクシー</t>
  </si>
  <si>
    <t>株式会社　北部観光バス</t>
  </si>
  <si>
    <t>中部観光バス　株式会社</t>
  </si>
  <si>
    <t>有限会社　ハイウエイ沖縄</t>
  </si>
  <si>
    <t>那覇バス　株式会社</t>
  </si>
  <si>
    <t>東陽バス株式会社</t>
  </si>
  <si>
    <t>与根営業所</t>
  </si>
  <si>
    <t>伊江島観光バス　株式会社</t>
  </si>
  <si>
    <t>沖縄本島営業所</t>
  </si>
  <si>
    <t>東運輸　株式会社</t>
  </si>
  <si>
    <t>沖縄バス　株式会社</t>
  </si>
  <si>
    <t>読谷出張所</t>
  </si>
  <si>
    <t>親慶原営業所</t>
  </si>
  <si>
    <t>糸満出張所</t>
  </si>
  <si>
    <t>名護営業所</t>
  </si>
  <si>
    <t>名護出張所</t>
  </si>
  <si>
    <t>泡瀬営業所</t>
  </si>
  <si>
    <t>有限会社　太陽交通</t>
  </si>
  <si>
    <t>有限会社　アンドインディー</t>
  </si>
  <si>
    <t>有限会社　ダイトウ</t>
  </si>
  <si>
    <t>パイオニアリゾートバス合同会社</t>
  </si>
  <si>
    <t>株式会社友利観光　</t>
  </si>
  <si>
    <t>沖縄営業所</t>
  </si>
  <si>
    <t>美ら営業所</t>
  </si>
  <si>
    <t>沖縄観光バス　株式会社</t>
  </si>
  <si>
    <t>本社営業所（沖縄）</t>
  </si>
  <si>
    <t>合同会社　新共和バス</t>
  </si>
  <si>
    <t>てぃーだ観光株式会社</t>
  </si>
  <si>
    <t>沖縄リムジンバス株式会社</t>
  </si>
  <si>
    <t>株式会社　ＯＫ観光</t>
  </si>
  <si>
    <t>株式会社　石垣島イーグル観光</t>
  </si>
  <si>
    <t>ＯＴＳ交通　株式会社</t>
  </si>
  <si>
    <t>株式会社朝日観光</t>
  </si>
  <si>
    <t>最西端観光株式会社</t>
  </si>
  <si>
    <t>仲得長政　（うるわし観光）</t>
  </si>
  <si>
    <t>とかしき観光バス合同会社</t>
  </si>
  <si>
    <t>株式会社小禄運輸</t>
  </si>
  <si>
    <t>豊見観光株式会社</t>
  </si>
  <si>
    <t>中央交通株式会社</t>
  </si>
  <si>
    <t>株式会社進吾</t>
  </si>
  <si>
    <t>新報トラスト株式会社</t>
  </si>
  <si>
    <t>南部営業所</t>
  </si>
  <si>
    <t>株式会社沖縄大榮</t>
  </si>
  <si>
    <t>長都</t>
  </si>
  <si>
    <t>京都観光バス株式会社</t>
  </si>
  <si>
    <t>大阪バス株式会社</t>
  </si>
  <si>
    <t>大阪観光バス株式会社</t>
  </si>
  <si>
    <t>株式会社井笠バスカンパニー</t>
  </si>
  <si>
    <t>株式会社オールワーキング</t>
  </si>
  <si>
    <t>有限会社オーエムバスシステム</t>
  </si>
  <si>
    <t>ワールド交通株式会社</t>
  </si>
  <si>
    <t>船橋新京成バス株式会社</t>
  </si>
  <si>
    <t>はやぶさ国際観光バス株式会社</t>
  </si>
  <si>
    <t>大阪コンビナートバス株式会社</t>
  </si>
  <si>
    <t>サザンセト交通株式会社</t>
  </si>
  <si>
    <t>株式会社呉バス</t>
  </si>
  <si>
    <t>株式会社フォーブル</t>
  </si>
  <si>
    <t>西条交通株式会社</t>
  </si>
  <si>
    <t>海部観光株式会社</t>
  </si>
  <si>
    <t>マリーナ観光株式会社</t>
  </si>
  <si>
    <t>名古屋ひだまり交通株式会社</t>
  </si>
  <si>
    <t>日の丸観光タクシー株式会社</t>
  </si>
  <si>
    <t>北鉄奥能登バス株式会社</t>
  </si>
  <si>
    <t>グローバル観光有限会社</t>
  </si>
  <si>
    <t>長崎県交通局</t>
  </si>
  <si>
    <t>鹿児島交通観光バス株式会社</t>
  </si>
  <si>
    <t>有限会社さくら交通</t>
  </si>
  <si>
    <t>奥出雲観光株式会社</t>
  </si>
  <si>
    <t>野村ツーリスト有限会社</t>
  </si>
  <si>
    <t>株式会社さくらバス</t>
  </si>
  <si>
    <t>ワタナベモーターズ株式会社</t>
  </si>
  <si>
    <t>株式会社中日本ツアーバス</t>
  </si>
  <si>
    <t>株式会社ハラショー観光</t>
  </si>
  <si>
    <t>株式会社エーアイエム</t>
  </si>
  <si>
    <t>株式会社ドリーム</t>
  </si>
  <si>
    <t>大泉運輸株式会社</t>
  </si>
  <si>
    <t>有限会社　小柏商事</t>
  </si>
  <si>
    <t>柏光バス営業所</t>
  </si>
  <si>
    <t>株式会社　太陽バス</t>
  </si>
  <si>
    <t>株式会社　バスある</t>
  </si>
  <si>
    <t>睡蓮観光株式会社</t>
  </si>
  <si>
    <t>北営業所</t>
  </si>
  <si>
    <t>大和自動車交通　株式会社</t>
  </si>
  <si>
    <t>敦賀タクシー　株式会社</t>
  </si>
  <si>
    <t>観光部営業所</t>
  </si>
  <si>
    <t>台日通バス　株式会社</t>
  </si>
  <si>
    <t>有限会社　男鹿観光バス</t>
  </si>
  <si>
    <t>有限会社　野間観光</t>
  </si>
  <si>
    <t>有限会社　南九州交通観光</t>
  </si>
  <si>
    <t>有限会社　金子</t>
  </si>
  <si>
    <t>島半観光　株式会社</t>
  </si>
  <si>
    <t>卑弥呼観光　株式会社</t>
  </si>
  <si>
    <t>株式会社　県南観光</t>
  </si>
  <si>
    <t>株式会社　すずらん観光バス</t>
  </si>
  <si>
    <t>株式会社　新和旅行</t>
  </si>
  <si>
    <t>永平寺観光　株式会社</t>
  </si>
  <si>
    <t>有限会社　さつき観光バス　</t>
  </si>
  <si>
    <t>株式会社　グローバルジャパン</t>
  </si>
  <si>
    <t>株式会社　ケイユー観光</t>
  </si>
  <si>
    <t>株式会社　オン・タイム</t>
  </si>
  <si>
    <t>株式会社　イロハ観光交通</t>
  </si>
  <si>
    <t>株式会社　アイカウ交通</t>
  </si>
  <si>
    <t>株式会社　蓮華</t>
  </si>
  <si>
    <t>玉戸営業所</t>
  </si>
  <si>
    <t>有限会社　神園交通</t>
  </si>
  <si>
    <t>本社バス営業所</t>
  </si>
  <si>
    <t>ＪＥＴ観光バス株式会社</t>
  </si>
  <si>
    <t>有限会社　てるみや</t>
  </si>
  <si>
    <t>有限会社　ＫＩ企画</t>
  </si>
  <si>
    <t>有限会社　みつば觀光バス</t>
  </si>
  <si>
    <t>星揚株式会社</t>
  </si>
  <si>
    <t>横バス観光　株式会社</t>
  </si>
  <si>
    <t>アカツキ観光　株式会社</t>
  </si>
  <si>
    <t>泉南営業所</t>
  </si>
  <si>
    <t>さくら観光　株式会社</t>
  </si>
  <si>
    <t>有限会社　ワダバン　</t>
  </si>
  <si>
    <t>沼津</t>
  </si>
  <si>
    <t>ＧＱ　株式会社</t>
  </si>
  <si>
    <t>関空営業所</t>
  </si>
  <si>
    <t>株式会社　白馬アルプスホテル</t>
  </si>
  <si>
    <t>株式会社サンライズカンパニー</t>
  </si>
  <si>
    <t>株式会社　山口運送</t>
  </si>
  <si>
    <t>光タクシー　株式会社</t>
  </si>
  <si>
    <t>株式会社　ハクリュウ　</t>
  </si>
  <si>
    <t>有限会社　静和観光バス</t>
  </si>
  <si>
    <t>ネクストロード　株式会社</t>
  </si>
  <si>
    <t>有限会社　関口商店</t>
  </si>
  <si>
    <t>豊田北部観光</t>
  </si>
  <si>
    <t>土師　啓二</t>
  </si>
  <si>
    <t>土屋　佳男</t>
  </si>
  <si>
    <t>ＴＴ観光自動車</t>
  </si>
  <si>
    <t>レインボー観光自動車　株式会社</t>
  </si>
  <si>
    <t>光英自動車　株式会社</t>
  </si>
  <si>
    <t>有限会社　新栄観光バス</t>
  </si>
  <si>
    <t>株式会社　きらめき</t>
  </si>
  <si>
    <t>鵜方</t>
  </si>
  <si>
    <t>奥伊予観光　有限会社</t>
  </si>
  <si>
    <t>有限会社　渡良瀬観光</t>
  </si>
  <si>
    <t>有限会社　仁科観光　</t>
  </si>
  <si>
    <t>株式会社オズ・トリップ</t>
  </si>
  <si>
    <t>中村　弘（屋号名：武蔵嵐山交通）</t>
  </si>
  <si>
    <t>坂井観光　有限会社</t>
  </si>
  <si>
    <t>大西　茂樹（エスカルゴ　かたつむりバス）</t>
  </si>
  <si>
    <t>株式会社ソーシャルコンパス</t>
  </si>
  <si>
    <t>守丸興業　株式会社（東石バス）</t>
  </si>
  <si>
    <t>三木</t>
  </si>
  <si>
    <t>イエスマップ　株式会社</t>
  </si>
  <si>
    <t>株式会社　新日国際交通</t>
  </si>
  <si>
    <t>株式会社　鈴晃</t>
  </si>
  <si>
    <t>株式会社　フェニックスオート</t>
  </si>
  <si>
    <t>菰野東部交通　株式会社　</t>
  </si>
  <si>
    <t>有限会社　新都市交通　</t>
  </si>
  <si>
    <t>愛岐観光　株式会社</t>
  </si>
  <si>
    <t>株式会社　エキスプレス</t>
  </si>
  <si>
    <t>有限会社　夢ツアーズ</t>
  </si>
  <si>
    <t>吉野交通　有限会社</t>
  </si>
  <si>
    <t>株式会社　宝観光バス</t>
  </si>
  <si>
    <t>対馬営業所</t>
  </si>
  <si>
    <t>本多観光バス・タクシー　株式会社</t>
  </si>
  <si>
    <t>社ガス　有限会社</t>
  </si>
  <si>
    <t>丸建自動車　株式会社　</t>
  </si>
  <si>
    <t>日新観光　株式会社</t>
  </si>
  <si>
    <t>株式会社　Ｔｒｕｓｔ　Ｊａｐａｎ</t>
  </si>
  <si>
    <t>八幡浜観光バス　株式会社</t>
  </si>
  <si>
    <t>廣田　敏幸　（満寿美観光）</t>
  </si>
  <si>
    <t>有限会社ＨＡＲＵＫＡ</t>
  </si>
  <si>
    <t>株式会社　鳥海観光</t>
  </si>
  <si>
    <t>株式会社　大谷交通</t>
  </si>
  <si>
    <t>有限会社　栄光産業</t>
  </si>
  <si>
    <t>株式会社　明倫観光バス</t>
  </si>
  <si>
    <t>草野　紀元</t>
  </si>
  <si>
    <t>奥道後交通　株式会社</t>
  </si>
  <si>
    <t>株式会社　亜細亜交通社大功バス</t>
  </si>
  <si>
    <t>有限会社　北埼交通</t>
  </si>
  <si>
    <t>マイスカイ交通　株式会社</t>
  </si>
  <si>
    <t>ピー・エッチ・エー　有限会社</t>
  </si>
  <si>
    <t>ニュー浜名湖バス　株式会社</t>
  </si>
  <si>
    <t>パノラマ観光バス　株式会社</t>
  </si>
  <si>
    <t>館林観光バス　株式会社</t>
  </si>
  <si>
    <t>金星国際観光株式会社</t>
  </si>
  <si>
    <t>昭和タクシー　株式会社</t>
  </si>
  <si>
    <t>群馬セイワ観光　株式会社　</t>
  </si>
  <si>
    <t>有限会社　みつわ交通</t>
  </si>
  <si>
    <t>有限会社　大越観光バス</t>
  </si>
  <si>
    <t>平井交通　有限会社</t>
  </si>
  <si>
    <t>株式会社　ＨＯＴバス</t>
  </si>
  <si>
    <t>カムイ観光　株式会社</t>
  </si>
  <si>
    <t>有限会社　千代田レンタリース</t>
  </si>
  <si>
    <t>株式会社　ジェイアイコーポレーション</t>
  </si>
  <si>
    <t>有限会社　ナイカイグループ</t>
  </si>
  <si>
    <t>株式会社　　朝日観光バス</t>
  </si>
  <si>
    <t>株式会社　荒河観光</t>
  </si>
  <si>
    <t>亀山</t>
  </si>
  <si>
    <t>株式会社　佐藤観光自動車</t>
  </si>
  <si>
    <t>有限会社　城南観光バス</t>
  </si>
  <si>
    <t>株式会社　ナガツマ観光バス</t>
  </si>
  <si>
    <t>有限会社　御幸興業</t>
  </si>
  <si>
    <t>岡山旭交通　株式会社</t>
  </si>
  <si>
    <t>株式会社　ジェイアイランド</t>
  </si>
  <si>
    <t>メートー観光　株式会社</t>
  </si>
  <si>
    <t>齊藤和司（藤和ドライブ）</t>
  </si>
  <si>
    <t>有限会社　豊栄観光</t>
  </si>
  <si>
    <t>川角営業所</t>
  </si>
  <si>
    <t>株式会社　日商自動車</t>
  </si>
  <si>
    <t>ドリームリゾート開発　株式会社</t>
  </si>
  <si>
    <t>犬山ツーリスト株式会社</t>
  </si>
  <si>
    <t>犬山営業所</t>
  </si>
  <si>
    <t>株式会社　笹目観光バス</t>
  </si>
  <si>
    <t>てるみや営業所</t>
  </si>
  <si>
    <t>チューリップ交通　株式会社</t>
  </si>
  <si>
    <t>有限会社エンゼルサービス</t>
  </si>
  <si>
    <t>プリンセスライン　株式会社</t>
  </si>
  <si>
    <t>高槻</t>
  </si>
  <si>
    <t>株式会社旅人</t>
  </si>
  <si>
    <t>株式会社　美格貿易</t>
  </si>
  <si>
    <t>有限会社　湊交通</t>
  </si>
  <si>
    <t>株式会社　エスアールティー</t>
  </si>
  <si>
    <t>岡山営業所</t>
  </si>
  <si>
    <t>国本企画交通　株式会社</t>
  </si>
  <si>
    <t>秩通商事　株式会社</t>
  </si>
  <si>
    <t>有限会社　日邦観光</t>
  </si>
  <si>
    <t>株式会社　アクセス急行</t>
  </si>
  <si>
    <t>佐久平観光バス　株式会社</t>
  </si>
  <si>
    <t>奥出屋運送　株式会社</t>
  </si>
  <si>
    <t>華洋　　株式会社</t>
  </si>
  <si>
    <t>有限会社　三礼</t>
  </si>
  <si>
    <t>金成商事　株式会社</t>
  </si>
  <si>
    <t>華南観光　株式会社</t>
  </si>
  <si>
    <t>鉾田観光バス　株式会社</t>
  </si>
  <si>
    <t>有限会社　幸観光バス</t>
  </si>
  <si>
    <t>丸山運送　株式会社</t>
  </si>
  <si>
    <t>麗星産業関西株式会社</t>
  </si>
  <si>
    <t>有限会社　トラベル観光</t>
  </si>
  <si>
    <t>有限会社　ルミナス交通</t>
  </si>
  <si>
    <t>南州交通　株式会社</t>
  </si>
  <si>
    <t>有限会社　中央ハイヤー</t>
  </si>
  <si>
    <t>相互第一交通　株式会社</t>
  </si>
  <si>
    <t>有限会社　ステージトラベル</t>
  </si>
  <si>
    <t>神戸フェリーバス　株式会社</t>
  </si>
  <si>
    <t>佳暉ＮＥＸＡＳ　株式会社</t>
  </si>
  <si>
    <t>有限会社　キャメルブリッジ</t>
  </si>
  <si>
    <t>株式会社　プラスＢ</t>
  </si>
  <si>
    <t>加西親栄自動車　有限会社</t>
  </si>
  <si>
    <t>喜楽観光　株式会社</t>
  </si>
  <si>
    <t>有限会社　なごみ観光バス</t>
  </si>
  <si>
    <t>海源観光　株式会社</t>
  </si>
  <si>
    <t>株式会社　忠和興業</t>
  </si>
  <si>
    <t>株式会社　江連観光</t>
  </si>
  <si>
    <t>ジェー・シー・ケー　株式会社</t>
  </si>
  <si>
    <t>有限会社　友部自動車観光</t>
  </si>
  <si>
    <t>東富士観光自動車　株式会社</t>
  </si>
  <si>
    <t>エスエス観光自動車　株式会社</t>
  </si>
  <si>
    <t>株式会社　ミツル</t>
  </si>
  <si>
    <t>輪厚営業所</t>
  </si>
  <si>
    <t>有限会社　さつき観光</t>
  </si>
  <si>
    <t>株式会社　日本観光社</t>
  </si>
  <si>
    <t>秀友交通　株式会社</t>
  </si>
  <si>
    <t>株式会社　秀和観光</t>
  </si>
  <si>
    <t>株式会社　魚沼中央トランスポート</t>
  </si>
  <si>
    <t>中国タクシー　株式会社</t>
  </si>
  <si>
    <t>株式会社　昴交通</t>
  </si>
  <si>
    <t>ＪＴＳ　株式会社</t>
  </si>
  <si>
    <t>株式会社　テイ商事</t>
  </si>
  <si>
    <t>株式会社　根本運送</t>
  </si>
  <si>
    <t>有限会社　ドルフィンズ</t>
  </si>
  <si>
    <t>三原交通　株式会社</t>
  </si>
  <si>
    <t>世羅営業所</t>
  </si>
  <si>
    <t>有限会社　太陽タクシー</t>
  </si>
  <si>
    <t>焼山北営業所</t>
  </si>
  <si>
    <t>矢上営業所</t>
  </si>
  <si>
    <t>天神川営業所</t>
  </si>
  <si>
    <t>さくら　株式会社</t>
  </si>
  <si>
    <t>株式会社　シーエイチアイ</t>
  </si>
  <si>
    <t>有限会社　ＮＡＳＨ</t>
  </si>
  <si>
    <t>車両情報</t>
    <rPh sb="0" eb="2">
      <t>シャリョウ</t>
    </rPh>
    <rPh sb="2" eb="4">
      <t>ジョウホウ</t>
    </rPh>
    <phoneticPr fontId="5"/>
  </si>
  <si>
    <t>運転者情報</t>
    <rPh sb="0" eb="3">
      <t>ウンテンシャ</t>
    </rPh>
    <rPh sb="3" eb="5">
      <t>ジョウホウ</t>
    </rPh>
    <phoneticPr fontId="5"/>
  </si>
  <si>
    <t>大型車</t>
    <rPh sb="0" eb="3">
      <t>オオガタシャ</t>
    </rPh>
    <phoneticPr fontId="5"/>
  </si>
  <si>
    <t>中型車</t>
    <rPh sb="0" eb="3">
      <t>チュウガタシャ</t>
    </rPh>
    <phoneticPr fontId="5"/>
  </si>
  <si>
    <t>小型車</t>
    <rPh sb="0" eb="3">
      <t>コガタシャ</t>
    </rPh>
    <phoneticPr fontId="5"/>
  </si>
  <si>
    <t>運転者数</t>
    <rPh sb="0" eb="3">
      <t>ウンテンシャ</t>
    </rPh>
    <rPh sb="3" eb="4">
      <t>スウ</t>
    </rPh>
    <phoneticPr fontId="5"/>
  </si>
  <si>
    <t>平均給与額の水準</t>
    <phoneticPr fontId="5"/>
  </si>
  <si>
    <t>平均勤続
年数</t>
    <phoneticPr fontId="5"/>
  </si>
  <si>
    <t>車両数</t>
    <phoneticPr fontId="5"/>
  </si>
  <si>
    <t>年式(年)</t>
    <phoneticPr fontId="5"/>
  </si>
  <si>
    <t>平均車齢</t>
    <phoneticPr fontId="5"/>
  </si>
  <si>
    <t>ドライブレコーダー</t>
    <phoneticPr fontId="5"/>
  </si>
  <si>
    <t>デジタル式運行記録計</t>
    <phoneticPr fontId="5"/>
  </si>
  <si>
    <t>ASV</t>
    <phoneticPr fontId="5"/>
  </si>
  <si>
    <t>主な運行
の態様</t>
    <phoneticPr fontId="5"/>
  </si>
  <si>
    <t>正規雇用</t>
    <rPh sb="2" eb="4">
      <t>コヨウ</t>
    </rPh>
    <phoneticPr fontId="5"/>
  </si>
  <si>
    <t>正規雇用
以外</t>
    <phoneticPr fontId="5"/>
  </si>
  <si>
    <t>合計</t>
    <phoneticPr fontId="5"/>
  </si>
  <si>
    <t>最古</t>
    <phoneticPr fontId="5"/>
  </si>
  <si>
    <t>最新</t>
    <phoneticPr fontId="5"/>
  </si>
  <si>
    <t>搭載車両数</t>
    <phoneticPr fontId="5"/>
  </si>
  <si>
    <t>搭載率</t>
    <rPh sb="0" eb="3">
      <t>トウサイリツ</t>
    </rPh>
    <phoneticPr fontId="5"/>
  </si>
  <si>
    <t>運行
管理者数</t>
    <rPh sb="6" eb="7">
      <t>スウ</t>
    </rPh>
    <phoneticPr fontId="5"/>
  </si>
  <si>
    <t>運行管理
補助者数</t>
    <rPh sb="8" eb="9">
      <t>スウ</t>
    </rPh>
    <phoneticPr fontId="5"/>
  </si>
  <si>
    <t>整備
管理者数</t>
    <rPh sb="6" eb="7">
      <t>スウ</t>
    </rPh>
    <phoneticPr fontId="5"/>
  </si>
  <si>
    <t>整備管理
補助者数</t>
    <rPh sb="8" eb="9">
      <t>スウ</t>
    </rPh>
    <phoneticPr fontId="5"/>
  </si>
  <si>
    <t>事故・行政処分情報</t>
    <rPh sb="0" eb="2">
      <t>ジコ</t>
    </rPh>
    <rPh sb="3" eb="5">
      <t>ギョウセイ</t>
    </rPh>
    <rPh sb="5" eb="7">
      <t>ショブン</t>
    </rPh>
    <rPh sb="7" eb="9">
      <t>ジョウホウ</t>
    </rPh>
    <phoneticPr fontId="5"/>
  </si>
  <si>
    <t>外部機関による安全チェックの活用情報</t>
    <rPh sb="0" eb="2">
      <t>ガイブ</t>
    </rPh>
    <rPh sb="2" eb="4">
      <t>キカン</t>
    </rPh>
    <rPh sb="7" eb="9">
      <t>アンゼン</t>
    </rPh>
    <rPh sb="14" eb="16">
      <t>カツヨウ</t>
    </rPh>
    <rPh sb="16" eb="18">
      <t>ジョウホウ</t>
    </rPh>
    <phoneticPr fontId="5"/>
  </si>
  <si>
    <t>走行１０万キロ当たりの事故報告件数</t>
    <rPh sb="13" eb="15">
      <t>ホウコク</t>
    </rPh>
    <phoneticPr fontId="5"/>
  </si>
  <si>
    <t>行政処分</t>
    <phoneticPr fontId="5"/>
  </si>
  <si>
    <t>民間認定機関における運輸安全マネジメント評価
（直近３年間）</t>
    <phoneticPr fontId="5"/>
  </si>
  <si>
    <t>民間認定機関における運輸安全マネジメントセミナー
（直近３年間）</t>
    <phoneticPr fontId="5"/>
  </si>
  <si>
    <t>車両停止</t>
    <phoneticPr fontId="5"/>
  </si>
  <si>
    <t>事業停止</t>
    <phoneticPr fontId="5"/>
  </si>
  <si>
    <t>北野</t>
  </si>
  <si>
    <t>東川</t>
  </si>
  <si>
    <t>有限会社　東ハイヤー</t>
  </si>
  <si>
    <t>今金</t>
  </si>
  <si>
    <t>有限会社　おしゃまんべ交通</t>
  </si>
  <si>
    <t>北海国際サービス　株式会社</t>
  </si>
  <si>
    <t>株式会社　ジャスト</t>
  </si>
  <si>
    <t>有限会社　グローイングツーリスト</t>
  </si>
  <si>
    <t>新川営業所</t>
  </si>
  <si>
    <t>富士営業所</t>
  </si>
  <si>
    <t>株式会社　ＫＯＯ企画</t>
  </si>
  <si>
    <t>ＫＯＯ観光営業所</t>
  </si>
  <si>
    <t>株式会社北海紀行</t>
  </si>
  <si>
    <t>有限会社　こばとハイヤー</t>
  </si>
  <si>
    <t>北芽室</t>
  </si>
  <si>
    <t>株式会社　山田産業</t>
  </si>
  <si>
    <t>くるねっぷ観光バス営業所</t>
  </si>
  <si>
    <t>エイチ・ビー観光　株式会社</t>
  </si>
  <si>
    <t>日交ハイヤー　株式会社</t>
  </si>
  <si>
    <t>荻伏</t>
  </si>
  <si>
    <t>壮瞥貨物運輸　株式会社</t>
  </si>
  <si>
    <t>富士交通　株式会社</t>
  </si>
  <si>
    <t>ニセコバス　株式会社</t>
  </si>
  <si>
    <t>株式会社悠創</t>
  </si>
  <si>
    <t>さっぽろ慎観光バス</t>
  </si>
  <si>
    <t>株式会社　エルム観光バス</t>
  </si>
  <si>
    <t>株式会社　高田モータース</t>
  </si>
  <si>
    <t>北星交通　株式会社</t>
  </si>
  <si>
    <t>空知太</t>
  </si>
  <si>
    <t>波自動車工業　株式会社</t>
  </si>
  <si>
    <t>有限会社 佳嘉</t>
  </si>
  <si>
    <t>有限会社　恒和配送</t>
  </si>
  <si>
    <t>札幌バス　株式会社</t>
  </si>
  <si>
    <t>有限会社　富士バス</t>
  </si>
  <si>
    <t>株式会社　坂本輸送サービス</t>
  </si>
  <si>
    <t>青森観光バス　株式会社</t>
  </si>
  <si>
    <t>裾野営業所</t>
  </si>
  <si>
    <t>本社第２</t>
  </si>
  <si>
    <t>黒石</t>
  </si>
  <si>
    <t>岩手県北自動車　株式会社</t>
  </si>
  <si>
    <t>下北交通　株式会社</t>
  </si>
  <si>
    <t>小湊</t>
  </si>
  <si>
    <t>大畑</t>
  </si>
  <si>
    <t>むつ</t>
  </si>
  <si>
    <t>西海観光　株式会社</t>
  </si>
  <si>
    <t>有限会社　むつ車体工業</t>
  </si>
  <si>
    <t>株式会社　北日本中央観光バス</t>
  </si>
  <si>
    <t>三八五タクシー　株式会社</t>
  </si>
  <si>
    <t>白神観光バス有限会社</t>
  </si>
  <si>
    <t>株式会社　中里観光</t>
  </si>
  <si>
    <t>いやさか自動車　株式会社</t>
  </si>
  <si>
    <t>本社第二</t>
  </si>
  <si>
    <t>中里交通　株式会社</t>
  </si>
  <si>
    <t>有限会社　藤沢急送</t>
  </si>
  <si>
    <t>八幡平営業所</t>
  </si>
  <si>
    <t>花巻観光バス　株式会社</t>
  </si>
  <si>
    <t>前沢営業所</t>
  </si>
  <si>
    <t>住田交運　株式会社</t>
  </si>
  <si>
    <t>八日町</t>
  </si>
  <si>
    <t>株式会社ローカルサービス</t>
  </si>
  <si>
    <t>有限会社　碁石観光企画</t>
  </si>
  <si>
    <t>有限会社　翼交通サービス</t>
  </si>
  <si>
    <t>有限会社　花泉交通レンタカー</t>
  </si>
  <si>
    <t>新花巻営業所</t>
  </si>
  <si>
    <t>有限会社　平泉観光</t>
  </si>
  <si>
    <t>とよま観光バス　株式会社</t>
  </si>
  <si>
    <t>株式会社　色麻観光</t>
  </si>
  <si>
    <t>色麻営業所</t>
  </si>
  <si>
    <t>有限会社　トーロケ</t>
  </si>
  <si>
    <t>株式会社　泉タクシー</t>
  </si>
  <si>
    <t>グリーン観光バス　株式会社</t>
  </si>
  <si>
    <t>有限会社　くりこまバス</t>
  </si>
  <si>
    <t>株式会社　黄金バス</t>
  </si>
  <si>
    <t>気仙沼交通　株式会社</t>
  </si>
  <si>
    <t>羽後交通　株式会社</t>
  </si>
  <si>
    <t>株式会社　グリーン東仙</t>
  </si>
  <si>
    <t>スカイブルー観光バス　株式会社</t>
  </si>
  <si>
    <t>有限会社　旭バス</t>
  </si>
  <si>
    <t>有限会社矢吹タクシー</t>
  </si>
  <si>
    <t>東日本観光バス　株式会社</t>
  </si>
  <si>
    <t>伯山交通　株式会社</t>
  </si>
  <si>
    <t>東日本急行　株式会社</t>
  </si>
  <si>
    <t>ロイヤル交通　株式会社　</t>
  </si>
  <si>
    <t>株式会社　工藤興業</t>
  </si>
  <si>
    <t>エビス交通　有限会社</t>
  </si>
  <si>
    <t>能代観光　株式会社</t>
  </si>
  <si>
    <t>能代観光バス営業所</t>
  </si>
  <si>
    <t>角館</t>
  </si>
  <si>
    <t>湯沢</t>
  </si>
  <si>
    <t>横手</t>
  </si>
  <si>
    <t>本荘</t>
  </si>
  <si>
    <t>株式会社　マツキトラベルサービス</t>
  </si>
  <si>
    <t>有限会社　毘龍レンタカー</t>
  </si>
  <si>
    <t>バス観光毘龍本社</t>
  </si>
  <si>
    <t>バス観光毘龍山形営業所</t>
  </si>
  <si>
    <t>株式会社　のぞみ観光バス</t>
  </si>
  <si>
    <t>有限会社　サイトシーイング蔵王</t>
  </si>
  <si>
    <t>山形営業所</t>
  </si>
  <si>
    <t>朝日観光バス　株式会社</t>
  </si>
  <si>
    <t>八千代観光バス　株式会社</t>
  </si>
  <si>
    <t>青空観光　株式会社</t>
  </si>
  <si>
    <t>株式会社　会津西交通</t>
  </si>
  <si>
    <t>株式会社　くさの</t>
  </si>
  <si>
    <t>株式会社くさの　交通部営業所</t>
  </si>
  <si>
    <t>有限会社　丸和保原タクシー</t>
  </si>
  <si>
    <t>株式会社　ダリア観光バス</t>
  </si>
  <si>
    <t>有限会社　カネハチタクシー</t>
  </si>
  <si>
    <t>株式会社　報徳バス</t>
  </si>
  <si>
    <t>株式会社　磐城タクシー</t>
  </si>
  <si>
    <t>鹿島</t>
  </si>
  <si>
    <t>遠野観光　有限会社</t>
  </si>
  <si>
    <t>株式会社　メール観光</t>
  </si>
  <si>
    <t>田島営業所</t>
  </si>
  <si>
    <t>株式会社　北総交通</t>
  </si>
  <si>
    <t>横川自動車　有限会社</t>
  </si>
  <si>
    <t>株式会社　丸藤交通</t>
  </si>
  <si>
    <t>関鉄観光バス　株式会社</t>
  </si>
  <si>
    <t>笠間営業所</t>
  </si>
  <si>
    <t>土浦営業所</t>
  </si>
  <si>
    <t>稲敷</t>
  </si>
  <si>
    <t>河内営業所</t>
  </si>
  <si>
    <t>関鉄グリーンバス　株式会社</t>
  </si>
  <si>
    <t>鉾田</t>
  </si>
  <si>
    <t>石岡</t>
  </si>
  <si>
    <t>関鉄パープルバス　株式会社　</t>
  </si>
  <si>
    <t>有限会社　ハトリ</t>
  </si>
  <si>
    <t>株式会社　雅観光</t>
  </si>
  <si>
    <t>鹿嶋</t>
  </si>
  <si>
    <t>有限会社　宮前交通</t>
  </si>
  <si>
    <t>有限会社　あけぼの交通</t>
  </si>
  <si>
    <t>有限会社　みらい</t>
  </si>
  <si>
    <t>有限会社　スカイコーポレーション</t>
  </si>
  <si>
    <t>株式会社　幸</t>
  </si>
  <si>
    <t>木村交通　有限会社</t>
  </si>
  <si>
    <t>株式会社　ワイズツーリスト</t>
  </si>
  <si>
    <t>ヤマハル観光　株式会社</t>
  </si>
  <si>
    <t>株式会社　エフエー観光</t>
  </si>
  <si>
    <t>有限会社　エバーグリーン・ツーリスト</t>
  </si>
  <si>
    <t>城東営業所</t>
  </si>
  <si>
    <t>ベスト交通　株式会社</t>
  </si>
  <si>
    <t>株式会社　康栄観光総合サービス</t>
  </si>
  <si>
    <t>アサヒタクシー　株式会社</t>
  </si>
  <si>
    <t>有限会社　ムラマツ</t>
  </si>
  <si>
    <t>なかい観光バス　株式会社</t>
  </si>
  <si>
    <t>利根西部運送　株式会社 (新和観光バス)</t>
  </si>
  <si>
    <t>群馬スクールバス　株式会社</t>
  </si>
  <si>
    <t>株式会社ホシノ　貸切バス事業課エイチエム交通</t>
  </si>
  <si>
    <t>尾瀬紀行　株式会社</t>
  </si>
  <si>
    <t>北群馬自動車　株式会社　</t>
  </si>
  <si>
    <t>有限会社　桐生交通</t>
  </si>
  <si>
    <t>未来交通　株式会社</t>
  </si>
  <si>
    <t>群北観光バス　株式会社</t>
  </si>
  <si>
    <t>グリーン観光　株式会社</t>
  </si>
  <si>
    <t>有限会社　諏訪交通サービス</t>
  </si>
  <si>
    <t>株式会社　ＩＫ　本社営業所</t>
  </si>
  <si>
    <t>株式会社　中央観光</t>
  </si>
  <si>
    <t>株式会社　カナイ</t>
  </si>
  <si>
    <t>中央トラベルサービス本社営業所</t>
  </si>
  <si>
    <t>村山運送　株式会社</t>
  </si>
  <si>
    <t>大宮西観光　株式会社</t>
  </si>
  <si>
    <t>埼玉中央観光バス　株式会社　</t>
  </si>
  <si>
    <t>毛呂山営業所</t>
  </si>
  <si>
    <t>首都圏営業所</t>
  </si>
  <si>
    <t>北斗交通　株式会社</t>
  </si>
  <si>
    <t>株式会社　彩国観光バス</t>
  </si>
  <si>
    <t>有限会社　夢湖観光バス</t>
  </si>
  <si>
    <t>有限会社　香取観光バス</t>
  </si>
  <si>
    <t>上尾</t>
  </si>
  <si>
    <t>有限会社　比良津加自動車</t>
  </si>
  <si>
    <t>有限会社　埼礼自動車</t>
  </si>
  <si>
    <t>株式会社　瑞穂</t>
  </si>
  <si>
    <t>株式会社　グリーン観光サービス</t>
  </si>
  <si>
    <t>株式会社　東榮自動車</t>
  </si>
  <si>
    <t>有限会社　長野自動車</t>
  </si>
  <si>
    <t>有限会社　玉淀観光バス</t>
  </si>
  <si>
    <t>有限会社　富士交通</t>
  </si>
  <si>
    <t>有限会社　みのり交通</t>
  </si>
  <si>
    <t>かもめ観光バス　株式会社　</t>
  </si>
  <si>
    <t>東京湾岸交通　株式会社　</t>
  </si>
  <si>
    <t>株式会社　成東観光バス</t>
  </si>
  <si>
    <t>有限会社　総武観光　</t>
  </si>
  <si>
    <t>さくら観光バス　株式会社</t>
  </si>
  <si>
    <t>株式会社　成田セントラル観光　</t>
  </si>
  <si>
    <t>海浜観光自動車　株式会社</t>
  </si>
  <si>
    <t>東和交通　株式会社</t>
  </si>
  <si>
    <t>成美交通</t>
  </si>
  <si>
    <t>八日市場観光　株式会社　</t>
  </si>
  <si>
    <t>有限会社　香西</t>
  </si>
  <si>
    <t>株式会社　三栄交通</t>
  </si>
  <si>
    <t>株式会社　ユタカコーポレーション</t>
  </si>
  <si>
    <t>有限会社　日栄観光バス</t>
  </si>
  <si>
    <t>有限会社　第一交通</t>
  </si>
  <si>
    <t>株式会社　デーベロップ．ヤリタ</t>
  </si>
  <si>
    <t>泉観光バス株式会社</t>
  </si>
  <si>
    <t>昌栄高速運輸株式会社</t>
  </si>
  <si>
    <t>東京ベイシティ交通　株式会社</t>
  </si>
  <si>
    <t>ちばフラワーバス　株式会社</t>
  </si>
  <si>
    <t>習志野営業所</t>
  </si>
  <si>
    <t>鎌ヶ谷営業所</t>
  </si>
  <si>
    <t>芝山交通　株式会社</t>
  </si>
  <si>
    <t>有限会社　ジャパン・グリーン</t>
  </si>
  <si>
    <t>大爽　合同会社</t>
  </si>
  <si>
    <t>株式会社　新旅</t>
  </si>
  <si>
    <t xml:space="preserve">株式会社　悠遊 </t>
  </si>
  <si>
    <t>株式会社　ＭＧＣ</t>
  </si>
  <si>
    <t>柏商事　株式会社</t>
  </si>
  <si>
    <t>成田空港営業所</t>
  </si>
  <si>
    <t>有限会社　ＥＳＴ観光</t>
  </si>
  <si>
    <t>有限会社　北斗観光バス</t>
  </si>
  <si>
    <t>有限会社　高崎交通</t>
  </si>
  <si>
    <t>東海観光バス　有限会社</t>
  </si>
  <si>
    <t>有限会社　神里交通</t>
  </si>
  <si>
    <t>株式会社　アルファ交通バス</t>
  </si>
  <si>
    <t>株式会社　華橋商事</t>
  </si>
  <si>
    <t>有限会社　オートウィル</t>
  </si>
  <si>
    <t>茂原</t>
  </si>
  <si>
    <t>野田自動車運輸　株式会社</t>
  </si>
  <si>
    <t>成和交通　株式会社</t>
  </si>
  <si>
    <t>有限会社　晴海</t>
  </si>
  <si>
    <t>伊豆箱根バス株式会社</t>
  </si>
  <si>
    <t>京王バス　株式会社</t>
  </si>
  <si>
    <t>観光バス桜ヶ丘</t>
  </si>
  <si>
    <t>日立自動車交通　株式会社　</t>
  </si>
  <si>
    <t>観光バス調布</t>
  </si>
  <si>
    <t>観光バス永福町</t>
  </si>
  <si>
    <t>観光バス府中</t>
  </si>
  <si>
    <t>東京板橋</t>
  </si>
  <si>
    <t>株式会社　博禹観光</t>
  </si>
  <si>
    <t>株式会社　南街観光バス</t>
  </si>
  <si>
    <t>西東京営業所</t>
  </si>
  <si>
    <t>もっこり竹の子観光　株式会社</t>
  </si>
  <si>
    <t>さがみエンヂニアリング　株式会社</t>
  </si>
  <si>
    <t>有限会社　ONO　ENGINEERING</t>
  </si>
  <si>
    <t>西山　俊夫（祐生交通）</t>
  </si>
  <si>
    <t>稲城営業所</t>
  </si>
  <si>
    <t>練馬観光　株式会社</t>
  </si>
  <si>
    <t>旅行営業所</t>
  </si>
  <si>
    <t>西郡観光バス株式会社</t>
  </si>
  <si>
    <t>昭島</t>
  </si>
  <si>
    <t>荒川交通　株式会社</t>
  </si>
  <si>
    <t>東京パッセンジャー　株式会社</t>
  </si>
  <si>
    <t>ＭＡＲＵＳＡ　株式会社</t>
  </si>
  <si>
    <t>東京観光バス　株式会社</t>
  </si>
  <si>
    <t>アルモニア　株式会社</t>
  </si>
  <si>
    <t>松ノ木営業所</t>
  </si>
  <si>
    <t>株式会社　ＢＯＮＤＳ</t>
  </si>
  <si>
    <t>山手観光自動車　株式会社</t>
  </si>
  <si>
    <t>有限会社　武元重機</t>
  </si>
  <si>
    <t>青垣観光バス　株式会社</t>
  </si>
  <si>
    <t>株式会社　ろけバス</t>
  </si>
  <si>
    <t>上井草営業所</t>
  </si>
  <si>
    <t>株式会社　日下部観光バス</t>
  </si>
  <si>
    <t>株式会社　Ｈｙｎｄ</t>
  </si>
  <si>
    <t>沢井観光自動車　株式会社</t>
  </si>
  <si>
    <t>株式会社　丹沢交通　　</t>
  </si>
  <si>
    <t>有限会社　ユナイト</t>
  </si>
  <si>
    <t>株式会社　キャッツ・コーポレーション</t>
  </si>
  <si>
    <t>有限会社　日照トラフィック</t>
  </si>
  <si>
    <t>世田谷</t>
  </si>
  <si>
    <t>株式会社　アイベックス</t>
  </si>
  <si>
    <t>高村撮影交通　有限会社</t>
  </si>
  <si>
    <t>株式会社　あかばしゃ</t>
  </si>
  <si>
    <t>総合観光バス　株式会社</t>
  </si>
  <si>
    <t>有限会社　トリニティー</t>
  </si>
  <si>
    <t>株式会社　ブルーフラッグ</t>
  </si>
  <si>
    <t>観光バス中野</t>
  </si>
  <si>
    <t>小笠原観光　有限会社</t>
  </si>
  <si>
    <t>三宅村</t>
  </si>
  <si>
    <t>村営バス　阿古営業所</t>
  </si>
  <si>
    <t>西東京バス　株式会社</t>
  </si>
  <si>
    <t>青梅営業所</t>
  </si>
  <si>
    <t>氷川車庫</t>
  </si>
  <si>
    <t>楢原</t>
  </si>
  <si>
    <t>恩方営業所</t>
  </si>
  <si>
    <t>五日市営業所</t>
  </si>
  <si>
    <t>立川バス　株式会社</t>
  </si>
  <si>
    <t>福生</t>
  </si>
  <si>
    <t>上水営業所</t>
  </si>
  <si>
    <t>川崎営業所</t>
  </si>
  <si>
    <t>株式会社　高礼自動車</t>
  </si>
  <si>
    <t>有限会社　スプリングス観光</t>
  </si>
  <si>
    <t>有限会社　飯山観光</t>
  </si>
  <si>
    <t>市川交通　株式会社</t>
  </si>
  <si>
    <t>有限会社　神奈川企画</t>
  </si>
  <si>
    <t>越佐観光バス　株式会社</t>
  </si>
  <si>
    <t>山峡交通株式会社</t>
  </si>
  <si>
    <t>株式会社　大崎自動車</t>
  </si>
  <si>
    <t>新潟交通観光バス　株式会社</t>
  </si>
  <si>
    <t>潟東</t>
  </si>
  <si>
    <t>津川営業所</t>
  </si>
  <si>
    <t>村上（営）</t>
  </si>
  <si>
    <t>新発田（営）</t>
  </si>
  <si>
    <t>勝木（営）</t>
  </si>
  <si>
    <t>京ヶ瀬（営）</t>
  </si>
  <si>
    <t>柏崎交通　株式会社</t>
  </si>
  <si>
    <t>株式会社　エンゼル観光</t>
  </si>
  <si>
    <t>有限会社　日本海バス</t>
  </si>
  <si>
    <t>姫小百合営業所</t>
  </si>
  <si>
    <t>富山地方鉄道　株式会社</t>
  </si>
  <si>
    <t>黒部自動車営業所</t>
  </si>
  <si>
    <t>富山自動車営業所</t>
  </si>
  <si>
    <t>株式会社　三島野観光</t>
  </si>
  <si>
    <t>井波・庄川</t>
  </si>
  <si>
    <t>株式会社　うみあかり</t>
  </si>
  <si>
    <t>西日本ジェイアールバス　株式会社</t>
  </si>
  <si>
    <t>スズ交通株式会社</t>
  </si>
  <si>
    <t>株式会社　恋路観光バス</t>
  </si>
  <si>
    <t>穴水営業所</t>
  </si>
  <si>
    <t>輪島営業所</t>
  </si>
  <si>
    <t>能登島交通　株式会社</t>
  </si>
  <si>
    <t>日本海観光バス　株式会社</t>
  </si>
  <si>
    <t>株式会社　アンバーバス</t>
  </si>
  <si>
    <t>髙田産業　株式会社</t>
  </si>
  <si>
    <t>ホワイトリングバス　株式会社</t>
  </si>
  <si>
    <t>株式会社　丸一観光北陸</t>
  </si>
  <si>
    <t>有限会社　オオギ観光タクシー</t>
  </si>
  <si>
    <t>あわら観光　株式会社</t>
  </si>
  <si>
    <t>鯖江交通　株式会社</t>
  </si>
  <si>
    <t>鯖江高速観光　株式会社</t>
  </si>
  <si>
    <t>福井鉄道　株式会社</t>
  </si>
  <si>
    <t>嶺南営業所</t>
  </si>
  <si>
    <t>嶺北営業所</t>
  </si>
  <si>
    <t>小浜管理所</t>
  </si>
  <si>
    <t>国母観光自動車　株式会社</t>
  </si>
  <si>
    <t>韮崎観光自動車　株式会社</t>
  </si>
  <si>
    <t>玉観光バス　株式会社</t>
  </si>
  <si>
    <t>日新トラベルサービス　株式会社</t>
  </si>
  <si>
    <t>竜王交通　株式会社</t>
  </si>
  <si>
    <t>株式会社　敷島観光バス</t>
  </si>
  <si>
    <t>株式会社　東横インバス</t>
  </si>
  <si>
    <t>山梨</t>
  </si>
  <si>
    <t>笛吹観光自動車　株式会社</t>
  </si>
  <si>
    <t>有限会社　城南観光バス　</t>
  </si>
  <si>
    <t>山梨交通　株式会社</t>
  </si>
  <si>
    <t>鰍沢営業所</t>
  </si>
  <si>
    <t>韮崎営業所</t>
  </si>
  <si>
    <t>身延営業所</t>
  </si>
  <si>
    <t>長野観光バス　株式会社</t>
  </si>
  <si>
    <t>わらび野観光　株式会社</t>
  </si>
  <si>
    <t>平成交通　有限会社</t>
  </si>
  <si>
    <t>湯田中支所</t>
  </si>
  <si>
    <t>草軽交通　株式会社</t>
  </si>
  <si>
    <t>株式会社　マイハウス社</t>
  </si>
  <si>
    <t>湯多利の里　伊那華</t>
  </si>
  <si>
    <t>南信州広域タクシー　有限会社</t>
  </si>
  <si>
    <t>こまくさ観光　株式会社</t>
  </si>
  <si>
    <t>木下水引株式会社</t>
  </si>
  <si>
    <t>飯田結いバス</t>
  </si>
  <si>
    <t>有限会社　ワイズ・ホーク</t>
  </si>
  <si>
    <t>株式会社白馬フォーティセブン</t>
  </si>
  <si>
    <t>株式会社　エレファント観光</t>
  </si>
  <si>
    <t>株式会社　南木曽観光タクシー</t>
  </si>
  <si>
    <t>長野交通　株式会社</t>
  </si>
  <si>
    <t>有限会社　ビー・エー・エス</t>
  </si>
  <si>
    <t>有限会社　中島商店</t>
  </si>
  <si>
    <t>有限会社　軽井沢高原バス</t>
  </si>
  <si>
    <t>信濃物流　株式会社</t>
  </si>
  <si>
    <t>信濃観光バス株式会社</t>
  </si>
  <si>
    <t>株式会社ごとう観光</t>
  </si>
  <si>
    <t>株式会社コミュニティタクシー　瑞浪営業所</t>
  </si>
  <si>
    <t>株式会社コミュニティタクシー</t>
  </si>
  <si>
    <t>東鉄タクシー　株式会社</t>
  </si>
  <si>
    <t>有限会社　みゆき観光バス</t>
  </si>
  <si>
    <t>神坂</t>
  </si>
  <si>
    <t>株式会社　東海バス</t>
  </si>
  <si>
    <t>遠州鉄道株式会社</t>
  </si>
  <si>
    <t>浜松西営業所</t>
  </si>
  <si>
    <t>静岡さくら営業所</t>
  </si>
  <si>
    <t>韮山観光　株式会社</t>
  </si>
  <si>
    <t>巴観光　株式会社</t>
  </si>
  <si>
    <t>静岡東部特殊自動車　有限会社</t>
  </si>
  <si>
    <t>有限会社　中特観光</t>
  </si>
  <si>
    <t>ジーネット　株式会社</t>
  </si>
  <si>
    <t>つかさ観光バス　株式会社</t>
  </si>
  <si>
    <t>ホノルル急行　株式会社</t>
  </si>
  <si>
    <t>浜松高林営業所</t>
  </si>
  <si>
    <t>豊栄交通　株式会社</t>
  </si>
  <si>
    <t>豊鉄バス　株式会社</t>
  </si>
  <si>
    <t>尾張旭</t>
  </si>
  <si>
    <t>イマノ産業　株式会社</t>
  </si>
  <si>
    <t>藤岡営業所</t>
  </si>
  <si>
    <t>新城観光バス　株式会社</t>
  </si>
  <si>
    <t>愛知つばめ交通　株式会社</t>
  </si>
  <si>
    <t>和合</t>
  </si>
  <si>
    <t>株式会社　ナンバーワン</t>
  </si>
  <si>
    <t>キーピング運輸　有限会社</t>
  </si>
  <si>
    <t>株式会社　グリーントラベル</t>
  </si>
  <si>
    <t>　</t>
  </si>
  <si>
    <t>株式会社　ニッコー</t>
  </si>
  <si>
    <t>株式会社ニッコーいなべ営業所</t>
  </si>
  <si>
    <t>株式会社　旅する温泉道場</t>
  </si>
  <si>
    <t>株式会社　メイハン</t>
  </si>
  <si>
    <t>名阪営業所</t>
  </si>
  <si>
    <t>名張営業所</t>
  </si>
  <si>
    <t>比奈知</t>
  </si>
  <si>
    <t>有限会社　ささき観光</t>
  </si>
  <si>
    <t>三交伊勢志摩交通　株式会社</t>
  </si>
  <si>
    <t>伊勢営業所</t>
  </si>
  <si>
    <t>株式会社　余呉バス</t>
  </si>
  <si>
    <t>滋賀バス　株式会社</t>
  </si>
  <si>
    <t>水口</t>
  </si>
  <si>
    <t>永源寺タクシー株式会社</t>
  </si>
  <si>
    <t>栗東営業所</t>
  </si>
  <si>
    <t>びわこ観光バス　株式会社</t>
  </si>
  <si>
    <t>近江兄弟社総合サービス　有限会社</t>
  </si>
  <si>
    <t>株式会社　ビジネスサービス滋賀</t>
  </si>
  <si>
    <t>有限会社　エム運輸サービス</t>
  </si>
  <si>
    <t>両備ホールディングス　株式会社</t>
  </si>
  <si>
    <t>京阪京都交通　株式会社</t>
  </si>
  <si>
    <t>亀岡営業所</t>
  </si>
  <si>
    <t>株式会社コミュニティタクシー　京田辺営業所</t>
  </si>
  <si>
    <t>京田辺</t>
  </si>
  <si>
    <t>株式会社　フジ輸送</t>
  </si>
  <si>
    <t>有限会社　丹波観光バス</t>
  </si>
  <si>
    <t>都タクシー　株式会社</t>
  </si>
  <si>
    <t>七条営業所</t>
  </si>
  <si>
    <t>有田交通　株式会社</t>
  </si>
  <si>
    <t>岬営業所</t>
  </si>
  <si>
    <t>龍神自動車　株式会社</t>
  </si>
  <si>
    <t>有限会社　はまゆう観光</t>
  </si>
  <si>
    <t>支店営業所</t>
  </si>
  <si>
    <t>熊野御坊南海バス　株式会社</t>
  </si>
  <si>
    <t>都島自動車　株式会社</t>
  </si>
  <si>
    <t>緑風観光　株式会社</t>
  </si>
  <si>
    <t>彩都コアステーション</t>
  </si>
  <si>
    <t>大阪コンビナートバス　株式会社</t>
  </si>
  <si>
    <t>寝屋川バス　株式会社</t>
  </si>
  <si>
    <t>誠観光　株式会社</t>
  </si>
  <si>
    <t>ケイ・エス・エバーグリーン観光　株式会社</t>
  </si>
  <si>
    <t>有限会社　山口バス</t>
  </si>
  <si>
    <t>新大阪観光バス　株式会社</t>
  </si>
  <si>
    <t>新大阪観光バス株式会社</t>
  </si>
  <si>
    <t>大東バス　株式会社</t>
  </si>
  <si>
    <t>日本城タクシー　株式会社</t>
  </si>
  <si>
    <t>日本城タクシー㈱阿麻美営業所</t>
  </si>
  <si>
    <t>絆観光株式会社</t>
  </si>
  <si>
    <t>株式会社　日輝交通</t>
  </si>
  <si>
    <t>関西国際観光バス株式会社</t>
  </si>
  <si>
    <t>株式会社　スリー・カントリー</t>
  </si>
  <si>
    <t>有限会社　赤心</t>
  </si>
  <si>
    <t>太子営業所</t>
  </si>
  <si>
    <t>有限会社　オオキタ</t>
  </si>
  <si>
    <t>株式会社　クレベ</t>
  </si>
  <si>
    <t>株式会社コミュニティタクシー　藤井寺営業所</t>
  </si>
  <si>
    <t>伊保タクシー　有限会社</t>
  </si>
  <si>
    <t>神鉄バス　株式会社</t>
  </si>
  <si>
    <t>株式会社　ウエスト神姫</t>
  </si>
  <si>
    <t>赤穂</t>
  </si>
  <si>
    <t>相生</t>
  </si>
  <si>
    <t>山崎</t>
  </si>
  <si>
    <t>大上観光バス　株式会社</t>
  </si>
  <si>
    <t>氷上観光　有限会社</t>
  </si>
  <si>
    <t>エンタープライズヒライ　株式会社</t>
  </si>
  <si>
    <t>バス事業部</t>
  </si>
  <si>
    <t>株式会社　神戸北交通</t>
  </si>
  <si>
    <t>日本観光旅行センター　有限会社</t>
  </si>
  <si>
    <t>有限会社　にしき運輸</t>
  </si>
  <si>
    <t>明菱興業　株式会社</t>
  </si>
  <si>
    <t>稲美</t>
  </si>
  <si>
    <t>山南観光バス有限会社</t>
  </si>
  <si>
    <t>北近畿観光　株式会社</t>
  </si>
  <si>
    <t>あすなろ観光　有限会社</t>
  </si>
  <si>
    <t>株式会社　大和ジェット観光バス</t>
  </si>
  <si>
    <t>月山交通　株式会社</t>
  </si>
  <si>
    <t>大十バス　株式会社</t>
  </si>
  <si>
    <t>御坊</t>
  </si>
  <si>
    <t>勝浦営業所</t>
  </si>
  <si>
    <t>明光タクシー　株式会社</t>
  </si>
  <si>
    <t>白浜営業所</t>
  </si>
  <si>
    <t>田辺</t>
  </si>
  <si>
    <t>和歌山バス那賀　株式会社</t>
  </si>
  <si>
    <t>那賀</t>
  </si>
  <si>
    <t>冬野営業所</t>
  </si>
  <si>
    <t>いづみ観光バス　有限会社  松江営業所</t>
  </si>
  <si>
    <t>株式会社　かみしろ</t>
  </si>
  <si>
    <t>西尾自動車　株式会社</t>
  </si>
  <si>
    <t>平田営業所</t>
  </si>
  <si>
    <t>有限会社　浜田交通</t>
  </si>
  <si>
    <t>有限会社　いやタクシー</t>
  </si>
  <si>
    <t>揖屋営業所</t>
  </si>
  <si>
    <t>隠岐一畑交通　株式会社</t>
  </si>
  <si>
    <t>隠岐一畑交通（株）</t>
  </si>
  <si>
    <t>奥出雲交通株式会社</t>
  </si>
  <si>
    <t>有限会社　谷本ハイヤー</t>
  </si>
  <si>
    <t>津和野</t>
  </si>
  <si>
    <t>中国ジェイアールバス　株式会社</t>
  </si>
  <si>
    <t>浜田営業所</t>
  </si>
  <si>
    <t>島根支店</t>
  </si>
  <si>
    <t>有限会社　サンコープ雲南</t>
  </si>
  <si>
    <t>ロウズ観光　株式会社</t>
  </si>
  <si>
    <t>笠岡営業所</t>
  </si>
  <si>
    <t>岡山支店</t>
  </si>
  <si>
    <t>稲荷交通　株式会社</t>
  </si>
  <si>
    <t>株式会社　日の丸タクシー</t>
  </si>
  <si>
    <t>岡山交通　株式会社</t>
  </si>
  <si>
    <t>総社営業所</t>
  </si>
  <si>
    <t>豊成</t>
  </si>
  <si>
    <t>鏡野観光　有限会社</t>
  </si>
  <si>
    <t>中鉄美作バス　株式会社</t>
  </si>
  <si>
    <t>久世</t>
  </si>
  <si>
    <t>中鉄観光　株式会社</t>
  </si>
  <si>
    <t>港交通　株式会社</t>
  </si>
  <si>
    <t>有限会社　真賀観光</t>
  </si>
  <si>
    <t>見尾</t>
  </si>
  <si>
    <t>下電観光バス株式会社</t>
  </si>
  <si>
    <t>有限会社　澤田交通</t>
  </si>
  <si>
    <t>東洋実業　有限会社</t>
  </si>
  <si>
    <t>天城</t>
  </si>
  <si>
    <t>東備バス　株式会社</t>
  </si>
  <si>
    <t>牛窓営業所</t>
  </si>
  <si>
    <t>備北タクシー　株式会社</t>
  </si>
  <si>
    <t>高梁</t>
  </si>
  <si>
    <t>成羽</t>
  </si>
  <si>
    <t>株式会社　鈴木運送</t>
  </si>
  <si>
    <t>倉敷</t>
  </si>
  <si>
    <t>岡山</t>
  </si>
  <si>
    <t>津山</t>
  </si>
  <si>
    <t>玉野</t>
  </si>
  <si>
    <t>西大寺</t>
  </si>
  <si>
    <t>霞橋</t>
  </si>
  <si>
    <t>西日本キャリアコール</t>
  </si>
  <si>
    <t>湯原</t>
  </si>
  <si>
    <t>せら営業所</t>
  </si>
  <si>
    <t>有限会社　三和交通タクシー</t>
  </si>
  <si>
    <t>本社小畠営業所</t>
  </si>
  <si>
    <t>アシナトランジット　株式会社</t>
  </si>
  <si>
    <t>福山オートサービス　株式会社</t>
  </si>
  <si>
    <t>蔵王</t>
  </si>
  <si>
    <t>油木</t>
  </si>
  <si>
    <t>広島エキキタ支店</t>
  </si>
  <si>
    <t>東広島支店</t>
  </si>
  <si>
    <t>広島第一交通　株式会社</t>
  </si>
  <si>
    <t>有限会社　甲立タクシー</t>
  </si>
  <si>
    <t>有限会社　なべタクシー</t>
  </si>
  <si>
    <t>江田島営業所</t>
  </si>
  <si>
    <t>音戸営業所</t>
  </si>
  <si>
    <t>まるよし交通　株式会社</t>
  </si>
  <si>
    <t>防長観光バス株式会社</t>
  </si>
  <si>
    <t>セントラル交通株式会社</t>
  </si>
  <si>
    <t>株式会社　大隅タクシー</t>
  </si>
  <si>
    <t>正広パーキング　株式会社</t>
  </si>
  <si>
    <t>中央交通　有限会社</t>
  </si>
  <si>
    <t>鯉城タクシー　株式会社</t>
  </si>
  <si>
    <t>東広島</t>
  </si>
  <si>
    <t>有限会社　福山観光バス</t>
  </si>
  <si>
    <t>有限会社　芸州観光</t>
  </si>
  <si>
    <t>広島沼田</t>
  </si>
  <si>
    <t>萩近鉄タクシー　株式会社</t>
  </si>
  <si>
    <t>有限会社　ルート１９１観光</t>
  </si>
  <si>
    <t>株式会社　ベルコ東山口</t>
  </si>
  <si>
    <t>周南営業所</t>
  </si>
  <si>
    <t>八幡商事運輸　有限会社</t>
  </si>
  <si>
    <t>山口観光交通　株式会社</t>
  </si>
  <si>
    <t>岩国営業所</t>
  </si>
  <si>
    <t>日本交通産業　株式会社</t>
  </si>
  <si>
    <t>山口支店</t>
  </si>
  <si>
    <t>株式会社　かみかついっきゅう</t>
  </si>
  <si>
    <t>阿波バス交通　有限会社</t>
  </si>
  <si>
    <t>牟岐営業所</t>
  </si>
  <si>
    <t>株式会社　三野交通</t>
  </si>
  <si>
    <t>横瀬観光　有限会社</t>
  </si>
  <si>
    <t>御所たらい観光　株式会社</t>
  </si>
  <si>
    <t>津田海岸町営業所</t>
  </si>
  <si>
    <t>有限会社　えびす鳴門観光タクシー</t>
  </si>
  <si>
    <t>鳳凰国際観光株式会社</t>
  </si>
  <si>
    <t>有限会社　琴空バス</t>
  </si>
  <si>
    <t>鴨田タクシー　株式会社</t>
  </si>
  <si>
    <t>株式会社　ヤマモト典礼</t>
  </si>
  <si>
    <t>琴参タクシー株式会社　坂出営業所</t>
  </si>
  <si>
    <t>琴参タクシー株式会社</t>
  </si>
  <si>
    <t>四国高速バス　株式会社</t>
  </si>
  <si>
    <t>有限会社　第一観光</t>
  </si>
  <si>
    <t>有限会社　安全タクシー</t>
  </si>
  <si>
    <t>有限会社　城北交通</t>
  </si>
  <si>
    <t>有限会社　四国トラベル</t>
  </si>
  <si>
    <t>いずみ観光　株式会社</t>
  </si>
  <si>
    <t>高橋営業所</t>
  </si>
  <si>
    <t>愛媛バス　株式会社</t>
  </si>
  <si>
    <t>新居浜営業所</t>
  </si>
  <si>
    <t>高知高陵交通　株式会社</t>
  </si>
  <si>
    <t>檮原営業所</t>
  </si>
  <si>
    <t>八幡商事運輸　有限会社　はちまん観光バス　北九州営業所</t>
  </si>
  <si>
    <t>福岡観光バス　株式会社</t>
  </si>
  <si>
    <t>日田バス　株式会社</t>
  </si>
  <si>
    <t>杷木営業所</t>
  </si>
  <si>
    <t>西鉄バス久留米　株式会社</t>
  </si>
  <si>
    <t>大川支社</t>
  </si>
  <si>
    <t>御井町支社</t>
  </si>
  <si>
    <t>筑後支社</t>
  </si>
  <si>
    <t>西鉄バス筑豊　株式会社</t>
  </si>
  <si>
    <t>田川支社</t>
  </si>
  <si>
    <t>直方</t>
  </si>
  <si>
    <t>西鉄バス大牟田　株式会社</t>
  </si>
  <si>
    <t>西鉄バス宗像　株式会社</t>
  </si>
  <si>
    <t>西鉄バス二日市　株式会社</t>
  </si>
  <si>
    <t>原支社</t>
  </si>
  <si>
    <t>吉井支社</t>
  </si>
  <si>
    <t>有限会社　南星観光</t>
  </si>
  <si>
    <t>株式会社　ファーストライナー</t>
  </si>
  <si>
    <t>小嶋観光　株式会社</t>
  </si>
  <si>
    <t>株式会社　リードワン</t>
  </si>
  <si>
    <t>飯塚</t>
  </si>
  <si>
    <t>久留米営業所</t>
  </si>
  <si>
    <t>ロイヤル観光　株式会社</t>
  </si>
  <si>
    <t>福岡営業所＿１</t>
  </si>
  <si>
    <t>福岡西鉄タクシー株式会社</t>
  </si>
  <si>
    <t>大楠営業所</t>
  </si>
  <si>
    <t>綜合交通　株式会社</t>
  </si>
  <si>
    <t>北九州　営業所</t>
  </si>
  <si>
    <t>嘉穂観光　有限会社</t>
  </si>
  <si>
    <t>八女支社</t>
  </si>
  <si>
    <t>堀川バス　株式会社</t>
  </si>
  <si>
    <t>八女営業所</t>
  </si>
  <si>
    <t>西日本鉄道　株式会社</t>
  </si>
  <si>
    <t>北九州市</t>
  </si>
  <si>
    <t>向田営業所</t>
  </si>
  <si>
    <t>西鉄バス佐賀　株式会社</t>
  </si>
  <si>
    <t>河野　清弘（ケイユー交通）</t>
  </si>
  <si>
    <t>鳥栖支社</t>
  </si>
  <si>
    <t>大村営業所</t>
  </si>
  <si>
    <t>諫早営業所</t>
  </si>
  <si>
    <t>長与営業所</t>
  </si>
  <si>
    <t>長崎バス観光　株式会社</t>
  </si>
  <si>
    <t>有限会社　リードバス観光</t>
  </si>
  <si>
    <t>株式会社　ヒューマングループ</t>
  </si>
  <si>
    <t>株式会社　玄海交通</t>
  </si>
  <si>
    <t>ラッキーバス　株式会社</t>
  </si>
  <si>
    <t>長崎県央バス　株式会社</t>
  </si>
  <si>
    <t>させぼバス株式会社</t>
  </si>
  <si>
    <t>株式会社　村里運輸</t>
  </si>
  <si>
    <t>株式会社　りさな観光</t>
  </si>
  <si>
    <t>有限会社　せいひ観光</t>
  </si>
  <si>
    <t>株式会社　日本岡</t>
  </si>
  <si>
    <t>河浦営業所</t>
  </si>
  <si>
    <t>栖本営業所</t>
  </si>
  <si>
    <t>有限会社　松島タクシー</t>
  </si>
  <si>
    <t>白浜交通　株式会社</t>
  </si>
  <si>
    <t>荒尾営業所</t>
  </si>
  <si>
    <t>株式会社ＣＫＴ企画</t>
  </si>
  <si>
    <t>株式会社　一真</t>
  </si>
  <si>
    <t>株式会社　くたまタクシー</t>
  </si>
  <si>
    <t>菊南プラザバス　株式会社</t>
  </si>
  <si>
    <t>有限会社　サンライト観光バス</t>
  </si>
  <si>
    <t>下田運送　有限会社</t>
  </si>
  <si>
    <t>国東観光バス　株式会社</t>
  </si>
  <si>
    <t>杵築営業所</t>
  </si>
  <si>
    <t>大分交通　株式会社</t>
  </si>
  <si>
    <t>有限会社　八雲観光</t>
  </si>
  <si>
    <t>鶴崎海陸運輸　株式会社</t>
  </si>
  <si>
    <t>有限会社　佐土原運送</t>
  </si>
  <si>
    <t>株式会社　堂山</t>
  </si>
  <si>
    <t>有限会社　諸塚リース</t>
  </si>
  <si>
    <t>有限会社　旭交通</t>
  </si>
  <si>
    <t>有限会社　東九州交通</t>
  </si>
  <si>
    <t>ハッコートラベル　株式会社</t>
  </si>
  <si>
    <t>鹿児島交通　株式会社</t>
  </si>
  <si>
    <t>種子島・屋久島交通　株式会社</t>
  </si>
  <si>
    <t>種子島営業所</t>
  </si>
  <si>
    <t>合資会社　大島タクシー</t>
  </si>
  <si>
    <t>新鹿児島観光バス　株式会社</t>
  </si>
  <si>
    <t>株式会社　福永交通</t>
  </si>
  <si>
    <t>福永交通本社営業所</t>
  </si>
  <si>
    <t>有限会社　さくら交通</t>
  </si>
  <si>
    <t>有限会社　南さつま交通</t>
  </si>
  <si>
    <t>クレインハート　株式会社</t>
  </si>
  <si>
    <t>有限会社　佐多交通</t>
  </si>
  <si>
    <t>鹿屋営業所</t>
  </si>
  <si>
    <t>有限会社　池田観光</t>
  </si>
  <si>
    <t>山光交通　有限会社</t>
  </si>
  <si>
    <t>有限会社　川内観光交通</t>
  </si>
  <si>
    <t>南九州観光バス　有限会社</t>
  </si>
  <si>
    <t>株式会社　コジマ</t>
  </si>
  <si>
    <t>鹿児島中央観光バス　株式会社</t>
  </si>
  <si>
    <t>有限会社　高山三幸観光</t>
  </si>
  <si>
    <t>溝辺支社営業所</t>
  </si>
  <si>
    <t>鹿児島（営）</t>
  </si>
  <si>
    <t>有限会社　天国</t>
  </si>
  <si>
    <t>Ａｚリゾートサービス　株式会社</t>
  </si>
  <si>
    <t>株式会社　UMI　TOURISM　</t>
  </si>
  <si>
    <t>合同会社　　ＳＴＲＡＮＤ</t>
  </si>
  <si>
    <t>株式会社　中央タクシー</t>
  </si>
  <si>
    <t>秋元観光　有限会社</t>
  </si>
  <si>
    <t>野田営業所</t>
  </si>
  <si>
    <t>百年交通　株式会社</t>
  </si>
  <si>
    <t>ＣＨＩ観光バス大阪営業所</t>
  </si>
  <si>
    <t>ユタカ交通　株式会社</t>
  </si>
  <si>
    <t>阪神</t>
  </si>
  <si>
    <t>有限会社　青山車輌</t>
  </si>
  <si>
    <t>有限会社　東和交通</t>
  </si>
  <si>
    <t>八景山</t>
  </si>
  <si>
    <t>佐伯交通　有限会社</t>
  </si>
  <si>
    <t>琴平バス　株式会社</t>
  </si>
  <si>
    <t>さつき観光　株式会社</t>
  </si>
  <si>
    <t>天草くすうら観光バス　株式会社</t>
  </si>
  <si>
    <t>有限会社　白鳥交通</t>
  </si>
  <si>
    <t>九州みやび観光　株式会社</t>
  </si>
  <si>
    <t>許可年度</t>
    <phoneticPr fontId="5"/>
  </si>
  <si>
    <t>令和3年</t>
  </si>
  <si>
    <t>昭和58年</t>
  </si>
  <si>
    <t>令和4年</t>
  </si>
  <si>
    <t>昭和42年</t>
  </si>
  <si>
    <t>有限会社クリーンサービス</t>
  </si>
  <si>
    <t>株式会社はとバス</t>
  </si>
  <si>
    <t>有限会社　旭川観光バス</t>
  </si>
  <si>
    <t>有限会社　川原観光</t>
  </si>
  <si>
    <t>旭川中央交通　株式会社</t>
  </si>
  <si>
    <t>ＨＫＢ　株式会社</t>
  </si>
  <si>
    <t>エムズメッセ　株式会社</t>
  </si>
  <si>
    <t>函館タクシー　株式会社</t>
  </si>
  <si>
    <t>株式会社　北桜観光バス</t>
  </si>
  <si>
    <t>株式会社　北旅インターナショナル</t>
  </si>
  <si>
    <t>札幌みらい観光　株式会社</t>
  </si>
  <si>
    <t>てんてつバス　株式会社</t>
  </si>
  <si>
    <t>名士バス　株式会社</t>
  </si>
  <si>
    <t>有限会社　竹田産業</t>
  </si>
  <si>
    <t>四辻自動車工業　株式会社</t>
  </si>
  <si>
    <t>恵進商事　株式会社</t>
  </si>
  <si>
    <t>エース興業　株式会社</t>
  </si>
  <si>
    <t>十勝バス　株式会社</t>
  </si>
  <si>
    <t>北海道観光バス　株式会社</t>
  </si>
  <si>
    <t>株式会社　芽室自動車学校</t>
  </si>
  <si>
    <t>有限会社　北翔交通</t>
  </si>
  <si>
    <t>有限会社　紋別観光バス</t>
  </si>
  <si>
    <t>株式会社　たいせつ</t>
  </si>
  <si>
    <t>北紋バス　株式会社</t>
  </si>
  <si>
    <t>斜里バス　株式会社</t>
  </si>
  <si>
    <t>有限会社　雅交通</t>
  </si>
  <si>
    <t>有限会社　マルジュウ高田</t>
  </si>
  <si>
    <t>株式会社　函館平安システム</t>
  </si>
  <si>
    <t>ＢＵＳ・ＫＬＩＮＥ株式会社</t>
  </si>
  <si>
    <t>イーグル観光企画　有限会社</t>
  </si>
  <si>
    <t>株式会社　中田商会</t>
  </si>
  <si>
    <t>どうなん交通　株式会社</t>
  </si>
  <si>
    <t>札幌第一観光バス　株式会社</t>
  </si>
  <si>
    <t>有限会社　新篠津交通</t>
  </si>
  <si>
    <t>札幌観光バス　株式会社</t>
  </si>
  <si>
    <t>ライクネット　株式会社</t>
  </si>
  <si>
    <t>札幌ばんけい　株式会社</t>
  </si>
  <si>
    <t>岩見沢観光バス　株式会社</t>
  </si>
  <si>
    <t>北日本トランスポート　株式会社</t>
  </si>
  <si>
    <t>株式会社　ソーゴバス</t>
  </si>
  <si>
    <t>（有）武川自動車商会</t>
  </si>
  <si>
    <t>有限会社　宮井レンタカー</t>
  </si>
  <si>
    <t>かさい観光　株式会社</t>
  </si>
  <si>
    <t>ウィズユー観光株式会社</t>
  </si>
  <si>
    <t>北成自動車　株式会社</t>
  </si>
  <si>
    <t>株式会社　余市自動車工業</t>
  </si>
  <si>
    <t>山内建材工業　株式会社</t>
  </si>
  <si>
    <t>有限会社　栗山交通</t>
  </si>
  <si>
    <t>ＭＴＪ観光　株式会社</t>
  </si>
  <si>
    <t>有限会社島牧ハイヤー</t>
  </si>
  <si>
    <t>有限会社　北都観光</t>
  </si>
  <si>
    <t>三八五交通　株式会社</t>
  </si>
  <si>
    <t>三八五観光ハイヤー　株式会社</t>
  </si>
  <si>
    <t>株式会社　ヒカリ総合交通</t>
  </si>
  <si>
    <t>上北観光バス　株式会社</t>
  </si>
  <si>
    <t>株式会社　ケーエスエンタープライズ</t>
  </si>
  <si>
    <t>有限会社　風の音交通</t>
  </si>
  <si>
    <t>有限会社　ファミリー観光岩手</t>
  </si>
  <si>
    <t>有限会社　城山観光</t>
  </si>
  <si>
    <t>有限会社　奥州交通</t>
  </si>
  <si>
    <t>株式会社　北上交通観光</t>
  </si>
  <si>
    <t>有限会社　本吉タクシー</t>
  </si>
  <si>
    <t>有限会社　アスカ観光バス</t>
  </si>
  <si>
    <t>日本三景交通　株式会社</t>
  </si>
  <si>
    <t>有限会社　松山観光バス</t>
  </si>
  <si>
    <t>株式会社　沢辺観光バス</t>
  </si>
  <si>
    <t>株式会社　桜交通　</t>
  </si>
  <si>
    <t>株式会社　清月記</t>
  </si>
  <si>
    <t>東北観光バス　株式会社</t>
  </si>
  <si>
    <t>有限会社　大和観光</t>
  </si>
  <si>
    <t>佐沼交通　株式会社</t>
  </si>
  <si>
    <t>オヤマグループ　株式会社</t>
  </si>
  <si>
    <t>翔礼交通　株式会社</t>
  </si>
  <si>
    <t>有限会社　ブルーベリー観光バス</t>
  </si>
  <si>
    <t>有限会社　宮北バス</t>
  </si>
  <si>
    <t>第一観光産業　株式会社</t>
  </si>
  <si>
    <t>秋田観光バス　株式会社</t>
  </si>
  <si>
    <t>株式会社　仙建</t>
  </si>
  <si>
    <t>株式会社　花葉館</t>
  </si>
  <si>
    <t>有限会社　河北レンタカー</t>
  </si>
  <si>
    <t>株式会社　新庄輸送サービス</t>
  </si>
  <si>
    <t>あけぼの観光　株式会社</t>
  </si>
  <si>
    <t>有限会社　酒田スワンタクシー</t>
  </si>
  <si>
    <t>庄内みどり観光バス　株式会社</t>
  </si>
  <si>
    <t>八千代交通　株式会社</t>
  </si>
  <si>
    <t>有限会社　庄内霊柩社</t>
  </si>
  <si>
    <t>最上川交通　株式会社</t>
  </si>
  <si>
    <t>庄交ハイヤー　株式会社</t>
  </si>
  <si>
    <t>有限会社　こがね車両サービス</t>
  </si>
  <si>
    <t>有限会社　ジオ・サイクル</t>
  </si>
  <si>
    <t>有限会社　ひまわり交通</t>
  </si>
  <si>
    <t>株式会社　福島西交通</t>
  </si>
  <si>
    <t>有限会社　ティーエス観光</t>
  </si>
  <si>
    <t>磐梯東都バス　株式会社</t>
  </si>
  <si>
    <t>郡山観光交通　株式会社</t>
  </si>
  <si>
    <t>株式会社　Ｋ．Ｕコーポレーション</t>
  </si>
  <si>
    <t>つばさ観光　株式会社</t>
  </si>
  <si>
    <t>有限会社　柳町観光自動車</t>
  </si>
  <si>
    <t>南部タクシー　有限会社</t>
  </si>
  <si>
    <t>株式会社　池田交通</t>
  </si>
  <si>
    <t>平成観光自動車　株式会社</t>
  </si>
  <si>
    <t>有限会社　橋本観光</t>
  </si>
  <si>
    <t>有限会社　若松観光バス</t>
  </si>
  <si>
    <t>株式会社　田仲屋観光バス</t>
  </si>
  <si>
    <t>有限会社　ネイチャーツアーズ</t>
  </si>
  <si>
    <t>ツクバネ自動車　株式会社</t>
  </si>
  <si>
    <t>株式会社　金成物流</t>
  </si>
  <si>
    <t>有限会社　ハリガエ観光</t>
  </si>
  <si>
    <t>株式会社　上郷タクシー</t>
  </si>
  <si>
    <t>株式会社　Ｉ交通</t>
  </si>
  <si>
    <t>有限会社　北茨城観光バス</t>
  </si>
  <si>
    <t>有限会社　大盛観光</t>
  </si>
  <si>
    <t>神田観光　株式会社</t>
  </si>
  <si>
    <t>株式会社　岡澤</t>
  </si>
  <si>
    <t>有限会社　ユーデーシー</t>
  </si>
  <si>
    <t>有限会社　光観光バス</t>
  </si>
  <si>
    <t>有限会社　藤よし観光バス</t>
  </si>
  <si>
    <t>有限会社　薬師寺</t>
  </si>
  <si>
    <t>株式会社　Ｗｉｓｅ　Ｗｉｄｅ　Ｃｏｒｐｏｒａｔｉｏｎ</t>
  </si>
  <si>
    <t>有限会社　大島観光バス</t>
  </si>
  <si>
    <t>有限会社　宮環観光バス</t>
  </si>
  <si>
    <t>株式会社　うつのみや観光</t>
  </si>
  <si>
    <t>ビューロマン観光　株式会社</t>
  </si>
  <si>
    <t>アース自動車　株式会社</t>
  </si>
  <si>
    <t>株式会社　ティ・エイチ・エス</t>
  </si>
  <si>
    <t>株式会社　仁井田観光</t>
  </si>
  <si>
    <t>新光タクシー有限会社</t>
  </si>
  <si>
    <t>株式会社　さくら</t>
  </si>
  <si>
    <t>株式会社　しもつけ観光バス</t>
  </si>
  <si>
    <t>康栄観光バス　株式会社</t>
  </si>
  <si>
    <t>足利中央観光バス　株式会社</t>
  </si>
  <si>
    <t>マロニエ交通　株式会社</t>
  </si>
  <si>
    <t>株式会社　群馬赤城高原交通</t>
  </si>
  <si>
    <t>片品観光タクシー　有限会社</t>
  </si>
  <si>
    <t>有限会社　日正リース</t>
  </si>
  <si>
    <t>株式会社　ビーエムバス</t>
  </si>
  <si>
    <t>有限会社　くろいわ　</t>
  </si>
  <si>
    <t>株式会社　矢島タクシー　</t>
  </si>
  <si>
    <t>東京交通　株式会社　</t>
  </si>
  <si>
    <t>東都観光バス　株式会社　</t>
  </si>
  <si>
    <t>光輝観光バス　株式会社</t>
  </si>
  <si>
    <t>有限会社　宮浦観光バス</t>
  </si>
  <si>
    <t>株式会社　グリーンセレモニー</t>
  </si>
  <si>
    <t>株式会社　たすかる　</t>
  </si>
  <si>
    <t>有限会社　三笠商事　</t>
  </si>
  <si>
    <t>ビーエム観光　株式会社</t>
  </si>
  <si>
    <t>大和観光自動車　株式会社</t>
  </si>
  <si>
    <t>株式会社　和光輸送　</t>
  </si>
  <si>
    <t>ウイング観光　有限会社</t>
  </si>
  <si>
    <t>有限会社　小松原観光サービス</t>
  </si>
  <si>
    <t>株式会社　東京サービスエンタープライズ</t>
  </si>
  <si>
    <t>彩輝自動車　株式会社</t>
  </si>
  <si>
    <t>有限会社　三光社</t>
  </si>
  <si>
    <t>有限会社　福寿屋</t>
  </si>
  <si>
    <t>有限会社　藤交通</t>
  </si>
  <si>
    <t>株式会社　武蔵自動車</t>
  </si>
  <si>
    <t>全友観光　株式会社　</t>
  </si>
  <si>
    <t>株式会社　永楽観光バス</t>
  </si>
  <si>
    <t>三立観光バス　有限会社</t>
  </si>
  <si>
    <t>すみれ観光バス　株式会社</t>
  </si>
  <si>
    <t>アーガス観光　株式会社　</t>
  </si>
  <si>
    <t>九十九里鉄道　株式会社　</t>
  </si>
  <si>
    <t>有限会社　ＩＺＵＭＩ　ＫＯＴＳＵ</t>
  </si>
  <si>
    <t>株式会社　進和　</t>
  </si>
  <si>
    <t>株式会社　丸井観光バス</t>
  </si>
  <si>
    <t>有限会社　小見川交通</t>
  </si>
  <si>
    <t>空港観光　有限会社</t>
  </si>
  <si>
    <t>両総観光　株式会社</t>
  </si>
  <si>
    <t>株式会社　両総グランドサービス</t>
  </si>
  <si>
    <t>有限会社　ササモト　</t>
  </si>
  <si>
    <t>大和観光　株式会社　</t>
  </si>
  <si>
    <t>有限会社　GUTE　REISE</t>
  </si>
  <si>
    <t>鎌ヶ谷観光バス　有限会社</t>
  </si>
  <si>
    <t>有限会社　ジュニアオートサービス</t>
  </si>
  <si>
    <t>有限会社　ケイ・エス観光</t>
  </si>
  <si>
    <t>興和自動車運輸　株式会社</t>
  </si>
  <si>
    <t>中田　英樹　（エスドライブ）　</t>
  </si>
  <si>
    <t>株式会社　グリーンライフ</t>
  </si>
  <si>
    <t>株式会社　きらり観光</t>
  </si>
  <si>
    <t>株式会社　旅友　</t>
  </si>
  <si>
    <t>株式会社アート観光</t>
  </si>
  <si>
    <t>株式会社　成田アプローチ</t>
  </si>
  <si>
    <t>有限会社　麻布自動車観光</t>
  </si>
  <si>
    <t>グレース観光　株式会社　</t>
  </si>
  <si>
    <t>南多摩運送　株式会社　　</t>
  </si>
  <si>
    <t>株式会社　東陽　</t>
  </si>
  <si>
    <t>有限会社　鴻伸自動車</t>
  </si>
  <si>
    <t>十全交通　株式会社</t>
  </si>
  <si>
    <t>株式会社　グレース</t>
  </si>
  <si>
    <t>株式会社　ショウビズクリエイション</t>
  </si>
  <si>
    <t>大谷商事　有限会社</t>
  </si>
  <si>
    <t>有限会社　アーバンロケサービス</t>
  </si>
  <si>
    <t>有限会社　三協交通</t>
  </si>
  <si>
    <t>有限会社　萩観光</t>
  </si>
  <si>
    <t>有限会社　アトムバス</t>
  </si>
  <si>
    <t>株式会社　ランナーズ</t>
  </si>
  <si>
    <t>有限会社　信栄サービス</t>
  </si>
  <si>
    <t>株式会社　四葉観光バス</t>
  </si>
  <si>
    <t>株式会社　イエスマン</t>
  </si>
  <si>
    <t>有限会社　ホース</t>
  </si>
  <si>
    <t>有限会社　ビート</t>
  </si>
  <si>
    <t>株式会社　高尾輸送サービス</t>
  </si>
  <si>
    <t>銀河鉄道　株式会社</t>
  </si>
  <si>
    <t>株式会社　みずほ観光</t>
  </si>
  <si>
    <t>株式会社　藤交通</t>
  </si>
  <si>
    <t>富士ロケーションサービス　株式会社</t>
  </si>
  <si>
    <t>株式会社　アールブイジャパン　　</t>
  </si>
  <si>
    <t>南観光交通　株式会社</t>
  </si>
  <si>
    <t>株式会社　共同観光バス</t>
  </si>
  <si>
    <t>株式会社　エスケー観光バス</t>
  </si>
  <si>
    <t>株式会社　大成観光バス</t>
  </si>
  <si>
    <t>青梅オートサービス興業　株式会社　</t>
  </si>
  <si>
    <t>丸屋商事　株式会社</t>
  </si>
  <si>
    <t>三玉運送　有限会社　</t>
  </si>
  <si>
    <t>有限会社　東京キャリヤーサービス　</t>
  </si>
  <si>
    <t>株式会社　イノマタ</t>
  </si>
  <si>
    <t>株式会社　ウィンカー</t>
  </si>
  <si>
    <t>東京エルム観光　株式会社</t>
  </si>
  <si>
    <t>有限会社　小田通商</t>
  </si>
  <si>
    <t>有限会社　松竹観光</t>
  </si>
  <si>
    <t>有限会社　Ｋ－ＢＬＥＳＳ</t>
  </si>
  <si>
    <t>有限会社　ｙａｔａ　　</t>
  </si>
  <si>
    <t>株式会社　協和観光　　　</t>
  </si>
  <si>
    <t>株式会社　高橋商事</t>
  </si>
  <si>
    <t>杉崎観光バス　株式会社　</t>
  </si>
  <si>
    <t>コミニティ交通　株式会社</t>
  </si>
  <si>
    <t>有限会社　チダサービス</t>
  </si>
  <si>
    <t>株式会社　フレッサ</t>
  </si>
  <si>
    <t>株式会社　あわのきかく</t>
  </si>
  <si>
    <t>有限会社　Ｂｕｉｃｋ</t>
  </si>
  <si>
    <t>有限会社　Ｈｕｒｒｙ</t>
  </si>
  <si>
    <t>ＮＴＫ観光バス　株式会社</t>
  </si>
  <si>
    <t>有限会社　Ａ・Ｎ・Ｋ物流</t>
  </si>
  <si>
    <t>大南観光　株式会社</t>
  </si>
  <si>
    <t>株式会社　ＨＹＫ</t>
  </si>
  <si>
    <t>株式会社　ＨＯＮＯＬＵＬＵ</t>
  </si>
  <si>
    <t>株式会社　スターラインエクスプレス</t>
  </si>
  <si>
    <t>株式会社　田渕商事</t>
  </si>
  <si>
    <t>京北サービス　株式会社　</t>
  </si>
  <si>
    <t>株式会社　５－ＣＲＥＷＳ</t>
  </si>
  <si>
    <t>株式会社　ＭＴＯ</t>
  </si>
  <si>
    <t>株式会社　ウエストバウンド</t>
  </si>
  <si>
    <t>株式会社　オリオン通商</t>
  </si>
  <si>
    <t>株式会社　ＰＬＡＹ</t>
  </si>
  <si>
    <t>株式会社オー・ティー・ビー　</t>
  </si>
  <si>
    <t>有限会社　喜多見建材興業</t>
  </si>
  <si>
    <t>東京遊覧観光バス　株式会社</t>
  </si>
  <si>
    <t>株式会社　栄和交通</t>
  </si>
  <si>
    <t>京成タウンバス　株式会社</t>
  </si>
  <si>
    <t>株式会社　南東京自動車</t>
  </si>
  <si>
    <t>井上運送　株式会社　</t>
  </si>
  <si>
    <t>ＹＭ交通　株式会社</t>
  </si>
  <si>
    <t>株式会社　ロイヤルホール</t>
  </si>
  <si>
    <t>株式会社　シティアクセス相模</t>
  </si>
  <si>
    <t>株式会社　宮島運輸　　</t>
  </si>
  <si>
    <t>江ノ島タクシー　株式会社</t>
  </si>
  <si>
    <t>糸魚川バス　株式会社</t>
  </si>
  <si>
    <t>中越交通　株式会社</t>
  </si>
  <si>
    <t>有限会社　八千代レンタ・リース</t>
  </si>
  <si>
    <t>大滝自動車工業　株式会社</t>
  </si>
  <si>
    <t>フィールド観光　株式会社</t>
  </si>
  <si>
    <t>新富観光サービス　株式会社</t>
  </si>
  <si>
    <t>イルカ交通　株式会社</t>
  </si>
  <si>
    <t>富山グリーン観光株式会社</t>
  </si>
  <si>
    <t>アルペン交通　株式会社</t>
  </si>
  <si>
    <t>港タクシー　株式会社</t>
  </si>
  <si>
    <t>北崎自動車工業株式会社</t>
  </si>
  <si>
    <t>有限会社　めだか交通</t>
  </si>
  <si>
    <t>株式会社　高浜タクシー</t>
  </si>
  <si>
    <t>なるわ交通　株式会社</t>
  </si>
  <si>
    <t>株式会社　冨士交通</t>
  </si>
  <si>
    <t>加賀温泉バス　株式会社</t>
  </si>
  <si>
    <t>有限会社　トマト</t>
  </si>
  <si>
    <t>第一観光　株式会社</t>
  </si>
  <si>
    <t>有限会社　國伸運輸</t>
  </si>
  <si>
    <t>山梨典禮サービス　有限会社</t>
  </si>
  <si>
    <t>山都交通　株式会社</t>
  </si>
  <si>
    <t>株式会社　忍野タクシー</t>
  </si>
  <si>
    <t>新倉観光バス　株式会社</t>
  </si>
  <si>
    <t>山梨峡北交通　株式会社</t>
  </si>
  <si>
    <t>有限会社　一宮交通一宮観光サービス</t>
  </si>
  <si>
    <t>ヒロモト観光バス　株式会社</t>
  </si>
  <si>
    <t>飯田風越タクシー　有限会社</t>
  </si>
  <si>
    <t>有限会社　シンリク観光</t>
  </si>
  <si>
    <t>スターバス　株式会社</t>
  </si>
  <si>
    <t>有限会社　飯綱ハイヤー</t>
  </si>
  <si>
    <t>株式会社らんぷ屋</t>
  </si>
  <si>
    <t>株式会社　志賀パークホテル</t>
  </si>
  <si>
    <t>有限会社　ユニバーサル運輸</t>
  </si>
  <si>
    <t>有限会社　志麻</t>
  </si>
  <si>
    <t>東急リゾーツ＆ステイ株式会社</t>
  </si>
  <si>
    <t>湯乃華株式会社</t>
  </si>
  <si>
    <t>千曲バス　株式会社</t>
  </si>
  <si>
    <t>有限会社　西濃ラインホリ</t>
  </si>
  <si>
    <t>有限会社　西美濃観光バス</t>
  </si>
  <si>
    <t>株式会社　エスラインギフ</t>
  </si>
  <si>
    <t>株式会社　ドライビングサービス</t>
  </si>
  <si>
    <t>有限会社　伊吹交通</t>
  </si>
  <si>
    <t>株式会社　ＡＫ</t>
  </si>
  <si>
    <t>株式会社　サカガワ</t>
  </si>
  <si>
    <t>則竹運輸　株式会社</t>
  </si>
  <si>
    <t>有限会社　八幡観光バス</t>
  </si>
  <si>
    <t>東濃鉄道　株式会社</t>
  </si>
  <si>
    <t>白山タクシー　合資会社</t>
  </si>
  <si>
    <t>スイトトラベル　株式会社</t>
  </si>
  <si>
    <t>イハラ観光　株式会社</t>
  </si>
  <si>
    <t>レジャー開発　株式会社</t>
  </si>
  <si>
    <t>静岡交通　株式会社</t>
  </si>
  <si>
    <t>富士急シティバス　株式会社</t>
  </si>
  <si>
    <t>株式会社　いろは</t>
  </si>
  <si>
    <t>有限会社　水窪タクシー</t>
  </si>
  <si>
    <t>株式会社　第一通商</t>
  </si>
  <si>
    <t>株式会社　エムズエンタープライズ</t>
  </si>
  <si>
    <t>長岡運輸　株式会社</t>
  </si>
  <si>
    <t>ライフサービス　株式会社</t>
  </si>
  <si>
    <t>株式会社　恋路企画</t>
  </si>
  <si>
    <t>有限会社　高田興業</t>
  </si>
  <si>
    <t>有限会社　浜北観光バス</t>
  </si>
  <si>
    <t>豊鉄観光バス　株式会社</t>
  </si>
  <si>
    <t>名鉄東部交通　株式会社</t>
  </si>
  <si>
    <t>株式会社　ワークシステムサービス</t>
  </si>
  <si>
    <t>フジキュー整備　株式会社</t>
  </si>
  <si>
    <t>有限会社　ボンセジュール観光</t>
  </si>
  <si>
    <t>有限会社　ケイアイティ</t>
  </si>
  <si>
    <t>名古屋国際観光バス　株式会社</t>
  </si>
  <si>
    <t>ゼットスタッフ　株式会社</t>
  </si>
  <si>
    <t>株式会社　竹豊</t>
  </si>
  <si>
    <t>有限会社　新生観光サービス</t>
  </si>
  <si>
    <t>愛知みどり交通　株式会社</t>
  </si>
  <si>
    <t>株式会社　気風</t>
  </si>
  <si>
    <t>株式会社　秋桜</t>
  </si>
  <si>
    <t>三岐鉄道　株式会社</t>
  </si>
  <si>
    <t>株式会社　藤原観光</t>
  </si>
  <si>
    <t>江若交通　株式会社</t>
  </si>
  <si>
    <t>株式会社　湖西観光</t>
  </si>
  <si>
    <t>琵琶観光バス株式会社</t>
  </si>
  <si>
    <t>株式会社　ニューオウミサービス</t>
  </si>
  <si>
    <t>東豊観光　株式会社</t>
  </si>
  <si>
    <t>株式会社　ケイルック</t>
  </si>
  <si>
    <t>近畿通運　株式会社　</t>
  </si>
  <si>
    <t>永達国際株式会社</t>
  </si>
  <si>
    <t>株式会社　大和生研</t>
  </si>
  <si>
    <t>神姫観光株式会社</t>
  </si>
  <si>
    <t>生駒交通　株式会社</t>
  </si>
  <si>
    <t>有限会社　天理交通</t>
  </si>
  <si>
    <t>株式会社　クリスタル観光バス</t>
  </si>
  <si>
    <t>野鉄観光　株式会社</t>
  </si>
  <si>
    <t>有限会社　ヒトミ観光バス</t>
  </si>
  <si>
    <t>はやぶさ国際観光バス　株式会社</t>
  </si>
  <si>
    <t>有限会社　五大観光バス</t>
  </si>
  <si>
    <t>中央交通バス　株式会社</t>
  </si>
  <si>
    <t>明光バス　株式会社</t>
  </si>
  <si>
    <t>株式会社　千博キャリーネット</t>
  </si>
  <si>
    <t>株式会社　ＡＴ　ＬＩＮＥＲ</t>
  </si>
  <si>
    <t>大阪第一交通　株式会社</t>
  </si>
  <si>
    <t>西脇タクシー　株式会社</t>
  </si>
  <si>
    <t>有限会社　ネイチャー・ワールド自動車</t>
  </si>
  <si>
    <t>三田観光バス　株式会社</t>
  </si>
  <si>
    <t>南淡バス　株式会社</t>
  </si>
  <si>
    <t>全但バス　株式会社</t>
  </si>
  <si>
    <t>株式会社　Ｔｒａｆｆｉｃ　Ｃｏｍｆｏｒｔ</t>
  </si>
  <si>
    <t>有限会社　谷口自動車　</t>
  </si>
  <si>
    <t>株式会社　チロル</t>
  </si>
  <si>
    <t>流通　株式会社</t>
  </si>
  <si>
    <t>有限会社　中村商店</t>
  </si>
  <si>
    <t>有限会社　出雲観光タクシー</t>
  </si>
  <si>
    <t>隠岐観光　株式会社</t>
  </si>
  <si>
    <t>賀陽交通　株式会社</t>
  </si>
  <si>
    <t>有限会社　落合タクシー</t>
  </si>
  <si>
    <t>奥津観光バス　有限会社</t>
  </si>
  <si>
    <t>有限会社　皿井タクシー</t>
  </si>
  <si>
    <t>明石観光バス　有限会社</t>
  </si>
  <si>
    <t>豪渓交通　株式会社</t>
  </si>
  <si>
    <t>株式会社　菅野梱包運輸・ＳＫ観光</t>
  </si>
  <si>
    <t>有限会社　福山バス</t>
  </si>
  <si>
    <t>有限会社　寄島タクシー</t>
  </si>
  <si>
    <t>有限会社　妹尾タクシー</t>
  </si>
  <si>
    <t>株式会社　ショウエイ</t>
  </si>
  <si>
    <t>下津井電鉄　株式会社</t>
  </si>
  <si>
    <t>森川　進（有漢観光）</t>
  </si>
  <si>
    <t>株式会社　城北タクシー</t>
  </si>
  <si>
    <t>雅屋冷送有限会社</t>
  </si>
  <si>
    <t>株式会社　中国バス</t>
  </si>
  <si>
    <t>有限会社　津田交通</t>
  </si>
  <si>
    <t>有限会社　豊平交通</t>
  </si>
  <si>
    <t>有限会社　野呂山タクシー</t>
  </si>
  <si>
    <t>芸備観光　有限会社</t>
  </si>
  <si>
    <t>有限会社　高宮中央交通</t>
  </si>
  <si>
    <t>つばめ交通　株式会社</t>
  </si>
  <si>
    <t>有限会社　カープタクシー</t>
  </si>
  <si>
    <t>シーエムシー株式会社</t>
  </si>
  <si>
    <t>有限会社　道後タクシー</t>
  </si>
  <si>
    <t>株式会社　オートマイカーランド</t>
  </si>
  <si>
    <t>新下関観光バス　株式会社</t>
  </si>
  <si>
    <t>新日本観光交通　株式会社</t>
  </si>
  <si>
    <t>有限会社　金比羅タクシー</t>
  </si>
  <si>
    <t>阿波中央バス　株式会社</t>
  </si>
  <si>
    <t>藤西阿観光　株式会社</t>
  </si>
  <si>
    <t>ことでんバス　株式会社</t>
  </si>
  <si>
    <t>ベルライン　株式会社</t>
  </si>
  <si>
    <t>つばめ観光　有限会社</t>
  </si>
  <si>
    <t>徳島バス　株式会社</t>
  </si>
  <si>
    <t>有限会社　和光観光</t>
  </si>
  <si>
    <t>豊浜運輸興業　株式会社</t>
  </si>
  <si>
    <t>株式会社　南原興産</t>
  </si>
  <si>
    <t>株式会社　あさひ交通</t>
  </si>
  <si>
    <t>株式会社　四国中央観光</t>
  </si>
  <si>
    <t>有限会社　綾南交通</t>
  </si>
  <si>
    <t>藤田自動車整備工場株式会社</t>
  </si>
  <si>
    <t>パール交通　株式会社</t>
  </si>
  <si>
    <t>えひめバス旅行　有限会社</t>
  </si>
  <si>
    <t>有限会社　巨峰ライン</t>
  </si>
  <si>
    <t>有限会社　さくら観光</t>
  </si>
  <si>
    <t>有限会社　宮地観光バス</t>
  </si>
  <si>
    <t>高知東部交通　株式会社</t>
  </si>
  <si>
    <t>有限会社　香北観光</t>
  </si>
  <si>
    <t>昭和自動車　株式会社</t>
  </si>
  <si>
    <t>有限会社　柳川観光バス</t>
  </si>
  <si>
    <t>株式会社　筑豊観光</t>
  </si>
  <si>
    <t>有限会社　かなわ観光</t>
  </si>
  <si>
    <t>株式会社　マリン観光バス</t>
  </si>
  <si>
    <t>株式会社新博多観光バス</t>
  </si>
  <si>
    <t>堀川観光バス　株式会社</t>
  </si>
  <si>
    <t>有限会社　古賀プロロケーションサービス</t>
  </si>
  <si>
    <t>有限会社　福岡早良観光</t>
  </si>
  <si>
    <t>有限会社　肥前観光</t>
  </si>
  <si>
    <t>西九州観光バス　株式会社</t>
  </si>
  <si>
    <t>丸濱産業　有限会社　</t>
  </si>
  <si>
    <t>株式会社　パラダイス観光</t>
  </si>
  <si>
    <t>平尾　博文（平尾観光バス）</t>
  </si>
  <si>
    <t>大川陸運　株式会社</t>
  </si>
  <si>
    <t>上天草ライン　株式会社</t>
  </si>
  <si>
    <t>有限会社　中九州観光</t>
  </si>
  <si>
    <t>九重観光サービス　株式会社</t>
  </si>
  <si>
    <t>三和交通　株式会社　　</t>
  </si>
  <si>
    <t>有限会社　長島観光バス</t>
  </si>
  <si>
    <t>南国交通観光　株式会社</t>
  </si>
  <si>
    <t>株式会社　鹿屋自動車学校　（村崎タクシー）</t>
  </si>
  <si>
    <t>有限会社　さつま観光バス</t>
  </si>
  <si>
    <t>有限会社　ほたる観光</t>
  </si>
  <si>
    <t>伊佐交通観光　株式会社</t>
  </si>
  <si>
    <t>有限会社　喜入観光交通</t>
  </si>
  <si>
    <t>合同会社　游楽沖縄　</t>
  </si>
  <si>
    <t>有限会社　カリー観光</t>
  </si>
  <si>
    <t>越前観光　株式会社</t>
  </si>
  <si>
    <t>有限会社　味処井元　</t>
  </si>
  <si>
    <t>有限会社　川島タクシー</t>
  </si>
  <si>
    <t>有限会社　白濱自動車</t>
  </si>
  <si>
    <t>株式会社　スター交通</t>
  </si>
  <si>
    <t>有限会社　アズバス</t>
  </si>
  <si>
    <t>有限会社　ミヨシ観光</t>
  </si>
  <si>
    <t>有限会社　勝沼観光</t>
  </si>
  <si>
    <t>名寄営業所</t>
  </si>
  <si>
    <t>上湯川営業所</t>
  </si>
  <si>
    <t>紋別営業所</t>
  </si>
  <si>
    <t>登別</t>
  </si>
  <si>
    <t>旅道夢観光</t>
  </si>
  <si>
    <t>株式会社余市自動車工業</t>
  </si>
  <si>
    <t>本社営業者</t>
  </si>
  <si>
    <t>バス事業</t>
  </si>
  <si>
    <t>志津川営業所</t>
  </si>
  <si>
    <t>仙台</t>
  </si>
  <si>
    <t>東北観光バス株式会社　本社営業所</t>
  </si>
  <si>
    <t>南仙台営業所</t>
  </si>
  <si>
    <t>仙台空港営業所</t>
  </si>
  <si>
    <t>べにばな観光バス</t>
  </si>
  <si>
    <t>鮭川営業所</t>
  </si>
  <si>
    <t>（有）ジオ・サイクル</t>
  </si>
  <si>
    <t>郡山</t>
  </si>
  <si>
    <t>Ｔ・Ｓ観光福島営業所</t>
  </si>
  <si>
    <t>Ｔ・Ｓ観光営業所</t>
  </si>
  <si>
    <t>棚倉</t>
  </si>
  <si>
    <t>猪苗代磐梯</t>
  </si>
  <si>
    <t>観光バス部</t>
  </si>
  <si>
    <t>茨城県央営業所</t>
  </si>
  <si>
    <t>貸切旅客</t>
  </si>
  <si>
    <t>東光台</t>
  </si>
  <si>
    <t>本社貨切部</t>
  </si>
  <si>
    <t>岩瀬川営業所</t>
  </si>
  <si>
    <t>所沢営業所</t>
  </si>
  <si>
    <t>滑川営業所</t>
  </si>
  <si>
    <t>岩槻</t>
  </si>
  <si>
    <t>富士見</t>
  </si>
  <si>
    <t>東京サービスエンタープライズ本店</t>
  </si>
  <si>
    <t>東金営業所</t>
  </si>
  <si>
    <t>野田</t>
  </si>
  <si>
    <t>船橋営業所</t>
  </si>
  <si>
    <t>柏営業所</t>
  </si>
  <si>
    <t>富里営業所</t>
  </si>
  <si>
    <t>福生営業所</t>
  </si>
  <si>
    <t>東京首都営業所</t>
  </si>
  <si>
    <t>入谷</t>
  </si>
  <si>
    <t>太陽系地球</t>
  </si>
  <si>
    <t>多摩営業所</t>
  </si>
  <si>
    <t>船堀営業所</t>
  </si>
  <si>
    <t>有限会社Ｂｕｉｃｋ営業所</t>
  </si>
  <si>
    <t>目黒営業所</t>
  </si>
  <si>
    <t>昭島営業所</t>
  </si>
  <si>
    <t>あきる野営業所</t>
  </si>
  <si>
    <t>東京首都</t>
  </si>
  <si>
    <t>奥戸営業所</t>
  </si>
  <si>
    <t>四季美台営業所</t>
  </si>
  <si>
    <t>相模原　</t>
  </si>
  <si>
    <t>三条営業所</t>
  </si>
  <si>
    <t>小矢部営業所</t>
  </si>
  <si>
    <t>白山営業所</t>
  </si>
  <si>
    <t>大島営業所</t>
  </si>
  <si>
    <t>加賀営業所</t>
  </si>
  <si>
    <t>山梨営業所</t>
  </si>
  <si>
    <t>丸山営業所</t>
  </si>
  <si>
    <t>北須坂営業所</t>
  </si>
  <si>
    <t>旅や市兵衛</t>
  </si>
  <si>
    <t>斑尾東急リゾート</t>
  </si>
  <si>
    <t>小諸営業所</t>
  </si>
  <si>
    <t>アクセス観光</t>
  </si>
  <si>
    <t>美濃加茂営業所＿２</t>
  </si>
  <si>
    <t>恵那</t>
  </si>
  <si>
    <t>観光部大垣営業所</t>
  </si>
  <si>
    <t>エムズ観光バス</t>
  </si>
  <si>
    <t>美浜</t>
  </si>
  <si>
    <t>東浦</t>
  </si>
  <si>
    <t>Ｋ．Ｉ観光バス</t>
  </si>
  <si>
    <t>尾張信長観光バス</t>
  </si>
  <si>
    <t>日進営業所</t>
  </si>
  <si>
    <t>愛知みどり交通（株）</t>
  </si>
  <si>
    <t>気風観光</t>
  </si>
  <si>
    <t>いなべ</t>
  </si>
  <si>
    <t>富田</t>
  </si>
  <si>
    <t>三重</t>
  </si>
  <si>
    <t>安曇川支所</t>
  </si>
  <si>
    <t>堅田営業所</t>
  </si>
  <si>
    <t>滋賀営業所</t>
  </si>
  <si>
    <t>高島</t>
  </si>
  <si>
    <t>ホテルニューオウミ</t>
  </si>
  <si>
    <t>岸和田営業所</t>
  </si>
  <si>
    <t>高槻営業所</t>
  </si>
  <si>
    <t>貸切バス岸和田営業所</t>
  </si>
  <si>
    <t>関西空港営業所</t>
  </si>
  <si>
    <t>酉島営業所</t>
  </si>
  <si>
    <t>灘</t>
  </si>
  <si>
    <t>外浜</t>
  </si>
  <si>
    <t>小野</t>
  </si>
  <si>
    <t>神戸＿２</t>
  </si>
  <si>
    <t>龍野</t>
  </si>
  <si>
    <t>赤穂営業所</t>
  </si>
  <si>
    <t>貸切バス加古川</t>
  </si>
  <si>
    <t>貸切バス姫路</t>
  </si>
  <si>
    <t>貸切バス明石</t>
  </si>
  <si>
    <t>貸切バス龍野営業所</t>
  </si>
  <si>
    <t>神代営業所</t>
  </si>
  <si>
    <t>豊岡</t>
  </si>
  <si>
    <t>八鹿</t>
  </si>
  <si>
    <t>湯村温泉</t>
  </si>
  <si>
    <t>白浜</t>
  </si>
  <si>
    <t>湊</t>
  </si>
  <si>
    <t>南紀白浜空港</t>
  </si>
  <si>
    <t>貸切バス紀ノ川</t>
  </si>
  <si>
    <t>米子店</t>
  </si>
  <si>
    <t>鳥取店</t>
  </si>
  <si>
    <t>広瀬観光営業所</t>
  </si>
  <si>
    <t>大社</t>
  </si>
  <si>
    <t>別府</t>
  </si>
  <si>
    <t>吉備高原</t>
  </si>
  <si>
    <t>北房営業所</t>
  </si>
  <si>
    <t>鴨方営業所</t>
  </si>
  <si>
    <t>野馳駅</t>
  </si>
  <si>
    <t>児島</t>
  </si>
  <si>
    <t>興除</t>
  </si>
  <si>
    <t>広島空港営業所</t>
  </si>
  <si>
    <t>大崎営業所</t>
  </si>
  <si>
    <t>尾道</t>
  </si>
  <si>
    <t>府中</t>
  </si>
  <si>
    <t>甲山</t>
  </si>
  <si>
    <t>甲田</t>
  </si>
  <si>
    <t>馬木</t>
  </si>
  <si>
    <t>矢野</t>
  </si>
  <si>
    <t>広島西営業所</t>
  </si>
  <si>
    <t>尾道営業所</t>
  </si>
  <si>
    <t>本社本店</t>
  </si>
  <si>
    <t>鴨島営業所</t>
  </si>
  <si>
    <t>橘営業所</t>
  </si>
  <si>
    <t>北島営業所</t>
  </si>
  <si>
    <t>鳴門営業所</t>
  </si>
  <si>
    <t>綾川営業所</t>
  </si>
  <si>
    <t>久原山営業所</t>
  </si>
  <si>
    <t>美良布営業所</t>
  </si>
  <si>
    <t>福岡</t>
  </si>
  <si>
    <t>佐賀営業所</t>
  </si>
  <si>
    <t>唐津営業所</t>
  </si>
  <si>
    <t>タクシー事業部唐津営業所</t>
  </si>
  <si>
    <t>小林本社営業所</t>
  </si>
  <si>
    <t>宮崎営業所</t>
  </si>
  <si>
    <t>児湯営業所</t>
  </si>
  <si>
    <t>鹿児島小野営業所</t>
  </si>
  <si>
    <t>出水営業所</t>
  </si>
  <si>
    <t>慈眼寺貸切営業所</t>
  </si>
  <si>
    <t>鯖江営業所</t>
  </si>
  <si>
    <t>バスユナイテッドセーフティ/日本撮影車輌協会</t>
  </si>
  <si>
    <t>日本バス協会（都道府県バス協会）/日本撮影車輌協会</t>
  </si>
  <si>
    <t>昭和1年</t>
  </si>
  <si>
    <t>昭和56年</t>
  </si>
  <si>
    <t>佐賀県</t>
    <phoneticPr fontId="3"/>
  </si>
  <si>
    <t>群馬県</t>
    <phoneticPr fontId="3"/>
  </si>
  <si>
    <t>宮崎県</t>
    <phoneticPr fontId="3"/>
  </si>
  <si>
    <t>沖縄県</t>
    <phoneticPr fontId="3"/>
  </si>
  <si>
    <t>香川県</t>
    <phoneticPr fontId="3"/>
  </si>
  <si>
    <t>山梨県</t>
    <phoneticPr fontId="3"/>
  </si>
  <si>
    <t>滋賀県</t>
    <phoneticPr fontId="3"/>
  </si>
  <si>
    <t>東京都</t>
    <phoneticPr fontId="3"/>
  </si>
  <si>
    <t>株式会社　つたい</t>
  </si>
  <si>
    <t>株式会社　エフゾーン</t>
  </si>
  <si>
    <t>留辺蘂営業所</t>
  </si>
  <si>
    <t>くしろバス　株式会社</t>
  </si>
  <si>
    <t>有限会社　道南ビジネスサポート</t>
  </si>
  <si>
    <t>はまなす観光バス　株式会社</t>
  </si>
  <si>
    <t>ダイコク観光バス　株式会社</t>
  </si>
  <si>
    <t>株式会社ＡＣＣＥＬ２４</t>
  </si>
  <si>
    <t>株式会社　ドリーム観光バス</t>
  </si>
  <si>
    <t>株式会社　公益社</t>
  </si>
  <si>
    <t>有限会社　光洋タクシー</t>
  </si>
  <si>
    <t>相和物産　株式会社</t>
  </si>
  <si>
    <t>東北町</t>
  </si>
  <si>
    <t>株式会社　新山運送</t>
  </si>
  <si>
    <t>国際貸切自動車　株式会社</t>
  </si>
  <si>
    <t>油川営業所</t>
  </si>
  <si>
    <t>株式会社　東北都市交通</t>
  </si>
  <si>
    <t>株式会社　尻屋観光</t>
  </si>
  <si>
    <t>東磐交通　株式会社</t>
  </si>
  <si>
    <t>岩手北都交通　株式会社</t>
  </si>
  <si>
    <t>軽米</t>
  </si>
  <si>
    <t>二戸</t>
  </si>
  <si>
    <t>有限会社　畳石観光</t>
  </si>
  <si>
    <t>株式会社　朝日観光</t>
  </si>
  <si>
    <t>株式会社　気仙沼ハイタク</t>
  </si>
  <si>
    <t>エムケー交通</t>
  </si>
  <si>
    <t>東北アクセス　株式会社</t>
  </si>
  <si>
    <t>株式会社　宝殿</t>
  </si>
  <si>
    <t>有限会社　横山観光</t>
  </si>
  <si>
    <t>有限会社　仙台予約センター</t>
  </si>
  <si>
    <t>あきた北観光バス　株式会社</t>
  </si>
  <si>
    <t>鶴岡タクシー株式会社</t>
  </si>
  <si>
    <t>有限会社　福島北都観光バス</t>
  </si>
  <si>
    <t>有限会社　パール交通観光</t>
  </si>
  <si>
    <t>丸や交通　有限会社</t>
  </si>
  <si>
    <t>観光部（営）</t>
  </si>
  <si>
    <t>株式会社　ナカヤトランスポート</t>
  </si>
  <si>
    <t>下館</t>
  </si>
  <si>
    <t>有限会社　ケーエスケー　</t>
  </si>
  <si>
    <t>有限会社　橘観光バス</t>
  </si>
  <si>
    <t>城西観光　株式会社</t>
  </si>
  <si>
    <t>有限会社　石神観光</t>
  </si>
  <si>
    <t>常陽交通　株式会社</t>
  </si>
  <si>
    <t>株式会社　三陸観光</t>
  </si>
  <si>
    <t>有限会社　協和観光バス</t>
  </si>
  <si>
    <t>福田　清</t>
  </si>
  <si>
    <t>有限会社　弘美観光バス</t>
  </si>
  <si>
    <t>Ｓプロジェクト　有限会社</t>
  </si>
  <si>
    <t>日興運輸　株式会社</t>
  </si>
  <si>
    <t>株式会社　キャリー交通</t>
  </si>
  <si>
    <t>清原営業所</t>
  </si>
  <si>
    <t>有限会社　さつき観光バス</t>
  </si>
  <si>
    <t>やしお観光バス　株式会社</t>
  </si>
  <si>
    <t>友井タクシー　有限会社</t>
  </si>
  <si>
    <t>株式会社　スズキ観光バス</t>
  </si>
  <si>
    <t>株式会社　あおば交通</t>
  </si>
  <si>
    <t>株式会社　老神観光バス</t>
  </si>
  <si>
    <t>武蔵観光　株式会社</t>
  </si>
  <si>
    <t>小川営業所</t>
  </si>
  <si>
    <t>武州交通興業　株式会社</t>
  </si>
  <si>
    <t>越谷営業所</t>
  </si>
  <si>
    <t>株式会社　ライブ交通</t>
  </si>
  <si>
    <t>有限会社　トウカン交通</t>
  </si>
  <si>
    <t>有限会社　大成交通</t>
  </si>
  <si>
    <t>よしの観光　株式会社</t>
  </si>
  <si>
    <t>Ｅ商国際　株式会社</t>
  </si>
  <si>
    <t>有限会社　アイカムエクスプレス</t>
  </si>
  <si>
    <t>エデン　有限会社</t>
  </si>
  <si>
    <t>株式会社　立石観光</t>
  </si>
  <si>
    <t>北千葉観光バス　有限会社</t>
  </si>
  <si>
    <t>株式会社　ダイエー交通</t>
  </si>
  <si>
    <t>Ｂ．Ｉ．Ｇ　株式会社</t>
  </si>
  <si>
    <t>株式会社　吉祥リムジン</t>
  </si>
  <si>
    <t>有限会社　ブレイン</t>
  </si>
  <si>
    <t>等々力</t>
  </si>
  <si>
    <t>東京城南営業所</t>
  </si>
  <si>
    <t>東京城西</t>
  </si>
  <si>
    <t>瑞穂営業所</t>
  </si>
  <si>
    <t>東名運輸　株式会社</t>
  </si>
  <si>
    <t>直江津観光バス有限会社</t>
  </si>
  <si>
    <t>有限会社　越王観光バス</t>
  </si>
  <si>
    <t>小千谷観光バス　株式会社　浦佐営業所</t>
  </si>
  <si>
    <t>浦佐営業所</t>
  </si>
  <si>
    <t>株式会社　宇尾野設計・機工</t>
  </si>
  <si>
    <t>株式会社　浦佐タクシー</t>
  </si>
  <si>
    <t>信栄バス　株式会社</t>
  </si>
  <si>
    <t>株式会社　ケー・オー・ケー・ケー</t>
  </si>
  <si>
    <t>ハミングバス下越営業所</t>
  </si>
  <si>
    <t>新栄建設株式会社</t>
  </si>
  <si>
    <t>株式会社　ツカダ運輸</t>
  </si>
  <si>
    <t>小千谷観光バス　株式会社</t>
  </si>
  <si>
    <t>有限会社　シティバス</t>
  </si>
  <si>
    <t>昭和観光　株式会社</t>
  </si>
  <si>
    <t>ドリーム観光バス　株式会社</t>
  </si>
  <si>
    <t>秋葉営業所</t>
  </si>
  <si>
    <t>越後交通　株式会社</t>
  </si>
  <si>
    <t>十日町（営）</t>
  </si>
  <si>
    <t>寺泊営業所</t>
  </si>
  <si>
    <t>東長岡（営）</t>
  </si>
  <si>
    <t>柏崎（営）</t>
  </si>
  <si>
    <t>栃尾（営）</t>
  </si>
  <si>
    <t>蒲原鉄道　株式会社</t>
  </si>
  <si>
    <t>本社村松（営）</t>
  </si>
  <si>
    <t>小千谷（営）</t>
  </si>
  <si>
    <t>株式会社　旭観光</t>
  </si>
  <si>
    <t>株式会社　サクラ</t>
  </si>
  <si>
    <t>中部観光　株式会社</t>
  </si>
  <si>
    <t>大福交通　有限会社　</t>
  </si>
  <si>
    <t>ニュー交通観光　株式会社</t>
  </si>
  <si>
    <t>山梨中央交通　株式会社</t>
  </si>
  <si>
    <t>有限会社　宝観光バス</t>
  </si>
  <si>
    <t>マルワ観光　有限会社　</t>
  </si>
  <si>
    <t>株式会社　エムトラベル</t>
  </si>
  <si>
    <t>有限会社　聖高原バス　</t>
  </si>
  <si>
    <t>東信観光バス　株式会社</t>
  </si>
  <si>
    <t>森宮交通　株式会社</t>
  </si>
  <si>
    <t>柿木観光バス　株式会社</t>
  </si>
  <si>
    <t>株式会社　野辺山産業</t>
  </si>
  <si>
    <t>株式会社　斎藤ホテル</t>
  </si>
  <si>
    <t>有限会社　てまりバス</t>
  </si>
  <si>
    <t>株式会社　やまびこスケートの森</t>
  </si>
  <si>
    <t>有限会社　信州観光バス</t>
  </si>
  <si>
    <t>別所温泉</t>
  </si>
  <si>
    <t>有限会社　竹原交通</t>
  </si>
  <si>
    <t>濃飛神栄交通　株式会社</t>
  </si>
  <si>
    <t>小坂自動車　株式会社</t>
  </si>
  <si>
    <t>株式会社　萩原自動車商会</t>
  </si>
  <si>
    <t>富士急モビリティ　株式会社</t>
  </si>
  <si>
    <t>御殿場営業所</t>
  </si>
  <si>
    <t>遠江観光　株式会社</t>
  </si>
  <si>
    <t>株式会社　ＫＭＳバス</t>
  </si>
  <si>
    <t>株式会社　ニコー</t>
  </si>
  <si>
    <t>ミズノグループ　株式会社</t>
  </si>
  <si>
    <t>なゆた観光自動車　有限会社</t>
  </si>
  <si>
    <t>株式会社　中央観光静岡バス</t>
  </si>
  <si>
    <t>ハトリ観光バス　株式会社</t>
  </si>
  <si>
    <t>金森自動車興業　株式会社</t>
  </si>
  <si>
    <t>株式会社　レミックス</t>
  </si>
  <si>
    <t>上坂　好(豊田北部観光）</t>
  </si>
  <si>
    <t>トヨコンロジスティクス　株式会社</t>
  </si>
  <si>
    <t>豊川営業所</t>
  </si>
  <si>
    <t>株式会社　ＧＩＮＧＡ</t>
  </si>
  <si>
    <t>豊栄交通岡崎　株式会社</t>
  </si>
  <si>
    <t>福祉交通　株式会社</t>
  </si>
  <si>
    <t>株式会社　マルサン</t>
  </si>
  <si>
    <t>西尾営業所</t>
  </si>
  <si>
    <t>瀬戸自動車運送　株式会社</t>
  </si>
  <si>
    <t>品野営業所</t>
  </si>
  <si>
    <t>アケミ交通　有限会社</t>
  </si>
  <si>
    <t>滝原西村ハイヤー　有限会社</t>
  </si>
  <si>
    <t>株式会社　ムラタ</t>
  </si>
  <si>
    <t>中央交通バス株式会社</t>
  </si>
  <si>
    <t>大阪バス近畿　株式会社</t>
  </si>
  <si>
    <t>大川自動車　株式会社</t>
  </si>
  <si>
    <t>株式会社　ミツワサービス</t>
  </si>
  <si>
    <t>狩野観光株式会社</t>
  </si>
  <si>
    <t>大阪事業本部</t>
  </si>
  <si>
    <t>株式会社　浪花サロンバス</t>
  </si>
  <si>
    <t>株式会社　サンスターライン</t>
  </si>
  <si>
    <t>株式会社　ダイセン</t>
  </si>
  <si>
    <t>関西観光バス　株式会社</t>
  </si>
  <si>
    <t>株式会社　ＨＯＴ</t>
  </si>
  <si>
    <t>株式会社　国際興業大阪</t>
  </si>
  <si>
    <t>有限会社　寺谷観光バス</t>
  </si>
  <si>
    <t>アクセス滝野観光　株式会社</t>
  </si>
  <si>
    <t>有限会社　武元重機</t>
    <phoneticPr fontId="3"/>
  </si>
  <si>
    <t>フクユ観光バス　株式会社</t>
  </si>
  <si>
    <t>加古川バス　株式会社</t>
  </si>
  <si>
    <t>有限会社　大伸観光</t>
  </si>
  <si>
    <t>大阪バス株式会社神戸営業所</t>
  </si>
  <si>
    <t>大和観光交通　株式会社</t>
  </si>
  <si>
    <t>末広タクシー　株式会社</t>
  </si>
  <si>
    <t>南海りんかんバス　株式会社</t>
  </si>
  <si>
    <t>高野山営業所</t>
  </si>
  <si>
    <t>河原交通　株式会社</t>
  </si>
  <si>
    <t>有限会社　醐醍交通</t>
  </si>
  <si>
    <t>隠岐海士交通　株式会社</t>
  </si>
  <si>
    <t>海士</t>
  </si>
  <si>
    <t>安来市場運送　有限会社</t>
  </si>
  <si>
    <t>安来観光</t>
  </si>
  <si>
    <t>有限会社　ぜん</t>
  </si>
  <si>
    <t>島タクシー　株式会社</t>
  </si>
  <si>
    <t>西郷</t>
  </si>
  <si>
    <t>両備高速　株式会社</t>
  </si>
  <si>
    <t>浅口営業所</t>
  </si>
  <si>
    <t>有限会社　北房観光</t>
  </si>
  <si>
    <t>ナカウン　株式会社</t>
  </si>
  <si>
    <t>井山　基〈大佐観光）</t>
  </si>
  <si>
    <t>株式会社　のと香</t>
  </si>
  <si>
    <t>有限会社　黒田商事</t>
  </si>
  <si>
    <t>有本観光バス　株式会社</t>
  </si>
  <si>
    <t>加茂観光バス　有限会社</t>
  </si>
  <si>
    <t>一丸タクシー　株式会社</t>
  </si>
  <si>
    <t>プラザ交通　株式会社</t>
  </si>
  <si>
    <t>有限会社　カオル交通　</t>
  </si>
  <si>
    <t>昭和61年</t>
  </si>
  <si>
    <t>織田産業　株式会社</t>
  </si>
  <si>
    <t>エイチ・ディー西広島　株式会社</t>
  </si>
  <si>
    <t>広電己斐団地</t>
  </si>
  <si>
    <t>西京観光河野</t>
  </si>
  <si>
    <t>山瀬観光　有限会社</t>
  </si>
  <si>
    <t>有限会社　ラック</t>
  </si>
  <si>
    <t>株式会社　アイネット</t>
  </si>
  <si>
    <t>旭屋　有限会社</t>
  </si>
  <si>
    <t>中島汽船㈱バス営業所</t>
  </si>
  <si>
    <t>ミタカ観光　有限会社</t>
  </si>
  <si>
    <t>有限会社　芸西観光</t>
  </si>
  <si>
    <t>和食営業所</t>
  </si>
  <si>
    <t>株式会社　四万十交通</t>
  </si>
  <si>
    <t>大正営業所</t>
  </si>
  <si>
    <t>有限会社　明神観光</t>
  </si>
  <si>
    <t>枝川営業所</t>
  </si>
  <si>
    <t>株式会社　甘木観光バス</t>
  </si>
  <si>
    <t>株式会社　イトキュー</t>
  </si>
  <si>
    <t>家康観光株式会社</t>
  </si>
  <si>
    <t>祐徳自動車　株式会社</t>
  </si>
  <si>
    <t>九州相良観光バス　有限会社</t>
  </si>
  <si>
    <t>宗像観光　株式会社</t>
  </si>
  <si>
    <t>有限会社　Ｓｈｏｎａｉ観光</t>
  </si>
  <si>
    <t>有限会社　若杉観光</t>
  </si>
  <si>
    <t>有限会社　ＹＫＧ観光バス</t>
  </si>
  <si>
    <t>日本バス協会（都道府県バス協会）/福岡県貸切バス協会</t>
  </si>
  <si>
    <t>古賀　稔洋（みつはし観光バス）</t>
  </si>
  <si>
    <t>株式会社くろき</t>
  </si>
  <si>
    <t>福岡県第一貸切バス協会</t>
  </si>
  <si>
    <t>西部（営）</t>
  </si>
  <si>
    <t>有限会社　朝田観光バス</t>
  </si>
  <si>
    <t>株式会社　みなと観光バス</t>
  </si>
  <si>
    <t>株式会社みなと観光バス本社営業所</t>
  </si>
  <si>
    <t>株式会社　麻生交通</t>
  </si>
  <si>
    <t>錦ヶ丘営業所</t>
  </si>
  <si>
    <t>有限会社　鹿北中央観光バス</t>
  </si>
  <si>
    <t>大分はとタクシー株式会社</t>
  </si>
  <si>
    <t>株式会社　べっぷ温泉バス</t>
  </si>
  <si>
    <t>宮交タクシー　株式会社</t>
  </si>
  <si>
    <t>日南（営）</t>
  </si>
  <si>
    <t>延岡（営）</t>
  </si>
  <si>
    <t>宮崎（営）</t>
  </si>
  <si>
    <t>高千穂営業所</t>
  </si>
  <si>
    <t>都城（営）</t>
  </si>
  <si>
    <t>高鍋（営）</t>
  </si>
  <si>
    <t>有限会社　諸塚交通</t>
  </si>
  <si>
    <t>有限会社　加治木観光バス</t>
  </si>
  <si>
    <t>株式会社　アーベル</t>
  </si>
  <si>
    <t>指宿営業所</t>
  </si>
  <si>
    <t>有限会社　和栄タクシー</t>
  </si>
  <si>
    <t>有限会社ＨＡＲＵＫＡ</t>
    <phoneticPr fontId="3"/>
  </si>
  <si>
    <t>ＥＳ観光株式会社</t>
    <phoneticPr fontId="3"/>
  </si>
  <si>
    <t>江北本社営業所</t>
    <phoneticPr fontId="3"/>
  </si>
  <si>
    <t>有限会社城武観光</t>
  </si>
  <si>
    <t>有限会社安藤自動車整備工場</t>
  </si>
  <si>
    <t>有限会社久米島交通</t>
    <phoneticPr fontId="3"/>
  </si>
  <si>
    <t>小豆島交通株式会社</t>
    <phoneticPr fontId="3"/>
  </si>
  <si>
    <t>株式会社河口湖中央交通</t>
    <phoneticPr fontId="3"/>
  </si>
  <si>
    <t>株式会社Good One</t>
    <phoneticPr fontId="3"/>
  </si>
  <si>
    <t>株式会社シーエイチアイ</t>
    <phoneticPr fontId="3"/>
  </si>
  <si>
    <t>シーエイチアイ東京営業所</t>
    <phoneticPr fontId="3"/>
  </si>
  <si>
    <t>北海道</t>
    <rPh sb="0" eb="3">
      <t>ホッカイドウ</t>
    </rPh>
    <phoneticPr fontId="3"/>
  </si>
  <si>
    <t>長電バス　株式会社</t>
    <phoneticPr fontId="3"/>
  </si>
  <si>
    <t>長野県</t>
    <rPh sb="0" eb="2">
      <t>ナガノ</t>
    </rPh>
    <rPh sb="2" eb="3">
      <t>ケン</t>
    </rPh>
    <phoneticPr fontId="3"/>
  </si>
  <si>
    <t>株式会社　南部レンタリース</t>
    <phoneticPr fontId="3"/>
  </si>
  <si>
    <t>高浜営業所</t>
    <phoneticPr fontId="3"/>
  </si>
  <si>
    <t>愛知県</t>
    <rPh sb="0" eb="3">
      <t>アイチケン</t>
    </rPh>
    <phoneticPr fontId="3"/>
  </si>
  <si>
    <t>群馬セイワ観光株式会社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</si>
</sst>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46">
    <xf numFmtId="0" fontId="0" fillId="0" borderId="0" xfId="0"/>
    <xf numFmtId="0" fontId="0" fillId="0" borderId="0" xfId="0" applyAlignment="1">
      <alignment vertical="center"/>
    </xf>
    <xf numFmtId="9" fontId="0" fillId="0" borderId="0" xfId="1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9" fontId="0" fillId="0" borderId="1" xfId="1" applyNumberFormat="1" applyFont="1" applyBorder="1">
      <alignment vertical="center"/>
    </xf>
    <xf numFmtId="9" fontId="0" fillId="0" borderId="1" xfId="0" applyNumberFormat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8" fillId="0" borderId="0" xfId="0" applyFont="1" applyFill="1" applyBorder="1"/>
    <xf numFmtId="0" fontId="0" fillId="0" borderId="0" xfId="0" applyFill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2" borderId="1" xfId="2" applyFont="1" applyFill="1" applyBorder="1" applyAlignment="1">
      <alignment horizontal="center" vertical="center" wrapText="1"/>
    </xf>
    <xf numFmtId="0" fontId="2" fillId="2" borderId="1" xfId="2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</cellXfs>
  <cellStyles count="3">
    <cellStyle name="パーセント" xfId="1" builtinId="5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177"/>
  <sheetViews>
    <sheetView tabSelected="1" zoomScale="70" zoomScaleNormal="70" workbookViewId="0">
      <pane ySplit="4" topLeftCell="A4125" activePane="bottomLeft" state="frozen"/>
      <selection pane="bottomLeft" activeCell="BC32" sqref="BC32"/>
    </sheetView>
  </sheetViews>
  <sheetFormatPr defaultRowHeight="13.5" x14ac:dyDescent="0.15"/>
  <cols>
    <col min="1" max="1" width="13.5" customWidth="1"/>
    <col min="2" max="2" width="44.625" customWidth="1"/>
    <col min="3" max="3" width="46.75" customWidth="1"/>
    <col min="4" max="4" width="8.875" customWidth="1"/>
    <col min="5" max="5" width="18.875" customWidth="1"/>
    <col min="6" max="6" width="56.375" customWidth="1"/>
    <col min="7" max="7" width="15.75" style="1" customWidth="1"/>
    <col min="8" max="8" width="7.5" style="1" customWidth="1"/>
    <col min="9" max="9" width="9.25" style="1" customWidth="1"/>
    <col min="10" max="10" width="9.25" customWidth="1"/>
    <col min="11" max="11" width="8.875" style="1" customWidth="1"/>
    <col min="12" max="12" width="11.25" style="1" customWidth="1"/>
    <col min="13" max="13" width="7.5" style="1" customWidth="1"/>
    <col min="14" max="14" width="11.25" style="1" customWidth="1"/>
    <col min="15" max="15" width="7.5" style="1" customWidth="1"/>
    <col min="16" max="16" width="11.25" style="1" customWidth="1"/>
    <col min="17" max="17" width="7.5" style="1" customWidth="1"/>
    <col min="18" max="18" width="20.5" style="1" customWidth="1"/>
    <col min="19" max="19" width="7.5" style="1" customWidth="1"/>
    <col min="20" max="21" width="9.25" style="1" customWidth="1"/>
    <col min="22" max="22" width="8.875" style="1" customWidth="1"/>
    <col min="23" max="23" width="11.25" style="1" customWidth="1"/>
    <col min="24" max="24" width="7.5" style="1" customWidth="1"/>
    <col min="25" max="25" width="11.25" style="1" customWidth="1"/>
    <col min="26" max="26" width="7.5" style="1" customWidth="1"/>
    <col min="27" max="27" width="11.25" style="1" customWidth="1"/>
    <col min="28" max="28" width="7.5" style="1" customWidth="1"/>
    <col min="29" max="29" width="20.5" style="1" customWidth="1"/>
    <col min="30" max="30" width="7.5" style="1" customWidth="1"/>
    <col min="31" max="32" width="9.25" style="1" customWidth="1"/>
    <col min="33" max="33" width="8.875" style="1" customWidth="1"/>
    <col min="34" max="34" width="11.25" style="1" customWidth="1"/>
    <col min="35" max="35" width="7.5" style="1" customWidth="1"/>
    <col min="36" max="36" width="11.25" style="1" customWidth="1"/>
    <col min="37" max="37" width="7.5" style="1" customWidth="1"/>
    <col min="38" max="38" width="11.25" style="1" customWidth="1"/>
    <col min="39" max="39" width="7.5" style="1" customWidth="1"/>
    <col min="40" max="40" width="20.5" style="1" customWidth="1"/>
    <col min="41" max="43" width="8.875" style="1" customWidth="1"/>
    <col min="44" max="44" width="17.625" style="1" customWidth="1"/>
    <col min="45" max="52" width="8.875" style="1" customWidth="1"/>
    <col min="53" max="54" width="17.75" style="1" customWidth="1"/>
    <col min="55" max="56" width="9" style="10" customWidth="1"/>
  </cols>
  <sheetData>
    <row r="1" spans="1:56" ht="13.5" customHeight="1" x14ac:dyDescent="0.15">
      <c r="A1" s="26" t="s">
        <v>0</v>
      </c>
      <c r="B1" s="26" t="s">
        <v>1</v>
      </c>
      <c r="C1" s="28" t="s">
        <v>4</v>
      </c>
      <c r="D1" s="30" t="s">
        <v>3609</v>
      </c>
      <c r="E1" s="32" t="s">
        <v>2</v>
      </c>
      <c r="F1" s="32" t="s">
        <v>3</v>
      </c>
      <c r="G1" s="32" t="s">
        <v>5</v>
      </c>
      <c r="H1" s="35" t="s">
        <v>2879</v>
      </c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7"/>
      <c r="AO1" s="38" t="s">
        <v>2880</v>
      </c>
      <c r="AP1" s="39"/>
      <c r="AQ1" s="39"/>
      <c r="AR1" s="39"/>
      <c r="AS1" s="40"/>
      <c r="AT1" s="16" t="s">
        <v>2901</v>
      </c>
      <c r="AU1" s="16" t="s">
        <v>2902</v>
      </c>
      <c r="AV1" s="16" t="s">
        <v>2903</v>
      </c>
      <c r="AW1" s="16" t="s">
        <v>2904</v>
      </c>
      <c r="AX1" s="19" t="s">
        <v>2905</v>
      </c>
      <c r="AY1" s="20"/>
      <c r="AZ1" s="21"/>
      <c r="BA1" s="25" t="s">
        <v>2906</v>
      </c>
      <c r="BB1" s="25"/>
      <c r="BC1" s="3"/>
      <c r="BD1" s="8"/>
    </row>
    <row r="2" spans="1:56" ht="13.5" customHeight="1" x14ac:dyDescent="0.15">
      <c r="A2" s="26"/>
      <c r="B2" s="26"/>
      <c r="C2" s="28"/>
      <c r="D2" s="31"/>
      <c r="E2" s="33"/>
      <c r="F2" s="33"/>
      <c r="G2" s="33"/>
      <c r="H2" s="38" t="s">
        <v>2881</v>
      </c>
      <c r="I2" s="39"/>
      <c r="J2" s="39"/>
      <c r="K2" s="39"/>
      <c r="L2" s="39"/>
      <c r="M2" s="39"/>
      <c r="N2" s="39"/>
      <c r="O2" s="39"/>
      <c r="P2" s="39"/>
      <c r="Q2" s="39"/>
      <c r="R2" s="40"/>
      <c r="S2" s="38" t="s">
        <v>2882</v>
      </c>
      <c r="T2" s="39"/>
      <c r="U2" s="39"/>
      <c r="V2" s="39"/>
      <c r="W2" s="39"/>
      <c r="X2" s="39"/>
      <c r="Y2" s="39"/>
      <c r="Z2" s="39"/>
      <c r="AA2" s="39"/>
      <c r="AB2" s="39"/>
      <c r="AC2" s="40"/>
      <c r="AD2" s="38" t="s">
        <v>2883</v>
      </c>
      <c r="AE2" s="39"/>
      <c r="AF2" s="39"/>
      <c r="AG2" s="39"/>
      <c r="AH2" s="39"/>
      <c r="AI2" s="39"/>
      <c r="AJ2" s="39"/>
      <c r="AK2" s="39"/>
      <c r="AL2" s="39"/>
      <c r="AM2" s="39"/>
      <c r="AN2" s="40"/>
      <c r="AO2" s="35" t="s">
        <v>2884</v>
      </c>
      <c r="AP2" s="36"/>
      <c r="AQ2" s="37"/>
      <c r="AR2" s="5" t="s">
        <v>2885</v>
      </c>
      <c r="AS2" s="16" t="s">
        <v>2886</v>
      </c>
      <c r="AT2" s="17"/>
      <c r="AU2" s="17"/>
      <c r="AV2" s="17"/>
      <c r="AW2" s="17"/>
      <c r="AX2" s="22" t="s">
        <v>2907</v>
      </c>
      <c r="AY2" s="19" t="s">
        <v>2908</v>
      </c>
      <c r="AZ2" s="21"/>
      <c r="BA2" s="43" t="s">
        <v>2909</v>
      </c>
      <c r="BB2" s="43" t="s">
        <v>2910</v>
      </c>
      <c r="BC2" s="4"/>
      <c r="BD2" s="8"/>
    </row>
    <row r="3" spans="1:56" ht="13.5" customHeight="1" x14ac:dyDescent="0.15">
      <c r="A3" s="26"/>
      <c r="B3" s="26"/>
      <c r="C3" s="28"/>
      <c r="D3" s="31"/>
      <c r="E3" s="33"/>
      <c r="F3" s="33"/>
      <c r="G3" s="33"/>
      <c r="H3" s="41" t="s">
        <v>2887</v>
      </c>
      <c r="I3" s="35" t="s">
        <v>2888</v>
      </c>
      <c r="J3" s="37"/>
      <c r="K3" s="41" t="s">
        <v>2889</v>
      </c>
      <c r="L3" s="35" t="s">
        <v>2890</v>
      </c>
      <c r="M3" s="37"/>
      <c r="N3" s="35" t="s">
        <v>2891</v>
      </c>
      <c r="O3" s="37"/>
      <c r="P3" s="35" t="s">
        <v>2892</v>
      </c>
      <c r="Q3" s="37"/>
      <c r="R3" s="16" t="s">
        <v>2893</v>
      </c>
      <c r="S3" s="41" t="s">
        <v>2887</v>
      </c>
      <c r="T3" s="35" t="s">
        <v>2888</v>
      </c>
      <c r="U3" s="37"/>
      <c r="V3" s="41" t="s">
        <v>2889</v>
      </c>
      <c r="W3" s="35" t="s">
        <v>2890</v>
      </c>
      <c r="X3" s="37"/>
      <c r="Y3" s="35" t="s">
        <v>2891</v>
      </c>
      <c r="Z3" s="37"/>
      <c r="AA3" s="35" t="s">
        <v>2892</v>
      </c>
      <c r="AB3" s="37"/>
      <c r="AC3" s="16" t="s">
        <v>2893</v>
      </c>
      <c r="AD3" s="41" t="s">
        <v>2887</v>
      </c>
      <c r="AE3" s="35" t="s">
        <v>2888</v>
      </c>
      <c r="AF3" s="37"/>
      <c r="AG3" s="41" t="s">
        <v>2889</v>
      </c>
      <c r="AH3" s="35" t="s">
        <v>2890</v>
      </c>
      <c r="AI3" s="37"/>
      <c r="AJ3" s="35" t="s">
        <v>2891</v>
      </c>
      <c r="AK3" s="37"/>
      <c r="AL3" s="35" t="s">
        <v>2892</v>
      </c>
      <c r="AM3" s="37"/>
      <c r="AN3" s="16" t="s">
        <v>2893</v>
      </c>
      <c r="AO3" s="41" t="s">
        <v>2894</v>
      </c>
      <c r="AP3" s="16" t="s">
        <v>2895</v>
      </c>
      <c r="AQ3" s="41" t="s">
        <v>2896</v>
      </c>
      <c r="AR3" s="41" t="s">
        <v>2894</v>
      </c>
      <c r="AS3" s="17"/>
      <c r="AT3" s="17"/>
      <c r="AU3" s="17"/>
      <c r="AV3" s="17"/>
      <c r="AW3" s="17"/>
      <c r="AX3" s="23"/>
      <c r="AY3" s="44" t="s">
        <v>2911</v>
      </c>
      <c r="AZ3" s="44" t="s">
        <v>2912</v>
      </c>
      <c r="BA3" s="43"/>
      <c r="BB3" s="43"/>
      <c r="BC3" s="4"/>
      <c r="BD3" s="8"/>
    </row>
    <row r="4" spans="1:56" ht="40.5" customHeight="1" x14ac:dyDescent="0.15">
      <c r="A4" s="27"/>
      <c r="B4" s="27"/>
      <c r="C4" s="29"/>
      <c r="D4" s="31"/>
      <c r="E4" s="34"/>
      <c r="F4" s="34"/>
      <c r="G4" s="34"/>
      <c r="H4" s="42"/>
      <c r="I4" s="5" t="s">
        <v>2897</v>
      </c>
      <c r="J4" s="5" t="s">
        <v>2898</v>
      </c>
      <c r="K4" s="42"/>
      <c r="L4" s="5" t="s">
        <v>2899</v>
      </c>
      <c r="M4" s="6" t="s">
        <v>2900</v>
      </c>
      <c r="N4" s="5" t="s">
        <v>2899</v>
      </c>
      <c r="O4" s="7" t="s">
        <v>2900</v>
      </c>
      <c r="P4" s="5" t="s">
        <v>2899</v>
      </c>
      <c r="Q4" s="7" t="s">
        <v>2900</v>
      </c>
      <c r="R4" s="18"/>
      <c r="S4" s="42"/>
      <c r="T4" s="5" t="s">
        <v>2897</v>
      </c>
      <c r="U4" s="5" t="s">
        <v>2898</v>
      </c>
      <c r="V4" s="42"/>
      <c r="W4" s="5" t="s">
        <v>2899</v>
      </c>
      <c r="X4" s="7" t="s">
        <v>2900</v>
      </c>
      <c r="Y4" s="5" t="s">
        <v>2899</v>
      </c>
      <c r="Z4" s="7" t="s">
        <v>2900</v>
      </c>
      <c r="AA4" s="5" t="s">
        <v>2899</v>
      </c>
      <c r="AB4" s="7" t="s">
        <v>2900</v>
      </c>
      <c r="AC4" s="18"/>
      <c r="AD4" s="42"/>
      <c r="AE4" s="5" t="s">
        <v>2897</v>
      </c>
      <c r="AF4" s="5" t="s">
        <v>2898</v>
      </c>
      <c r="AG4" s="42"/>
      <c r="AH4" s="5" t="s">
        <v>2899</v>
      </c>
      <c r="AI4" s="7" t="s">
        <v>2900</v>
      </c>
      <c r="AJ4" s="5" t="s">
        <v>2899</v>
      </c>
      <c r="AK4" s="7" t="s">
        <v>2900</v>
      </c>
      <c r="AL4" s="5" t="s">
        <v>2899</v>
      </c>
      <c r="AM4" s="7" t="s">
        <v>2900</v>
      </c>
      <c r="AN4" s="18"/>
      <c r="AO4" s="42"/>
      <c r="AP4" s="18"/>
      <c r="AQ4" s="42"/>
      <c r="AR4" s="42"/>
      <c r="AS4" s="18"/>
      <c r="AT4" s="18"/>
      <c r="AU4" s="18"/>
      <c r="AV4" s="18"/>
      <c r="AW4" s="18"/>
      <c r="AX4" s="24"/>
      <c r="AY4" s="45"/>
      <c r="AZ4" s="45"/>
      <c r="BA4" s="43"/>
      <c r="BB4" s="43"/>
      <c r="BC4" s="4"/>
      <c r="BD4" s="8"/>
    </row>
    <row r="5" spans="1:56" x14ac:dyDescent="0.15">
      <c r="A5" t="s">
        <v>6</v>
      </c>
      <c r="B5" t="s">
        <v>139</v>
      </c>
      <c r="C5" t="s">
        <v>71</v>
      </c>
      <c r="D5">
        <v>1973</v>
      </c>
      <c r="E5" t="s">
        <v>8</v>
      </c>
      <c r="F5" t="s">
        <v>19</v>
      </c>
      <c r="G5" s="12" t="s">
        <v>8</v>
      </c>
      <c r="H5">
        <v>14</v>
      </c>
      <c r="I5" t="s">
        <v>42</v>
      </c>
      <c r="J5" t="s">
        <v>59</v>
      </c>
      <c r="K5">
        <v>20</v>
      </c>
      <c r="L5">
        <v>14</v>
      </c>
      <c r="M5" s="2">
        <f t="shared" ref="M5:M68" si="0">IFERROR(L5/$H5,"－")</f>
        <v>1</v>
      </c>
      <c r="N5">
        <v>14</v>
      </c>
      <c r="O5" s="2">
        <f t="shared" ref="O5:O68" si="1">IFERROR(N5/$H5,"－")</f>
        <v>1</v>
      </c>
      <c r="P5">
        <v>4</v>
      </c>
      <c r="Q5" s="2">
        <f t="shared" ref="Q5:Q68" si="2">IFERROR(P5/$H5,"－")</f>
        <v>0.2857142857142857</v>
      </c>
      <c r="R5" t="s">
        <v>13</v>
      </c>
      <c r="S5">
        <v>5</v>
      </c>
      <c r="T5" t="s">
        <v>40</v>
      </c>
      <c r="U5" t="s">
        <v>14</v>
      </c>
      <c r="V5">
        <v>15</v>
      </c>
      <c r="W5">
        <v>5</v>
      </c>
      <c r="X5" s="2">
        <f>IFERROR(W5/$S5,"－")</f>
        <v>1</v>
      </c>
      <c r="Y5">
        <v>5</v>
      </c>
      <c r="Z5" s="2">
        <f>IFERROR(Y5/$S5,"－")</f>
        <v>1</v>
      </c>
      <c r="AA5">
        <v>2</v>
      </c>
      <c r="AB5" s="2">
        <f t="shared" ref="AB5:AB68" si="3">IFERROR(AA5/$S5,"－")</f>
        <v>0.4</v>
      </c>
      <c r="AC5" t="s">
        <v>13</v>
      </c>
      <c r="AD5">
        <v>3</v>
      </c>
      <c r="AE5" t="s">
        <v>30</v>
      </c>
      <c r="AF5" t="s">
        <v>21</v>
      </c>
      <c r="AG5">
        <v>21</v>
      </c>
      <c r="AH5">
        <v>3</v>
      </c>
      <c r="AI5" s="2">
        <f t="shared" ref="AI5:AI68" si="4">IFERROR(AH5/$AD5,"－")</f>
        <v>1</v>
      </c>
      <c r="AJ5">
        <v>3</v>
      </c>
      <c r="AK5" s="2">
        <f t="shared" ref="AK5:AK68" si="5">IFERROR(AJ5/$AD5,"－")</f>
        <v>1</v>
      </c>
      <c r="AL5">
        <v>0</v>
      </c>
      <c r="AM5" s="2">
        <f t="shared" ref="AM5:AM68" si="6">IFERROR(AL5/$AD5,"－")</f>
        <v>0</v>
      </c>
      <c r="AN5" t="s">
        <v>13</v>
      </c>
      <c r="AO5">
        <v>13</v>
      </c>
      <c r="AP5">
        <v>3</v>
      </c>
      <c r="AQ5">
        <v>16</v>
      </c>
      <c r="AR5" t="s">
        <v>33</v>
      </c>
      <c r="AS5">
        <v>16</v>
      </c>
      <c r="AT5">
        <v>5</v>
      </c>
      <c r="AU5">
        <v>2</v>
      </c>
      <c r="AV5">
        <v>3</v>
      </c>
      <c r="AW5">
        <v>0</v>
      </c>
      <c r="AX5">
        <v>0</v>
      </c>
      <c r="AY5"/>
      <c r="AZ5"/>
      <c r="BA5" t="s">
        <v>26</v>
      </c>
      <c r="BB5" t="s">
        <v>26</v>
      </c>
      <c r="BC5" s="9"/>
    </row>
    <row r="6" spans="1:56" ht="13.5" customHeight="1" x14ac:dyDescent="0.15">
      <c r="A6" t="s">
        <v>6</v>
      </c>
      <c r="B6" t="s">
        <v>72</v>
      </c>
      <c r="C6" t="s">
        <v>71</v>
      </c>
      <c r="D6">
        <v>2006</v>
      </c>
      <c r="E6" t="s">
        <v>8</v>
      </c>
      <c r="F6" t="s">
        <v>19</v>
      </c>
      <c r="G6" s="12" t="s">
        <v>37</v>
      </c>
      <c r="H6">
        <v>11</v>
      </c>
      <c r="I6" t="s">
        <v>67</v>
      </c>
      <c r="J6" t="s">
        <v>12</v>
      </c>
      <c r="K6">
        <v>8</v>
      </c>
      <c r="L6">
        <v>11</v>
      </c>
      <c r="M6" s="2">
        <f t="shared" si="0"/>
        <v>1</v>
      </c>
      <c r="N6">
        <v>11</v>
      </c>
      <c r="O6" s="2">
        <f t="shared" si="1"/>
        <v>1</v>
      </c>
      <c r="P6">
        <v>5</v>
      </c>
      <c r="Q6" s="2">
        <f t="shared" si="2"/>
        <v>0.45454545454545453</v>
      </c>
      <c r="R6" t="s">
        <v>35</v>
      </c>
      <c r="S6">
        <v>1</v>
      </c>
      <c r="T6" t="s">
        <v>44</v>
      </c>
      <c r="U6" t="s">
        <v>44</v>
      </c>
      <c r="V6">
        <v>2</v>
      </c>
      <c r="W6">
        <v>1</v>
      </c>
      <c r="X6" s="2">
        <f t="shared" ref="X6:X69" si="7">IFERROR(W6/$S6,"－")</f>
        <v>1</v>
      </c>
      <c r="Y6">
        <v>1</v>
      </c>
      <c r="Z6" s="2">
        <f t="shared" ref="Z6:Z69" si="8">IFERROR(Y6/$S6,"－")</f>
        <v>1</v>
      </c>
      <c r="AA6">
        <v>1</v>
      </c>
      <c r="AB6" s="2">
        <f t="shared" si="3"/>
        <v>1</v>
      </c>
      <c r="AC6" t="s">
        <v>35</v>
      </c>
      <c r="AD6">
        <v>1</v>
      </c>
      <c r="AE6" t="s">
        <v>41</v>
      </c>
      <c r="AF6" t="s">
        <v>41</v>
      </c>
      <c r="AG6">
        <v>14</v>
      </c>
      <c r="AH6">
        <v>1</v>
      </c>
      <c r="AI6" s="2">
        <f t="shared" si="4"/>
        <v>1</v>
      </c>
      <c r="AJ6">
        <v>1</v>
      </c>
      <c r="AK6" s="2">
        <f t="shared" si="5"/>
        <v>1</v>
      </c>
      <c r="AL6">
        <v>0</v>
      </c>
      <c r="AM6" s="2">
        <f t="shared" si="6"/>
        <v>0</v>
      </c>
      <c r="AN6" t="s">
        <v>35</v>
      </c>
      <c r="AO6">
        <v>7</v>
      </c>
      <c r="AP6">
        <v>0</v>
      </c>
      <c r="AQ6">
        <v>7</v>
      </c>
      <c r="AR6" t="s">
        <v>16</v>
      </c>
      <c r="AS6">
        <v>5</v>
      </c>
      <c r="AT6">
        <v>2</v>
      </c>
      <c r="AU6">
        <v>0</v>
      </c>
      <c r="AV6">
        <v>1</v>
      </c>
      <c r="AW6">
        <v>0</v>
      </c>
      <c r="AX6"/>
      <c r="AY6"/>
      <c r="AZ6"/>
      <c r="BA6" t="s">
        <v>17</v>
      </c>
      <c r="BB6" t="s">
        <v>17</v>
      </c>
      <c r="BC6" s="9"/>
    </row>
    <row r="7" spans="1:56" ht="13.5" customHeight="1" x14ac:dyDescent="0.15">
      <c r="A7" t="s">
        <v>6</v>
      </c>
      <c r="B7" t="s">
        <v>70</v>
      </c>
      <c r="C7" t="s">
        <v>71</v>
      </c>
      <c r="D7">
        <v>2005</v>
      </c>
      <c r="E7" t="s">
        <v>28</v>
      </c>
      <c r="F7" t="s">
        <v>19</v>
      </c>
      <c r="G7" s="12" t="s">
        <v>8</v>
      </c>
      <c r="H7">
        <v>0</v>
      </c>
      <c r="I7"/>
      <c r="K7"/>
      <c r="L7"/>
      <c r="M7" s="2" t="str">
        <f t="shared" si="0"/>
        <v>－</v>
      </c>
      <c r="N7"/>
      <c r="O7" s="2" t="str">
        <f t="shared" si="1"/>
        <v>－</v>
      </c>
      <c r="P7"/>
      <c r="Q7" s="2" t="str">
        <f t="shared" si="2"/>
        <v>－</v>
      </c>
      <c r="R7" t="s">
        <v>8</v>
      </c>
      <c r="S7">
        <v>1</v>
      </c>
      <c r="T7" t="s">
        <v>43</v>
      </c>
      <c r="U7" t="s">
        <v>43</v>
      </c>
      <c r="V7">
        <v>28</v>
      </c>
      <c r="W7">
        <v>1</v>
      </c>
      <c r="X7" s="2">
        <f t="shared" si="7"/>
        <v>1</v>
      </c>
      <c r="Y7">
        <v>0</v>
      </c>
      <c r="Z7" s="2">
        <f t="shared" si="8"/>
        <v>0</v>
      </c>
      <c r="AA7">
        <v>0</v>
      </c>
      <c r="AB7" s="2">
        <f t="shared" si="3"/>
        <v>0</v>
      </c>
      <c r="AC7" t="s">
        <v>35</v>
      </c>
      <c r="AD7">
        <v>4</v>
      </c>
      <c r="AE7" t="s">
        <v>63</v>
      </c>
      <c r="AF7" t="s">
        <v>44</v>
      </c>
      <c r="AG7">
        <v>8</v>
      </c>
      <c r="AH7">
        <v>4</v>
      </c>
      <c r="AI7" s="2">
        <f t="shared" si="4"/>
        <v>1</v>
      </c>
      <c r="AJ7">
        <v>0</v>
      </c>
      <c r="AK7" s="2">
        <f t="shared" si="5"/>
        <v>0</v>
      </c>
      <c r="AL7">
        <v>0</v>
      </c>
      <c r="AM7" s="2">
        <f t="shared" si="6"/>
        <v>0</v>
      </c>
      <c r="AN7" t="s">
        <v>35</v>
      </c>
      <c r="AO7">
        <v>7</v>
      </c>
      <c r="AP7">
        <v>4</v>
      </c>
      <c r="AQ7">
        <v>11</v>
      </c>
      <c r="AR7" t="s">
        <v>33</v>
      </c>
      <c r="AS7">
        <v>18</v>
      </c>
      <c r="AT7">
        <v>2</v>
      </c>
      <c r="AU7">
        <v>4</v>
      </c>
      <c r="AV7">
        <v>1</v>
      </c>
      <c r="AW7">
        <v>5</v>
      </c>
      <c r="AX7">
        <v>0</v>
      </c>
      <c r="AY7"/>
      <c r="AZ7"/>
      <c r="BA7" t="s">
        <v>26</v>
      </c>
      <c r="BB7" t="s">
        <v>17</v>
      </c>
      <c r="BC7" s="9"/>
    </row>
    <row r="8" spans="1:56" x14ac:dyDescent="0.15">
      <c r="A8" t="s">
        <v>6</v>
      </c>
      <c r="B8" t="s">
        <v>50</v>
      </c>
      <c r="C8" t="s">
        <v>10</v>
      </c>
      <c r="D8">
        <v>2000</v>
      </c>
      <c r="E8" t="s">
        <v>8</v>
      </c>
      <c r="F8" t="s">
        <v>9</v>
      </c>
      <c r="G8" s="12" t="s">
        <v>8</v>
      </c>
      <c r="H8">
        <v>3</v>
      </c>
      <c r="I8" t="s">
        <v>43</v>
      </c>
      <c r="J8" t="s">
        <v>23</v>
      </c>
      <c r="K8">
        <v>22</v>
      </c>
      <c r="L8">
        <v>3</v>
      </c>
      <c r="M8" s="2">
        <f t="shared" si="0"/>
        <v>1</v>
      </c>
      <c r="N8">
        <v>0</v>
      </c>
      <c r="O8" s="2">
        <f t="shared" si="1"/>
        <v>0</v>
      </c>
      <c r="P8">
        <v>0</v>
      </c>
      <c r="Q8" s="2">
        <f t="shared" si="2"/>
        <v>0</v>
      </c>
      <c r="R8" t="s">
        <v>13</v>
      </c>
      <c r="S8">
        <v>0</v>
      </c>
      <c r="T8"/>
      <c r="U8"/>
      <c r="V8"/>
      <c r="W8"/>
      <c r="X8" s="2" t="str">
        <f t="shared" si="7"/>
        <v>－</v>
      </c>
      <c r="Y8">
        <v>0</v>
      </c>
      <c r="Z8" s="2" t="str">
        <f t="shared" si="8"/>
        <v>－</v>
      </c>
      <c r="AA8">
        <v>0</v>
      </c>
      <c r="AB8" s="2" t="str">
        <f t="shared" si="3"/>
        <v>－</v>
      </c>
      <c r="AC8" t="s">
        <v>8</v>
      </c>
      <c r="AD8">
        <v>2</v>
      </c>
      <c r="AE8" t="s">
        <v>51</v>
      </c>
      <c r="AF8" t="s">
        <v>39</v>
      </c>
      <c r="AG8">
        <v>26</v>
      </c>
      <c r="AH8">
        <v>2</v>
      </c>
      <c r="AI8" s="2">
        <f t="shared" si="4"/>
        <v>1</v>
      </c>
      <c r="AJ8">
        <v>0</v>
      </c>
      <c r="AK8" s="2">
        <f t="shared" si="5"/>
        <v>0</v>
      </c>
      <c r="AL8">
        <v>0</v>
      </c>
      <c r="AM8" s="2">
        <f t="shared" si="6"/>
        <v>0</v>
      </c>
      <c r="AN8" t="s">
        <v>13</v>
      </c>
      <c r="AO8">
        <v>1</v>
      </c>
      <c r="AP8">
        <v>1</v>
      </c>
      <c r="AQ8">
        <v>2</v>
      </c>
      <c r="AR8" t="s">
        <v>15</v>
      </c>
      <c r="AS8">
        <v>3</v>
      </c>
      <c r="AT8">
        <v>2</v>
      </c>
      <c r="AU8">
        <v>0</v>
      </c>
      <c r="AV8">
        <v>1</v>
      </c>
      <c r="AW8">
        <v>0</v>
      </c>
      <c r="AX8">
        <v>0</v>
      </c>
      <c r="AY8"/>
      <c r="AZ8"/>
      <c r="BA8" t="s">
        <v>26</v>
      </c>
      <c r="BB8" t="s">
        <v>17</v>
      </c>
      <c r="BC8" s="9"/>
    </row>
    <row r="9" spans="1:56" x14ac:dyDescent="0.15">
      <c r="A9" t="s">
        <v>6</v>
      </c>
      <c r="B9" t="s">
        <v>18</v>
      </c>
      <c r="C9" t="s">
        <v>20</v>
      </c>
      <c r="D9">
        <v>2007</v>
      </c>
      <c r="E9" t="s">
        <v>8</v>
      </c>
      <c r="F9" t="s">
        <v>19</v>
      </c>
      <c r="G9" s="12" t="s">
        <v>25</v>
      </c>
      <c r="H9">
        <v>12</v>
      </c>
      <c r="I9" t="s">
        <v>45</v>
      </c>
      <c r="J9" t="s">
        <v>14</v>
      </c>
      <c r="K9">
        <v>14.6</v>
      </c>
      <c r="L9">
        <v>12</v>
      </c>
      <c r="M9" s="2">
        <f t="shared" si="0"/>
        <v>1</v>
      </c>
      <c r="N9">
        <v>12</v>
      </c>
      <c r="O9" s="2">
        <f t="shared" si="1"/>
        <v>1</v>
      </c>
      <c r="P9">
        <v>2</v>
      </c>
      <c r="Q9" s="2">
        <f t="shared" si="2"/>
        <v>0.16666666666666666</v>
      </c>
      <c r="R9" t="s">
        <v>13</v>
      </c>
      <c r="S9">
        <v>1</v>
      </c>
      <c r="T9" t="s">
        <v>22</v>
      </c>
      <c r="U9" t="s">
        <v>22</v>
      </c>
      <c r="V9">
        <v>4.3</v>
      </c>
      <c r="W9">
        <v>1</v>
      </c>
      <c r="X9" s="2">
        <f t="shared" si="7"/>
        <v>1</v>
      </c>
      <c r="Y9">
        <v>1</v>
      </c>
      <c r="Z9" s="2">
        <f t="shared" si="8"/>
        <v>1</v>
      </c>
      <c r="AA9">
        <v>0</v>
      </c>
      <c r="AB9" s="2">
        <f t="shared" si="3"/>
        <v>0</v>
      </c>
      <c r="AC9" t="s">
        <v>13</v>
      </c>
      <c r="AD9">
        <v>0</v>
      </c>
      <c r="AE9"/>
      <c r="AF9"/>
      <c r="AG9"/>
      <c r="AH9"/>
      <c r="AI9" s="2" t="str">
        <f t="shared" si="4"/>
        <v>－</v>
      </c>
      <c r="AJ9"/>
      <c r="AK9" s="2" t="str">
        <f t="shared" si="5"/>
        <v>－</v>
      </c>
      <c r="AL9"/>
      <c r="AM9" s="2" t="str">
        <f t="shared" si="6"/>
        <v>－</v>
      </c>
      <c r="AN9" t="s">
        <v>8</v>
      </c>
      <c r="AO9">
        <v>14</v>
      </c>
      <c r="AP9">
        <v>4</v>
      </c>
      <c r="AQ9">
        <v>18</v>
      </c>
      <c r="AR9" t="s">
        <v>24</v>
      </c>
      <c r="AS9">
        <v>13</v>
      </c>
      <c r="AT9">
        <v>19</v>
      </c>
      <c r="AU9">
        <v>5</v>
      </c>
      <c r="AV9">
        <v>13</v>
      </c>
      <c r="AW9">
        <v>0</v>
      </c>
      <c r="AX9">
        <v>0</v>
      </c>
      <c r="AY9"/>
      <c r="AZ9"/>
      <c r="BA9" t="s">
        <v>17</v>
      </c>
      <c r="BB9" t="s">
        <v>17</v>
      </c>
      <c r="BC9" s="9"/>
    </row>
    <row r="10" spans="1:56" ht="13.5" customHeight="1" x14ac:dyDescent="0.15">
      <c r="A10" t="s">
        <v>6</v>
      </c>
      <c r="B10" t="s">
        <v>27</v>
      </c>
      <c r="C10" t="s">
        <v>29</v>
      </c>
      <c r="D10">
        <v>1998</v>
      </c>
      <c r="E10" t="s">
        <v>28</v>
      </c>
      <c r="F10" t="s">
        <v>19</v>
      </c>
      <c r="G10" s="12" t="s">
        <v>8</v>
      </c>
      <c r="H10">
        <v>0</v>
      </c>
      <c r="I10"/>
      <c r="K10"/>
      <c r="L10"/>
      <c r="M10" s="2" t="str">
        <f t="shared" si="0"/>
        <v>－</v>
      </c>
      <c r="N10"/>
      <c r="O10" s="2" t="str">
        <f t="shared" si="1"/>
        <v>－</v>
      </c>
      <c r="P10"/>
      <c r="Q10" s="2" t="str">
        <f t="shared" si="2"/>
        <v>－</v>
      </c>
      <c r="R10" t="s">
        <v>8</v>
      </c>
      <c r="S10">
        <v>2</v>
      </c>
      <c r="T10" t="s">
        <v>30</v>
      </c>
      <c r="U10" t="s">
        <v>31</v>
      </c>
      <c r="V10">
        <v>22</v>
      </c>
      <c r="W10">
        <v>2</v>
      </c>
      <c r="X10" s="2">
        <f t="shared" si="7"/>
        <v>1</v>
      </c>
      <c r="Y10">
        <v>0</v>
      </c>
      <c r="Z10" s="2">
        <f t="shared" si="8"/>
        <v>0</v>
      </c>
      <c r="AA10">
        <v>0</v>
      </c>
      <c r="AB10" s="2">
        <f t="shared" si="3"/>
        <v>0</v>
      </c>
      <c r="AC10" t="s">
        <v>13</v>
      </c>
      <c r="AD10">
        <v>4</v>
      </c>
      <c r="AE10" t="s">
        <v>23</v>
      </c>
      <c r="AF10" t="s">
        <v>32</v>
      </c>
      <c r="AG10">
        <v>13</v>
      </c>
      <c r="AH10">
        <v>4</v>
      </c>
      <c r="AI10" s="2">
        <f t="shared" si="4"/>
        <v>1</v>
      </c>
      <c r="AJ10">
        <v>0</v>
      </c>
      <c r="AK10" s="2">
        <f t="shared" si="5"/>
        <v>0</v>
      </c>
      <c r="AL10">
        <v>0</v>
      </c>
      <c r="AM10" s="2">
        <f t="shared" si="6"/>
        <v>0</v>
      </c>
      <c r="AN10" t="s">
        <v>35</v>
      </c>
      <c r="AO10">
        <v>6</v>
      </c>
      <c r="AP10">
        <v>3</v>
      </c>
      <c r="AQ10">
        <v>9</v>
      </c>
      <c r="AR10" t="s">
        <v>33</v>
      </c>
      <c r="AS10">
        <v>6</v>
      </c>
      <c r="AT10">
        <v>3</v>
      </c>
      <c r="AU10">
        <v>2</v>
      </c>
      <c r="AV10">
        <v>1</v>
      </c>
      <c r="AW10">
        <v>1</v>
      </c>
      <c r="AX10">
        <v>0</v>
      </c>
      <c r="AY10"/>
      <c r="AZ10"/>
      <c r="BA10" t="s">
        <v>26</v>
      </c>
      <c r="BB10" t="s">
        <v>26</v>
      </c>
      <c r="BC10" s="9"/>
    </row>
    <row r="11" spans="1:56" ht="13.5" customHeight="1" x14ac:dyDescent="0.15">
      <c r="A11" t="s">
        <v>6</v>
      </c>
      <c r="B11" t="s">
        <v>3616</v>
      </c>
      <c r="C11" t="s">
        <v>10</v>
      </c>
      <c r="D11">
        <v>2000</v>
      </c>
      <c r="E11" t="s">
        <v>8</v>
      </c>
      <c r="F11" t="s">
        <v>9</v>
      </c>
      <c r="G11" s="12" t="s">
        <v>8</v>
      </c>
      <c r="H11">
        <v>6</v>
      </c>
      <c r="I11" t="s">
        <v>30</v>
      </c>
      <c r="J11" t="s">
        <v>44</v>
      </c>
      <c r="K11">
        <v>15.3</v>
      </c>
      <c r="L11">
        <v>6</v>
      </c>
      <c r="M11" s="2">
        <f t="shared" si="0"/>
        <v>1</v>
      </c>
      <c r="N11">
        <v>6</v>
      </c>
      <c r="O11" s="2">
        <f t="shared" si="1"/>
        <v>1</v>
      </c>
      <c r="P11">
        <v>2</v>
      </c>
      <c r="Q11" s="2">
        <f t="shared" si="2"/>
        <v>0.33333333333333331</v>
      </c>
      <c r="R11" t="s">
        <v>35</v>
      </c>
      <c r="S11">
        <v>4</v>
      </c>
      <c r="T11" t="s">
        <v>43</v>
      </c>
      <c r="U11" t="s">
        <v>31</v>
      </c>
      <c r="V11">
        <v>23.5</v>
      </c>
      <c r="W11">
        <v>4</v>
      </c>
      <c r="X11" s="2">
        <f t="shared" si="7"/>
        <v>1</v>
      </c>
      <c r="Y11">
        <v>4</v>
      </c>
      <c r="Z11" s="2">
        <f t="shared" si="8"/>
        <v>1</v>
      </c>
      <c r="AA11">
        <v>0</v>
      </c>
      <c r="AB11" s="2">
        <f t="shared" si="3"/>
        <v>0</v>
      </c>
      <c r="AC11" t="s">
        <v>35</v>
      </c>
      <c r="AD11">
        <v>3</v>
      </c>
      <c r="AE11" t="s">
        <v>30</v>
      </c>
      <c r="AF11" t="s">
        <v>34</v>
      </c>
      <c r="AG11">
        <v>22</v>
      </c>
      <c r="AH11">
        <v>3</v>
      </c>
      <c r="AI11" s="2">
        <f t="shared" si="4"/>
        <v>1</v>
      </c>
      <c r="AJ11">
        <v>3</v>
      </c>
      <c r="AK11" s="2">
        <f t="shared" si="5"/>
        <v>1</v>
      </c>
      <c r="AL11">
        <v>0</v>
      </c>
      <c r="AM11" s="2">
        <f t="shared" si="6"/>
        <v>0</v>
      </c>
      <c r="AN11" t="s">
        <v>35</v>
      </c>
      <c r="AO11">
        <v>5</v>
      </c>
      <c r="AP11">
        <v>3</v>
      </c>
      <c r="AQ11">
        <v>8</v>
      </c>
      <c r="AR11" t="s">
        <v>33</v>
      </c>
      <c r="AS11">
        <v>2</v>
      </c>
      <c r="AT11">
        <v>3</v>
      </c>
      <c r="AU11">
        <v>2</v>
      </c>
      <c r="AV11">
        <v>1</v>
      </c>
      <c r="AW11">
        <v>3</v>
      </c>
      <c r="AX11">
        <v>0</v>
      </c>
      <c r="AY11"/>
      <c r="AZ11"/>
      <c r="BA11" t="s">
        <v>26</v>
      </c>
      <c r="BB11" t="s">
        <v>17</v>
      </c>
      <c r="BC11" s="9"/>
    </row>
    <row r="12" spans="1:56" x14ac:dyDescent="0.15">
      <c r="A12" t="s">
        <v>6</v>
      </c>
      <c r="B12" t="s">
        <v>3617</v>
      </c>
      <c r="C12" t="s">
        <v>10</v>
      </c>
      <c r="D12">
        <v>1991</v>
      </c>
      <c r="E12" t="s">
        <v>8</v>
      </c>
      <c r="F12" t="s">
        <v>19</v>
      </c>
      <c r="G12" s="12" t="s">
        <v>37</v>
      </c>
      <c r="H12">
        <v>5</v>
      </c>
      <c r="I12" t="s">
        <v>40</v>
      </c>
      <c r="J12" t="s">
        <v>41</v>
      </c>
      <c r="K12">
        <v>19.2</v>
      </c>
      <c r="L12">
        <v>5</v>
      </c>
      <c r="M12" s="2">
        <f t="shared" si="0"/>
        <v>1</v>
      </c>
      <c r="N12">
        <v>5</v>
      </c>
      <c r="O12" s="2">
        <f t="shared" si="1"/>
        <v>1</v>
      </c>
      <c r="P12">
        <v>0</v>
      </c>
      <c r="Q12" s="2">
        <f t="shared" si="2"/>
        <v>0</v>
      </c>
      <c r="R12" t="s">
        <v>13</v>
      </c>
      <c r="S12">
        <v>5</v>
      </c>
      <c r="T12" t="s">
        <v>42</v>
      </c>
      <c r="U12" t="s">
        <v>41</v>
      </c>
      <c r="V12">
        <v>24.2</v>
      </c>
      <c r="W12">
        <v>5</v>
      </c>
      <c r="X12" s="2">
        <f t="shared" si="7"/>
        <v>1</v>
      </c>
      <c r="Y12">
        <v>5</v>
      </c>
      <c r="Z12" s="2">
        <f t="shared" si="8"/>
        <v>1</v>
      </c>
      <c r="AA12">
        <v>0</v>
      </c>
      <c r="AB12" s="2">
        <f t="shared" si="3"/>
        <v>0</v>
      </c>
      <c r="AC12" t="s">
        <v>13</v>
      </c>
      <c r="AD12">
        <v>11</v>
      </c>
      <c r="AE12" t="s">
        <v>43</v>
      </c>
      <c r="AF12" t="s">
        <v>38</v>
      </c>
      <c r="AG12">
        <v>15.8</v>
      </c>
      <c r="AH12">
        <v>11</v>
      </c>
      <c r="AI12" s="2">
        <f t="shared" si="4"/>
        <v>1</v>
      </c>
      <c r="AJ12">
        <v>11</v>
      </c>
      <c r="AK12" s="2">
        <f t="shared" si="5"/>
        <v>1</v>
      </c>
      <c r="AL12">
        <v>0</v>
      </c>
      <c r="AM12" s="2">
        <f t="shared" si="6"/>
        <v>0</v>
      </c>
      <c r="AN12" t="s">
        <v>35</v>
      </c>
      <c r="AO12">
        <v>17</v>
      </c>
      <c r="AP12">
        <v>3</v>
      </c>
      <c r="AQ12">
        <v>20</v>
      </c>
      <c r="AR12" t="s">
        <v>16</v>
      </c>
      <c r="AS12">
        <v>13</v>
      </c>
      <c r="AT12">
        <v>3</v>
      </c>
      <c r="AU12">
        <v>1</v>
      </c>
      <c r="AV12">
        <v>3</v>
      </c>
      <c r="AW12">
        <v>0</v>
      </c>
      <c r="AX12">
        <v>0</v>
      </c>
      <c r="AY12"/>
      <c r="AZ12"/>
      <c r="BA12" t="s">
        <v>26</v>
      </c>
      <c r="BB12" t="s">
        <v>17</v>
      </c>
      <c r="BC12" s="9"/>
    </row>
    <row r="13" spans="1:56" x14ac:dyDescent="0.15">
      <c r="A13" t="s">
        <v>6</v>
      </c>
      <c r="B13" t="s">
        <v>3618</v>
      </c>
      <c r="C13" t="s">
        <v>29</v>
      </c>
      <c r="D13">
        <v>1991</v>
      </c>
      <c r="E13" t="s">
        <v>8</v>
      </c>
      <c r="F13" t="s">
        <v>19</v>
      </c>
      <c r="G13" s="12" t="s">
        <v>25</v>
      </c>
      <c r="H13">
        <v>11</v>
      </c>
      <c r="I13" t="s">
        <v>40</v>
      </c>
      <c r="J13" t="s">
        <v>44</v>
      </c>
      <c r="K13">
        <v>11</v>
      </c>
      <c r="L13">
        <v>1</v>
      </c>
      <c r="M13" s="2">
        <f t="shared" si="0"/>
        <v>9.0909090909090912E-2</v>
      </c>
      <c r="N13">
        <v>1</v>
      </c>
      <c r="O13" s="2">
        <f t="shared" si="1"/>
        <v>9.0909090909090912E-2</v>
      </c>
      <c r="P13">
        <v>6</v>
      </c>
      <c r="Q13" s="2">
        <f t="shared" si="2"/>
        <v>0.54545454545454541</v>
      </c>
      <c r="R13" t="s">
        <v>13</v>
      </c>
      <c r="S13">
        <v>1</v>
      </c>
      <c r="T13" t="s">
        <v>23</v>
      </c>
      <c r="U13" t="s">
        <v>23</v>
      </c>
      <c r="V13">
        <v>22</v>
      </c>
      <c r="W13">
        <v>1</v>
      </c>
      <c r="X13" s="2">
        <f t="shared" si="7"/>
        <v>1</v>
      </c>
      <c r="Y13">
        <v>1</v>
      </c>
      <c r="Z13" s="2">
        <f t="shared" si="8"/>
        <v>1</v>
      </c>
      <c r="AA13">
        <v>0</v>
      </c>
      <c r="AB13" s="2">
        <f t="shared" si="3"/>
        <v>0</v>
      </c>
      <c r="AC13" t="s">
        <v>13</v>
      </c>
      <c r="AD13">
        <v>3</v>
      </c>
      <c r="AE13" t="s">
        <v>39</v>
      </c>
      <c r="AF13" t="s">
        <v>46</v>
      </c>
      <c r="AG13">
        <v>18</v>
      </c>
      <c r="AH13">
        <v>1</v>
      </c>
      <c r="AI13" s="2">
        <f t="shared" si="4"/>
        <v>0.33333333333333331</v>
      </c>
      <c r="AJ13">
        <v>1</v>
      </c>
      <c r="AK13" s="2">
        <f t="shared" si="5"/>
        <v>0.33333333333333331</v>
      </c>
      <c r="AL13">
        <v>0</v>
      </c>
      <c r="AM13" s="2">
        <f t="shared" si="6"/>
        <v>0</v>
      </c>
      <c r="AN13" t="s">
        <v>13</v>
      </c>
      <c r="AO13">
        <v>12</v>
      </c>
      <c r="AP13">
        <v>12</v>
      </c>
      <c r="AQ13">
        <v>24</v>
      </c>
      <c r="AR13" t="s">
        <v>16</v>
      </c>
      <c r="AS13">
        <v>6</v>
      </c>
      <c r="AT13">
        <v>4</v>
      </c>
      <c r="AU13">
        <v>3</v>
      </c>
      <c r="AV13">
        <v>2</v>
      </c>
      <c r="AW13">
        <v>3</v>
      </c>
      <c r="AX13"/>
      <c r="AY13"/>
      <c r="AZ13"/>
      <c r="BA13" t="s">
        <v>26</v>
      </c>
      <c r="BB13" t="s">
        <v>17</v>
      </c>
      <c r="BC13" s="9"/>
    </row>
    <row r="14" spans="1:56" ht="13.5" customHeight="1" x14ac:dyDescent="0.15">
      <c r="A14" t="s">
        <v>6</v>
      </c>
      <c r="B14" t="s">
        <v>52</v>
      </c>
      <c r="C14" t="s">
        <v>10</v>
      </c>
      <c r="D14">
        <v>1983</v>
      </c>
      <c r="E14" t="s">
        <v>8</v>
      </c>
      <c r="F14" t="s">
        <v>19</v>
      </c>
      <c r="G14" s="12" t="s">
        <v>25</v>
      </c>
      <c r="H14">
        <v>12</v>
      </c>
      <c r="I14" t="s">
        <v>83</v>
      </c>
      <c r="J14" t="s">
        <v>12</v>
      </c>
      <c r="K14">
        <v>4.4000000000000004</v>
      </c>
      <c r="L14">
        <v>12</v>
      </c>
      <c r="M14" s="2">
        <f t="shared" si="0"/>
        <v>1</v>
      </c>
      <c r="N14">
        <v>12</v>
      </c>
      <c r="O14" s="2">
        <f t="shared" si="1"/>
        <v>1</v>
      </c>
      <c r="P14">
        <v>10</v>
      </c>
      <c r="Q14" s="2">
        <f t="shared" si="2"/>
        <v>0.83333333333333337</v>
      </c>
      <c r="R14" t="s">
        <v>13</v>
      </c>
      <c r="S14">
        <v>0</v>
      </c>
      <c r="T14"/>
      <c r="U14"/>
      <c r="V14"/>
      <c r="W14"/>
      <c r="X14" s="2" t="str">
        <f t="shared" si="7"/>
        <v>－</v>
      </c>
      <c r="Y14"/>
      <c r="Z14" s="2" t="str">
        <f t="shared" si="8"/>
        <v>－</v>
      </c>
      <c r="AA14"/>
      <c r="AB14" s="2" t="str">
        <f t="shared" si="3"/>
        <v>－</v>
      </c>
      <c r="AC14" t="s">
        <v>8</v>
      </c>
      <c r="AD14">
        <v>2</v>
      </c>
      <c r="AE14" t="s">
        <v>53</v>
      </c>
      <c r="AF14" t="s">
        <v>14</v>
      </c>
      <c r="AG14">
        <v>5.4</v>
      </c>
      <c r="AH14">
        <v>2</v>
      </c>
      <c r="AI14" s="2">
        <f t="shared" si="4"/>
        <v>1</v>
      </c>
      <c r="AJ14">
        <v>2</v>
      </c>
      <c r="AK14" s="2">
        <f t="shared" si="5"/>
        <v>1</v>
      </c>
      <c r="AL14">
        <v>0</v>
      </c>
      <c r="AM14" s="2">
        <f t="shared" si="6"/>
        <v>0</v>
      </c>
      <c r="AN14" t="s">
        <v>13</v>
      </c>
      <c r="AO14">
        <v>11</v>
      </c>
      <c r="AP14">
        <v>0</v>
      </c>
      <c r="AQ14">
        <v>11</v>
      </c>
      <c r="AR14" t="s">
        <v>24</v>
      </c>
      <c r="AS14">
        <v>20</v>
      </c>
      <c r="AT14">
        <v>11</v>
      </c>
      <c r="AU14">
        <v>0</v>
      </c>
      <c r="AV14">
        <v>10</v>
      </c>
      <c r="AW14">
        <v>1</v>
      </c>
      <c r="AX14"/>
      <c r="AY14"/>
      <c r="AZ14"/>
      <c r="BA14" t="s">
        <v>26</v>
      </c>
      <c r="BB14" t="s">
        <v>17</v>
      </c>
      <c r="BC14" s="9"/>
    </row>
    <row r="15" spans="1:56" ht="13.5" customHeight="1" x14ac:dyDescent="0.15">
      <c r="A15" t="s">
        <v>6</v>
      </c>
      <c r="B15" t="s">
        <v>68</v>
      </c>
      <c r="C15" t="s">
        <v>10</v>
      </c>
      <c r="D15">
        <v>1982</v>
      </c>
      <c r="E15" t="s">
        <v>8</v>
      </c>
      <c r="F15" t="s">
        <v>19</v>
      </c>
      <c r="G15" s="12" t="s">
        <v>8</v>
      </c>
      <c r="H15">
        <v>1</v>
      </c>
      <c r="I15" t="s">
        <v>40</v>
      </c>
      <c r="J15" t="s">
        <v>40</v>
      </c>
      <c r="K15">
        <v>25</v>
      </c>
      <c r="L15">
        <v>1</v>
      </c>
      <c r="M15" s="2">
        <f t="shared" si="0"/>
        <v>1</v>
      </c>
      <c r="N15">
        <v>0</v>
      </c>
      <c r="O15" s="2">
        <f t="shared" si="1"/>
        <v>0</v>
      </c>
      <c r="P15">
        <v>0</v>
      </c>
      <c r="Q15" s="2">
        <f t="shared" si="2"/>
        <v>0</v>
      </c>
      <c r="R15" t="s">
        <v>13</v>
      </c>
      <c r="S15">
        <v>1</v>
      </c>
      <c r="T15" t="s">
        <v>47</v>
      </c>
      <c r="U15" t="s">
        <v>47</v>
      </c>
      <c r="V15">
        <v>24</v>
      </c>
      <c r="W15">
        <v>1</v>
      </c>
      <c r="X15" s="2">
        <f t="shared" si="7"/>
        <v>1</v>
      </c>
      <c r="Y15">
        <v>0</v>
      </c>
      <c r="Z15" s="2">
        <f t="shared" si="8"/>
        <v>0</v>
      </c>
      <c r="AA15">
        <v>0</v>
      </c>
      <c r="AB15" s="2">
        <f t="shared" si="3"/>
        <v>0</v>
      </c>
      <c r="AC15" t="s">
        <v>13</v>
      </c>
      <c r="AD15">
        <v>4</v>
      </c>
      <c r="AE15" t="s">
        <v>69</v>
      </c>
      <c r="AF15" t="s">
        <v>14</v>
      </c>
      <c r="AG15">
        <v>21</v>
      </c>
      <c r="AH15">
        <v>4</v>
      </c>
      <c r="AI15" s="2">
        <f t="shared" si="4"/>
        <v>1</v>
      </c>
      <c r="AJ15">
        <v>0</v>
      </c>
      <c r="AK15" s="2">
        <f t="shared" si="5"/>
        <v>0</v>
      </c>
      <c r="AL15">
        <v>0</v>
      </c>
      <c r="AM15" s="2">
        <f t="shared" si="6"/>
        <v>0</v>
      </c>
      <c r="AN15" t="s">
        <v>13</v>
      </c>
      <c r="AO15">
        <v>4</v>
      </c>
      <c r="AP15">
        <v>0</v>
      </c>
      <c r="AQ15">
        <v>4</v>
      </c>
      <c r="AR15" t="s">
        <v>24</v>
      </c>
      <c r="AS15">
        <v>10</v>
      </c>
      <c r="AT15">
        <v>2</v>
      </c>
      <c r="AU15">
        <v>1</v>
      </c>
      <c r="AV15">
        <v>1</v>
      </c>
      <c r="AW15">
        <v>1</v>
      </c>
      <c r="AX15">
        <v>0</v>
      </c>
      <c r="AY15"/>
      <c r="AZ15"/>
      <c r="BA15" t="s">
        <v>26</v>
      </c>
      <c r="BB15" t="s">
        <v>17</v>
      </c>
      <c r="BC15" s="9"/>
    </row>
    <row r="16" spans="1:56" x14ac:dyDescent="0.15">
      <c r="A16" t="s">
        <v>6</v>
      </c>
      <c r="B16" t="s">
        <v>54</v>
      </c>
      <c r="C16" t="s">
        <v>10</v>
      </c>
      <c r="D16">
        <v>1976</v>
      </c>
      <c r="E16" t="s">
        <v>8</v>
      </c>
      <c r="F16" t="s">
        <v>19</v>
      </c>
      <c r="G16" s="12" t="s">
        <v>37</v>
      </c>
      <c r="H16">
        <v>3</v>
      </c>
      <c r="I16" t="s">
        <v>63</v>
      </c>
      <c r="J16" t="s">
        <v>22</v>
      </c>
      <c r="K16">
        <v>8.3000000000000007</v>
      </c>
      <c r="L16">
        <v>3</v>
      </c>
      <c r="M16" s="2">
        <f t="shared" si="0"/>
        <v>1</v>
      </c>
      <c r="N16">
        <v>3</v>
      </c>
      <c r="O16" s="2">
        <f t="shared" si="1"/>
        <v>1</v>
      </c>
      <c r="P16">
        <v>2</v>
      </c>
      <c r="Q16" s="2">
        <f t="shared" si="2"/>
        <v>0.66666666666666663</v>
      </c>
      <c r="R16" t="s">
        <v>13</v>
      </c>
      <c r="S16">
        <v>0</v>
      </c>
      <c r="T16"/>
      <c r="U16"/>
      <c r="V16"/>
      <c r="W16"/>
      <c r="X16" s="2" t="str">
        <f t="shared" si="7"/>
        <v>－</v>
      </c>
      <c r="Y16"/>
      <c r="Z16" s="2" t="str">
        <f t="shared" si="8"/>
        <v>－</v>
      </c>
      <c r="AA16"/>
      <c r="AB16" s="2" t="str">
        <f t="shared" si="3"/>
        <v>－</v>
      </c>
      <c r="AC16" t="s">
        <v>8</v>
      </c>
      <c r="AD16">
        <v>2</v>
      </c>
      <c r="AE16" t="s">
        <v>43</v>
      </c>
      <c r="AF16" t="s">
        <v>30</v>
      </c>
      <c r="AG16">
        <v>25.1</v>
      </c>
      <c r="AH16">
        <v>2</v>
      </c>
      <c r="AI16" s="2">
        <f t="shared" si="4"/>
        <v>1</v>
      </c>
      <c r="AJ16">
        <v>2</v>
      </c>
      <c r="AK16" s="2">
        <f t="shared" si="5"/>
        <v>1</v>
      </c>
      <c r="AL16">
        <v>0</v>
      </c>
      <c r="AM16" s="2">
        <f t="shared" si="6"/>
        <v>0</v>
      </c>
      <c r="AN16" t="s">
        <v>13</v>
      </c>
      <c r="AO16">
        <v>6</v>
      </c>
      <c r="AP16">
        <v>0</v>
      </c>
      <c r="AQ16">
        <v>6</v>
      </c>
      <c r="AR16" t="s">
        <v>16</v>
      </c>
      <c r="AS16">
        <v>5</v>
      </c>
      <c r="AT16">
        <v>3</v>
      </c>
      <c r="AU16">
        <v>2</v>
      </c>
      <c r="AV16">
        <v>2</v>
      </c>
      <c r="AW16">
        <v>0</v>
      </c>
      <c r="AX16">
        <v>0</v>
      </c>
      <c r="AY16"/>
      <c r="AZ16"/>
      <c r="BA16" t="s">
        <v>26</v>
      </c>
      <c r="BB16" t="s">
        <v>26</v>
      </c>
      <c r="BC16" s="9"/>
    </row>
    <row r="17" spans="1:55" x14ac:dyDescent="0.15">
      <c r="A17" t="s">
        <v>6</v>
      </c>
      <c r="B17" t="s">
        <v>55</v>
      </c>
      <c r="C17" t="s">
        <v>56</v>
      </c>
      <c r="D17">
        <v>1952</v>
      </c>
      <c r="E17" t="s">
        <v>8</v>
      </c>
      <c r="F17" t="s">
        <v>19</v>
      </c>
      <c r="G17" s="12" t="s">
        <v>77</v>
      </c>
      <c r="H17">
        <v>1</v>
      </c>
      <c r="I17" t="s">
        <v>11</v>
      </c>
      <c r="J17" t="s">
        <v>11</v>
      </c>
      <c r="K17">
        <v>18.3</v>
      </c>
      <c r="L17">
        <v>1</v>
      </c>
      <c r="M17" s="2">
        <f t="shared" si="0"/>
        <v>1</v>
      </c>
      <c r="N17">
        <v>1</v>
      </c>
      <c r="O17" s="2">
        <f t="shared" si="1"/>
        <v>1</v>
      </c>
      <c r="P17">
        <v>0</v>
      </c>
      <c r="Q17" s="2">
        <f t="shared" si="2"/>
        <v>0</v>
      </c>
      <c r="R17" t="s">
        <v>13</v>
      </c>
      <c r="S17">
        <v>1</v>
      </c>
      <c r="T17" t="s">
        <v>53</v>
      </c>
      <c r="U17" t="s">
        <v>53</v>
      </c>
      <c r="V17">
        <v>7.3</v>
      </c>
      <c r="W17">
        <v>1</v>
      </c>
      <c r="X17" s="2">
        <f t="shared" si="7"/>
        <v>1</v>
      </c>
      <c r="Y17">
        <v>1</v>
      </c>
      <c r="Z17" s="2">
        <f t="shared" si="8"/>
        <v>1</v>
      </c>
      <c r="AA17">
        <v>0</v>
      </c>
      <c r="AB17" s="2">
        <f t="shared" si="3"/>
        <v>0</v>
      </c>
      <c r="AC17" t="s">
        <v>13</v>
      </c>
      <c r="AD17">
        <v>0</v>
      </c>
      <c r="AE17"/>
      <c r="AF17"/>
      <c r="AG17"/>
      <c r="AH17"/>
      <c r="AI17" s="2" t="str">
        <f t="shared" si="4"/>
        <v>－</v>
      </c>
      <c r="AJ17"/>
      <c r="AK17" s="2" t="str">
        <f t="shared" si="5"/>
        <v>－</v>
      </c>
      <c r="AL17"/>
      <c r="AM17" s="2" t="str">
        <f t="shared" si="6"/>
        <v>－</v>
      </c>
      <c r="AN17" t="s">
        <v>8</v>
      </c>
      <c r="AO17">
        <v>3</v>
      </c>
      <c r="AP17">
        <v>3</v>
      </c>
      <c r="AQ17">
        <v>6</v>
      </c>
      <c r="AR17" t="s">
        <v>15</v>
      </c>
      <c r="AS17">
        <v>23</v>
      </c>
      <c r="AT17">
        <v>4</v>
      </c>
      <c r="AU17">
        <v>1</v>
      </c>
      <c r="AV17">
        <v>4</v>
      </c>
      <c r="AW17">
        <v>0</v>
      </c>
      <c r="AX17">
        <v>0</v>
      </c>
      <c r="AY17"/>
      <c r="AZ17"/>
      <c r="BA17" t="s">
        <v>26</v>
      </c>
      <c r="BB17" t="s">
        <v>17</v>
      </c>
      <c r="BC17" s="9"/>
    </row>
    <row r="18" spans="1:55" ht="13.5" customHeight="1" x14ac:dyDescent="0.15">
      <c r="A18" t="s">
        <v>6</v>
      </c>
      <c r="B18" t="s">
        <v>55</v>
      </c>
      <c r="C18" t="s">
        <v>57</v>
      </c>
      <c r="D18">
        <v>1952</v>
      </c>
      <c r="E18" t="s">
        <v>8</v>
      </c>
      <c r="F18" t="s">
        <v>19</v>
      </c>
      <c r="G18" s="12" t="s">
        <v>77</v>
      </c>
      <c r="H18">
        <v>0</v>
      </c>
      <c r="I18"/>
      <c r="K18"/>
      <c r="L18"/>
      <c r="M18" s="2" t="str">
        <f t="shared" si="0"/>
        <v>－</v>
      </c>
      <c r="N18"/>
      <c r="O18" s="2" t="str">
        <f t="shared" si="1"/>
        <v>－</v>
      </c>
      <c r="P18"/>
      <c r="Q18" s="2" t="str">
        <f t="shared" si="2"/>
        <v>－</v>
      </c>
      <c r="R18" t="s">
        <v>8</v>
      </c>
      <c r="S18">
        <v>1</v>
      </c>
      <c r="T18" t="s">
        <v>21</v>
      </c>
      <c r="U18" t="s">
        <v>21</v>
      </c>
      <c r="V18">
        <v>19.3</v>
      </c>
      <c r="W18">
        <v>1</v>
      </c>
      <c r="X18" s="2">
        <f t="shared" si="7"/>
        <v>1</v>
      </c>
      <c r="Y18">
        <v>1</v>
      </c>
      <c r="Z18" s="2">
        <f t="shared" si="8"/>
        <v>1</v>
      </c>
      <c r="AA18">
        <v>0</v>
      </c>
      <c r="AB18" s="2">
        <f t="shared" si="3"/>
        <v>0</v>
      </c>
      <c r="AC18" t="s">
        <v>13</v>
      </c>
      <c r="AD18">
        <v>0</v>
      </c>
      <c r="AE18"/>
      <c r="AF18"/>
      <c r="AG18"/>
      <c r="AH18"/>
      <c r="AI18" s="2" t="str">
        <f t="shared" si="4"/>
        <v>－</v>
      </c>
      <c r="AJ18"/>
      <c r="AK18" s="2" t="str">
        <f t="shared" si="5"/>
        <v>－</v>
      </c>
      <c r="AL18"/>
      <c r="AM18" s="2" t="str">
        <f t="shared" si="6"/>
        <v>－</v>
      </c>
      <c r="AN18" t="s">
        <v>8</v>
      </c>
      <c r="AO18">
        <v>2</v>
      </c>
      <c r="AP18">
        <v>1</v>
      </c>
      <c r="AQ18">
        <v>3</v>
      </c>
      <c r="AR18" t="s">
        <v>15</v>
      </c>
      <c r="AS18">
        <v>10</v>
      </c>
      <c r="AT18">
        <v>4</v>
      </c>
      <c r="AU18">
        <v>0</v>
      </c>
      <c r="AV18">
        <v>4</v>
      </c>
      <c r="AW18">
        <v>0</v>
      </c>
      <c r="AX18">
        <v>0</v>
      </c>
      <c r="AY18"/>
      <c r="AZ18"/>
      <c r="BA18" t="s">
        <v>26</v>
      </c>
      <c r="BB18" t="s">
        <v>17</v>
      </c>
      <c r="BC18" s="9"/>
    </row>
    <row r="19" spans="1:55" ht="13.5" customHeight="1" x14ac:dyDescent="0.15">
      <c r="A19" t="s">
        <v>6</v>
      </c>
      <c r="B19" t="s">
        <v>55</v>
      </c>
      <c r="C19" t="s">
        <v>58</v>
      </c>
      <c r="D19">
        <v>1952</v>
      </c>
      <c r="E19" t="s">
        <v>8</v>
      </c>
      <c r="F19" t="s">
        <v>19</v>
      </c>
      <c r="G19" s="12" t="s">
        <v>77</v>
      </c>
      <c r="H19">
        <v>1</v>
      </c>
      <c r="I19" t="s">
        <v>53</v>
      </c>
      <c r="J19" t="s">
        <v>53</v>
      </c>
      <c r="K19">
        <v>7.3</v>
      </c>
      <c r="L19">
        <v>1</v>
      </c>
      <c r="M19" s="2">
        <f t="shared" si="0"/>
        <v>1</v>
      </c>
      <c r="N19">
        <v>1</v>
      </c>
      <c r="O19" s="2">
        <f t="shared" si="1"/>
        <v>1</v>
      </c>
      <c r="P19">
        <v>1</v>
      </c>
      <c r="Q19" s="2">
        <f t="shared" si="2"/>
        <v>1</v>
      </c>
      <c r="R19" t="s">
        <v>13</v>
      </c>
      <c r="S19">
        <v>0</v>
      </c>
      <c r="T19"/>
      <c r="U19"/>
      <c r="V19"/>
      <c r="W19"/>
      <c r="X19" s="2" t="str">
        <f t="shared" si="7"/>
        <v>－</v>
      </c>
      <c r="Y19"/>
      <c r="Z19" s="2" t="str">
        <f t="shared" si="8"/>
        <v>－</v>
      </c>
      <c r="AA19"/>
      <c r="AB19" s="2" t="str">
        <f t="shared" si="3"/>
        <v>－</v>
      </c>
      <c r="AC19" t="s">
        <v>13</v>
      </c>
      <c r="AD19">
        <v>2</v>
      </c>
      <c r="AE19" t="s">
        <v>31</v>
      </c>
      <c r="AF19" t="s">
        <v>53</v>
      </c>
      <c r="AG19">
        <v>13.8</v>
      </c>
      <c r="AH19">
        <v>2</v>
      </c>
      <c r="AI19" s="2">
        <f t="shared" si="4"/>
        <v>1</v>
      </c>
      <c r="AJ19">
        <v>2</v>
      </c>
      <c r="AK19" s="2">
        <f t="shared" si="5"/>
        <v>1</v>
      </c>
      <c r="AL19">
        <v>0</v>
      </c>
      <c r="AM19" s="2">
        <f t="shared" si="6"/>
        <v>0</v>
      </c>
      <c r="AN19" t="s">
        <v>13</v>
      </c>
      <c r="AO19">
        <v>13</v>
      </c>
      <c r="AP19">
        <v>2</v>
      </c>
      <c r="AQ19">
        <v>15</v>
      </c>
      <c r="AR19" t="s">
        <v>15</v>
      </c>
      <c r="AS19">
        <v>10</v>
      </c>
      <c r="AT19">
        <v>6</v>
      </c>
      <c r="AU19">
        <v>0</v>
      </c>
      <c r="AV19">
        <v>6</v>
      </c>
      <c r="AW19">
        <v>0</v>
      </c>
      <c r="AX19">
        <v>0</v>
      </c>
      <c r="AY19"/>
      <c r="AZ19"/>
      <c r="BA19" t="s">
        <v>26</v>
      </c>
      <c r="BB19" t="s">
        <v>17</v>
      </c>
      <c r="BC19" s="9"/>
    </row>
    <row r="20" spans="1:55" x14ac:dyDescent="0.15">
      <c r="A20" t="s">
        <v>6</v>
      </c>
      <c r="B20" t="s">
        <v>55</v>
      </c>
      <c r="C20" t="s">
        <v>60</v>
      </c>
      <c r="D20">
        <v>1952</v>
      </c>
      <c r="E20" t="s">
        <v>8</v>
      </c>
      <c r="F20" t="s">
        <v>19</v>
      </c>
      <c r="G20" s="12" t="s">
        <v>77</v>
      </c>
      <c r="H20">
        <v>2</v>
      </c>
      <c r="I20" t="s">
        <v>59</v>
      </c>
      <c r="J20" t="s">
        <v>59</v>
      </c>
      <c r="K20">
        <v>3.3</v>
      </c>
      <c r="L20">
        <v>2</v>
      </c>
      <c r="M20" s="2">
        <f t="shared" si="0"/>
        <v>1</v>
      </c>
      <c r="N20">
        <v>2</v>
      </c>
      <c r="O20" s="2">
        <f t="shared" si="1"/>
        <v>1</v>
      </c>
      <c r="P20">
        <v>1</v>
      </c>
      <c r="Q20" s="2">
        <f t="shared" si="2"/>
        <v>0.5</v>
      </c>
      <c r="R20" t="s">
        <v>13</v>
      </c>
      <c r="S20">
        <v>1</v>
      </c>
      <c r="T20" t="s">
        <v>21</v>
      </c>
      <c r="U20" t="s">
        <v>21</v>
      </c>
      <c r="V20">
        <v>19.3</v>
      </c>
      <c r="W20">
        <v>1</v>
      </c>
      <c r="X20" s="2">
        <f t="shared" si="7"/>
        <v>1</v>
      </c>
      <c r="Y20">
        <v>1</v>
      </c>
      <c r="Z20" s="2">
        <f t="shared" si="8"/>
        <v>1</v>
      </c>
      <c r="AA20">
        <v>0</v>
      </c>
      <c r="AB20" s="2">
        <f t="shared" si="3"/>
        <v>0</v>
      </c>
      <c r="AC20" t="s">
        <v>13</v>
      </c>
      <c r="AD20">
        <v>2</v>
      </c>
      <c r="AE20" t="s">
        <v>14</v>
      </c>
      <c r="AF20" t="s">
        <v>14</v>
      </c>
      <c r="AG20">
        <v>2.2999999999999998</v>
      </c>
      <c r="AH20">
        <v>2</v>
      </c>
      <c r="AI20" s="2">
        <f t="shared" si="4"/>
        <v>1</v>
      </c>
      <c r="AJ20">
        <v>2</v>
      </c>
      <c r="AK20" s="2">
        <f t="shared" si="5"/>
        <v>1</v>
      </c>
      <c r="AL20">
        <v>0</v>
      </c>
      <c r="AM20" s="2">
        <f t="shared" si="6"/>
        <v>0</v>
      </c>
      <c r="AN20" t="s">
        <v>13</v>
      </c>
      <c r="AO20">
        <v>16</v>
      </c>
      <c r="AP20">
        <v>9</v>
      </c>
      <c r="AQ20">
        <v>25</v>
      </c>
      <c r="AR20" t="s">
        <v>15</v>
      </c>
      <c r="AS20">
        <v>17</v>
      </c>
      <c r="AT20">
        <v>6</v>
      </c>
      <c r="AU20">
        <v>0</v>
      </c>
      <c r="AV20">
        <v>3</v>
      </c>
      <c r="AW20">
        <v>0</v>
      </c>
      <c r="AX20">
        <v>0</v>
      </c>
      <c r="AY20"/>
      <c r="AZ20"/>
      <c r="BA20" t="s">
        <v>26</v>
      </c>
      <c r="BB20" t="s">
        <v>17</v>
      </c>
      <c r="BC20" s="9"/>
    </row>
    <row r="21" spans="1:55" x14ac:dyDescent="0.15">
      <c r="A21" t="s">
        <v>6</v>
      </c>
      <c r="B21" t="s">
        <v>61</v>
      </c>
      <c r="C21" t="s">
        <v>62</v>
      </c>
      <c r="D21">
        <v>2003</v>
      </c>
      <c r="E21" t="s">
        <v>8</v>
      </c>
      <c r="G21" s="14" t="s">
        <v>77</v>
      </c>
      <c r="H21">
        <v>3</v>
      </c>
      <c r="I21" t="s">
        <v>31</v>
      </c>
      <c r="J21" t="s">
        <v>63</v>
      </c>
      <c r="K21">
        <v>21</v>
      </c>
      <c r="L21">
        <v>3</v>
      </c>
      <c r="M21" s="2">
        <f t="shared" si="0"/>
        <v>1</v>
      </c>
      <c r="N21">
        <v>0</v>
      </c>
      <c r="O21" s="2">
        <f t="shared" si="1"/>
        <v>0</v>
      </c>
      <c r="P21">
        <v>0</v>
      </c>
      <c r="Q21" s="2">
        <f t="shared" si="2"/>
        <v>0</v>
      </c>
      <c r="R21" t="s">
        <v>35</v>
      </c>
      <c r="S21">
        <v>0</v>
      </c>
      <c r="T21"/>
      <c r="U21"/>
      <c r="V21"/>
      <c r="W21"/>
      <c r="X21" s="2" t="str">
        <f t="shared" si="7"/>
        <v>－</v>
      </c>
      <c r="Y21"/>
      <c r="Z21" s="2" t="str">
        <f t="shared" si="8"/>
        <v>－</v>
      </c>
      <c r="AA21"/>
      <c r="AB21" s="2" t="str">
        <f t="shared" si="3"/>
        <v>－</v>
      </c>
      <c r="AC21" t="s">
        <v>8</v>
      </c>
      <c r="AD21">
        <v>2</v>
      </c>
      <c r="AE21" t="s">
        <v>31</v>
      </c>
      <c r="AF21" t="s">
        <v>49</v>
      </c>
      <c r="AG21">
        <v>19</v>
      </c>
      <c r="AH21">
        <v>2</v>
      </c>
      <c r="AI21" s="2">
        <f t="shared" si="4"/>
        <v>1</v>
      </c>
      <c r="AJ21">
        <v>0</v>
      </c>
      <c r="AK21" s="2">
        <f t="shared" si="5"/>
        <v>0</v>
      </c>
      <c r="AL21">
        <v>0</v>
      </c>
      <c r="AM21" s="2">
        <f t="shared" si="6"/>
        <v>0</v>
      </c>
      <c r="AN21" t="s">
        <v>64</v>
      </c>
      <c r="AO21">
        <v>7</v>
      </c>
      <c r="AP21">
        <v>0</v>
      </c>
      <c r="AQ21">
        <v>7</v>
      </c>
      <c r="AR21" t="s">
        <v>24</v>
      </c>
      <c r="AS21">
        <v>11</v>
      </c>
      <c r="AT21">
        <v>3</v>
      </c>
      <c r="AU21">
        <v>1</v>
      </c>
      <c r="AV21">
        <v>1</v>
      </c>
      <c r="AW21">
        <v>1</v>
      </c>
      <c r="AX21">
        <v>0</v>
      </c>
      <c r="AY21"/>
      <c r="AZ21"/>
      <c r="BA21" t="s">
        <v>17</v>
      </c>
      <c r="BB21" t="s">
        <v>17</v>
      </c>
      <c r="BC21" s="9"/>
    </row>
    <row r="22" spans="1:55" ht="13.5" customHeight="1" x14ac:dyDescent="0.15">
      <c r="A22" t="s">
        <v>6</v>
      </c>
      <c r="B22" t="s">
        <v>65</v>
      </c>
      <c r="C22" t="s">
        <v>62</v>
      </c>
      <c r="D22">
        <v>1949</v>
      </c>
      <c r="E22" t="s">
        <v>28</v>
      </c>
      <c r="F22" t="s">
        <v>66</v>
      </c>
      <c r="G22" s="12" t="s">
        <v>77</v>
      </c>
      <c r="H22">
        <v>8</v>
      </c>
      <c r="I22" t="s">
        <v>47</v>
      </c>
      <c r="J22" t="s">
        <v>67</v>
      </c>
      <c r="K22">
        <v>16</v>
      </c>
      <c r="L22">
        <v>8</v>
      </c>
      <c r="M22" s="2">
        <f t="shared" si="0"/>
        <v>1</v>
      </c>
      <c r="N22">
        <v>7</v>
      </c>
      <c r="O22" s="2">
        <f t="shared" si="1"/>
        <v>0.875</v>
      </c>
      <c r="P22">
        <v>0</v>
      </c>
      <c r="Q22" s="2">
        <f t="shared" si="2"/>
        <v>0</v>
      </c>
      <c r="R22" t="s">
        <v>13</v>
      </c>
      <c r="S22">
        <v>0</v>
      </c>
      <c r="T22"/>
      <c r="U22"/>
      <c r="V22"/>
      <c r="W22"/>
      <c r="X22" s="2" t="str">
        <f t="shared" si="7"/>
        <v>－</v>
      </c>
      <c r="Y22"/>
      <c r="Z22" s="2" t="str">
        <f t="shared" si="8"/>
        <v>－</v>
      </c>
      <c r="AA22"/>
      <c r="AB22" s="2" t="str">
        <f t="shared" si="3"/>
        <v>－</v>
      </c>
      <c r="AC22" t="s">
        <v>8</v>
      </c>
      <c r="AD22">
        <v>1</v>
      </c>
      <c r="AE22" t="s">
        <v>47</v>
      </c>
      <c r="AF22" t="s">
        <v>47</v>
      </c>
      <c r="AG22">
        <v>11</v>
      </c>
      <c r="AH22">
        <v>1</v>
      </c>
      <c r="AI22" s="2">
        <f t="shared" si="4"/>
        <v>1</v>
      </c>
      <c r="AJ22">
        <v>1</v>
      </c>
      <c r="AK22" s="2">
        <f t="shared" si="5"/>
        <v>1</v>
      </c>
      <c r="AL22">
        <v>0</v>
      </c>
      <c r="AM22" s="2">
        <f t="shared" si="6"/>
        <v>0</v>
      </c>
      <c r="AN22" t="s">
        <v>13</v>
      </c>
      <c r="AO22">
        <v>9</v>
      </c>
      <c r="AP22">
        <v>0</v>
      </c>
      <c r="AQ22">
        <v>9</v>
      </c>
      <c r="AR22" t="s">
        <v>24</v>
      </c>
      <c r="AS22">
        <v>16</v>
      </c>
      <c r="AT22">
        <v>7</v>
      </c>
      <c r="AU22">
        <v>7</v>
      </c>
      <c r="AV22">
        <v>2</v>
      </c>
      <c r="AW22">
        <v>1</v>
      </c>
      <c r="AX22"/>
      <c r="AY22"/>
      <c r="AZ22"/>
      <c r="BA22" t="s">
        <v>26</v>
      </c>
      <c r="BB22" t="s">
        <v>26</v>
      </c>
      <c r="BC22" s="9"/>
    </row>
    <row r="23" spans="1:55" ht="13.5" customHeight="1" x14ac:dyDescent="0.15">
      <c r="A23" t="s">
        <v>6</v>
      </c>
      <c r="B23" t="s">
        <v>73</v>
      </c>
      <c r="C23" t="s">
        <v>74</v>
      </c>
      <c r="D23">
        <v>2006</v>
      </c>
      <c r="E23" t="s">
        <v>8</v>
      </c>
      <c r="F23" t="s">
        <v>19</v>
      </c>
      <c r="G23" s="12" t="s">
        <v>37</v>
      </c>
      <c r="H23">
        <v>8</v>
      </c>
      <c r="I23" t="s">
        <v>31</v>
      </c>
      <c r="J23" t="s">
        <v>53</v>
      </c>
      <c r="K23">
        <v>16.899999999999999</v>
      </c>
      <c r="L23">
        <v>8</v>
      </c>
      <c r="M23" s="2">
        <f t="shared" si="0"/>
        <v>1</v>
      </c>
      <c r="N23">
        <v>0</v>
      </c>
      <c r="O23" s="2">
        <f t="shared" si="1"/>
        <v>0</v>
      </c>
      <c r="P23">
        <v>0</v>
      </c>
      <c r="Q23" s="2">
        <f t="shared" si="2"/>
        <v>0</v>
      </c>
      <c r="R23" t="s">
        <v>13</v>
      </c>
      <c r="S23">
        <v>1</v>
      </c>
      <c r="T23" t="s">
        <v>30</v>
      </c>
      <c r="U23" t="s">
        <v>30</v>
      </c>
      <c r="V23">
        <v>23</v>
      </c>
      <c r="W23">
        <v>1</v>
      </c>
      <c r="X23" s="2">
        <f t="shared" si="7"/>
        <v>1</v>
      </c>
      <c r="Y23">
        <v>0</v>
      </c>
      <c r="Z23" s="2">
        <f t="shared" si="8"/>
        <v>0</v>
      </c>
      <c r="AA23">
        <v>0</v>
      </c>
      <c r="AB23" s="2">
        <f t="shared" si="3"/>
        <v>0</v>
      </c>
      <c r="AC23" t="s">
        <v>13</v>
      </c>
      <c r="AD23">
        <v>0</v>
      </c>
      <c r="AE23"/>
      <c r="AF23"/>
      <c r="AG23"/>
      <c r="AH23"/>
      <c r="AI23" s="2" t="str">
        <f t="shared" si="4"/>
        <v>－</v>
      </c>
      <c r="AJ23"/>
      <c r="AK23" s="2" t="str">
        <f t="shared" si="5"/>
        <v>－</v>
      </c>
      <c r="AL23"/>
      <c r="AM23" s="2" t="str">
        <f t="shared" si="6"/>
        <v>－</v>
      </c>
      <c r="AN23" t="s">
        <v>8</v>
      </c>
      <c r="AO23">
        <v>8</v>
      </c>
      <c r="AP23">
        <v>0</v>
      </c>
      <c r="AQ23">
        <v>8</v>
      </c>
      <c r="AR23" t="s">
        <v>15</v>
      </c>
      <c r="AS23">
        <v>11</v>
      </c>
      <c r="AT23">
        <v>3</v>
      </c>
      <c r="AU23">
        <v>0</v>
      </c>
      <c r="AV23">
        <v>1</v>
      </c>
      <c r="AW23">
        <v>1</v>
      </c>
      <c r="AX23">
        <v>0</v>
      </c>
      <c r="AY23"/>
      <c r="AZ23"/>
      <c r="BA23" t="s">
        <v>26</v>
      </c>
      <c r="BB23" t="s">
        <v>17</v>
      </c>
      <c r="BC23" s="9"/>
    </row>
    <row r="24" spans="1:55" x14ac:dyDescent="0.15">
      <c r="A24" t="s">
        <v>6</v>
      </c>
      <c r="B24" t="s">
        <v>78</v>
      </c>
      <c r="C24" t="s">
        <v>2913</v>
      </c>
      <c r="D24">
        <v>2011</v>
      </c>
      <c r="E24" t="s">
        <v>8</v>
      </c>
      <c r="F24" t="s">
        <v>19</v>
      </c>
      <c r="G24" s="12" t="s">
        <v>77</v>
      </c>
      <c r="H24">
        <v>0</v>
      </c>
      <c r="I24"/>
      <c r="K24"/>
      <c r="L24"/>
      <c r="M24" s="2" t="str">
        <f t="shared" si="0"/>
        <v>－</v>
      </c>
      <c r="N24"/>
      <c r="O24" s="2" t="str">
        <f t="shared" si="1"/>
        <v>－</v>
      </c>
      <c r="P24"/>
      <c r="Q24" s="2" t="str">
        <f t="shared" si="2"/>
        <v>－</v>
      </c>
      <c r="R24" t="s">
        <v>8</v>
      </c>
      <c r="S24">
        <v>0</v>
      </c>
      <c r="T24"/>
      <c r="U24"/>
      <c r="V24"/>
      <c r="W24"/>
      <c r="X24" s="2" t="str">
        <f t="shared" si="7"/>
        <v>－</v>
      </c>
      <c r="Y24"/>
      <c r="Z24" s="2" t="str">
        <f t="shared" si="8"/>
        <v>－</v>
      </c>
      <c r="AA24"/>
      <c r="AB24" s="2" t="str">
        <f t="shared" si="3"/>
        <v>－</v>
      </c>
      <c r="AC24" t="s">
        <v>8</v>
      </c>
      <c r="AD24">
        <v>0</v>
      </c>
      <c r="AE24"/>
      <c r="AF24"/>
      <c r="AG24"/>
      <c r="AH24"/>
      <c r="AI24" s="2" t="str">
        <f t="shared" si="4"/>
        <v>－</v>
      </c>
      <c r="AJ24"/>
      <c r="AK24" s="2" t="str">
        <f t="shared" si="5"/>
        <v>－</v>
      </c>
      <c r="AL24"/>
      <c r="AM24" s="2" t="str">
        <f t="shared" si="6"/>
        <v>－</v>
      </c>
      <c r="AN24" t="s">
        <v>8</v>
      </c>
      <c r="AO24">
        <v>2</v>
      </c>
      <c r="AP24">
        <v>0</v>
      </c>
      <c r="AQ24">
        <v>2</v>
      </c>
      <c r="AR24" t="s">
        <v>24</v>
      </c>
      <c r="AS24">
        <v>5</v>
      </c>
      <c r="AT24">
        <v>2</v>
      </c>
      <c r="AU24">
        <v>0</v>
      </c>
      <c r="AV24">
        <v>1</v>
      </c>
      <c r="AW24">
        <v>0</v>
      </c>
      <c r="AX24"/>
      <c r="AY24"/>
      <c r="AZ24"/>
      <c r="BA24" t="s">
        <v>17</v>
      </c>
      <c r="BB24" t="s">
        <v>17</v>
      </c>
      <c r="BC24" s="9"/>
    </row>
    <row r="25" spans="1:55" x14ac:dyDescent="0.15">
      <c r="A25" t="s">
        <v>6</v>
      </c>
      <c r="B25" t="s">
        <v>78</v>
      </c>
      <c r="C25" t="s">
        <v>10</v>
      </c>
      <c r="D25">
        <v>2011</v>
      </c>
      <c r="E25" t="s">
        <v>8</v>
      </c>
      <c r="F25" t="s">
        <v>19</v>
      </c>
      <c r="G25" s="12" t="s">
        <v>77</v>
      </c>
      <c r="H25">
        <v>12</v>
      </c>
      <c r="I25" t="s">
        <v>63</v>
      </c>
      <c r="J25" t="s">
        <v>59</v>
      </c>
      <c r="K25">
        <v>7</v>
      </c>
      <c r="L25">
        <v>12</v>
      </c>
      <c r="M25" s="2">
        <f t="shared" si="0"/>
        <v>1</v>
      </c>
      <c r="N25">
        <v>12</v>
      </c>
      <c r="O25" s="2">
        <f t="shared" si="1"/>
        <v>1</v>
      </c>
      <c r="P25">
        <v>12</v>
      </c>
      <c r="Q25" s="2">
        <f t="shared" si="2"/>
        <v>1</v>
      </c>
      <c r="R25" t="s">
        <v>13</v>
      </c>
      <c r="S25">
        <v>4</v>
      </c>
      <c r="T25" t="s">
        <v>63</v>
      </c>
      <c r="U25" t="s">
        <v>59</v>
      </c>
      <c r="V25">
        <v>7</v>
      </c>
      <c r="W25">
        <v>4</v>
      </c>
      <c r="X25" s="2">
        <f t="shared" si="7"/>
        <v>1</v>
      </c>
      <c r="Y25">
        <v>4</v>
      </c>
      <c r="Z25" s="2">
        <f t="shared" si="8"/>
        <v>1</v>
      </c>
      <c r="AA25">
        <v>3</v>
      </c>
      <c r="AB25" s="2">
        <f t="shared" si="3"/>
        <v>0.75</v>
      </c>
      <c r="AC25" t="s">
        <v>13</v>
      </c>
      <c r="AD25">
        <v>5</v>
      </c>
      <c r="AE25" t="s">
        <v>42</v>
      </c>
      <c r="AF25" t="s">
        <v>63</v>
      </c>
      <c r="AG25">
        <v>23</v>
      </c>
      <c r="AH25">
        <v>5</v>
      </c>
      <c r="AI25" s="2">
        <f t="shared" si="4"/>
        <v>1</v>
      </c>
      <c r="AJ25">
        <v>5</v>
      </c>
      <c r="AK25" s="2">
        <f t="shared" si="5"/>
        <v>1</v>
      </c>
      <c r="AL25">
        <v>0</v>
      </c>
      <c r="AM25" s="2">
        <f t="shared" si="6"/>
        <v>0</v>
      </c>
      <c r="AN25" t="s">
        <v>13</v>
      </c>
      <c r="AO25">
        <v>12</v>
      </c>
      <c r="AP25">
        <v>0</v>
      </c>
      <c r="AQ25">
        <v>12</v>
      </c>
      <c r="AR25" t="s">
        <v>24</v>
      </c>
      <c r="AS25">
        <v>5</v>
      </c>
      <c r="AT25">
        <v>3</v>
      </c>
      <c r="AU25">
        <v>2</v>
      </c>
      <c r="AV25">
        <v>1</v>
      </c>
      <c r="AW25">
        <v>1</v>
      </c>
      <c r="AX25">
        <v>0</v>
      </c>
      <c r="AY25"/>
      <c r="AZ25"/>
      <c r="BA25" t="s">
        <v>17</v>
      </c>
      <c r="BB25" t="s">
        <v>17</v>
      </c>
      <c r="BC25" s="9"/>
    </row>
    <row r="26" spans="1:55" ht="13.5" customHeight="1" x14ac:dyDescent="0.15">
      <c r="A26" t="s">
        <v>6</v>
      </c>
      <c r="B26" t="s">
        <v>78</v>
      </c>
      <c r="C26" t="s">
        <v>2914</v>
      </c>
      <c r="D26">
        <v>2011</v>
      </c>
      <c r="E26" t="s">
        <v>8</v>
      </c>
      <c r="F26" t="s">
        <v>19</v>
      </c>
      <c r="G26" s="12" t="s">
        <v>77</v>
      </c>
      <c r="H26">
        <v>3</v>
      </c>
      <c r="I26" t="s">
        <v>43</v>
      </c>
      <c r="J26" t="s">
        <v>49</v>
      </c>
      <c r="K26">
        <v>21</v>
      </c>
      <c r="L26">
        <v>3</v>
      </c>
      <c r="M26" s="2">
        <f t="shared" si="0"/>
        <v>1</v>
      </c>
      <c r="N26">
        <v>3</v>
      </c>
      <c r="O26" s="2">
        <f t="shared" si="1"/>
        <v>1</v>
      </c>
      <c r="P26">
        <v>0</v>
      </c>
      <c r="Q26" s="2">
        <f t="shared" si="2"/>
        <v>0</v>
      </c>
      <c r="R26" t="s">
        <v>35</v>
      </c>
      <c r="S26">
        <v>1</v>
      </c>
      <c r="T26" t="s">
        <v>36</v>
      </c>
      <c r="U26" t="s">
        <v>36</v>
      </c>
      <c r="V26">
        <v>27</v>
      </c>
      <c r="W26">
        <v>1</v>
      </c>
      <c r="X26" s="2">
        <f t="shared" si="7"/>
        <v>1</v>
      </c>
      <c r="Y26">
        <v>1</v>
      </c>
      <c r="Z26" s="2">
        <f t="shared" si="8"/>
        <v>1</v>
      </c>
      <c r="AA26">
        <v>0</v>
      </c>
      <c r="AB26" s="2">
        <f t="shared" si="3"/>
        <v>0</v>
      </c>
      <c r="AC26" t="s">
        <v>35</v>
      </c>
      <c r="AD26">
        <v>0</v>
      </c>
      <c r="AE26"/>
      <c r="AF26"/>
      <c r="AG26">
        <v>0</v>
      </c>
      <c r="AH26">
        <v>0</v>
      </c>
      <c r="AI26" s="2" t="str">
        <f t="shared" si="4"/>
        <v>－</v>
      </c>
      <c r="AJ26">
        <v>0</v>
      </c>
      <c r="AK26" s="2" t="str">
        <f t="shared" si="5"/>
        <v>－</v>
      </c>
      <c r="AL26">
        <v>0</v>
      </c>
      <c r="AM26" s="2" t="str">
        <f t="shared" si="6"/>
        <v>－</v>
      </c>
      <c r="AN26" t="s">
        <v>8</v>
      </c>
      <c r="AO26">
        <v>2</v>
      </c>
      <c r="AP26">
        <v>2</v>
      </c>
      <c r="AQ26">
        <v>4</v>
      </c>
      <c r="AR26" t="s">
        <v>24</v>
      </c>
      <c r="AS26">
        <v>2</v>
      </c>
      <c r="AT26">
        <v>2</v>
      </c>
      <c r="AU26">
        <v>0</v>
      </c>
      <c r="AV26">
        <v>1</v>
      </c>
      <c r="AW26">
        <v>0</v>
      </c>
      <c r="AX26"/>
      <c r="AY26"/>
      <c r="AZ26"/>
      <c r="BA26" t="s">
        <v>17</v>
      </c>
      <c r="BB26" t="s">
        <v>17</v>
      </c>
      <c r="BC26" s="9"/>
    </row>
    <row r="27" spans="1:55" ht="13.5" customHeight="1" x14ac:dyDescent="0.15">
      <c r="A27" t="s">
        <v>6</v>
      </c>
      <c r="B27" t="s">
        <v>76</v>
      </c>
      <c r="C27" t="s">
        <v>71</v>
      </c>
      <c r="D27">
        <v>1997</v>
      </c>
      <c r="E27" t="s">
        <v>8</v>
      </c>
      <c r="F27" t="s">
        <v>19</v>
      </c>
      <c r="G27" s="12" t="s">
        <v>77</v>
      </c>
      <c r="H27">
        <v>18</v>
      </c>
      <c r="I27" t="s">
        <v>30</v>
      </c>
      <c r="J27" t="s">
        <v>59</v>
      </c>
      <c r="K27">
        <v>11</v>
      </c>
      <c r="L27">
        <v>18</v>
      </c>
      <c r="M27" s="2">
        <f t="shared" si="0"/>
        <v>1</v>
      </c>
      <c r="N27">
        <v>18</v>
      </c>
      <c r="O27" s="2">
        <f t="shared" si="1"/>
        <v>1</v>
      </c>
      <c r="P27">
        <v>8</v>
      </c>
      <c r="Q27" s="2">
        <f t="shared" si="2"/>
        <v>0.44444444444444442</v>
      </c>
      <c r="R27" t="s">
        <v>13</v>
      </c>
      <c r="S27">
        <v>0</v>
      </c>
      <c r="T27"/>
      <c r="U27"/>
      <c r="V27"/>
      <c r="W27"/>
      <c r="X27" s="2" t="str">
        <f t="shared" si="7"/>
        <v>－</v>
      </c>
      <c r="Y27"/>
      <c r="Z27" s="2" t="str">
        <f t="shared" si="8"/>
        <v>－</v>
      </c>
      <c r="AA27"/>
      <c r="AB27" s="2" t="str">
        <f t="shared" si="3"/>
        <v>－</v>
      </c>
      <c r="AC27" t="s">
        <v>8</v>
      </c>
      <c r="AD27">
        <v>0</v>
      </c>
      <c r="AE27"/>
      <c r="AF27"/>
      <c r="AG27"/>
      <c r="AH27"/>
      <c r="AI27" s="2" t="str">
        <f t="shared" si="4"/>
        <v>－</v>
      </c>
      <c r="AJ27"/>
      <c r="AK27" s="2" t="str">
        <f t="shared" si="5"/>
        <v>－</v>
      </c>
      <c r="AL27"/>
      <c r="AM27" s="2" t="str">
        <f t="shared" si="6"/>
        <v>－</v>
      </c>
      <c r="AN27" t="s">
        <v>8</v>
      </c>
      <c r="AO27">
        <v>10</v>
      </c>
      <c r="AP27">
        <v>1</v>
      </c>
      <c r="AQ27">
        <v>11</v>
      </c>
      <c r="AR27" t="s">
        <v>15</v>
      </c>
      <c r="AS27">
        <v>4</v>
      </c>
      <c r="AT27">
        <v>3</v>
      </c>
      <c r="AU27">
        <v>5</v>
      </c>
      <c r="AV27">
        <v>1</v>
      </c>
      <c r="AW27">
        <v>0</v>
      </c>
      <c r="AX27">
        <v>0</v>
      </c>
      <c r="AY27"/>
      <c r="AZ27"/>
      <c r="BA27" t="s">
        <v>17</v>
      </c>
      <c r="BB27" t="s">
        <v>17</v>
      </c>
      <c r="BC27" s="9"/>
    </row>
    <row r="28" spans="1:55" x14ac:dyDescent="0.15">
      <c r="A28" t="s">
        <v>6</v>
      </c>
      <c r="B28" t="s">
        <v>3632</v>
      </c>
      <c r="C28" t="s">
        <v>4067</v>
      </c>
      <c r="D28">
        <v>1976</v>
      </c>
      <c r="E28" t="s">
        <v>8</v>
      </c>
      <c r="F28" t="s">
        <v>19</v>
      </c>
      <c r="G28" s="12" t="s">
        <v>25</v>
      </c>
      <c r="H28">
        <v>18</v>
      </c>
      <c r="I28" t="s">
        <v>46</v>
      </c>
      <c r="J28" t="s">
        <v>44</v>
      </c>
      <c r="K28">
        <v>8.8000000000000007</v>
      </c>
      <c r="L28">
        <v>18</v>
      </c>
      <c r="M28" s="2">
        <f t="shared" si="0"/>
        <v>1</v>
      </c>
      <c r="N28">
        <v>18</v>
      </c>
      <c r="O28" s="2">
        <f t="shared" si="1"/>
        <v>1</v>
      </c>
      <c r="P28">
        <v>13</v>
      </c>
      <c r="Q28" s="2">
        <f t="shared" si="2"/>
        <v>0.72222222222222221</v>
      </c>
      <c r="R28" t="s">
        <v>13</v>
      </c>
      <c r="S28">
        <v>1</v>
      </c>
      <c r="T28" t="s">
        <v>59</v>
      </c>
      <c r="U28" t="s">
        <v>59</v>
      </c>
      <c r="V28">
        <v>4</v>
      </c>
      <c r="W28">
        <v>1</v>
      </c>
      <c r="X28" s="2">
        <f t="shared" si="7"/>
        <v>1</v>
      </c>
      <c r="Y28">
        <v>1</v>
      </c>
      <c r="Z28" s="2">
        <f t="shared" si="8"/>
        <v>1</v>
      </c>
      <c r="AA28">
        <v>1</v>
      </c>
      <c r="AB28" s="2">
        <f t="shared" si="3"/>
        <v>1</v>
      </c>
      <c r="AC28" t="s">
        <v>13</v>
      </c>
      <c r="AD28">
        <v>1</v>
      </c>
      <c r="AE28" t="s">
        <v>14</v>
      </c>
      <c r="AF28" t="s">
        <v>14</v>
      </c>
      <c r="AG28">
        <v>3</v>
      </c>
      <c r="AH28">
        <v>1</v>
      </c>
      <c r="AI28" s="2">
        <f t="shared" si="4"/>
        <v>1</v>
      </c>
      <c r="AJ28">
        <v>1</v>
      </c>
      <c r="AK28" s="2">
        <f t="shared" si="5"/>
        <v>1</v>
      </c>
      <c r="AL28">
        <v>1</v>
      </c>
      <c r="AM28" s="2">
        <f t="shared" si="6"/>
        <v>1</v>
      </c>
      <c r="AN28" t="s">
        <v>13</v>
      </c>
      <c r="AO28">
        <v>20</v>
      </c>
      <c r="AP28">
        <v>0</v>
      </c>
      <c r="AQ28">
        <v>20</v>
      </c>
      <c r="AR28" t="s">
        <v>24</v>
      </c>
      <c r="AS28">
        <v>10</v>
      </c>
      <c r="AT28">
        <v>5</v>
      </c>
      <c r="AU28">
        <v>3</v>
      </c>
      <c r="AV28">
        <v>2</v>
      </c>
      <c r="AW28">
        <v>1</v>
      </c>
      <c r="AX28"/>
      <c r="AY28"/>
      <c r="AZ28"/>
      <c r="BA28" t="s">
        <v>17</v>
      </c>
      <c r="BB28" t="s">
        <v>17</v>
      </c>
      <c r="BC28" s="9"/>
    </row>
    <row r="29" spans="1:55" x14ac:dyDescent="0.15">
      <c r="A29" t="s">
        <v>6</v>
      </c>
      <c r="B29" t="s">
        <v>2917</v>
      </c>
      <c r="C29" t="s">
        <v>71</v>
      </c>
      <c r="D29">
        <v>1976</v>
      </c>
      <c r="E29" t="s">
        <v>28</v>
      </c>
      <c r="F29" t="s">
        <v>19</v>
      </c>
      <c r="G29" s="12" t="s">
        <v>8</v>
      </c>
      <c r="H29">
        <v>0</v>
      </c>
      <c r="I29"/>
      <c r="K29"/>
      <c r="L29"/>
      <c r="M29" s="2" t="str">
        <f t="shared" si="0"/>
        <v>－</v>
      </c>
      <c r="N29"/>
      <c r="O29" s="2" t="str">
        <f t="shared" si="1"/>
        <v>－</v>
      </c>
      <c r="P29"/>
      <c r="Q29" s="2" t="str">
        <f t="shared" si="2"/>
        <v>－</v>
      </c>
      <c r="R29" t="s">
        <v>8</v>
      </c>
      <c r="S29">
        <v>1</v>
      </c>
      <c r="T29" t="s">
        <v>42</v>
      </c>
      <c r="U29" t="s">
        <v>42</v>
      </c>
      <c r="V29">
        <v>29</v>
      </c>
      <c r="W29">
        <v>1</v>
      </c>
      <c r="X29" s="2">
        <f t="shared" si="7"/>
        <v>1</v>
      </c>
      <c r="Y29">
        <v>0</v>
      </c>
      <c r="Z29" s="2">
        <f t="shared" si="8"/>
        <v>0</v>
      </c>
      <c r="AA29">
        <v>0</v>
      </c>
      <c r="AB29" s="2">
        <f t="shared" si="3"/>
        <v>0</v>
      </c>
      <c r="AC29" t="s">
        <v>35</v>
      </c>
      <c r="AD29">
        <v>2</v>
      </c>
      <c r="AE29" t="s">
        <v>156</v>
      </c>
      <c r="AF29" t="s">
        <v>40</v>
      </c>
      <c r="AG29">
        <v>28</v>
      </c>
      <c r="AH29">
        <v>2</v>
      </c>
      <c r="AI29" s="2">
        <f t="shared" si="4"/>
        <v>1</v>
      </c>
      <c r="AJ29">
        <v>0</v>
      </c>
      <c r="AK29" s="2">
        <f t="shared" si="5"/>
        <v>0</v>
      </c>
      <c r="AL29">
        <v>0</v>
      </c>
      <c r="AM29" s="2">
        <f t="shared" si="6"/>
        <v>0</v>
      </c>
      <c r="AN29" t="s">
        <v>64</v>
      </c>
      <c r="AO29">
        <v>5</v>
      </c>
      <c r="AP29">
        <v>0</v>
      </c>
      <c r="AQ29">
        <v>5</v>
      </c>
      <c r="AR29" t="s">
        <v>15</v>
      </c>
      <c r="AS29">
        <v>10</v>
      </c>
      <c r="AT29">
        <v>3</v>
      </c>
      <c r="AU29">
        <v>2</v>
      </c>
      <c r="AV29">
        <v>2</v>
      </c>
      <c r="AW29">
        <v>0</v>
      </c>
      <c r="AX29"/>
      <c r="AY29"/>
      <c r="AZ29"/>
      <c r="BA29" t="s">
        <v>17</v>
      </c>
      <c r="BB29" t="s">
        <v>17</v>
      </c>
      <c r="BC29" s="9"/>
    </row>
    <row r="30" spans="1:55" ht="13.5" customHeight="1" x14ac:dyDescent="0.15">
      <c r="A30" t="s">
        <v>6</v>
      </c>
      <c r="B30" t="s">
        <v>3619</v>
      </c>
      <c r="C30" t="s">
        <v>71</v>
      </c>
      <c r="D30">
        <v>2019</v>
      </c>
      <c r="E30" t="s">
        <v>8</v>
      </c>
      <c r="F30" t="s">
        <v>19</v>
      </c>
      <c r="G30" s="12" t="s">
        <v>37</v>
      </c>
      <c r="H30">
        <v>4</v>
      </c>
      <c r="I30" t="s">
        <v>39</v>
      </c>
      <c r="J30" t="s">
        <v>59</v>
      </c>
      <c r="K30">
        <v>15</v>
      </c>
      <c r="L30">
        <v>4</v>
      </c>
      <c r="M30" s="2">
        <f t="shared" si="0"/>
        <v>1</v>
      </c>
      <c r="N30">
        <v>4</v>
      </c>
      <c r="O30" s="2">
        <f t="shared" si="1"/>
        <v>1</v>
      </c>
      <c r="P30">
        <v>1</v>
      </c>
      <c r="Q30" s="2">
        <f t="shared" si="2"/>
        <v>0.25</v>
      </c>
      <c r="R30" t="s">
        <v>13</v>
      </c>
      <c r="S30">
        <v>2</v>
      </c>
      <c r="T30" t="s">
        <v>59</v>
      </c>
      <c r="U30" t="s">
        <v>59</v>
      </c>
      <c r="V30">
        <v>4</v>
      </c>
      <c r="W30">
        <v>2</v>
      </c>
      <c r="X30" s="2">
        <f t="shared" si="7"/>
        <v>1</v>
      </c>
      <c r="Y30">
        <v>2</v>
      </c>
      <c r="Z30" s="2">
        <f t="shared" si="8"/>
        <v>1</v>
      </c>
      <c r="AA30">
        <v>2</v>
      </c>
      <c r="AB30" s="2">
        <f t="shared" si="3"/>
        <v>1</v>
      </c>
      <c r="AC30" t="s">
        <v>13</v>
      </c>
      <c r="AD30">
        <v>2</v>
      </c>
      <c r="AE30" t="s">
        <v>23</v>
      </c>
      <c r="AF30" t="s">
        <v>14</v>
      </c>
      <c r="AG30">
        <v>12.5</v>
      </c>
      <c r="AH30">
        <v>2</v>
      </c>
      <c r="AI30" s="2">
        <f t="shared" si="4"/>
        <v>1</v>
      </c>
      <c r="AJ30">
        <v>2</v>
      </c>
      <c r="AK30" s="2">
        <f t="shared" si="5"/>
        <v>1</v>
      </c>
      <c r="AL30">
        <v>1</v>
      </c>
      <c r="AM30" s="2">
        <f t="shared" si="6"/>
        <v>0.5</v>
      </c>
      <c r="AN30" t="s">
        <v>13</v>
      </c>
      <c r="AO30">
        <v>6</v>
      </c>
      <c r="AP30">
        <v>0</v>
      </c>
      <c r="AQ30">
        <v>6</v>
      </c>
      <c r="AR30" t="s">
        <v>15</v>
      </c>
      <c r="AS30">
        <v>2</v>
      </c>
      <c r="AT30">
        <v>5</v>
      </c>
      <c r="AU30">
        <v>2</v>
      </c>
      <c r="AV30">
        <v>1</v>
      </c>
      <c r="AW30">
        <v>1</v>
      </c>
      <c r="AX30">
        <v>0</v>
      </c>
      <c r="AY30"/>
      <c r="AZ30"/>
      <c r="BA30" t="s">
        <v>17</v>
      </c>
      <c r="BB30" t="s">
        <v>17</v>
      </c>
      <c r="BC30" s="9"/>
    </row>
    <row r="31" spans="1:55" ht="13.5" customHeight="1" x14ac:dyDescent="0.15">
      <c r="A31" t="s">
        <v>6</v>
      </c>
      <c r="B31" t="s">
        <v>2915</v>
      </c>
      <c r="C31" t="s">
        <v>71</v>
      </c>
      <c r="D31">
        <v>1973</v>
      </c>
      <c r="E31" t="s">
        <v>8</v>
      </c>
      <c r="F31" t="s">
        <v>19</v>
      </c>
      <c r="G31" s="12" t="s">
        <v>37</v>
      </c>
      <c r="H31">
        <v>2</v>
      </c>
      <c r="I31" t="s">
        <v>48</v>
      </c>
      <c r="J31" t="s">
        <v>14</v>
      </c>
      <c r="K31">
        <v>4</v>
      </c>
      <c r="L31">
        <v>2</v>
      </c>
      <c r="M31" s="2">
        <f t="shared" si="0"/>
        <v>1</v>
      </c>
      <c r="N31">
        <v>0</v>
      </c>
      <c r="O31" s="2">
        <f t="shared" si="1"/>
        <v>0</v>
      </c>
      <c r="P31">
        <v>2</v>
      </c>
      <c r="Q31" s="2">
        <f t="shared" si="2"/>
        <v>1</v>
      </c>
      <c r="R31" t="s">
        <v>13</v>
      </c>
      <c r="S31">
        <v>0</v>
      </c>
      <c r="T31"/>
      <c r="U31"/>
      <c r="V31"/>
      <c r="W31"/>
      <c r="X31" s="2" t="str">
        <f t="shared" si="7"/>
        <v>－</v>
      </c>
      <c r="Y31"/>
      <c r="Z31" s="2" t="str">
        <f t="shared" si="8"/>
        <v>－</v>
      </c>
      <c r="AA31"/>
      <c r="AB31" s="2" t="str">
        <f t="shared" si="3"/>
        <v>－</v>
      </c>
      <c r="AC31" t="s">
        <v>8</v>
      </c>
      <c r="AD31">
        <v>7</v>
      </c>
      <c r="AE31" t="s">
        <v>41</v>
      </c>
      <c r="AF31" t="s">
        <v>3610</v>
      </c>
      <c r="AG31">
        <v>8</v>
      </c>
      <c r="AH31">
        <v>7</v>
      </c>
      <c r="AI31" s="2">
        <f t="shared" si="4"/>
        <v>1</v>
      </c>
      <c r="AJ31">
        <v>0</v>
      </c>
      <c r="AK31" s="2">
        <f t="shared" si="5"/>
        <v>0</v>
      </c>
      <c r="AL31">
        <v>0</v>
      </c>
      <c r="AM31" s="2">
        <f t="shared" si="6"/>
        <v>0</v>
      </c>
      <c r="AN31" t="s">
        <v>35</v>
      </c>
      <c r="AO31">
        <v>20</v>
      </c>
      <c r="AP31">
        <v>0</v>
      </c>
      <c r="AQ31">
        <v>20</v>
      </c>
      <c r="AR31" t="s">
        <v>24</v>
      </c>
      <c r="AS31">
        <v>20</v>
      </c>
      <c r="AT31">
        <v>10</v>
      </c>
      <c r="AU31">
        <v>4</v>
      </c>
      <c r="AV31">
        <v>12</v>
      </c>
      <c r="AW31">
        <v>1</v>
      </c>
      <c r="AX31"/>
      <c r="AY31"/>
      <c r="AZ31"/>
      <c r="BA31" t="s">
        <v>26</v>
      </c>
      <c r="BB31" t="s">
        <v>26</v>
      </c>
      <c r="BC31" s="9"/>
    </row>
    <row r="32" spans="1:55" x14ac:dyDescent="0.15">
      <c r="A32" t="s">
        <v>6</v>
      </c>
      <c r="B32" t="s">
        <v>2915</v>
      </c>
      <c r="C32" t="s">
        <v>2916</v>
      </c>
      <c r="D32">
        <v>2012</v>
      </c>
      <c r="E32" t="s">
        <v>28</v>
      </c>
      <c r="F32" t="s">
        <v>19</v>
      </c>
      <c r="G32" s="12" t="s">
        <v>37</v>
      </c>
      <c r="H32">
        <v>0</v>
      </c>
      <c r="I32"/>
      <c r="K32"/>
      <c r="L32"/>
      <c r="M32" s="2" t="str">
        <f t="shared" si="0"/>
        <v>－</v>
      </c>
      <c r="N32"/>
      <c r="O32" s="2" t="str">
        <f t="shared" si="1"/>
        <v>－</v>
      </c>
      <c r="P32"/>
      <c r="Q32" s="2" t="str">
        <f t="shared" si="2"/>
        <v>－</v>
      </c>
      <c r="R32" t="s">
        <v>8</v>
      </c>
      <c r="S32">
        <v>1</v>
      </c>
      <c r="T32" t="s">
        <v>49</v>
      </c>
      <c r="U32" t="s">
        <v>49</v>
      </c>
      <c r="V32">
        <v>17</v>
      </c>
      <c r="W32">
        <v>1</v>
      </c>
      <c r="X32" s="2">
        <f t="shared" si="7"/>
        <v>1</v>
      </c>
      <c r="Y32">
        <v>0</v>
      </c>
      <c r="Z32" s="2">
        <f t="shared" si="8"/>
        <v>0</v>
      </c>
      <c r="AA32">
        <v>0</v>
      </c>
      <c r="AB32" s="2">
        <f t="shared" si="3"/>
        <v>0</v>
      </c>
      <c r="AC32" t="s">
        <v>35</v>
      </c>
      <c r="AD32">
        <v>2</v>
      </c>
      <c r="AE32" t="s">
        <v>40</v>
      </c>
      <c r="AF32" t="s">
        <v>47</v>
      </c>
      <c r="AG32">
        <v>24</v>
      </c>
      <c r="AH32">
        <v>2</v>
      </c>
      <c r="AI32" s="2">
        <f t="shared" si="4"/>
        <v>1</v>
      </c>
      <c r="AJ32">
        <v>0</v>
      </c>
      <c r="AK32" s="2">
        <f t="shared" si="5"/>
        <v>0</v>
      </c>
      <c r="AL32">
        <v>0</v>
      </c>
      <c r="AM32" s="2">
        <f t="shared" si="6"/>
        <v>0</v>
      </c>
      <c r="AN32" t="s">
        <v>35</v>
      </c>
      <c r="AO32">
        <v>7</v>
      </c>
      <c r="AP32">
        <v>0</v>
      </c>
      <c r="AQ32">
        <v>7</v>
      </c>
      <c r="AR32" t="s">
        <v>24</v>
      </c>
      <c r="AS32">
        <v>13</v>
      </c>
      <c r="AT32">
        <v>3</v>
      </c>
      <c r="AU32">
        <v>4</v>
      </c>
      <c r="AV32">
        <v>3</v>
      </c>
      <c r="AW32">
        <v>0</v>
      </c>
      <c r="AX32"/>
      <c r="AY32"/>
      <c r="AZ32"/>
      <c r="BA32" t="s">
        <v>26</v>
      </c>
      <c r="BB32" t="s">
        <v>26</v>
      </c>
      <c r="BC32" s="9"/>
    </row>
    <row r="33" spans="1:55" x14ac:dyDescent="0.15">
      <c r="A33" t="s">
        <v>6</v>
      </c>
      <c r="B33" t="s">
        <v>78</v>
      </c>
      <c r="C33" t="s">
        <v>79</v>
      </c>
      <c r="D33">
        <v>2011</v>
      </c>
      <c r="E33" t="s">
        <v>8</v>
      </c>
      <c r="F33" t="s">
        <v>19</v>
      </c>
      <c r="G33" s="12" t="s">
        <v>77</v>
      </c>
      <c r="H33">
        <v>5</v>
      </c>
      <c r="I33" t="s">
        <v>48</v>
      </c>
      <c r="J33" t="s">
        <v>59</v>
      </c>
      <c r="K33">
        <v>5</v>
      </c>
      <c r="L33">
        <v>5</v>
      </c>
      <c r="M33" s="2">
        <f t="shared" si="0"/>
        <v>1</v>
      </c>
      <c r="N33">
        <v>5</v>
      </c>
      <c r="O33" s="2">
        <f t="shared" si="1"/>
        <v>1</v>
      </c>
      <c r="P33">
        <v>5</v>
      </c>
      <c r="Q33" s="2">
        <f t="shared" si="2"/>
        <v>1</v>
      </c>
      <c r="R33" t="s">
        <v>13</v>
      </c>
      <c r="S33">
        <v>0</v>
      </c>
      <c r="T33"/>
      <c r="U33"/>
      <c r="V33"/>
      <c r="W33"/>
      <c r="X33" s="2" t="str">
        <f t="shared" si="7"/>
        <v>－</v>
      </c>
      <c r="Y33"/>
      <c r="Z33" s="2" t="str">
        <f t="shared" si="8"/>
        <v>－</v>
      </c>
      <c r="AA33"/>
      <c r="AB33" s="2" t="str">
        <f t="shared" si="3"/>
        <v>－</v>
      </c>
      <c r="AC33" t="s">
        <v>8</v>
      </c>
      <c r="AD33">
        <v>0</v>
      </c>
      <c r="AE33"/>
      <c r="AF33"/>
      <c r="AG33"/>
      <c r="AH33"/>
      <c r="AI33" s="2" t="str">
        <f t="shared" si="4"/>
        <v>－</v>
      </c>
      <c r="AJ33"/>
      <c r="AK33" s="2" t="str">
        <f t="shared" si="5"/>
        <v>－</v>
      </c>
      <c r="AL33"/>
      <c r="AM33" s="2" t="str">
        <f t="shared" si="6"/>
        <v>－</v>
      </c>
      <c r="AN33" t="s">
        <v>8</v>
      </c>
      <c r="AO33">
        <v>7</v>
      </c>
      <c r="AP33">
        <v>0</v>
      </c>
      <c r="AQ33">
        <v>7</v>
      </c>
      <c r="AR33" t="s">
        <v>24</v>
      </c>
      <c r="AS33">
        <v>4</v>
      </c>
      <c r="AT33">
        <v>3</v>
      </c>
      <c r="AU33">
        <v>2</v>
      </c>
      <c r="AV33">
        <v>1</v>
      </c>
      <c r="AW33">
        <v>1</v>
      </c>
      <c r="AX33">
        <v>0</v>
      </c>
      <c r="AY33"/>
      <c r="AZ33"/>
      <c r="BA33" t="s">
        <v>17</v>
      </c>
      <c r="BB33" t="s">
        <v>17</v>
      </c>
      <c r="BC33" s="9"/>
    </row>
    <row r="34" spans="1:55" ht="13.5" customHeight="1" x14ac:dyDescent="0.15">
      <c r="A34" t="s">
        <v>6</v>
      </c>
      <c r="B34" t="s">
        <v>3620</v>
      </c>
      <c r="C34" t="s">
        <v>80</v>
      </c>
      <c r="D34">
        <v>2017</v>
      </c>
      <c r="E34" t="s">
        <v>8</v>
      </c>
      <c r="F34" t="s">
        <v>19</v>
      </c>
      <c r="G34" s="12" t="s">
        <v>25</v>
      </c>
      <c r="H34">
        <v>5</v>
      </c>
      <c r="I34" t="s">
        <v>41</v>
      </c>
      <c r="J34" t="s">
        <v>48</v>
      </c>
      <c r="K34">
        <v>8</v>
      </c>
      <c r="L34">
        <v>5</v>
      </c>
      <c r="M34" s="2">
        <f t="shared" si="0"/>
        <v>1</v>
      </c>
      <c r="N34">
        <v>5</v>
      </c>
      <c r="O34" s="2">
        <f t="shared" si="1"/>
        <v>1</v>
      </c>
      <c r="P34">
        <v>3</v>
      </c>
      <c r="Q34" s="2">
        <f t="shared" si="2"/>
        <v>0.6</v>
      </c>
      <c r="R34" t="s">
        <v>13</v>
      </c>
      <c r="S34">
        <v>3</v>
      </c>
      <c r="T34" t="s">
        <v>40</v>
      </c>
      <c r="U34" t="s">
        <v>67</v>
      </c>
      <c r="V34">
        <v>17.600000000000001</v>
      </c>
      <c r="W34">
        <v>3</v>
      </c>
      <c r="X34" s="2">
        <f t="shared" si="7"/>
        <v>1</v>
      </c>
      <c r="Y34">
        <v>2</v>
      </c>
      <c r="Z34" s="2">
        <f t="shared" si="8"/>
        <v>0.66666666666666663</v>
      </c>
      <c r="AA34">
        <v>0</v>
      </c>
      <c r="AB34" s="2">
        <f t="shared" si="3"/>
        <v>0</v>
      </c>
      <c r="AC34" t="s">
        <v>13</v>
      </c>
      <c r="AD34">
        <v>1</v>
      </c>
      <c r="AE34" t="s">
        <v>36</v>
      </c>
      <c r="AF34" t="s">
        <v>36</v>
      </c>
      <c r="AG34">
        <v>26</v>
      </c>
      <c r="AH34">
        <v>1</v>
      </c>
      <c r="AI34" s="2">
        <f t="shared" si="4"/>
        <v>1</v>
      </c>
      <c r="AJ34">
        <v>1</v>
      </c>
      <c r="AK34" s="2">
        <f t="shared" si="5"/>
        <v>1</v>
      </c>
      <c r="AL34">
        <v>0</v>
      </c>
      <c r="AM34" s="2">
        <f t="shared" si="6"/>
        <v>0</v>
      </c>
      <c r="AN34" t="s">
        <v>13</v>
      </c>
      <c r="AO34">
        <v>2</v>
      </c>
      <c r="AP34">
        <v>0</v>
      </c>
      <c r="AQ34">
        <v>2</v>
      </c>
      <c r="AR34" t="s">
        <v>24</v>
      </c>
      <c r="AS34">
        <v>4</v>
      </c>
      <c r="AT34">
        <v>2</v>
      </c>
      <c r="AU34">
        <v>1</v>
      </c>
      <c r="AV34">
        <v>2</v>
      </c>
      <c r="AW34">
        <v>0</v>
      </c>
      <c r="AX34">
        <v>0</v>
      </c>
      <c r="AY34"/>
      <c r="AZ34"/>
      <c r="BA34" t="s">
        <v>17</v>
      </c>
      <c r="BB34" t="s">
        <v>17</v>
      </c>
      <c r="BC34" s="9"/>
    </row>
    <row r="35" spans="1:55" ht="13.5" customHeight="1" x14ac:dyDescent="0.15">
      <c r="A35" t="s">
        <v>6</v>
      </c>
      <c r="B35" t="s">
        <v>93</v>
      </c>
      <c r="C35" t="s">
        <v>94</v>
      </c>
      <c r="D35">
        <v>1993</v>
      </c>
      <c r="E35" t="s">
        <v>8</v>
      </c>
      <c r="F35" t="s">
        <v>19</v>
      </c>
      <c r="G35" s="12" t="s">
        <v>25</v>
      </c>
      <c r="H35">
        <v>30</v>
      </c>
      <c r="I35" t="s">
        <v>36</v>
      </c>
      <c r="J35" t="s">
        <v>14</v>
      </c>
      <c r="K35">
        <v>16.5</v>
      </c>
      <c r="L35">
        <v>30</v>
      </c>
      <c r="M35" s="2">
        <f t="shared" si="0"/>
        <v>1</v>
      </c>
      <c r="N35">
        <v>30</v>
      </c>
      <c r="O35" s="2">
        <f t="shared" si="1"/>
        <v>1</v>
      </c>
      <c r="P35">
        <v>2</v>
      </c>
      <c r="Q35" s="2">
        <f t="shared" si="2"/>
        <v>6.6666666666666666E-2</v>
      </c>
      <c r="R35" t="s">
        <v>13</v>
      </c>
      <c r="S35">
        <v>0</v>
      </c>
      <c r="T35"/>
      <c r="U35"/>
      <c r="V35"/>
      <c r="W35"/>
      <c r="X35" s="2" t="str">
        <f t="shared" si="7"/>
        <v>－</v>
      </c>
      <c r="Y35"/>
      <c r="Z35" s="2" t="str">
        <f t="shared" si="8"/>
        <v>－</v>
      </c>
      <c r="AA35"/>
      <c r="AB35" s="2" t="str">
        <f t="shared" si="3"/>
        <v>－</v>
      </c>
      <c r="AC35" t="s">
        <v>8</v>
      </c>
      <c r="AD35">
        <v>0</v>
      </c>
      <c r="AE35"/>
      <c r="AF35"/>
      <c r="AG35"/>
      <c r="AH35"/>
      <c r="AI35" s="2" t="str">
        <f t="shared" si="4"/>
        <v>－</v>
      </c>
      <c r="AJ35"/>
      <c r="AK35" s="2" t="str">
        <f t="shared" si="5"/>
        <v>－</v>
      </c>
      <c r="AL35"/>
      <c r="AM35" s="2" t="str">
        <f t="shared" si="6"/>
        <v>－</v>
      </c>
      <c r="AN35" t="s">
        <v>8</v>
      </c>
      <c r="AO35">
        <v>33</v>
      </c>
      <c r="AP35">
        <v>24</v>
      </c>
      <c r="AQ35">
        <v>57</v>
      </c>
      <c r="AR35" t="s">
        <v>33</v>
      </c>
      <c r="AS35">
        <v>12</v>
      </c>
      <c r="AT35">
        <v>12</v>
      </c>
      <c r="AU35">
        <v>3</v>
      </c>
      <c r="AV35">
        <v>4</v>
      </c>
      <c r="AW35">
        <v>6</v>
      </c>
      <c r="AX35">
        <v>0</v>
      </c>
      <c r="AY35"/>
      <c r="AZ35"/>
      <c r="BA35" t="s">
        <v>26</v>
      </c>
      <c r="BB35" t="s">
        <v>17</v>
      </c>
      <c r="BC35" s="9"/>
    </row>
    <row r="36" spans="1:55" x14ac:dyDescent="0.15">
      <c r="A36" t="s">
        <v>6</v>
      </c>
      <c r="B36" t="s">
        <v>81</v>
      </c>
      <c r="C36" t="s">
        <v>80</v>
      </c>
      <c r="D36">
        <v>1952</v>
      </c>
      <c r="E36" t="s">
        <v>8</v>
      </c>
      <c r="F36" t="s">
        <v>19</v>
      </c>
      <c r="G36" s="12" t="s">
        <v>25</v>
      </c>
      <c r="H36">
        <v>3</v>
      </c>
      <c r="I36" t="s">
        <v>11</v>
      </c>
      <c r="J36" t="s">
        <v>82</v>
      </c>
      <c r="K36">
        <v>13</v>
      </c>
      <c r="L36">
        <v>3</v>
      </c>
      <c r="M36" s="2">
        <f t="shared" si="0"/>
        <v>1</v>
      </c>
      <c r="N36">
        <v>3</v>
      </c>
      <c r="O36" s="2">
        <f t="shared" si="1"/>
        <v>1</v>
      </c>
      <c r="P36">
        <v>1</v>
      </c>
      <c r="Q36" s="2">
        <f t="shared" si="2"/>
        <v>0.33333333333333331</v>
      </c>
      <c r="R36" t="s">
        <v>13</v>
      </c>
      <c r="S36">
        <v>0</v>
      </c>
      <c r="T36"/>
      <c r="U36"/>
      <c r="V36"/>
      <c r="W36"/>
      <c r="X36" s="2" t="str">
        <f t="shared" si="7"/>
        <v>－</v>
      </c>
      <c r="Y36"/>
      <c r="Z36" s="2" t="str">
        <f t="shared" si="8"/>
        <v>－</v>
      </c>
      <c r="AA36"/>
      <c r="AB36" s="2" t="str">
        <f t="shared" si="3"/>
        <v>－</v>
      </c>
      <c r="AC36" t="s">
        <v>8</v>
      </c>
      <c r="AD36">
        <v>0</v>
      </c>
      <c r="AE36"/>
      <c r="AF36"/>
      <c r="AG36"/>
      <c r="AH36"/>
      <c r="AI36" s="2" t="str">
        <f t="shared" si="4"/>
        <v>－</v>
      </c>
      <c r="AJ36"/>
      <c r="AK36" s="2" t="str">
        <f t="shared" si="5"/>
        <v>－</v>
      </c>
      <c r="AL36"/>
      <c r="AM36" s="2" t="str">
        <f t="shared" si="6"/>
        <v>－</v>
      </c>
      <c r="AN36" t="s">
        <v>8</v>
      </c>
      <c r="AO36">
        <v>2</v>
      </c>
      <c r="AP36">
        <v>0</v>
      </c>
      <c r="AQ36">
        <v>2</v>
      </c>
      <c r="AR36" t="s">
        <v>24</v>
      </c>
      <c r="AS36">
        <v>1</v>
      </c>
      <c r="AT36">
        <v>2</v>
      </c>
      <c r="AU36">
        <v>1</v>
      </c>
      <c r="AV36">
        <v>1</v>
      </c>
      <c r="AW36">
        <v>0</v>
      </c>
      <c r="AX36">
        <v>0</v>
      </c>
      <c r="AY36"/>
      <c r="AZ36"/>
      <c r="BA36" t="s">
        <v>17</v>
      </c>
      <c r="BB36" t="s">
        <v>17</v>
      </c>
      <c r="BC36" s="9"/>
    </row>
    <row r="37" spans="1:55" x14ac:dyDescent="0.15">
      <c r="A37" t="s">
        <v>6</v>
      </c>
      <c r="B37" t="s">
        <v>84</v>
      </c>
      <c r="C37" t="s">
        <v>85</v>
      </c>
      <c r="D37">
        <v>2012</v>
      </c>
      <c r="E37" t="s">
        <v>8</v>
      </c>
      <c r="F37" t="s">
        <v>19</v>
      </c>
      <c r="G37" s="12" t="s">
        <v>8</v>
      </c>
      <c r="H37">
        <v>0</v>
      </c>
      <c r="I37"/>
      <c r="K37"/>
      <c r="L37"/>
      <c r="M37" s="2" t="str">
        <f t="shared" si="0"/>
        <v>－</v>
      </c>
      <c r="N37"/>
      <c r="O37" s="2" t="str">
        <f t="shared" si="1"/>
        <v>－</v>
      </c>
      <c r="P37"/>
      <c r="Q37" s="2" t="str">
        <f t="shared" si="2"/>
        <v>－</v>
      </c>
      <c r="R37" t="s">
        <v>8</v>
      </c>
      <c r="S37">
        <v>0</v>
      </c>
      <c r="T37"/>
      <c r="U37"/>
      <c r="V37"/>
      <c r="W37"/>
      <c r="X37" s="2" t="str">
        <f t="shared" si="7"/>
        <v>－</v>
      </c>
      <c r="Y37"/>
      <c r="Z37" s="2" t="str">
        <f t="shared" si="8"/>
        <v>－</v>
      </c>
      <c r="AA37"/>
      <c r="AB37" s="2" t="str">
        <f t="shared" si="3"/>
        <v>－</v>
      </c>
      <c r="AC37" t="s">
        <v>8</v>
      </c>
      <c r="AD37">
        <v>1</v>
      </c>
      <c r="AE37" t="s">
        <v>46</v>
      </c>
      <c r="AF37" t="s">
        <v>46</v>
      </c>
      <c r="AG37">
        <v>13</v>
      </c>
      <c r="AH37">
        <v>1</v>
      </c>
      <c r="AI37" s="2">
        <f t="shared" si="4"/>
        <v>1</v>
      </c>
      <c r="AJ37">
        <v>1</v>
      </c>
      <c r="AK37" s="2">
        <f t="shared" si="5"/>
        <v>1</v>
      </c>
      <c r="AL37">
        <v>0</v>
      </c>
      <c r="AM37" s="2">
        <f t="shared" si="6"/>
        <v>0</v>
      </c>
      <c r="AN37" t="s">
        <v>35</v>
      </c>
      <c r="AO37">
        <v>9</v>
      </c>
      <c r="AP37">
        <v>0</v>
      </c>
      <c r="AQ37">
        <v>9</v>
      </c>
      <c r="AR37" t="s">
        <v>15</v>
      </c>
      <c r="AS37">
        <v>19</v>
      </c>
      <c r="AT37">
        <v>3</v>
      </c>
      <c r="AU37">
        <v>1</v>
      </c>
      <c r="AV37">
        <v>1</v>
      </c>
      <c r="AW37">
        <v>1</v>
      </c>
      <c r="AX37">
        <v>0</v>
      </c>
      <c r="AY37"/>
      <c r="AZ37"/>
      <c r="BA37" t="s">
        <v>26</v>
      </c>
      <c r="BB37" t="s">
        <v>26</v>
      </c>
      <c r="BC37" s="9"/>
    </row>
    <row r="38" spans="1:55" ht="13.5" customHeight="1" x14ac:dyDescent="0.15">
      <c r="A38" t="s">
        <v>6</v>
      </c>
      <c r="B38" t="s">
        <v>84</v>
      </c>
      <c r="C38" t="s">
        <v>86</v>
      </c>
      <c r="D38">
        <v>2012</v>
      </c>
      <c r="E38" t="s">
        <v>8</v>
      </c>
      <c r="F38" t="s">
        <v>19</v>
      </c>
      <c r="G38" s="12" t="s">
        <v>8</v>
      </c>
      <c r="H38">
        <v>1</v>
      </c>
      <c r="I38" t="s">
        <v>31</v>
      </c>
      <c r="J38" t="s">
        <v>31</v>
      </c>
      <c r="K38">
        <v>21</v>
      </c>
      <c r="L38">
        <v>1</v>
      </c>
      <c r="M38" s="2">
        <f t="shared" si="0"/>
        <v>1</v>
      </c>
      <c r="N38">
        <v>0</v>
      </c>
      <c r="O38" s="2">
        <f t="shared" si="1"/>
        <v>0</v>
      </c>
      <c r="P38">
        <v>0</v>
      </c>
      <c r="Q38" s="2">
        <f t="shared" si="2"/>
        <v>0</v>
      </c>
      <c r="R38" t="s">
        <v>35</v>
      </c>
      <c r="S38">
        <v>0</v>
      </c>
      <c r="T38"/>
      <c r="U38"/>
      <c r="V38"/>
      <c r="W38"/>
      <c r="X38" s="2" t="str">
        <f t="shared" si="7"/>
        <v>－</v>
      </c>
      <c r="Y38"/>
      <c r="Z38" s="2" t="str">
        <f t="shared" si="8"/>
        <v>－</v>
      </c>
      <c r="AA38"/>
      <c r="AB38" s="2" t="str">
        <f t="shared" si="3"/>
        <v>－</v>
      </c>
      <c r="AC38" t="s">
        <v>8</v>
      </c>
      <c r="AD38">
        <v>0</v>
      </c>
      <c r="AE38"/>
      <c r="AF38"/>
      <c r="AG38"/>
      <c r="AH38"/>
      <c r="AI38" s="2" t="str">
        <f t="shared" si="4"/>
        <v>－</v>
      </c>
      <c r="AJ38"/>
      <c r="AK38" s="2" t="str">
        <f t="shared" si="5"/>
        <v>－</v>
      </c>
      <c r="AL38"/>
      <c r="AM38" s="2" t="str">
        <f t="shared" si="6"/>
        <v>－</v>
      </c>
      <c r="AN38" t="s">
        <v>8</v>
      </c>
      <c r="AO38">
        <v>2</v>
      </c>
      <c r="AP38">
        <v>0</v>
      </c>
      <c r="AQ38">
        <v>2</v>
      </c>
      <c r="AR38" t="s">
        <v>24</v>
      </c>
      <c r="AS38">
        <v>13</v>
      </c>
      <c r="AT38">
        <v>3</v>
      </c>
      <c r="AU38">
        <v>1</v>
      </c>
      <c r="AV38">
        <v>1</v>
      </c>
      <c r="AW38">
        <v>3</v>
      </c>
      <c r="AX38">
        <v>0</v>
      </c>
      <c r="AY38"/>
      <c r="AZ38"/>
      <c r="BA38" t="s">
        <v>26</v>
      </c>
      <c r="BB38" t="s">
        <v>26</v>
      </c>
      <c r="BC38" s="9"/>
    </row>
    <row r="39" spans="1:55" ht="13.5" customHeight="1" x14ac:dyDescent="0.15">
      <c r="A39" t="s">
        <v>6</v>
      </c>
      <c r="B39" t="s">
        <v>84</v>
      </c>
      <c r="C39" t="s">
        <v>87</v>
      </c>
      <c r="D39">
        <v>2012</v>
      </c>
      <c r="E39" t="s">
        <v>8</v>
      </c>
      <c r="F39" t="s">
        <v>19</v>
      </c>
      <c r="G39" s="12" t="s">
        <v>8</v>
      </c>
      <c r="H39">
        <v>3</v>
      </c>
      <c r="I39" t="s">
        <v>30</v>
      </c>
      <c r="J39" t="s">
        <v>49</v>
      </c>
      <c r="K39">
        <v>20</v>
      </c>
      <c r="L39">
        <v>3</v>
      </c>
      <c r="M39" s="2">
        <f t="shared" si="0"/>
        <v>1</v>
      </c>
      <c r="N39">
        <v>3</v>
      </c>
      <c r="O39" s="2">
        <f t="shared" si="1"/>
        <v>1</v>
      </c>
      <c r="P39">
        <v>3</v>
      </c>
      <c r="Q39" s="2">
        <f t="shared" si="2"/>
        <v>1</v>
      </c>
      <c r="R39" t="s">
        <v>35</v>
      </c>
      <c r="S39">
        <v>0</v>
      </c>
      <c r="T39"/>
      <c r="U39"/>
      <c r="V39"/>
      <c r="W39"/>
      <c r="X39" s="2" t="str">
        <f t="shared" si="7"/>
        <v>－</v>
      </c>
      <c r="Y39"/>
      <c r="Z39" s="2" t="str">
        <f t="shared" si="8"/>
        <v>－</v>
      </c>
      <c r="AA39"/>
      <c r="AB39" s="2" t="str">
        <f t="shared" si="3"/>
        <v>－</v>
      </c>
      <c r="AC39" t="s">
        <v>8</v>
      </c>
      <c r="AD39">
        <v>0</v>
      </c>
      <c r="AE39"/>
      <c r="AF39"/>
      <c r="AG39"/>
      <c r="AH39"/>
      <c r="AI39" s="2" t="str">
        <f t="shared" si="4"/>
        <v>－</v>
      </c>
      <c r="AJ39"/>
      <c r="AK39" s="2" t="str">
        <f t="shared" si="5"/>
        <v>－</v>
      </c>
      <c r="AL39"/>
      <c r="AM39" s="2" t="str">
        <f t="shared" si="6"/>
        <v>－</v>
      </c>
      <c r="AN39" t="s">
        <v>8</v>
      </c>
      <c r="AO39">
        <v>15</v>
      </c>
      <c r="AP39">
        <v>2</v>
      </c>
      <c r="AQ39">
        <v>17</v>
      </c>
      <c r="AR39" t="s">
        <v>15</v>
      </c>
      <c r="AS39">
        <v>14</v>
      </c>
      <c r="AT39">
        <v>2</v>
      </c>
      <c r="AU39">
        <v>3</v>
      </c>
      <c r="AV39">
        <v>1</v>
      </c>
      <c r="AW39">
        <v>4</v>
      </c>
      <c r="AX39">
        <v>0</v>
      </c>
      <c r="AY39"/>
      <c r="AZ39"/>
      <c r="BA39" t="s">
        <v>26</v>
      </c>
      <c r="BB39" t="s">
        <v>26</v>
      </c>
      <c r="BC39" s="9"/>
    </row>
    <row r="40" spans="1:55" x14ac:dyDescent="0.15">
      <c r="A40" t="s">
        <v>6</v>
      </c>
      <c r="B40" t="s">
        <v>84</v>
      </c>
      <c r="C40" t="s">
        <v>89</v>
      </c>
      <c r="D40">
        <v>2012</v>
      </c>
      <c r="E40" t="s">
        <v>8</v>
      </c>
      <c r="F40" t="s">
        <v>19</v>
      </c>
      <c r="G40" s="12" t="s">
        <v>8</v>
      </c>
      <c r="H40">
        <v>2</v>
      </c>
      <c r="I40" t="s">
        <v>39</v>
      </c>
      <c r="J40" t="s">
        <v>34</v>
      </c>
      <c r="K40">
        <v>22</v>
      </c>
      <c r="L40">
        <v>2</v>
      </c>
      <c r="M40" s="2">
        <f t="shared" si="0"/>
        <v>1</v>
      </c>
      <c r="N40">
        <v>2</v>
      </c>
      <c r="O40" s="2">
        <f t="shared" si="1"/>
        <v>1</v>
      </c>
      <c r="P40">
        <v>0</v>
      </c>
      <c r="Q40" s="2">
        <f t="shared" si="2"/>
        <v>0</v>
      </c>
      <c r="R40" t="s">
        <v>35</v>
      </c>
      <c r="S40">
        <v>0</v>
      </c>
      <c r="T40"/>
      <c r="U40"/>
      <c r="V40"/>
      <c r="W40"/>
      <c r="X40" s="2" t="str">
        <f t="shared" si="7"/>
        <v>－</v>
      </c>
      <c r="Y40"/>
      <c r="Z40" s="2" t="str">
        <f t="shared" si="8"/>
        <v>－</v>
      </c>
      <c r="AA40"/>
      <c r="AB40" s="2" t="str">
        <f t="shared" si="3"/>
        <v>－</v>
      </c>
      <c r="AC40" t="s">
        <v>8</v>
      </c>
      <c r="AD40">
        <v>0</v>
      </c>
      <c r="AE40"/>
      <c r="AF40"/>
      <c r="AG40"/>
      <c r="AH40"/>
      <c r="AI40" s="2" t="str">
        <f t="shared" si="4"/>
        <v>－</v>
      </c>
      <c r="AJ40"/>
      <c r="AK40" s="2" t="str">
        <f t="shared" si="5"/>
        <v>－</v>
      </c>
      <c r="AL40"/>
      <c r="AM40" s="2" t="str">
        <f t="shared" si="6"/>
        <v>－</v>
      </c>
      <c r="AN40" t="s">
        <v>8</v>
      </c>
      <c r="AO40">
        <v>51</v>
      </c>
      <c r="AP40">
        <v>11</v>
      </c>
      <c r="AQ40">
        <v>62</v>
      </c>
      <c r="AR40" t="s">
        <v>15</v>
      </c>
      <c r="AS40">
        <v>17</v>
      </c>
      <c r="AT40">
        <v>4</v>
      </c>
      <c r="AU40">
        <v>4</v>
      </c>
      <c r="AV40">
        <v>4</v>
      </c>
      <c r="AW40">
        <v>4</v>
      </c>
      <c r="AX40">
        <v>0</v>
      </c>
      <c r="AY40"/>
      <c r="AZ40"/>
      <c r="BA40" t="s">
        <v>26</v>
      </c>
      <c r="BB40" t="s">
        <v>26</v>
      </c>
      <c r="BC40" s="9"/>
    </row>
    <row r="41" spans="1:55" x14ac:dyDescent="0.15">
      <c r="A41" t="s">
        <v>6</v>
      </c>
      <c r="B41" t="s">
        <v>84</v>
      </c>
      <c r="C41" t="s">
        <v>90</v>
      </c>
      <c r="D41">
        <v>2012</v>
      </c>
      <c r="E41" t="s">
        <v>8</v>
      </c>
      <c r="F41" t="s">
        <v>19</v>
      </c>
      <c r="G41" s="12" t="s">
        <v>8</v>
      </c>
      <c r="H41">
        <v>2</v>
      </c>
      <c r="I41" t="s">
        <v>23</v>
      </c>
      <c r="J41" t="s">
        <v>11</v>
      </c>
      <c r="K41">
        <v>20</v>
      </c>
      <c r="L41">
        <v>2</v>
      </c>
      <c r="M41" s="2">
        <f t="shared" si="0"/>
        <v>1</v>
      </c>
      <c r="N41">
        <v>2</v>
      </c>
      <c r="O41" s="2">
        <f t="shared" si="1"/>
        <v>1</v>
      </c>
      <c r="P41">
        <v>0</v>
      </c>
      <c r="Q41" s="2">
        <f t="shared" si="2"/>
        <v>0</v>
      </c>
      <c r="R41" t="s">
        <v>35</v>
      </c>
      <c r="S41">
        <v>0</v>
      </c>
      <c r="T41"/>
      <c r="U41"/>
      <c r="V41"/>
      <c r="W41"/>
      <c r="X41" s="2" t="str">
        <f t="shared" si="7"/>
        <v>－</v>
      </c>
      <c r="Y41"/>
      <c r="Z41" s="2" t="str">
        <f t="shared" si="8"/>
        <v>－</v>
      </c>
      <c r="AA41"/>
      <c r="AB41" s="2" t="str">
        <f t="shared" si="3"/>
        <v>－</v>
      </c>
      <c r="AC41" t="s">
        <v>8</v>
      </c>
      <c r="AD41">
        <v>0</v>
      </c>
      <c r="AE41"/>
      <c r="AF41"/>
      <c r="AG41"/>
      <c r="AH41"/>
      <c r="AI41" s="2" t="str">
        <f t="shared" si="4"/>
        <v>－</v>
      </c>
      <c r="AJ41"/>
      <c r="AK41" s="2" t="str">
        <f t="shared" si="5"/>
        <v>－</v>
      </c>
      <c r="AL41"/>
      <c r="AM41" s="2" t="str">
        <f t="shared" si="6"/>
        <v>－</v>
      </c>
      <c r="AN41" t="s">
        <v>8</v>
      </c>
      <c r="AO41">
        <v>7</v>
      </c>
      <c r="AP41">
        <v>1</v>
      </c>
      <c r="AQ41">
        <v>8</v>
      </c>
      <c r="AR41" t="s">
        <v>24</v>
      </c>
      <c r="AS41">
        <v>14</v>
      </c>
      <c r="AT41">
        <v>3</v>
      </c>
      <c r="AU41">
        <v>4</v>
      </c>
      <c r="AV41">
        <v>3</v>
      </c>
      <c r="AW41">
        <v>4</v>
      </c>
      <c r="AX41">
        <v>0</v>
      </c>
      <c r="AY41"/>
      <c r="AZ41"/>
      <c r="BA41" t="s">
        <v>26</v>
      </c>
      <c r="BB41" t="s">
        <v>26</v>
      </c>
      <c r="BC41" s="9"/>
    </row>
    <row r="42" spans="1:55" ht="13.5" customHeight="1" x14ac:dyDescent="0.15">
      <c r="A42" t="s">
        <v>6</v>
      </c>
      <c r="B42" t="s">
        <v>84</v>
      </c>
      <c r="C42" t="s">
        <v>91</v>
      </c>
      <c r="D42">
        <v>2012</v>
      </c>
      <c r="E42" t="s">
        <v>8</v>
      </c>
      <c r="F42" t="s">
        <v>19</v>
      </c>
      <c r="G42" s="12" t="s">
        <v>8</v>
      </c>
      <c r="H42">
        <v>1</v>
      </c>
      <c r="I42" t="s">
        <v>67</v>
      </c>
      <c r="J42" t="s">
        <v>67</v>
      </c>
      <c r="K42">
        <v>14</v>
      </c>
      <c r="L42">
        <v>1</v>
      </c>
      <c r="M42" s="2">
        <f t="shared" si="0"/>
        <v>1</v>
      </c>
      <c r="N42">
        <v>1</v>
      </c>
      <c r="O42" s="2">
        <f t="shared" si="1"/>
        <v>1</v>
      </c>
      <c r="P42">
        <v>0</v>
      </c>
      <c r="Q42" s="2">
        <f t="shared" si="2"/>
        <v>0</v>
      </c>
      <c r="R42" t="s">
        <v>35</v>
      </c>
      <c r="S42">
        <v>0</v>
      </c>
      <c r="T42"/>
      <c r="U42"/>
      <c r="V42"/>
      <c r="W42"/>
      <c r="X42" s="2" t="str">
        <f t="shared" si="7"/>
        <v>－</v>
      </c>
      <c r="Y42"/>
      <c r="Z42" s="2" t="str">
        <f t="shared" si="8"/>
        <v>－</v>
      </c>
      <c r="AA42"/>
      <c r="AB42" s="2" t="str">
        <f t="shared" si="3"/>
        <v>－</v>
      </c>
      <c r="AC42" t="s">
        <v>8</v>
      </c>
      <c r="AD42">
        <v>0</v>
      </c>
      <c r="AE42"/>
      <c r="AF42"/>
      <c r="AG42"/>
      <c r="AH42"/>
      <c r="AI42" s="2" t="str">
        <f t="shared" si="4"/>
        <v>－</v>
      </c>
      <c r="AJ42"/>
      <c r="AK42" s="2" t="str">
        <f t="shared" si="5"/>
        <v>－</v>
      </c>
      <c r="AL42"/>
      <c r="AM42" s="2" t="str">
        <f t="shared" si="6"/>
        <v>－</v>
      </c>
      <c r="AN42" t="s">
        <v>8</v>
      </c>
      <c r="AO42">
        <v>8</v>
      </c>
      <c r="AP42">
        <v>0</v>
      </c>
      <c r="AQ42">
        <v>8</v>
      </c>
      <c r="AR42" t="s">
        <v>15</v>
      </c>
      <c r="AS42">
        <v>13</v>
      </c>
      <c r="AT42">
        <v>3</v>
      </c>
      <c r="AU42">
        <v>2</v>
      </c>
      <c r="AV42">
        <v>1</v>
      </c>
      <c r="AW42">
        <v>3</v>
      </c>
      <c r="AX42">
        <v>0</v>
      </c>
      <c r="AY42"/>
      <c r="AZ42"/>
      <c r="BA42" t="s">
        <v>26</v>
      </c>
      <c r="BB42" t="s">
        <v>26</v>
      </c>
      <c r="BC42" s="9"/>
    </row>
    <row r="43" spans="1:55" ht="13.5" customHeight="1" x14ac:dyDescent="0.15">
      <c r="A43" t="s">
        <v>6</v>
      </c>
      <c r="B43" t="s">
        <v>84</v>
      </c>
      <c r="C43" t="s">
        <v>80</v>
      </c>
      <c r="D43">
        <v>1949</v>
      </c>
      <c r="E43" t="s">
        <v>8</v>
      </c>
      <c r="F43" t="s">
        <v>19</v>
      </c>
      <c r="G43" s="12" t="s">
        <v>8</v>
      </c>
      <c r="H43">
        <v>3</v>
      </c>
      <c r="I43" t="s">
        <v>30</v>
      </c>
      <c r="J43" t="s">
        <v>49</v>
      </c>
      <c r="K43">
        <v>19</v>
      </c>
      <c r="L43">
        <v>3</v>
      </c>
      <c r="M43" s="2">
        <f t="shared" si="0"/>
        <v>1</v>
      </c>
      <c r="N43">
        <v>3</v>
      </c>
      <c r="O43" s="2">
        <f t="shared" si="1"/>
        <v>1</v>
      </c>
      <c r="P43">
        <v>0</v>
      </c>
      <c r="Q43" s="2">
        <f t="shared" si="2"/>
        <v>0</v>
      </c>
      <c r="R43" t="s">
        <v>35</v>
      </c>
      <c r="S43">
        <v>0</v>
      </c>
      <c r="T43"/>
      <c r="U43"/>
      <c r="V43">
        <v>0</v>
      </c>
      <c r="W43">
        <v>0</v>
      </c>
      <c r="X43" s="2" t="str">
        <f t="shared" si="7"/>
        <v>－</v>
      </c>
      <c r="Y43">
        <v>0</v>
      </c>
      <c r="Z43" s="2" t="str">
        <f t="shared" si="8"/>
        <v>－</v>
      </c>
      <c r="AA43">
        <v>0</v>
      </c>
      <c r="AB43" s="2" t="str">
        <f t="shared" si="3"/>
        <v>－</v>
      </c>
      <c r="AC43" t="s">
        <v>8</v>
      </c>
      <c r="AD43">
        <v>0</v>
      </c>
      <c r="AE43"/>
      <c r="AF43"/>
      <c r="AG43">
        <v>0</v>
      </c>
      <c r="AH43">
        <v>0</v>
      </c>
      <c r="AI43" s="2" t="str">
        <f t="shared" si="4"/>
        <v>－</v>
      </c>
      <c r="AJ43">
        <v>0</v>
      </c>
      <c r="AK43" s="2" t="str">
        <f t="shared" si="5"/>
        <v>－</v>
      </c>
      <c r="AL43">
        <v>0</v>
      </c>
      <c r="AM43" s="2" t="str">
        <f t="shared" si="6"/>
        <v>－</v>
      </c>
      <c r="AN43" t="s">
        <v>8</v>
      </c>
      <c r="AO43">
        <v>19</v>
      </c>
      <c r="AP43">
        <v>0</v>
      </c>
      <c r="AQ43">
        <v>19</v>
      </c>
      <c r="AR43" t="s">
        <v>15</v>
      </c>
      <c r="AS43">
        <v>14</v>
      </c>
      <c r="AT43">
        <v>4</v>
      </c>
      <c r="AU43">
        <v>3</v>
      </c>
      <c r="AV43">
        <v>3</v>
      </c>
      <c r="AW43">
        <v>4</v>
      </c>
      <c r="AX43">
        <v>0</v>
      </c>
      <c r="AY43"/>
      <c r="AZ43"/>
      <c r="BA43" t="s">
        <v>26</v>
      </c>
      <c r="BB43" t="s">
        <v>26</v>
      </c>
      <c r="BC43" s="9"/>
    </row>
    <row r="44" spans="1:55" x14ac:dyDescent="0.15">
      <c r="A44" t="s">
        <v>6</v>
      </c>
      <c r="B44" t="s">
        <v>92</v>
      </c>
      <c r="C44" t="s">
        <v>80</v>
      </c>
      <c r="D44">
        <v>1961</v>
      </c>
      <c r="E44" t="s">
        <v>8</v>
      </c>
      <c r="F44" t="s">
        <v>19</v>
      </c>
      <c r="G44" s="12" t="s">
        <v>37</v>
      </c>
      <c r="H44">
        <v>6</v>
      </c>
      <c r="I44" t="s">
        <v>31</v>
      </c>
      <c r="J44" t="s">
        <v>59</v>
      </c>
      <c r="K44">
        <v>10.199999999999999</v>
      </c>
      <c r="L44">
        <v>6</v>
      </c>
      <c r="M44" s="2">
        <f t="shared" si="0"/>
        <v>1</v>
      </c>
      <c r="N44">
        <v>6</v>
      </c>
      <c r="O44" s="2">
        <f t="shared" si="1"/>
        <v>1</v>
      </c>
      <c r="P44">
        <v>5</v>
      </c>
      <c r="Q44" s="2">
        <f t="shared" si="2"/>
        <v>0.83333333333333337</v>
      </c>
      <c r="R44" t="s">
        <v>13</v>
      </c>
      <c r="S44">
        <v>1</v>
      </c>
      <c r="T44" t="s">
        <v>31</v>
      </c>
      <c r="U44" t="s">
        <v>31</v>
      </c>
      <c r="V44">
        <v>21</v>
      </c>
      <c r="W44">
        <v>1</v>
      </c>
      <c r="X44" s="2">
        <f t="shared" si="7"/>
        <v>1</v>
      </c>
      <c r="Y44">
        <v>1</v>
      </c>
      <c r="Z44" s="2">
        <f t="shared" si="8"/>
        <v>1</v>
      </c>
      <c r="AA44">
        <v>0</v>
      </c>
      <c r="AB44" s="2">
        <f t="shared" si="3"/>
        <v>0</v>
      </c>
      <c r="AC44" t="s">
        <v>13</v>
      </c>
      <c r="AD44">
        <v>0</v>
      </c>
      <c r="AE44"/>
      <c r="AF44"/>
      <c r="AG44"/>
      <c r="AH44"/>
      <c r="AI44" s="2" t="str">
        <f t="shared" si="4"/>
        <v>－</v>
      </c>
      <c r="AJ44"/>
      <c r="AK44" s="2" t="str">
        <f t="shared" si="5"/>
        <v>－</v>
      </c>
      <c r="AL44"/>
      <c r="AM44" s="2" t="str">
        <f t="shared" si="6"/>
        <v>－</v>
      </c>
      <c r="AN44" t="s">
        <v>8</v>
      </c>
      <c r="AO44">
        <v>8</v>
      </c>
      <c r="AP44">
        <v>0</v>
      </c>
      <c r="AQ44">
        <v>8</v>
      </c>
      <c r="AR44" t="s">
        <v>15</v>
      </c>
      <c r="AS44">
        <v>11</v>
      </c>
      <c r="AT44">
        <v>3</v>
      </c>
      <c r="AU44">
        <v>1</v>
      </c>
      <c r="AV44">
        <v>1</v>
      </c>
      <c r="AW44">
        <v>0</v>
      </c>
      <c r="AX44">
        <v>0</v>
      </c>
      <c r="AY44"/>
      <c r="AZ44"/>
      <c r="BA44" t="s">
        <v>17</v>
      </c>
      <c r="BB44" t="s">
        <v>17</v>
      </c>
      <c r="BC44" s="9"/>
    </row>
    <row r="45" spans="1:55" x14ac:dyDescent="0.15">
      <c r="A45" t="s">
        <v>6</v>
      </c>
      <c r="B45" t="s">
        <v>3621</v>
      </c>
      <c r="C45" t="s">
        <v>71</v>
      </c>
      <c r="D45">
        <v>2018</v>
      </c>
      <c r="E45" t="s">
        <v>8</v>
      </c>
      <c r="F45" t="s">
        <v>19</v>
      </c>
      <c r="G45" s="12" t="s">
        <v>77</v>
      </c>
      <c r="H45">
        <v>4</v>
      </c>
      <c r="I45" t="s">
        <v>41</v>
      </c>
      <c r="J45" t="s">
        <v>83</v>
      </c>
      <c r="K45">
        <v>13</v>
      </c>
      <c r="L45">
        <v>4</v>
      </c>
      <c r="M45" s="2">
        <f t="shared" si="0"/>
        <v>1</v>
      </c>
      <c r="N45">
        <v>4</v>
      </c>
      <c r="O45" s="2">
        <f t="shared" si="1"/>
        <v>1</v>
      </c>
      <c r="P45">
        <v>0</v>
      </c>
      <c r="Q45" s="2">
        <f t="shared" si="2"/>
        <v>0</v>
      </c>
      <c r="R45" t="s">
        <v>13</v>
      </c>
      <c r="S45">
        <v>2</v>
      </c>
      <c r="T45" t="s">
        <v>46</v>
      </c>
      <c r="U45" t="s">
        <v>32</v>
      </c>
      <c r="V45">
        <v>9</v>
      </c>
      <c r="W45">
        <v>2</v>
      </c>
      <c r="X45" s="2">
        <f t="shared" si="7"/>
        <v>1</v>
      </c>
      <c r="Y45">
        <v>2</v>
      </c>
      <c r="Z45" s="2">
        <f t="shared" si="8"/>
        <v>1</v>
      </c>
      <c r="AA45">
        <v>0</v>
      </c>
      <c r="AB45" s="2">
        <f t="shared" si="3"/>
        <v>0</v>
      </c>
      <c r="AC45" t="s">
        <v>13</v>
      </c>
      <c r="AD45">
        <v>0</v>
      </c>
      <c r="AE45"/>
      <c r="AF45"/>
      <c r="AG45"/>
      <c r="AH45"/>
      <c r="AI45" s="2" t="str">
        <f t="shared" si="4"/>
        <v>－</v>
      </c>
      <c r="AJ45"/>
      <c r="AK45" s="2" t="str">
        <f t="shared" si="5"/>
        <v>－</v>
      </c>
      <c r="AL45"/>
      <c r="AM45" s="2" t="str">
        <f t="shared" si="6"/>
        <v>－</v>
      </c>
      <c r="AN45" t="s">
        <v>8</v>
      </c>
      <c r="AO45">
        <v>2</v>
      </c>
      <c r="AP45">
        <v>3</v>
      </c>
      <c r="AQ45">
        <v>5</v>
      </c>
      <c r="AR45" t="s">
        <v>15</v>
      </c>
      <c r="AS45">
        <v>21</v>
      </c>
      <c r="AT45">
        <v>5</v>
      </c>
      <c r="AU45">
        <v>7</v>
      </c>
      <c r="AV45">
        <v>3</v>
      </c>
      <c r="AW45">
        <v>3</v>
      </c>
      <c r="AX45">
        <v>0</v>
      </c>
      <c r="AY45"/>
      <c r="AZ45"/>
      <c r="BA45" t="s">
        <v>26</v>
      </c>
      <c r="BB45" t="s">
        <v>26</v>
      </c>
      <c r="BC45" s="9"/>
    </row>
    <row r="46" spans="1:55" ht="13.5" customHeight="1" x14ac:dyDescent="0.15">
      <c r="A46" t="s">
        <v>6</v>
      </c>
      <c r="B46" t="s">
        <v>93</v>
      </c>
      <c r="C46" t="s">
        <v>96</v>
      </c>
      <c r="D46">
        <v>1993</v>
      </c>
      <c r="E46" t="s">
        <v>8</v>
      </c>
      <c r="F46" t="s">
        <v>19</v>
      </c>
      <c r="G46" s="12" t="s">
        <v>25</v>
      </c>
      <c r="H46">
        <v>4</v>
      </c>
      <c r="I46" t="s">
        <v>47</v>
      </c>
      <c r="J46" t="s">
        <v>31</v>
      </c>
      <c r="K46">
        <v>22</v>
      </c>
      <c r="L46">
        <v>4</v>
      </c>
      <c r="M46" s="2">
        <f t="shared" si="0"/>
        <v>1</v>
      </c>
      <c r="N46">
        <v>4</v>
      </c>
      <c r="O46" s="2">
        <f t="shared" si="1"/>
        <v>1</v>
      </c>
      <c r="P46">
        <v>0</v>
      </c>
      <c r="Q46" s="2">
        <f t="shared" si="2"/>
        <v>0</v>
      </c>
      <c r="R46" t="s">
        <v>13</v>
      </c>
      <c r="S46">
        <v>0</v>
      </c>
      <c r="T46"/>
      <c r="U46"/>
      <c r="V46"/>
      <c r="W46"/>
      <c r="X46" s="2" t="str">
        <f t="shared" si="7"/>
        <v>－</v>
      </c>
      <c r="Y46"/>
      <c r="Z46" s="2" t="str">
        <f t="shared" si="8"/>
        <v>－</v>
      </c>
      <c r="AA46"/>
      <c r="AB46" s="2" t="str">
        <f t="shared" si="3"/>
        <v>－</v>
      </c>
      <c r="AC46" t="s">
        <v>8</v>
      </c>
      <c r="AD46">
        <v>0</v>
      </c>
      <c r="AE46"/>
      <c r="AF46"/>
      <c r="AG46"/>
      <c r="AH46"/>
      <c r="AI46" s="2" t="str">
        <f t="shared" si="4"/>
        <v>－</v>
      </c>
      <c r="AJ46"/>
      <c r="AK46" s="2" t="str">
        <f t="shared" si="5"/>
        <v>－</v>
      </c>
      <c r="AL46"/>
      <c r="AM46" s="2" t="str">
        <f t="shared" si="6"/>
        <v>－</v>
      </c>
      <c r="AN46" t="s">
        <v>8</v>
      </c>
      <c r="AO46">
        <v>5</v>
      </c>
      <c r="AP46">
        <v>2</v>
      </c>
      <c r="AQ46">
        <v>7</v>
      </c>
      <c r="AR46" t="s">
        <v>16</v>
      </c>
      <c r="AS46">
        <v>12</v>
      </c>
      <c r="AT46">
        <v>5</v>
      </c>
      <c r="AU46">
        <v>0</v>
      </c>
      <c r="AV46">
        <v>3</v>
      </c>
      <c r="AW46">
        <v>0</v>
      </c>
      <c r="AX46">
        <v>0</v>
      </c>
      <c r="AY46"/>
      <c r="AZ46"/>
      <c r="BA46" t="s">
        <v>26</v>
      </c>
      <c r="BB46" t="s">
        <v>17</v>
      </c>
      <c r="BC46" s="9"/>
    </row>
    <row r="47" spans="1:55" ht="13.5" customHeight="1" x14ac:dyDescent="0.15">
      <c r="A47" t="s">
        <v>6</v>
      </c>
      <c r="B47" t="s">
        <v>93</v>
      </c>
      <c r="C47" t="s">
        <v>130</v>
      </c>
      <c r="D47">
        <v>1993</v>
      </c>
      <c r="E47" t="s">
        <v>8</v>
      </c>
      <c r="F47" t="s">
        <v>19</v>
      </c>
      <c r="G47" s="12" t="s">
        <v>25</v>
      </c>
      <c r="H47">
        <v>1</v>
      </c>
      <c r="I47" t="s">
        <v>36</v>
      </c>
      <c r="J47" t="s">
        <v>36</v>
      </c>
      <c r="K47">
        <v>27</v>
      </c>
      <c r="L47">
        <v>1</v>
      </c>
      <c r="M47" s="2">
        <f t="shared" si="0"/>
        <v>1</v>
      </c>
      <c r="N47">
        <v>1</v>
      </c>
      <c r="O47" s="2">
        <f t="shared" si="1"/>
        <v>1</v>
      </c>
      <c r="P47">
        <v>0</v>
      </c>
      <c r="Q47" s="2">
        <f t="shared" si="2"/>
        <v>0</v>
      </c>
      <c r="R47" t="s">
        <v>13</v>
      </c>
      <c r="S47">
        <v>0</v>
      </c>
      <c r="T47"/>
      <c r="U47"/>
      <c r="V47"/>
      <c r="W47"/>
      <c r="X47" s="2" t="str">
        <f t="shared" si="7"/>
        <v>－</v>
      </c>
      <c r="Y47"/>
      <c r="Z47" s="2" t="str">
        <f t="shared" si="8"/>
        <v>－</v>
      </c>
      <c r="AA47"/>
      <c r="AB47" s="2" t="str">
        <f t="shared" si="3"/>
        <v>－</v>
      </c>
      <c r="AC47" t="s">
        <v>8</v>
      </c>
      <c r="AD47">
        <v>0</v>
      </c>
      <c r="AE47"/>
      <c r="AF47"/>
      <c r="AG47"/>
      <c r="AH47"/>
      <c r="AI47" s="2" t="str">
        <f t="shared" si="4"/>
        <v>－</v>
      </c>
      <c r="AJ47"/>
      <c r="AK47" s="2" t="str">
        <f t="shared" si="5"/>
        <v>－</v>
      </c>
      <c r="AL47"/>
      <c r="AM47" s="2" t="str">
        <f t="shared" si="6"/>
        <v>－</v>
      </c>
      <c r="AN47" t="s">
        <v>8</v>
      </c>
      <c r="AO47">
        <v>7</v>
      </c>
      <c r="AP47">
        <v>2</v>
      </c>
      <c r="AQ47">
        <v>9</v>
      </c>
      <c r="AR47" t="s">
        <v>24</v>
      </c>
      <c r="AS47">
        <v>13</v>
      </c>
      <c r="AT47">
        <v>4</v>
      </c>
      <c r="AU47">
        <v>4</v>
      </c>
      <c r="AV47">
        <v>1</v>
      </c>
      <c r="AW47">
        <v>2</v>
      </c>
      <c r="AX47">
        <v>0</v>
      </c>
      <c r="AY47"/>
      <c r="AZ47"/>
      <c r="BA47" t="s">
        <v>26</v>
      </c>
      <c r="BB47" t="s">
        <v>17</v>
      </c>
      <c r="BC47" s="9"/>
    </row>
    <row r="48" spans="1:55" x14ac:dyDescent="0.15">
      <c r="A48" t="s">
        <v>6</v>
      </c>
      <c r="B48" t="s">
        <v>93</v>
      </c>
      <c r="C48" t="s">
        <v>97</v>
      </c>
      <c r="D48">
        <v>1993</v>
      </c>
      <c r="E48" t="s">
        <v>8</v>
      </c>
      <c r="F48" t="s">
        <v>19</v>
      </c>
      <c r="G48" s="12" t="s">
        <v>25</v>
      </c>
      <c r="H48">
        <v>7</v>
      </c>
      <c r="I48" t="s">
        <v>47</v>
      </c>
      <c r="J48" t="s">
        <v>34</v>
      </c>
      <c r="K48">
        <v>20.9</v>
      </c>
      <c r="L48">
        <v>7</v>
      </c>
      <c r="M48" s="2">
        <f t="shared" si="0"/>
        <v>1</v>
      </c>
      <c r="N48">
        <v>7</v>
      </c>
      <c r="O48" s="2">
        <f t="shared" si="1"/>
        <v>1</v>
      </c>
      <c r="P48">
        <v>0</v>
      </c>
      <c r="Q48" s="2">
        <f t="shared" si="2"/>
        <v>0</v>
      </c>
      <c r="R48" t="s">
        <v>13</v>
      </c>
      <c r="S48">
        <v>0</v>
      </c>
      <c r="T48"/>
      <c r="U48"/>
      <c r="V48"/>
      <c r="W48"/>
      <c r="X48" s="2" t="str">
        <f t="shared" si="7"/>
        <v>－</v>
      </c>
      <c r="Y48"/>
      <c r="Z48" s="2" t="str">
        <f t="shared" si="8"/>
        <v>－</v>
      </c>
      <c r="AA48"/>
      <c r="AB48" s="2" t="str">
        <f t="shared" si="3"/>
        <v>－</v>
      </c>
      <c r="AC48" t="s">
        <v>8</v>
      </c>
      <c r="AD48">
        <v>0</v>
      </c>
      <c r="AE48"/>
      <c r="AF48"/>
      <c r="AG48"/>
      <c r="AH48"/>
      <c r="AI48" s="2" t="str">
        <f t="shared" si="4"/>
        <v>－</v>
      </c>
      <c r="AJ48"/>
      <c r="AK48" s="2" t="str">
        <f t="shared" si="5"/>
        <v>－</v>
      </c>
      <c r="AL48"/>
      <c r="AM48" s="2" t="str">
        <f t="shared" si="6"/>
        <v>－</v>
      </c>
      <c r="AN48" t="s">
        <v>8</v>
      </c>
      <c r="AO48">
        <v>3</v>
      </c>
      <c r="AP48">
        <v>3</v>
      </c>
      <c r="AQ48">
        <v>6</v>
      </c>
      <c r="AR48" t="s">
        <v>16</v>
      </c>
      <c r="AS48">
        <v>7</v>
      </c>
      <c r="AT48">
        <v>5</v>
      </c>
      <c r="AU48">
        <v>0</v>
      </c>
      <c r="AV48">
        <v>1</v>
      </c>
      <c r="AW48">
        <v>2</v>
      </c>
      <c r="AX48">
        <v>0</v>
      </c>
      <c r="AY48"/>
      <c r="AZ48"/>
      <c r="BA48" t="s">
        <v>26</v>
      </c>
      <c r="BB48" t="s">
        <v>17</v>
      </c>
      <c r="BC48" s="9"/>
    </row>
    <row r="49" spans="1:55" x14ac:dyDescent="0.15">
      <c r="A49" t="s">
        <v>6</v>
      </c>
      <c r="B49" t="s">
        <v>2925</v>
      </c>
      <c r="C49" t="s">
        <v>71</v>
      </c>
      <c r="D49">
        <v>2015</v>
      </c>
      <c r="E49" t="s">
        <v>28</v>
      </c>
      <c r="G49" s="12" t="s">
        <v>8</v>
      </c>
      <c r="H49">
        <v>0</v>
      </c>
      <c r="I49"/>
      <c r="K49"/>
      <c r="L49"/>
      <c r="M49" s="2" t="str">
        <f t="shared" si="0"/>
        <v>－</v>
      </c>
      <c r="N49"/>
      <c r="O49" s="2" t="str">
        <f t="shared" si="1"/>
        <v>－</v>
      </c>
      <c r="P49"/>
      <c r="Q49" s="2" t="str">
        <f t="shared" si="2"/>
        <v>－</v>
      </c>
      <c r="R49" t="s">
        <v>8</v>
      </c>
      <c r="S49">
        <v>0</v>
      </c>
      <c r="T49"/>
      <c r="U49"/>
      <c r="V49"/>
      <c r="W49"/>
      <c r="X49" s="2" t="str">
        <f t="shared" si="7"/>
        <v>－</v>
      </c>
      <c r="Y49"/>
      <c r="Z49" s="2" t="str">
        <f t="shared" si="8"/>
        <v>－</v>
      </c>
      <c r="AA49"/>
      <c r="AB49" s="2" t="str">
        <f t="shared" si="3"/>
        <v>－</v>
      </c>
      <c r="AC49" t="s">
        <v>8</v>
      </c>
      <c r="AD49">
        <v>3</v>
      </c>
      <c r="AE49" t="s">
        <v>82</v>
      </c>
      <c r="AF49" t="s">
        <v>44</v>
      </c>
      <c r="AG49">
        <v>5</v>
      </c>
      <c r="AH49">
        <v>3</v>
      </c>
      <c r="AI49" s="2">
        <f t="shared" si="4"/>
        <v>1</v>
      </c>
      <c r="AJ49">
        <v>0</v>
      </c>
      <c r="AK49" s="2">
        <f t="shared" si="5"/>
        <v>0</v>
      </c>
      <c r="AL49">
        <v>0</v>
      </c>
      <c r="AM49" s="2">
        <f t="shared" si="6"/>
        <v>0</v>
      </c>
      <c r="AN49" t="s">
        <v>13</v>
      </c>
      <c r="AO49">
        <v>2</v>
      </c>
      <c r="AP49">
        <v>0</v>
      </c>
      <c r="AQ49">
        <v>2</v>
      </c>
      <c r="AR49" t="s">
        <v>15</v>
      </c>
      <c r="AS49">
        <v>3</v>
      </c>
      <c r="AT49">
        <v>2</v>
      </c>
      <c r="AU49">
        <v>1</v>
      </c>
      <c r="AV49">
        <v>1</v>
      </c>
      <c r="AW49">
        <v>0</v>
      </c>
      <c r="AX49"/>
      <c r="AY49"/>
      <c r="AZ49"/>
      <c r="BA49" t="s">
        <v>26</v>
      </c>
      <c r="BB49" t="s">
        <v>26</v>
      </c>
      <c r="BC49" s="9"/>
    </row>
    <row r="50" spans="1:55" ht="13.5" customHeight="1" x14ac:dyDescent="0.15">
      <c r="A50" t="s">
        <v>6</v>
      </c>
      <c r="B50" t="s">
        <v>75</v>
      </c>
      <c r="C50" t="s">
        <v>106</v>
      </c>
      <c r="D50">
        <v>1992</v>
      </c>
      <c r="E50" t="s">
        <v>8</v>
      </c>
      <c r="F50" t="s">
        <v>19</v>
      </c>
      <c r="G50" s="12" t="s">
        <v>25</v>
      </c>
      <c r="H50">
        <v>5</v>
      </c>
      <c r="I50" t="s">
        <v>48</v>
      </c>
      <c r="J50" t="s">
        <v>12</v>
      </c>
      <c r="K50">
        <v>2.2000000000000002</v>
      </c>
      <c r="L50">
        <v>5</v>
      </c>
      <c r="M50" s="2">
        <f t="shared" si="0"/>
        <v>1</v>
      </c>
      <c r="N50">
        <v>5</v>
      </c>
      <c r="O50" s="2">
        <f t="shared" si="1"/>
        <v>1</v>
      </c>
      <c r="P50">
        <v>5</v>
      </c>
      <c r="Q50" s="2">
        <f t="shared" si="2"/>
        <v>1</v>
      </c>
      <c r="R50" t="s">
        <v>13</v>
      </c>
      <c r="S50">
        <v>0</v>
      </c>
      <c r="T50"/>
      <c r="U50"/>
      <c r="V50"/>
      <c r="W50"/>
      <c r="X50" s="2" t="str">
        <f t="shared" si="7"/>
        <v>－</v>
      </c>
      <c r="Y50"/>
      <c r="Z50" s="2" t="str">
        <f t="shared" si="8"/>
        <v>－</v>
      </c>
      <c r="AA50"/>
      <c r="AB50" s="2" t="str">
        <f t="shared" si="3"/>
        <v>－</v>
      </c>
      <c r="AC50" t="s">
        <v>8</v>
      </c>
      <c r="AD50">
        <v>0</v>
      </c>
      <c r="AE50"/>
      <c r="AF50"/>
      <c r="AG50"/>
      <c r="AH50"/>
      <c r="AI50" s="2" t="str">
        <f t="shared" si="4"/>
        <v>－</v>
      </c>
      <c r="AJ50"/>
      <c r="AK50" s="2" t="str">
        <f t="shared" si="5"/>
        <v>－</v>
      </c>
      <c r="AL50"/>
      <c r="AM50" s="2" t="str">
        <f t="shared" si="6"/>
        <v>－</v>
      </c>
      <c r="AN50" t="s">
        <v>8</v>
      </c>
      <c r="AO50">
        <v>6</v>
      </c>
      <c r="AP50">
        <v>0</v>
      </c>
      <c r="AQ50">
        <v>6</v>
      </c>
      <c r="AR50" t="s">
        <v>24</v>
      </c>
      <c r="AS50">
        <v>4</v>
      </c>
      <c r="AT50">
        <v>3</v>
      </c>
      <c r="AU50">
        <v>3</v>
      </c>
      <c r="AV50">
        <v>1</v>
      </c>
      <c r="AW50">
        <v>1</v>
      </c>
      <c r="AX50">
        <v>0</v>
      </c>
      <c r="AY50"/>
      <c r="AZ50"/>
      <c r="BA50" t="s">
        <v>17</v>
      </c>
      <c r="BB50" t="s">
        <v>17</v>
      </c>
      <c r="BC50" s="9"/>
    </row>
    <row r="51" spans="1:55" ht="13.5" customHeight="1" x14ac:dyDescent="0.15">
      <c r="A51" t="s">
        <v>6</v>
      </c>
      <c r="B51" t="s">
        <v>78</v>
      </c>
      <c r="C51" t="s">
        <v>98</v>
      </c>
      <c r="D51">
        <v>2011</v>
      </c>
      <c r="E51" t="s">
        <v>8</v>
      </c>
      <c r="F51" t="s">
        <v>19</v>
      </c>
      <c r="G51" s="12" t="s">
        <v>77</v>
      </c>
      <c r="H51">
        <v>5</v>
      </c>
      <c r="I51" t="s">
        <v>59</v>
      </c>
      <c r="J51" t="s">
        <v>59</v>
      </c>
      <c r="K51">
        <v>4</v>
      </c>
      <c r="L51">
        <v>4</v>
      </c>
      <c r="M51" s="2">
        <f t="shared" si="0"/>
        <v>0.8</v>
      </c>
      <c r="N51">
        <v>4</v>
      </c>
      <c r="O51" s="2">
        <f t="shared" si="1"/>
        <v>0.8</v>
      </c>
      <c r="P51">
        <v>4</v>
      </c>
      <c r="Q51" s="2">
        <f t="shared" si="2"/>
        <v>0.8</v>
      </c>
      <c r="R51" t="s">
        <v>13</v>
      </c>
      <c r="S51">
        <v>1</v>
      </c>
      <c r="T51" t="s">
        <v>59</v>
      </c>
      <c r="U51" t="s">
        <v>59</v>
      </c>
      <c r="V51">
        <v>4</v>
      </c>
      <c r="W51">
        <v>1</v>
      </c>
      <c r="X51" s="2">
        <f t="shared" si="7"/>
        <v>1</v>
      </c>
      <c r="Y51">
        <v>1</v>
      </c>
      <c r="Z51" s="2">
        <f t="shared" si="8"/>
        <v>1</v>
      </c>
      <c r="AA51">
        <v>1</v>
      </c>
      <c r="AB51" s="2">
        <f t="shared" si="3"/>
        <v>1</v>
      </c>
      <c r="AC51" t="s">
        <v>13</v>
      </c>
      <c r="AD51">
        <v>2</v>
      </c>
      <c r="AE51" t="s">
        <v>46</v>
      </c>
      <c r="AF51" t="s">
        <v>32</v>
      </c>
      <c r="AG51">
        <v>12</v>
      </c>
      <c r="AH51">
        <v>2</v>
      </c>
      <c r="AI51" s="2">
        <f t="shared" si="4"/>
        <v>1</v>
      </c>
      <c r="AJ51">
        <v>2</v>
      </c>
      <c r="AK51" s="2">
        <f t="shared" si="5"/>
        <v>1</v>
      </c>
      <c r="AL51">
        <v>0</v>
      </c>
      <c r="AM51" s="2">
        <f t="shared" si="6"/>
        <v>0</v>
      </c>
      <c r="AN51" t="s">
        <v>13</v>
      </c>
      <c r="AO51">
        <v>4</v>
      </c>
      <c r="AP51">
        <v>0</v>
      </c>
      <c r="AQ51">
        <v>4</v>
      </c>
      <c r="AR51" t="s">
        <v>24</v>
      </c>
      <c r="AS51">
        <v>5</v>
      </c>
      <c r="AT51">
        <v>3</v>
      </c>
      <c r="AU51">
        <v>1</v>
      </c>
      <c r="AV51">
        <v>1</v>
      </c>
      <c r="AW51">
        <v>1</v>
      </c>
      <c r="AX51">
        <v>0</v>
      </c>
      <c r="AY51"/>
      <c r="AZ51"/>
      <c r="BA51" t="s">
        <v>17</v>
      </c>
      <c r="BB51" t="s">
        <v>17</v>
      </c>
      <c r="BC51" s="9"/>
    </row>
    <row r="52" spans="1:55" x14ac:dyDescent="0.15">
      <c r="A52" t="s">
        <v>6</v>
      </c>
      <c r="B52" t="s">
        <v>7</v>
      </c>
      <c r="C52" t="s">
        <v>99</v>
      </c>
      <c r="D52">
        <v>2014</v>
      </c>
      <c r="E52" t="s">
        <v>8</v>
      </c>
      <c r="F52" t="s">
        <v>9</v>
      </c>
      <c r="G52" s="12" t="s">
        <v>8</v>
      </c>
      <c r="H52">
        <v>7</v>
      </c>
      <c r="I52" t="s">
        <v>38</v>
      </c>
      <c r="J52" t="s">
        <v>44</v>
      </c>
      <c r="K52">
        <v>4</v>
      </c>
      <c r="L52">
        <v>7</v>
      </c>
      <c r="M52" s="2">
        <f t="shared" si="0"/>
        <v>1</v>
      </c>
      <c r="N52">
        <v>0</v>
      </c>
      <c r="O52" s="2">
        <f t="shared" si="1"/>
        <v>0</v>
      </c>
      <c r="P52">
        <v>7</v>
      </c>
      <c r="Q52" s="2">
        <f t="shared" si="2"/>
        <v>1</v>
      </c>
      <c r="R52" t="s">
        <v>13</v>
      </c>
      <c r="S52">
        <v>0</v>
      </c>
      <c r="T52"/>
      <c r="U52"/>
      <c r="V52"/>
      <c r="W52"/>
      <c r="X52" s="2" t="str">
        <f t="shared" si="7"/>
        <v>－</v>
      </c>
      <c r="Y52"/>
      <c r="Z52" s="2" t="str">
        <f t="shared" si="8"/>
        <v>－</v>
      </c>
      <c r="AA52"/>
      <c r="AB52" s="2" t="str">
        <f t="shared" si="3"/>
        <v>－</v>
      </c>
      <c r="AC52" t="s">
        <v>8</v>
      </c>
      <c r="AD52">
        <v>0</v>
      </c>
      <c r="AE52"/>
      <c r="AF52"/>
      <c r="AG52"/>
      <c r="AH52"/>
      <c r="AI52" s="2" t="str">
        <f t="shared" si="4"/>
        <v>－</v>
      </c>
      <c r="AJ52"/>
      <c r="AK52" s="2" t="str">
        <f t="shared" si="5"/>
        <v>－</v>
      </c>
      <c r="AL52"/>
      <c r="AM52" s="2" t="str">
        <f t="shared" si="6"/>
        <v>－</v>
      </c>
      <c r="AN52" t="s">
        <v>8</v>
      </c>
      <c r="AO52">
        <v>8</v>
      </c>
      <c r="AP52">
        <v>0</v>
      </c>
      <c r="AQ52">
        <v>8</v>
      </c>
      <c r="AR52" t="s">
        <v>15</v>
      </c>
      <c r="AS52">
        <v>4</v>
      </c>
      <c r="AT52">
        <v>2</v>
      </c>
      <c r="AU52">
        <v>0</v>
      </c>
      <c r="AV52">
        <v>1</v>
      </c>
      <c r="AW52">
        <v>0</v>
      </c>
      <c r="AX52">
        <v>0</v>
      </c>
      <c r="AY52">
        <v>120</v>
      </c>
      <c r="AZ52">
        <v>3</v>
      </c>
      <c r="BA52" t="s">
        <v>17</v>
      </c>
      <c r="BB52" t="s">
        <v>17</v>
      </c>
      <c r="BC52" s="9"/>
    </row>
    <row r="53" spans="1:55" x14ac:dyDescent="0.15">
      <c r="A53" t="s">
        <v>6</v>
      </c>
      <c r="B53" t="s">
        <v>72</v>
      </c>
      <c r="C53" t="s">
        <v>100</v>
      </c>
      <c r="D53">
        <v>2006</v>
      </c>
      <c r="E53" t="s">
        <v>8</v>
      </c>
      <c r="F53" t="s">
        <v>19</v>
      </c>
      <c r="G53" s="12" t="s">
        <v>37</v>
      </c>
      <c r="H53">
        <v>12</v>
      </c>
      <c r="I53" t="s">
        <v>32</v>
      </c>
      <c r="J53" t="s">
        <v>12</v>
      </c>
      <c r="K53">
        <v>3</v>
      </c>
      <c r="L53">
        <v>12</v>
      </c>
      <c r="M53" s="2">
        <f t="shared" si="0"/>
        <v>1</v>
      </c>
      <c r="N53">
        <v>12</v>
      </c>
      <c r="O53" s="2">
        <f t="shared" si="1"/>
        <v>1</v>
      </c>
      <c r="P53">
        <v>11</v>
      </c>
      <c r="Q53" s="2">
        <f t="shared" si="2"/>
        <v>0.91666666666666663</v>
      </c>
      <c r="R53" t="s">
        <v>13</v>
      </c>
      <c r="S53">
        <v>0</v>
      </c>
      <c r="T53"/>
      <c r="U53"/>
      <c r="V53"/>
      <c r="W53"/>
      <c r="X53" s="2" t="str">
        <f t="shared" si="7"/>
        <v>－</v>
      </c>
      <c r="Y53"/>
      <c r="Z53" s="2" t="str">
        <f t="shared" si="8"/>
        <v>－</v>
      </c>
      <c r="AA53"/>
      <c r="AB53" s="2" t="str">
        <f t="shared" si="3"/>
        <v>－</v>
      </c>
      <c r="AC53" t="s">
        <v>8</v>
      </c>
      <c r="AD53">
        <v>0</v>
      </c>
      <c r="AE53"/>
      <c r="AF53"/>
      <c r="AG53"/>
      <c r="AH53"/>
      <c r="AI53" s="2" t="str">
        <f t="shared" si="4"/>
        <v>－</v>
      </c>
      <c r="AJ53"/>
      <c r="AK53" s="2" t="str">
        <f t="shared" si="5"/>
        <v>－</v>
      </c>
      <c r="AL53"/>
      <c r="AM53" s="2" t="str">
        <f t="shared" si="6"/>
        <v>－</v>
      </c>
      <c r="AN53" t="s">
        <v>8</v>
      </c>
      <c r="AO53">
        <v>12</v>
      </c>
      <c r="AP53">
        <v>0</v>
      </c>
      <c r="AQ53">
        <v>12</v>
      </c>
      <c r="AR53" t="s">
        <v>16</v>
      </c>
      <c r="AS53">
        <v>4</v>
      </c>
      <c r="AT53">
        <v>2</v>
      </c>
      <c r="AU53">
        <v>0</v>
      </c>
      <c r="AV53">
        <v>1</v>
      </c>
      <c r="AW53">
        <v>1</v>
      </c>
      <c r="AX53"/>
      <c r="AY53"/>
      <c r="AZ53"/>
      <c r="BA53" t="s">
        <v>17</v>
      </c>
      <c r="BB53" t="s">
        <v>17</v>
      </c>
      <c r="BC53" s="9"/>
    </row>
    <row r="54" spans="1:55" ht="13.5" customHeight="1" x14ac:dyDescent="0.15">
      <c r="A54" t="s">
        <v>6</v>
      </c>
      <c r="B54" t="s">
        <v>52</v>
      </c>
      <c r="C54" t="s">
        <v>106</v>
      </c>
      <c r="D54">
        <v>1983</v>
      </c>
      <c r="E54" t="s">
        <v>8</v>
      </c>
      <c r="F54" t="s">
        <v>19</v>
      </c>
      <c r="G54" s="12" t="s">
        <v>25</v>
      </c>
      <c r="H54">
        <v>3</v>
      </c>
      <c r="I54" t="s">
        <v>46</v>
      </c>
      <c r="J54" t="s">
        <v>53</v>
      </c>
      <c r="K54">
        <v>10.6</v>
      </c>
      <c r="L54">
        <v>3</v>
      </c>
      <c r="M54" s="2">
        <f t="shared" si="0"/>
        <v>1</v>
      </c>
      <c r="N54">
        <v>3</v>
      </c>
      <c r="O54" s="2">
        <f t="shared" si="1"/>
        <v>1</v>
      </c>
      <c r="P54">
        <v>1</v>
      </c>
      <c r="Q54" s="2">
        <f t="shared" si="2"/>
        <v>0.33333333333333331</v>
      </c>
      <c r="R54" t="s">
        <v>13</v>
      </c>
      <c r="S54">
        <v>0</v>
      </c>
      <c r="T54"/>
      <c r="U54"/>
      <c r="V54"/>
      <c r="W54"/>
      <c r="X54" s="2" t="str">
        <f t="shared" si="7"/>
        <v>－</v>
      </c>
      <c r="Y54"/>
      <c r="Z54" s="2" t="str">
        <f t="shared" si="8"/>
        <v>－</v>
      </c>
      <c r="AA54"/>
      <c r="AB54" s="2" t="str">
        <f t="shared" si="3"/>
        <v>－</v>
      </c>
      <c r="AC54" t="s">
        <v>8</v>
      </c>
      <c r="AD54">
        <v>0</v>
      </c>
      <c r="AE54"/>
      <c r="AF54"/>
      <c r="AG54"/>
      <c r="AH54"/>
      <c r="AI54" s="2" t="str">
        <f t="shared" si="4"/>
        <v>－</v>
      </c>
      <c r="AJ54"/>
      <c r="AK54" s="2" t="str">
        <f t="shared" si="5"/>
        <v>－</v>
      </c>
      <c r="AL54"/>
      <c r="AM54" s="2" t="str">
        <f t="shared" si="6"/>
        <v>－</v>
      </c>
      <c r="AN54" t="s">
        <v>8</v>
      </c>
      <c r="AO54">
        <v>4</v>
      </c>
      <c r="AP54">
        <v>0</v>
      </c>
      <c r="AQ54">
        <v>4</v>
      </c>
      <c r="AR54" t="s">
        <v>24</v>
      </c>
      <c r="AS54">
        <v>7</v>
      </c>
      <c r="AT54">
        <v>6</v>
      </c>
      <c r="AU54">
        <v>0</v>
      </c>
      <c r="AV54">
        <v>6</v>
      </c>
      <c r="AW54">
        <v>0</v>
      </c>
      <c r="AX54"/>
      <c r="AY54"/>
      <c r="AZ54"/>
      <c r="BA54" t="s">
        <v>26</v>
      </c>
      <c r="BB54" t="s">
        <v>17</v>
      </c>
      <c r="BC54" s="9"/>
    </row>
    <row r="55" spans="1:55" ht="13.5" customHeight="1" x14ac:dyDescent="0.15">
      <c r="A55" t="s">
        <v>6</v>
      </c>
      <c r="B55" t="s">
        <v>54</v>
      </c>
      <c r="C55" t="s">
        <v>102</v>
      </c>
      <c r="D55">
        <v>1976</v>
      </c>
      <c r="E55" t="s">
        <v>8</v>
      </c>
      <c r="F55" t="s">
        <v>19</v>
      </c>
      <c r="G55" s="12" t="s">
        <v>37</v>
      </c>
      <c r="H55">
        <v>7</v>
      </c>
      <c r="I55" t="s">
        <v>23</v>
      </c>
      <c r="J55" t="s">
        <v>22</v>
      </c>
      <c r="K55">
        <v>10.4</v>
      </c>
      <c r="L55">
        <v>7</v>
      </c>
      <c r="M55" s="2">
        <f t="shared" si="0"/>
        <v>1</v>
      </c>
      <c r="N55">
        <v>7</v>
      </c>
      <c r="O55" s="2">
        <f t="shared" si="1"/>
        <v>1</v>
      </c>
      <c r="P55">
        <v>4</v>
      </c>
      <c r="Q55" s="2">
        <f t="shared" si="2"/>
        <v>0.5714285714285714</v>
      </c>
      <c r="R55" t="s">
        <v>13</v>
      </c>
      <c r="S55">
        <v>1</v>
      </c>
      <c r="T55" t="s">
        <v>49</v>
      </c>
      <c r="U55" t="s">
        <v>49</v>
      </c>
      <c r="V55">
        <v>16.8</v>
      </c>
      <c r="W55">
        <v>1</v>
      </c>
      <c r="X55" s="2">
        <f t="shared" si="7"/>
        <v>1</v>
      </c>
      <c r="Y55">
        <v>1</v>
      </c>
      <c r="Z55" s="2">
        <f t="shared" si="8"/>
        <v>1</v>
      </c>
      <c r="AA55">
        <v>0</v>
      </c>
      <c r="AB55" s="2">
        <f t="shared" si="3"/>
        <v>0</v>
      </c>
      <c r="AC55" t="s">
        <v>13</v>
      </c>
      <c r="AD55">
        <v>2</v>
      </c>
      <c r="AE55" t="s">
        <v>83</v>
      </c>
      <c r="AF55" t="s">
        <v>22</v>
      </c>
      <c r="AG55">
        <v>8.3000000000000007</v>
      </c>
      <c r="AH55">
        <v>2</v>
      </c>
      <c r="AI55" s="2">
        <f t="shared" si="4"/>
        <v>1</v>
      </c>
      <c r="AJ55">
        <v>2</v>
      </c>
      <c r="AK55" s="2">
        <f t="shared" si="5"/>
        <v>1</v>
      </c>
      <c r="AL55">
        <v>0</v>
      </c>
      <c r="AM55" s="2">
        <f t="shared" si="6"/>
        <v>0</v>
      </c>
      <c r="AN55" t="s">
        <v>13</v>
      </c>
      <c r="AO55">
        <v>11</v>
      </c>
      <c r="AP55">
        <v>0</v>
      </c>
      <c r="AQ55">
        <v>11</v>
      </c>
      <c r="AR55" t="s">
        <v>16</v>
      </c>
      <c r="AS55">
        <v>1</v>
      </c>
      <c r="AT55">
        <v>3</v>
      </c>
      <c r="AU55">
        <v>2</v>
      </c>
      <c r="AV55">
        <v>2</v>
      </c>
      <c r="AW55">
        <v>0</v>
      </c>
      <c r="AX55">
        <v>0</v>
      </c>
      <c r="AY55">
        <v>90</v>
      </c>
      <c r="AZ55"/>
      <c r="BA55" t="s">
        <v>26</v>
      </c>
      <c r="BB55" t="s">
        <v>26</v>
      </c>
      <c r="BC55" s="9"/>
    </row>
    <row r="56" spans="1:55" x14ac:dyDescent="0.15">
      <c r="A56" t="s">
        <v>6</v>
      </c>
      <c r="B56" t="s">
        <v>55</v>
      </c>
      <c r="C56" t="s">
        <v>103</v>
      </c>
      <c r="D56">
        <v>1952</v>
      </c>
      <c r="E56" t="s">
        <v>8</v>
      </c>
      <c r="F56" t="s">
        <v>19</v>
      </c>
      <c r="G56" s="12" t="s">
        <v>77</v>
      </c>
      <c r="H56">
        <v>2</v>
      </c>
      <c r="I56" t="s">
        <v>59</v>
      </c>
      <c r="J56" t="s">
        <v>14</v>
      </c>
      <c r="K56">
        <v>2.8</v>
      </c>
      <c r="L56">
        <v>2</v>
      </c>
      <c r="M56" s="2">
        <f t="shared" si="0"/>
        <v>1</v>
      </c>
      <c r="N56">
        <v>2</v>
      </c>
      <c r="O56" s="2">
        <f t="shared" si="1"/>
        <v>1</v>
      </c>
      <c r="P56">
        <v>2</v>
      </c>
      <c r="Q56" s="2">
        <f t="shared" si="2"/>
        <v>1</v>
      </c>
      <c r="R56" t="s">
        <v>13</v>
      </c>
      <c r="S56">
        <v>0</v>
      </c>
      <c r="T56"/>
      <c r="U56"/>
      <c r="V56"/>
      <c r="W56">
        <v>0</v>
      </c>
      <c r="X56" s="2" t="str">
        <f t="shared" si="7"/>
        <v>－</v>
      </c>
      <c r="Y56">
        <v>0</v>
      </c>
      <c r="Z56" s="2" t="str">
        <f t="shared" si="8"/>
        <v>－</v>
      </c>
      <c r="AA56">
        <v>0</v>
      </c>
      <c r="AB56" s="2" t="str">
        <f t="shared" si="3"/>
        <v>－</v>
      </c>
      <c r="AC56" t="s">
        <v>13</v>
      </c>
      <c r="AD56">
        <v>9</v>
      </c>
      <c r="AE56" t="s">
        <v>53</v>
      </c>
      <c r="AF56" t="s">
        <v>14</v>
      </c>
      <c r="AG56">
        <v>3.9</v>
      </c>
      <c r="AH56">
        <v>9</v>
      </c>
      <c r="AI56" s="2">
        <f t="shared" si="4"/>
        <v>1</v>
      </c>
      <c r="AJ56">
        <v>9</v>
      </c>
      <c r="AK56" s="2">
        <f t="shared" si="5"/>
        <v>1</v>
      </c>
      <c r="AL56">
        <v>0</v>
      </c>
      <c r="AM56" s="2">
        <f t="shared" si="6"/>
        <v>0</v>
      </c>
      <c r="AN56" t="s">
        <v>13</v>
      </c>
      <c r="AO56">
        <v>10</v>
      </c>
      <c r="AP56">
        <v>10</v>
      </c>
      <c r="AQ56">
        <v>20</v>
      </c>
      <c r="AR56" t="s">
        <v>15</v>
      </c>
      <c r="AS56">
        <v>8</v>
      </c>
      <c r="AT56">
        <v>6</v>
      </c>
      <c r="AU56">
        <v>0</v>
      </c>
      <c r="AV56">
        <v>3</v>
      </c>
      <c r="AW56">
        <v>0</v>
      </c>
      <c r="AX56">
        <v>0</v>
      </c>
      <c r="AY56"/>
      <c r="AZ56"/>
      <c r="BA56" t="s">
        <v>26</v>
      </c>
      <c r="BB56" t="s">
        <v>17</v>
      </c>
      <c r="BC56" s="9"/>
    </row>
    <row r="57" spans="1:55" x14ac:dyDescent="0.15">
      <c r="A57" t="s">
        <v>6</v>
      </c>
      <c r="B57" t="s">
        <v>3631</v>
      </c>
      <c r="C57" t="s">
        <v>101</v>
      </c>
      <c r="D57">
        <v>1992</v>
      </c>
      <c r="E57" t="s">
        <v>8</v>
      </c>
      <c r="F57" t="s">
        <v>19</v>
      </c>
      <c r="G57" s="12" t="s">
        <v>25</v>
      </c>
      <c r="H57">
        <v>6</v>
      </c>
      <c r="I57" t="s">
        <v>38</v>
      </c>
      <c r="J57" t="s">
        <v>44</v>
      </c>
      <c r="K57">
        <v>5.3</v>
      </c>
      <c r="L57">
        <v>6</v>
      </c>
      <c r="M57" s="2">
        <f t="shared" si="0"/>
        <v>1</v>
      </c>
      <c r="N57">
        <v>6</v>
      </c>
      <c r="O57" s="2">
        <f t="shared" si="1"/>
        <v>1</v>
      </c>
      <c r="P57">
        <v>6</v>
      </c>
      <c r="Q57" s="2">
        <f t="shared" si="2"/>
        <v>1</v>
      </c>
      <c r="R57" t="s">
        <v>13</v>
      </c>
      <c r="S57">
        <v>0</v>
      </c>
      <c r="T57"/>
      <c r="U57"/>
      <c r="V57"/>
      <c r="W57"/>
      <c r="X57" s="2" t="str">
        <f t="shared" si="7"/>
        <v>－</v>
      </c>
      <c r="Y57"/>
      <c r="Z57" s="2" t="str">
        <f t="shared" si="8"/>
        <v>－</v>
      </c>
      <c r="AA57"/>
      <c r="AB57" s="2" t="str">
        <f t="shared" si="3"/>
        <v>－</v>
      </c>
      <c r="AC57" t="s">
        <v>8</v>
      </c>
      <c r="AD57">
        <v>0</v>
      </c>
      <c r="AE57"/>
      <c r="AF57"/>
      <c r="AG57"/>
      <c r="AH57"/>
      <c r="AI57" s="2" t="str">
        <f t="shared" si="4"/>
        <v>－</v>
      </c>
      <c r="AJ57"/>
      <c r="AK57" s="2" t="str">
        <f t="shared" si="5"/>
        <v>－</v>
      </c>
      <c r="AL57"/>
      <c r="AM57" s="2" t="str">
        <f t="shared" si="6"/>
        <v>－</v>
      </c>
      <c r="AN57" t="s">
        <v>8</v>
      </c>
      <c r="AO57">
        <v>5</v>
      </c>
      <c r="AP57">
        <v>0</v>
      </c>
      <c r="AQ57">
        <v>5</v>
      </c>
      <c r="AR57" t="s">
        <v>24</v>
      </c>
      <c r="AS57">
        <v>10</v>
      </c>
      <c r="AT57">
        <v>4</v>
      </c>
      <c r="AU57">
        <v>0</v>
      </c>
      <c r="AV57">
        <v>2</v>
      </c>
      <c r="AW57">
        <v>2</v>
      </c>
      <c r="AX57"/>
      <c r="AY57"/>
      <c r="AZ57"/>
      <c r="BA57" t="s">
        <v>17</v>
      </c>
      <c r="BB57" t="s">
        <v>17</v>
      </c>
      <c r="BC57" s="9"/>
    </row>
    <row r="58" spans="1:55" ht="13.5" customHeight="1" x14ac:dyDescent="0.15">
      <c r="A58" t="s">
        <v>6</v>
      </c>
      <c r="B58" t="s">
        <v>2748</v>
      </c>
      <c r="C58" t="s">
        <v>10</v>
      </c>
      <c r="D58">
        <v>2018</v>
      </c>
      <c r="E58" t="s">
        <v>8</v>
      </c>
      <c r="G58" s="12" t="s">
        <v>8</v>
      </c>
      <c r="H58">
        <v>0</v>
      </c>
      <c r="I58"/>
      <c r="K58"/>
      <c r="L58"/>
      <c r="M58" s="2" t="str">
        <f t="shared" si="0"/>
        <v>－</v>
      </c>
      <c r="N58"/>
      <c r="O58" s="2" t="str">
        <f t="shared" si="1"/>
        <v>－</v>
      </c>
      <c r="P58"/>
      <c r="Q58" s="2" t="str">
        <f t="shared" si="2"/>
        <v>－</v>
      </c>
      <c r="R58" t="s">
        <v>8</v>
      </c>
      <c r="S58">
        <v>0</v>
      </c>
      <c r="T58"/>
      <c r="U58"/>
      <c r="V58"/>
      <c r="W58"/>
      <c r="X58" s="2" t="str">
        <f t="shared" si="7"/>
        <v>－</v>
      </c>
      <c r="Y58"/>
      <c r="Z58" s="2" t="str">
        <f t="shared" si="8"/>
        <v>－</v>
      </c>
      <c r="AA58"/>
      <c r="AB58" s="2" t="str">
        <f t="shared" si="3"/>
        <v>－</v>
      </c>
      <c r="AC58" t="s">
        <v>8</v>
      </c>
      <c r="AD58">
        <v>7</v>
      </c>
      <c r="AE58" t="s">
        <v>23</v>
      </c>
      <c r="AF58" t="s">
        <v>44</v>
      </c>
      <c r="AG58">
        <v>9</v>
      </c>
      <c r="AH58">
        <v>7</v>
      </c>
      <c r="AI58" s="2">
        <f t="shared" si="4"/>
        <v>1</v>
      </c>
      <c r="AJ58">
        <v>0</v>
      </c>
      <c r="AK58" s="2">
        <f t="shared" si="5"/>
        <v>0</v>
      </c>
      <c r="AL58">
        <v>4</v>
      </c>
      <c r="AM58" s="2">
        <f t="shared" si="6"/>
        <v>0.5714285714285714</v>
      </c>
      <c r="AN58" t="s">
        <v>13</v>
      </c>
      <c r="AO58">
        <v>3</v>
      </c>
      <c r="AP58">
        <v>0</v>
      </c>
      <c r="AQ58">
        <v>3</v>
      </c>
      <c r="AR58" t="s">
        <v>16</v>
      </c>
      <c r="AS58">
        <v>1</v>
      </c>
      <c r="AT58">
        <v>3</v>
      </c>
      <c r="AU58">
        <v>1</v>
      </c>
      <c r="AV58">
        <v>1</v>
      </c>
      <c r="AW58">
        <v>1</v>
      </c>
      <c r="AX58"/>
      <c r="AY58">
        <v>490</v>
      </c>
      <c r="AZ58">
        <v>3</v>
      </c>
      <c r="BA58" t="s">
        <v>26</v>
      </c>
      <c r="BB58" t="s">
        <v>26</v>
      </c>
      <c r="BC58" s="9"/>
    </row>
    <row r="59" spans="1:55" ht="13.5" customHeight="1" x14ac:dyDescent="0.15">
      <c r="A59" t="s">
        <v>6</v>
      </c>
      <c r="B59" t="s">
        <v>3622</v>
      </c>
      <c r="C59" t="s">
        <v>71</v>
      </c>
      <c r="D59">
        <v>2016</v>
      </c>
      <c r="E59" t="s">
        <v>8</v>
      </c>
      <c r="G59" s="12" t="s">
        <v>37</v>
      </c>
      <c r="H59">
        <v>5</v>
      </c>
      <c r="I59" t="s">
        <v>67</v>
      </c>
      <c r="J59" t="s">
        <v>22</v>
      </c>
      <c r="K59">
        <v>9.6</v>
      </c>
      <c r="L59">
        <v>5</v>
      </c>
      <c r="M59" s="2">
        <f t="shared" si="0"/>
        <v>1</v>
      </c>
      <c r="N59">
        <v>0</v>
      </c>
      <c r="O59" s="2">
        <f t="shared" si="1"/>
        <v>0</v>
      </c>
      <c r="P59">
        <v>3</v>
      </c>
      <c r="Q59" s="2">
        <f t="shared" si="2"/>
        <v>0.6</v>
      </c>
      <c r="R59" t="s">
        <v>13</v>
      </c>
      <c r="S59">
        <v>0</v>
      </c>
      <c r="T59"/>
      <c r="U59"/>
      <c r="V59"/>
      <c r="W59"/>
      <c r="X59" s="2" t="str">
        <f t="shared" si="7"/>
        <v>－</v>
      </c>
      <c r="Y59"/>
      <c r="Z59" s="2" t="str">
        <f t="shared" si="8"/>
        <v>－</v>
      </c>
      <c r="AA59"/>
      <c r="AB59" s="2" t="str">
        <f t="shared" si="3"/>
        <v>－</v>
      </c>
      <c r="AC59" t="s">
        <v>8</v>
      </c>
      <c r="AD59">
        <v>0</v>
      </c>
      <c r="AE59"/>
      <c r="AF59"/>
      <c r="AG59"/>
      <c r="AH59"/>
      <c r="AI59" s="2" t="str">
        <f t="shared" si="4"/>
        <v>－</v>
      </c>
      <c r="AJ59"/>
      <c r="AK59" s="2" t="str">
        <f t="shared" si="5"/>
        <v>－</v>
      </c>
      <c r="AL59"/>
      <c r="AM59" s="2" t="str">
        <f t="shared" si="6"/>
        <v>－</v>
      </c>
      <c r="AN59" t="s">
        <v>8</v>
      </c>
      <c r="AO59">
        <v>5</v>
      </c>
      <c r="AP59">
        <v>0</v>
      </c>
      <c r="AQ59">
        <v>5</v>
      </c>
      <c r="AR59" t="s">
        <v>24</v>
      </c>
      <c r="AS59">
        <v>3</v>
      </c>
      <c r="AT59">
        <v>3</v>
      </c>
      <c r="AU59">
        <v>0</v>
      </c>
      <c r="AV59">
        <v>1</v>
      </c>
      <c r="AW59">
        <v>0</v>
      </c>
      <c r="AX59">
        <v>0</v>
      </c>
      <c r="AY59"/>
      <c r="AZ59"/>
      <c r="BA59" t="s">
        <v>26</v>
      </c>
      <c r="BB59" t="s">
        <v>17</v>
      </c>
      <c r="BC59" s="9"/>
    </row>
    <row r="60" spans="1:55" x14ac:dyDescent="0.15">
      <c r="A60" t="s">
        <v>6</v>
      </c>
      <c r="B60" t="s">
        <v>112</v>
      </c>
      <c r="C60" t="s">
        <v>71</v>
      </c>
      <c r="D60">
        <v>2016</v>
      </c>
      <c r="E60" t="s">
        <v>8</v>
      </c>
      <c r="F60" t="s">
        <v>19</v>
      </c>
      <c r="G60" s="12" t="s">
        <v>37</v>
      </c>
      <c r="H60">
        <v>17</v>
      </c>
      <c r="I60" t="s">
        <v>39</v>
      </c>
      <c r="J60" t="s">
        <v>44</v>
      </c>
      <c r="K60">
        <v>5.6</v>
      </c>
      <c r="L60">
        <v>17</v>
      </c>
      <c r="M60" s="2">
        <f t="shared" si="0"/>
        <v>1</v>
      </c>
      <c r="N60">
        <v>17</v>
      </c>
      <c r="O60" s="2">
        <f t="shared" si="1"/>
        <v>1</v>
      </c>
      <c r="P60">
        <v>13</v>
      </c>
      <c r="Q60" s="2">
        <f t="shared" si="2"/>
        <v>0.76470588235294112</v>
      </c>
      <c r="R60" t="s">
        <v>13</v>
      </c>
      <c r="S60">
        <v>2</v>
      </c>
      <c r="T60" t="s">
        <v>14</v>
      </c>
      <c r="U60" t="s">
        <v>14</v>
      </c>
      <c r="V60">
        <v>2</v>
      </c>
      <c r="W60">
        <v>2</v>
      </c>
      <c r="X60" s="2">
        <f t="shared" si="7"/>
        <v>1</v>
      </c>
      <c r="Y60">
        <v>2</v>
      </c>
      <c r="Z60" s="2">
        <f t="shared" si="8"/>
        <v>1</v>
      </c>
      <c r="AA60">
        <v>2</v>
      </c>
      <c r="AB60" s="2">
        <f t="shared" si="3"/>
        <v>1</v>
      </c>
      <c r="AC60" t="s">
        <v>13</v>
      </c>
      <c r="AD60">
        <v>0</v>
      </c>
      <c r="AE60"/>
      <c r="AF60"/>
      <c r="AG60"/>
      <c r="AH60"/>
      <c r="AI60" s="2" t="str">
        <f t="shared" si="4"/>
        <v>－</v>
      </c>
      <c r="AJ60"/>
      <c r="AK60" s="2" t="str">
        <f t="shared" si="5"/>
        <v>－</v>
      </c>
      <c r="AL60"/>
      <c r="AM60" s="2" t="str">
        <f t="shared" si="6"/>
        <v>－</v>
      </c>
      <c r="AN60" t="s">
        <v>8</v>
      </c>
      <c r="AO60">
        <v>19</v>
      </c>
      <c r="AP60">
        <v>19</v>
      </c>
      <c r="AQ60">
        <v>38</v>
      </c>
      <c r="AR60" t="s">
        <v>24</v>
      </c>
      <c r="AS60">
        <v>3</v>
      </c>
      <c r="AT60">
        <v>2</v>
      </c>
      <c r="AU60">
        <v>2</v>
      </c>
      <c r="AV60">
        <v>2</v>
      </c>
      <c r="AW60">
        <v>0</v>
      </c>
      <c r="AX60">
        <v>0</v>
      </c>
      <c r="AY60"/>
      <c r="AZ60"/>
      <c r="BA60" t="s">
        <v>17</v>
      </c>
      <c r="BB60" t="s">
        <v>17</v>
      </c>
      <c r="BC60" s="9"/>
    </row>
    <row r="61" spans="1:55" x14ac:dyDescent="0.15">
      <c r="A61" t="s">
        <v>6</v>
      </c>
      <c r="B61" t="s">
        <v>3623</v>
      </c>
      <c r="C61" t="s">
        <v>71</v>
      </c>
      <c r="D61">
        <v>2016</v>
      </c>
      <c r="E61" t="s">
        <v>28</v>
      </c>
      <c r="G61" s="12" t="s">
        <v>8</v>
      </c>
      <c r="H61">
        <v>1</v>
      </c>
      <c r="I61" t="s">
        <v>38</v>
      </c>
      <c r="J61" t="s">
        <v>38</v>
      </c>
      <c r="K61">
        <v>6</v>
      </c>
      <c r="L61">
        <v>1</v>
      </c>
      <c r="M61" s="2">
        <f t="shared" si="0"/>
        <v>1</v>
      </c>
      <c r="N61">
        <v>1</v>
      </c>
      <c r="O61" s="2">
        <f t="shared" si="1"/>
        <v>1</v>
      </c>
      <c r="P61">
        <v>0</v>
      </c>
      <c r="Q61" s="2">
        <f t="shared" si="2"/>
        <v>0</v>
      </c>
      <c r="R61" t="s">
        <v>13</v>
      </c>
      <c r="S61">
        <v>0</v>
      </c>
      <c r="T61"/>
      <c r="U61"/>
      <c r="V61"/>
      <c r="W61"/>
      <c r="X61" s="2" t="str">
        <f t="shared" si="7"/>
        <v>－</v>
      </c>
      <c r="Y61"/>
      <c r="Z61" s="2" t="str">
        <f t="shared" si="8"/>
        <v>－</v>
      </c>
      <c r="AA61"/>
      <c r="AB61" s="2" t="str">
        <f t="shared" si="3"/>
        <v>－</v>
      </c>
      <c r="AC61" t="s">
        <v>8</v>
      </c>
      <c r="AD61">
        <v>5</v>
      </c>
      <c r="AE61" t="s">
        <v>32</v>
      </c>
      <c r="AF61" t="s">
        <v>59</v>
      </c>
      <c r="AG61">
        <v>5</v>
      </c>
      <c r="AH61">
        <v>5</v>
      </c>
      <c r="AI61" s="2">
        <f t="shared" si="4"/>
        <v>1</v>
      </c>
      <c r="AJ61">
        <v>5</v>
      </c>
      <c r="AK61" s="2">
        <f t="shared" si="5"/>
        <v>1</v>
      </c>
      <c r="AL61">
        <v>0</v>
      </c>
      <c r="AM61" s="2">
        <f t="shared" si="6"/>
        <v>0</v>
      </c>
      <c r="AN61" t="s">
        <v>13</v>
      </c>
      <c r="AO61">
        <v>2</v>
      </c>
      <c r="AP61">
        <v>0</v>
      </c>
      <c r="AQ61">
        <v>2</v>
      </c>
      <c r="AR61" t="s">
        <v>16</v>
      </c>
      <c r="AS61">
        <v>3</v>
      </c>
      <c r="AT61">
        <v>2</v>
      </c>
      <c r="AU61">
        <v>2</v>
      </c>
      <c r="AV61">
        <v>1</v>
      </c>
      <c r="AW61">
        <v>2</v>
      </c>
      <c r="AX61">
        <v>0</v>
      </c>
      <c r="AY61"/>
      <c r="AZ61"/>
      <c r="BA61" t="s">
        <v>17</v>
      </c>
      <c r="BB61" t="s">
        <v>17</v>
      </c>
      <c r="BC61" s="9"/>
    </row>
    <row r="62" spans="1:55" ht="13.5" customHeight="1" x14ac:dyDescent="0.15">
      <c r="A62" t="s">
        <v>6</v>
      </c>
      <c r="B62" t="s">
        <v>107</v>
      </c>
      <c r="C62" t="s">
        <v>106</v>
      </c>
      <c r="D62">
        <v>2016</v>
      </c>
      <c r="E62" t="s">
        <v>8</v>
      </c>
      <c r="G62" s="12" t="s">
        <v>8</v>
      </c>
      <c r="H62">
        <v>1</v>
      </c>
      <c r="I62" t="s">
        <v>30</v>
      </c>
      <c r="J62" t="s">
        <v>30</v>
      </c>
      <c r="K62">
        <v>23</v>
      </c>
      <c r="L62">
        <v>1</v>
      </c>
      <c r="M62" s="2">
        <f t="shared" si="0"/>
        <v>1</v>
      </c>
      <c r="N62">
        <v>0</v>
      </c>
      <c r="O62" s="2">
        <f t="shared" si="1"/>
        <v>0</v>
      </c>
      <c r="P62">
        <v>0</v>
      </c>
      <c r="Q62" s="2">
        <f t="shared" si="2"/>
        <v>0</v>
      </c>
      <c r="R62" t="s">
        <v>13</v>
      </c>
      <c r="S62">
        <v>1</v>
      </c>
      <c r="T62" t="s">
        <v>59</v>
      </c>
      <c r="U62" t="s">
        <v>59</v>
      </c>
      <c r="V62">
        <v>4</v>
      </c>
      <c r="W62">
        <v>1</v>
      </c>
      <c r="X62" s="2">
        <f t="shared" si="7"/>
        <v>1</v>
      </c>
      <c r="Y62">
        <v>0</v>
      </c>
      <c r="Z62" s="2">
        <f t="shared" si="8"/>
        <v>0</v>
      </c>
      <c r="AA62">
        <v>0</v>
      </c>
      <c r="AB62" s="2">
        <f t="shared" si="3"/>
        <v>0</v>
      </c>
      <c r="AC62" t="s">
        <v>13</v>
      </c>
      <c r="AD62">
        <v>10</v>
      </c>
      <c r="AE62" t="s">
        <v>48</v>
      </c>
      <c r="AF62" t="s">
        <v>12</v>
      </c>
      <c r="AG62">
        <v>4</v>
      </c>
      <c r="AH62">
        <v>10</v>
      </c>
      <c r="AI62" s="2">
        <f t="shared" si="4"/>
        <v>1</v>
      </c>
      <c r="AJ62">
        <v>0</v>
      </c>
      <c r="AK62" s="2">
        <f t="shared" si="5"/>
        <v>0</v>
      </c>
      <c r="AL62">
        <v>0</v>
      </c>
      <c r="AM62" s="2">
        <f t="shared" si="6"/>
        <v>0</v>
      </c>
      <c r="AN62" t="s">
        <v>13</v>
      </c>
      <c r="AO62">
        <v>0</v>
      </c>
      <c r="AP62">
        <v>4</v>
      </c>
      <c r="AQ62">
        <v>4</v>
      </c>
      <c r="AR62" t="s">
        <v>16</v>
      </c>
      <c r="AS62">
        <v>0</v>
      </c>
      <c r="AT62">
        <v>2</v>
      </c>
      <c r="AU62">
        <v>4</v>
      </c>
      <c r="AV62">
        <v>1</v>
      </c>
      <c r="AW62">
        <v>0</v>
      </c>
      <c r="AX62">
        <v>0</v>
      </c>
      <c r="AY62">
        <v>80</v>
      </c>
      <c r="AZ62"/>
      <c r="BA62" t="s">
        <v>26</v>
      </c>
      <c r="BB62" t="s">
        <v>26</v>
      </c>
      <c r="BC62" s="9"/>
    </row>
    <row r="63" spans="1:55" ht="13.5" customHeight="1" x14ac:dyDescent="0.15">
      <c r="A63" t="s">
        <v>6</v>
      </c>
      <c r="B63" t="s">
        <v>3624</v>
      </c>
      <c r="C63" t="s">
        <v>71</v>
      </c>
      <c r="D63">
        <v>2016</v>
      </c>
      <c r="E63" t="s">
        <v>8</v>
      </c>
      <c r="F63" t="s">
        <v>19</v>
      </c>
      <c r="G63" s="12" t="s">
        <v>37</v>
      </c>
      <c r="H63">
        <v>6</v>
      </c>
      <c r="I63" t="s">
        <v>63</v>
      </c>
      <c r="J63" t="s">
        <v>38</v>
      </c>
      <c r="K63">
        <v>11</v>
      </c>
      <c r="L63">
        <v>6</v>
      </c>
      <c r="M63" s="2">
        <f t="shared" si="0"/>
        <v>1</v>
      </c>
      <c r="N63">
        <v>0</v>
      </c>
      <c r="O63" s="2">
        <f t="shared" si="1"/>
        <v>0</v>
      </c>
      <c r="P63">
        <v>2</v>
      </c>
      <c r="Q63" s="2">
        <f t="shared" si="2"/>
        <v>0.33333333333333331</v>
      </c>
      <c r="R63" t="s">
        <v>35</v>
      </c>
      <c r="S63">
        <v>1</v>
      </c>
      <c r="T63" t="s">
        <v>41</v>
      </c>
      <c r="U63" t="s">
        <v>41</v>
      </c>
      <c r="V63">
        <v>14</v>
      </c>
      <c r="W63">
        <v>1</v>
      </c>
      <c r="X63" s="2">
        <f t="shared" si="7"/>
        <v>1</v>
      </c>
      <c r="Y63">
        <v>0</v>
      </c>
      <c r="Z63" s="2">
        <f t="shared" si="8"/>
        <v>0</v>
      </c>
      <c r="AA63">
        <v>0</v>
      </c>
      <c r="AB63" s="2">
        <f t="shared" si="3"/>
        <v>0</v>
      </c>
      <c r="AC63" t="s">
        <v>13</v>
      </c>
      <c r="AD63">
        <v>1</v>
      </c>
      <c r="AE63" t="s">
        <v>49</v>
      </c>
      <c r="AF63" t="s">
        <v>49</v>
      </c>
      <c r="AG63">
        <v>16</v>
      </c>
      <c r="AH63">
        <v>1</v>
      </c>
      <c r="AI63" s="2">
        <f t="shared" si="4"/>
        <v>1</v>
      </c>
      <c r="AJ63">
        <v>0</v>
      </c>
      <c r="AK63" s="2">
        <f t="shared" si="5"/>
        <v>0</v>
      </c>
      <c r="AL63">
        <v>0</v>
      </c>
      <c r="AM63" s="2">
        <f t="shared" si="6"/>
        <v>0</v>
      </c>
      <c r="AN63" t="s">
        <v>13</v>
      </c>
      <c r="AO63">
        <v>7</v>
      </c>
      <c r="AP63">
        <v>2</v>
      </c>
      <c r="AQ63">
        <v>9</v>
      </c>
      <c r="AR63" t="s">
        <v>15</v>
      </c>
      <c r="AS63">
        <v>2</v>
      </c>
      <c r="AT63">
        <v>3</v>
      </c>
      <c r="AU63">
        <v>7</v>
      </c>
      <c r="AV63">
        <v>1</v>
      </c>
      <c r="AW63">
        <v>5</v>
      </c>
      <c r="AX63">
        <v>0</v>
      </c>
      <c r="AY63"/>
      <c r="AZ63"/>
      <c r="BA63" t="s">
        <v>17</v>
      </c>
      <c r="BB63" t="s">
        <v>17</v>
      </c>
      <c r="BC63" s="9"/>
    </row>
    <row r="64" spans="1:55" x14ac:dyDescent="0.15">
      <c r="A64" t="s">
        <v>6</v>
      </c>
      <c r="B64" t="s">
        <v>2918</v>
      </c>
      <c r="C64" t="s">
        <v>71</v>
      </c>
      <c r="D64">
        <v>2016</v>
      </c>
      <c r="E64" t="s">
        <v>8</v>
      </c>
      <c r="G64" s="12" t="s">
        <v>37</v>
      </c>
      <c r="H64">
        <v>4</v>
      </c>
      <c r="I64" t="s">
        <v>49</v>
      </c>
      <c r="J64" t="s">
        <v>83</v>
      </c>
      <c r="K64">
        <v>12.8</v>
      </c>
      <c r="L64">
        <v>4</v>
      </c>
      <c r="M64" s="2">
        <f t="shared" si="0"/>
        <v>1</v>
      </c>
      <c r="N64">
        <v>0</v>
      </c>
      <c r="O64" s="2">
        <f t="shared" si="1"/>
        <v>0</v>
      </c>
      <c r="P64">
        <v>0</v>
      </c>
      <c r="Q64" s="2">
        <f t="shared" si="2"/>
        <v>0</v>
      </c>
      <c r="R64" t="s">
        <v>13</v>
      </c>
      <c r="S64">
        <v>1</v>
      </c>
      <c r="T64" t="s">
        <v>14</v>
      </c>
      <c r="U64" t="s">
        <v>14</v>
      </c>
      <c r="V64">
        <v>2.7</v>
      </c>
      <c r="W64">
        <v>1</v>
      </c>
      <c r="X64" s="2">
        <f t="shared" si="7"/>
        <v>1</v>
      </c>
      <c r="Y64">
        <v>0</v>
      </c>
      <c r="Z64" s="2">
        <f t="shared" si="8"/>
        <v>0</v>
      </c>
      <c r="AA64">
        <v>0</v>
      </c>
      <c r="AB64" s="2">
        <f t="shared" si="3"/>
        <v>0</v>
      </c>
      <c r="AC64" t="s">
        <v>13</v>
      </c>
      <c r="AD64">
        <v>7</v>
      </c>
      <c r="AE64" t="s">
        <v>41</v>
      </c>
      <c r="AF64" t="s">
        <v>12</v>
      </c>
      <c r="AG64">
        <v>6.4</v>
      </c>
      <c r="AH64">
        <v>7</v>
      </c>
      <c r="AI64" s="2">
        <f t="shared" si="4"/>
        <v>1</v>
      </c>
      <c r="AJ64">
        <v>0</v>
      </c>
      <c r="AK64" s="2">
        <f t="shared" si="5"/>
        <v>0</v>
      </c>
      <c r="AL64">
        <v>1</v>
      </c>
      <c r="AM64" s="2">
        <f t="shared" si="6"/>
        <v>0.14285714285714285</v>
      </c>
      <c r="AN64" t="s">
        <v>13</v>
      </c>
      <c r="AO64">
        <v>5</v>
      </c>
      <c r="AP64">
        <v>2</v>
      </c>
      <c r="AQ64">
        <v>7</v>
      </c>
      <c r="AR64" t="s">
        <v>15</v>
      </c>
      <c r="AS64">
        <v>2</v>
      </c>
      <c r="AT64">
        <v>2</v>
      </c>
      <c r="AU64">
        <v>1</v>
      </c>
      <c r="AV64">
        <v>2</v>
      </c>
      <c r="AW64">
        <v>0</v>
      </c>
      <c r="AX64"/>
      <c r="AY64"/>
      <c r="AZ64"/>
      <c r="BA64" t="s">
        <v>26</v>
      </c>
      <c r="BB64" t="s">
        <v>17</v>
      </c>
      <c r="BC64" s="9"/>
    </row>
    <row r="65" spans="1:55" x14ac:dyDescent="0.15">
      <c r="A65" t="s">
        <v>6</v>
      </c>
      <c r="B65" t="s">
        <v>108</v>
      </c>
      <c r="C65" t="s">
        <v>71</v>
      </c>
      <c r="D65">
        <v>2016</v>
      </c>
      <c r="E65" t="s">
        <v>8</v>
      </c>
      <c r="G65" s="12" t="s">
        <v>8</v>
      </c>
      <c r="H65">
        <v>5</v>
      </c>
      <c r="I65" t="s">
        <v>14</v>
      </c>
      <c r="J65" t="s">
        <v>14</v>
      </c>
      <c r="K65">
        <v>3</v>
      </c>
      <c r="L65">
        <v>5</v>
      </c>
      <c r="M65" s="2">
        <f t="shared" si="0"/>
        <v>1</v>
      </c>
      <c r="N65">
        <v>0</v>
      </c>
      <c r="O65" s="2">
        <f t="shared" si="1"/>
        <v>0</v>
      </c>
      <c r="P65">
        <v>5</v>
      </c>
      <c r="Q65" s="2">
        <f t="shared" si="2"/>
        <v>1</v>
      </c>
      <c r="R65" t="s">
        <v>13</v>
      </c>
      <c r="S65">
        <v>0</v>
      </c>
      <c r="T65"/>
      <c r="U65"/>
      <c r="V65"/>
      <c r="W65"/>
      <c r="X65" s="2" t="str">
        <f t="shared" si="7"/>
        <v>－</v>
      </c>
      <c r="Y65"/>
      <c r="Z65" s="2" t="str">
        <f t="shared" si="8"/>
        <v>－</v>
      </c>
      <c r="AA65"/>
      <c r="AB65" s="2" t="str">
        <f t="shared" si="3"/>
        <v>－</v>
      </c>
      <c r="AC65" t="s">
        <v>8</v>
      </c>
      <c r="AD65">
        <v>1</v>
      </c>
      <c r="AE65" t="s">
        <v>59</v>
      </c>
      <c r="AF65" t="s">
        <v>59</v>
      </c>
      <c r="AG65">
        <v>4</v>
      </c>
      <c r="AH65">
        <v>1</v>
      </c>
      <c r="AI65" s="2">
        <f t="shared" si="4"/>
        <v>1</v>
      </c>
      <c r="AJ65">
        <v>0</v>
      </c>
      <c r="AK65" s="2">
        <f t="shared" si="5"/>
        <v>0</v>
      </c>
      <c r="AL65">
        <v>0</v>
      </c>
      <c r="AM65" s="2">
        <f t="shared" si="6"/>
        <v>0</v>
      </c>
      <c r="AN65" t="s">
        <v>13</v>
      </c>
      <c r="AO65">
        <v>5</v>
      </c>
      <c r="AP65">
        <v>1</v>
      </c>
      <c r="AQ65">
        <v>6</v>
      </c>
      <c r="AR65" t="s">
        <v>24</v>
      </c>
      <c r="AS65">
        <v>2</v>
      </c>
      <c r="AT65">
        <v>2</v>
      </c>
      <c r="AU65">
        <v>1</v>
      </c>
      <c r="AV65">
        <v>2</v>
      </c>
      <c r="AW65">
        <v>0</v>
      </c>
      <c r="AX65"/>
      <c r="AY65">
        <v>100</v>
      </c>
      <c r="AZ65"/>
      <c r="BA65" t="s">
        <v>17</v>
      </c>
      <c r="BB65" t="s">
        <v>26</v>
      </c>
      <c r="BC65" s="9"/>
    </row>
    <row r="66" spans="1:55" ht="13.5" customHeight="1" x14ac:dyDescent="0.15">
      <c r="A66" t="s">
        <v>6</v>
      </c>
      <c r="B66" t="s">
        <v>109</v>
      </c>
      <c r="C66" t="s">
        <v>110</v>
      </c>
      <c r="D66">
        <v>2015</v>
      </c>
      <c r="E66" t="s">
        <v>8</v>
      </c>
      <c r="G66" s="12" t="s">
        <v>8</v>
      </c>
      <c r="H66">
        <v>14</v>
      </c>
      <c r="I66" t="s">
        <v>47</v>
      </c>
      <c r="J66" t="s">
        <v>41</v>
      </c>
      <c r="K66">
        <v>16.7</v>
      </c>
      <c r="L66">
        <v>14</v>
      </c>
      <c r="M66" s="2">
        <f t="shared" si="0"/>
        <v>1</v>
      </c>
      <c r="N66">
        <v>14</v>
      </c>
      <c r="O66" s="2">
        <f t="shared" si="1"/>
        <v>1</v>
      </c>
      <c r="P66">
        <v>0</v>
      </c>
      <c r="Q66" s="2">
        <f t="shared" si="2"/>
        <v>0</v>
      </c>
      <c r="R66" t="s">
        <v>13</v>
      </c>
      <c r="S66">
        <v>0</v>
      </c>
      <c r="T66"/>
      <c r="U66"/>
      <c r="V66"/>
      <c r="W66"/>
      <c r="X66" s="2" t="str">
        <f t="shared" si="7"/>
        <v>－</v>
      </c>
      <c r="Y66"/>
      <c r="Z66" s="2" t="str">
        <f t="shared" si="8"/>
        <v>－</v>
      </c>
      <c r="AA66"/>
      <c r="AB66" s="2" t="str">
        <f t="shared" si="3"/>
        <v>－</v>
      </c>
      <c r="AC66" t="s">
        <v>8</v>
      </c>
      <c r="AD66">
        <v>0</v>
      </c>
      <c r="AE66"/>
      <c r="AF66"/>
      <c r="AG66"/>
      <c r="AH66"/>
      <c r="AI66" s="2" t="str">
        <f t="shared" si="4"/>
        <v>－</v>
      </c>
      <c r="AJ66"/>
      <c r="AK66" s="2" t="str">
        <f t="shared" si="5"/>
        <v>－</v>
      </c>
      <c r="AL66"/>
      <c r="AM66" s="2" t="str">
        <f t="shared" si="6"/>
        <v>－</v>
      </c>
      <c r="AN66" t="s">
        <v>8</v>
      </c>
      <c r="AO66">
        <v>13</v>
      </c>
      <c r="AP66">
        <v>3</v>
      </c>
      <c r="AQ66">
        <v>16</v>
      </c>
      <c r="AR66" t="s">
        <v>24</v>
      </c>
      <c r="AS66">
        <v>4</v>
      </c>
      <c r="AT66">
        <v>2</v>
      </c>
      <c r="AU66">
        <v>4</v>
      </c>
      <c r="AV66">
        <v>1</v>
      </c>
      <c r="AW66">
        <v>1</v>
      </c>
      <c r="AX66">
        <v>0</v>
      </c>
      <c r="AY66"/>
      <c r="AZ66"/>
      <c r="BA66" t="s">
        <v>26</v>
      </c>
      <c r="BB66" t="s">
        <v>26</v>
      </c>
      <c r="BC66" s="9"/>
    </row>
    <row r="67" spans="1:55" ht="13.5" customHeight="1" x14ac:dyDescent="0.15">
      <c r="A67" t="s">
        <v>6</v>
      </c>
      <c r="B67" t="s">
        <v>104</v>
      </c>
      <c r="C67" t="s">
        <v>105</v>
      </c>
      <c r="D67">
        <v>2017</v>
      </c>
      <c r="E67" t="s">
        <v>8</v>
      </c>
      <c r="G67" s="12" t="s">
        <v>8</v>
      </c>
      <c r="H67">
        <v>0</v>
      </c>
      <c r="I67"/>
      <c r="K67"/>
      <c r="L67"/>
      <c r="M67" s="2" t="str">
        <f t="shared" si="0"/>
        <v>－</v>
      </c>
      <c r="N67"/>
      <c r="O67" s="2" t="str">
        <f t="shared" si="1"/>
        <v>－</v>
      </c>
      <c r="P67"/>
      <c r="Q67" s="2" t="str">
        <f t="shared" si="2"/>
        <v>－</v>
      </c>
      <c r="R67" t="s">
        <v>8</v>
      </c>
      <c r="S67">
        <v>0</v>
      </c>
      <c r="T67"/>
      <c r="U67"/>
      <c r="V67"/>
      <c r="W67"/>
      <c r="X67" s="2" t="str">
        <f t="shared" si="7"/>
        <v>－</v>
      </c>
      <c r="Y67"/>
      <c r="Z67" s="2" t="str">
        <f t="shared" si="8"/>
        <v>－</v>
      </c>
      <c r="AA67"/>
      <c r="AB67" s="2" t="str">
        <f t="shared" si="3"/>
        <v>－</v>
      </c>
      <c r="AC67" t="s">
        <v>8</v>
      </c>
      <c r="AD67">
        <v>6</v>
      </c>
      <c r="AE67" t="s">
        <v>14</v>
      </c>
      <c r="AF67" t="s">
        <v>44</v>
      </c>
      <c r="AG67">
        <v>2.2000000000000002</v>
      </c>
      <c r="AH67">
        <v>6</v>
      </c>
      <c r="AI67" s="2">
        <f t="shared" si="4"/>
        <v>1</v>
      </c>
      <c r="AJ67">
        <v>0</v>
      </c>
      <c r="AK67" s="2">
        <f t="shared" si="5"/>
        <v>0</v>
      </c>
      <c r="AL67">
        <v>0</v>
      </c>
      <c r="AM67" s="2">
        <f t="shared" si="6"/>
        <v>0</v>
      </c>
      <c r="AN67" t="s">
        <v>13</v>
      </c>
      <c r="AO67">
        <v>1</v>
      </c>
      <c r="AP67">
        <v>0</v>
      </c>
      <c r="AQ67">
        <v>1</v>
      </c>
      <c r="AR67" t="s">
        <v>15</v>
      </c>
      <c r="AS67">
        <v>1</v>
      </c>
      <c r="AT67">
        <v>2</v>
      </c>
      <c r="AU67">
        <v>0</v>
      </c>
      <c r="AV67">
        <v>1</v>
      </c>
      <c r="AW67">
        <v>0</v>
      </c>
      <c r="AX67"/>
      <c r="AY67"/>
      <c r="AZ67"/>
      <c r="BA67" t="s">
        <v>26</v>
      </c>
      <c r="BB67" t="s">
        <v>26</v>
      </c>
      <c r="BC67" s="9"/>
    </row>
    <row r="68" spans="1:55" x14ac:dyDescent="0.15">
      <c r="A68" t="s">
        <v>6</v>
      </c>
      <c r="B68" t="s">
        <v>75</v>
      </c>
      <c r="C68" t="s">
        <v>71</v>
      </c>
      <c r="D68">
        <v>1992</v>
      </c>
      <c r="E68" t="s">
        <v>8</v>
      </c>
      <c r="F68" t="s">
        <v>19</v>
      </c>
      <c r="G68" s="12" t="s">
        <v>25</v>
      </c>
      <c r="H68">
        <v>12</v>
      </c>
      <c r="I68" t="s">
        <v>59</v>
      </c>
      <c r="J68" t="s">
        <v>44</v>
      </c>
      <c r="K68">
        <v>3.2</v>
      </c>
      <c r="L68">
        <v>12</v>
      </c>
      <c r="M68" s="2">
        <f t="shared" si="0"/>
        <v>1</v>
      </c>
      <c r="N68">
        <v>12</v>
      </c>
      <c r="O68" s="2">
        <f t="shared" si="1"/>
        <v>1</v>
      </c>
      <c r="P68">
        <v>12</v>
      </c>
      <c r="Q68" s="2">
        <f t="shared" si="2"/>
        <v>1</v>
      </c>
      <c r="R68" t="s">
        <v>13</v>
      </c>
      <c r="S68">
        <v>5</v>
      </c>
      <c r="T68" t="s">
        <v>31</v>
      </c>
      <c r="U68" t="s">
        <v>59</v>
      </c>
      <c r="V68">
        <v>9.8000000000000007</v>
      </c>
      <c r="W68">
        <v>5</v>
      </c>
      <c r="X68" s="2">
        <f t="shared" si="7"/>
        <v>1</v>
      </c>
      <c r="Y68">
        <v>5</v>
      </c>
      <c r="Z68" s="2">
        <f t="shared" si="8"/>
        <v>1</v>
      </c>
      <c r="AA68">
        <v>3</v>
      </c>
      <c r="AB68" s="2">
        <f t="shared" si="3"/>
        <v>0.6</v>
      </c>
      <c r="AC68" t="s">
        <v>13</v>
      </c>
      <c r="AD68">
        <v>3</v>
      </c>
      <c r="AE68" t="s">
        <v>34</v>
      </c>
      <c r="AF68" t="s">
        <v>49</v>
      </c>
      <c r="AG68">
        <v>16.3</v>
      </c>
      <c r="AH68">
        <v>3</v>
      </c>
      <c r="AI68" s="2">
        <f t="shared" si="4"/>
        <v>1</v>
      </c>
      <c r="AJ68">
        <v>3</v>
      </c>
      <c r="AK68" s="2">
        <f t="shared" si="5"/>
        <v>1</v>
      </c>
      <c r="AL68">
        <v>0</v>
      </c>
      <c r="AM68" s="2">
        <f t="shared" si="6"/>
        <v>0</v>
      </c>
      <c r="AN68" t="s">
        <v>13</v>
      </c>
      <c r="AO68">
        <v>14</v>
      </c>
      <c r="AP68">
        <v>0</v>
      </c>
      <c r="AQ68">
        <v>14</v>
      </c>
      <c r="AR68" t="s">
        <v>24</v>
      </c>
      <c r="AS68">
        <v>13</v>
      </c>
      <c r="AT68">
        <v>3</v>
      </c>
      <c r="AU68">
        <v>2</v>
      </c>
      <c r="AV68">
        <v>1</v>
      </c>
      <c r="AW68">
        <v>1</v>
      </c>
      <c r="AX68">
        <v>0</v>
      </c>
      <c r="AY68"/>
      <c r="AZ68"/>
      <c r="BA68" t="s">
        <v>17</v>
      </c>
      <c r="BB68" t="s">
        <v>17</v>
      </c>
      <c r="BC68" s="9"/>
    </row>
    <row r="69" spans="1:55" x14ac:dyDescent="0.15">
      <c r="A69" t="s">
        <v>6</v>
      </c>
      <c r="B69" t="s">
        <v>114</v>
      </c>
      <c r="C69" t="s">
        <v>101</v>
      </c>
      <c r="D69">
        <v>1975</v>
      </c>
      <c r="E69" t="s">
        <v>8</v>
      </c>
      <c r="F69" t="s">
        <v>19</v>
      </c>
      <c r="G69" s="12" t="s">
        <v>37</v>
      </c>
      <c r="H69">
        <v>5</v>
      </c>
      <c r="I69" t="s">
        <v>82</v>
      </c>
      <c r="J69" t="s">
        <v>44</v>
      </c>
      <c r="K69">
        <v>5.2</v>
      </c>
      <c r="L69">
        <v>5</v>
      </c>
      <c r="M69" s="2">
        <f t="shared" ref="M69:M132" si="9">IFERROR(L69/$H69,"－")</f>
        <v>1</v>
      </c>
      <c r="N69">
        <v>5</v>
      </c>
      <c r="O69" s="2">
        <f t="shared" ref="O69:O132" si="10">IFERROR(N69/$H69,"－")</f>
        <v>1</v>
      </c>
      <c r="P69">
        <v>5</v>
      </c>
      <c r="Q69" s="2">
        <f t="shared" ref="Q69:Q132" si="11">IFERROR(P69/$H69,"－")</f>
        <v>1</v>
      </c>
      <c r="R69" t="s">
        <v>13</v>
      </c>
      <c r="S69">
        <v>0</v>
      </c>
      <c r="T69"/>
      <c r="U69"/>
      <c r="V69"/>
      <c r="W69"/>
      <c r="X69" s="2" t="str">
        <f t="shared" si="7"/>
        <v>－</v>
      </c>
      <c r="Y69"/>
      <c r="Z69" s="2" t="str">
        <f t="shared" si="8"/>
        <v>－</v>
      </c>
      <c r="AA69"/>
      <c r="AB69" s="2" t="str">
        <f t="shared" ref="AB69:AB132" si="12">IFERROR(AA69/$S69,"－")</f>
        <v>－</v>
      </c>
      <c r="AC69" t="s">
        <v>8</v>
      </c>
      <c r="AD69">
        <v>0</v>
      </c>
      <c r="AE69"/>
      <c r="AF69"/>
      <c r="AG69"/>
      <c r="AH69"/>
      <c r="AI69" s="2" t="str">
        <f t="shared" ref="AI69:AI132" si="13">IFERROR(AH69/$AD69,"－")</f>
        <v>－</v>
      </c>
      <c r="AJ69"/>
      <c r="AK69" s="2" t="str">
        <f t="shared" ref="AK69:AK132" si="14">IFERROR(AJ69/$AD69,"－")</f>
        <v>－</v>
      </c>
      <c r="AL69"/>
      <c r="AM69" s="2" t="str">
        <f t="shared" ref="AM69:AM132" si="15">IFERROR(AL69/$AD69,"－")</f>
        <v>－</v>
      </c>
      <c r="AN69" t="s">
        <v>8</v>
      </c>
      <c r="AO69">
        <v>1</v>
      </c>
      <c r="AP69">
        <v>4</v>
      </c>
      <c r="AQ69">
        <v>5</v>
      </c>
      <c r="AR69" t="s">
        <v>15</v>
      </c>
      <c r="AS69">
        <v>5</v>
      </c>
      <c r="AT69">
        <v>3</v>
      </c>
      <c r="AU69">
        <v>5</v>
      </c>
      <c r="AV69">
        <v>1</v>
      </c>
      <c r="AW69">
        <v>1</v>
      </c>
      <c r="AX69">
        <v>0</v>
      </c>
      <c r="AY69"/>
      <c r="AZ69"/>
      <c r="BA69" t="s">
        <v>26</v>
      </c>
      <c r="BB69" t="s">
        <v>17</v>
      </c>
      <c r="BC69" s="9"/>
    </row>
    <row r="70" spans="1:55" ht="13.5" customHeight="1" x14ac:dyDescent="0.15">
      <c r="A70" t="s">
        <v>6</v>
      </c>
      <c r="B70" t="s">
        <v>4223</v>
      </c>
      <c r="C70" t="s">
        <v>101</v>
      </c>
      <c r="D70">
        <v>2009</v>
      </c>
      <c r="E70" t="s">
        <v>8</v>
      </c>
      <c r="F70" t="s">
        <v>19</v>
      </c>
      <c r="G70" s="12" t="s">
        <v>77</v>
      </c>
      <c r="H70">
        <v>0</v>
      </c>
      <c r="I70"/>
      <c r="K70"/>
      <c r="L70"/>
      <c r="M70" s="2" t="str">
        <f t="shared" si="9"/>
        <v>－</v>
      </c>
      <c r="N70"/>
      <c r="O70" s="2" t="str">
        <f t="shared" si="10"/>
        <v>－</v>
      </c>
      <c r="P70"/>
      <c r="Q70" s="2" t="str">
        <f t="shared" si="11"/>
        <v>－</v>
      </c>
      <c r="R70" t="s">
        <v>8</v>
      </c>
      <c r="S70">
        <v>0</v>
      </c>
      <c r="T70"/>
      <c r="U70"/>
      <c r="V70"/>
      <c r="W70"/>
      <c r="X70" s="2" t="str">
        <f t="shared" ref="X70:X133" si="16">IFERROR(W70/$S70,"－")</f>
        <v>－</v>
      </c>
      <c r="Y70"/>
      <c r="Z70" s="2" t="str">
        <f t="shared" ref="Z70:Z133" si="17">IFERROR(Y70/$S70,"－")</f>
        <v>－</v>
      </c>
      <c r="AA70"/>
      <c r="AB70" s="2" t="str">
        <f t="shared" si="12"/>
        <v>－</v>
      </c>
      <c r="AC70" t="s">
        <v>8</v>
      </c>
      <c r="AD70">
        <v>0</v>
      </c>
      <c r="AE70"/>
      <c r="AF70"/>
      <c r="AG70"/>
      <c r="AH70"/>
      <c r="AI70" s="2" t="str">
        <f t="shared" si="13"/>
        <v>－</v>
      </c>
      <c r="AJ70"/>
      <c r="AK70" s="2" t="str">
        <f t="shared" si="14"/>
        <v>－</v>
      </c>
      <c r="AL70"/>
      <c r="AM70" s="2" t="str">
        <f t="shared" si="15"/>
        <v>－</v>
      </c>
      <c r="AN70" t="s">
        <v>8</v>
      </c>
      <c r="AO70">
        <v>17</v>
      </c>
      <c r="AP70">
        <v>2</v>
      </c>
      <c r="AQ70">
        <v>19</v>
      </c>
      <c r="AR70" t="s">
        <v>24</v>
      </c>
      <c r="AS70">
        <v>3</v>
      </c>
      <c r="AT70">
        <v>0</v>
      </c>
      <c r="AU70">
        <v>0</v>
      </c>
      <c r="AV70">
        <v>0</v>
      </c>
      <c r="AW70">
        <v>0</v>
      </c>
      <c r="AX70"/>
      <c r="AY70"/>
      <c r="AZ70"/>
      <c r="BA70" t="s">
        <v>26</v>
      </c>
      <c r="BB70" t="s">
        <v>17</v>
      </c>
      <c r="BC70" s="9"/>
    </row>
    <row r="71" spans="1:55" ht="13.5" customHeight="1" x14ac:dyDescent="0.15">
      <c r="A71" t="s">
        <v>6</v>
      </c>
      <c r="B71" t="s">
        <v>115</v>
      </c>
      <c r="C71" t="s">
        <v>116</v>
      </c>
      <c r="D71">
        <v>1991</v>
      </c>
      <c r="E71" t="s">
        <v>8</v>
      </c>
      <c r="F71" t="s">
        <v>19</v>
      </c>
      <c r="G71" s="12" t="s">
        <v>25</v>
      </c>
      <c r="H71">
        <v>1</v>
      </c>
      <c r="I71" t="s">
        <v>23</v>
      </c>
      <c r="J71" t="s">
        <v>23</v>
      </c>
      <c r="K71">
        <v>21</v>
      </c>
      <c r="L71">
        <v>1</v>
      </c>
      <c r="M71" s="2">
        <f t="shared" si="9"/>
        <v>1</v>
      </c>
      <c r="N71">
        <v>1</v>
      </c>
      <c r="O71" s="2">
        <f t="shared" si="10"/>
        <v>1</v>
      </c>
      <c r="P71">
        <v>0</v>
      </c>
      <c r="Q71" s="2">
        <f t="shared" si="11"/>
        <v>0</v>
      </c>
      <c r="R71" t="s">
        <v>13</v>
      </c>
      <c r="S71">
        <v>0</v>
      </c>
      <c r="T71"/>
      <c r="U71"/>
      <c r="V71"/>
      <c r="W71"/>
      <c r="X71" s="2" t="str">
        <f t="shared" si="16"/>
        <v>－</v>
      </c>
      <c r="Y71"/>
      <c r="Z71" s="2" t="str">
        <f t="shared" si="17"/>
        <v>－</v>
      </c>
      <c r="AA71"/>
      <c r="AB71" s="2" t="str">
        <f t="shared" si="12"/>
        <v>－</v>
      </c>
      <c r="AC71" t="s">
        <v>8</v>
      </c>
      <c r="AD71">
        <v>0</v>
      </c>
      <c r="AE71"/>
      <c r="AF71"/>
      <c r="AG71"/>
      <c r="AH71"/>
      <c r="AI71" s="2" t="str">
        <f t="shared" si="13"/>
        <v>－</v>
      </c>
      <c r="AJ71"/>
      <c r="AK71" s="2" t="str">
        <f t="shared" si="14"/>
        <v>－</v>
      </c>
      <c r="AL71"/>
      <c r="AM71" s="2" t="str">
        <f t="shared" si="15"/>
        <v>－</v>
      </c>
      <c r="AN71" t="s">
        <v>8</v>
      </c>
      <c r="AO71">
        <v>14</v>
      </c>
      <c r="AP71">
        <v>4</v>
      </c>
      <c r="AQ71">
        <v>18</v>
      </c>
      <c r="AR71" t="s">
        <v>33</v>
      </c>
      <c r="AS71">
        <v>12</v>
      </c>
      <c r="AT71">
        <v>3</v>
      </c>
      <c r="AU71">
        <v>2</v>
      </c>
      <c r="AV71">
        <v>2</v>
      </c>
      <c r="AW71">
        <v>1</v>
      </c>
      <c r="AX71"/>
      <c r="AY71"/>
      <c r="AZ71"/>
      <c r="BA71" t="s">
        <v>26</v>
      </c>
      <c r="BB71" t="s">
        <v>17</v>
      </c>
      <c r="BC71" s="9"/>
    </row>
    <row r="72" spans="1:55" x14ac:dyDescent="0.15">
      <c r="A72" t="s">
        <v>6</v>
      </c>
      <c r="B72" t="s">
        <v>3625</v>
      </c>
      <c r="C72" t="s">
        <v>60</v>
      </c>
      <c r="D72">
        <v>1963</v>
      </c>
      <c r="E72" t="s">
        <v>8</v>
      </c>
      <c r="F72" t="s">
        <v>19</v>
      </c>
      <c r="G72" s="12" t="s">
        <v>37</v>
      </c>
      <c r="H72">
        <v>5</v>
      </c>
      <c r="I72" t="s">
        <v>39</v>
      </c>
      <c r="J72" t="s">
        <v>82</v>
      </c>
      <c r="K72">
        <v>18.399999999999999</v>
      </c>
      <c r="L72">
        <v>5</v>
      </c>
      <c r="M72" s="2">
        <f t="shared" si="9"/>
        <v>1</v>
      </c>
      <c r="N72">
        <v>0</v>
      </c>
      <c r="O72" s="2">
        <f t="shared" si="10"/>
        <v>0</v>
      </c>
      <c r="P72">
        <v>0</v>
      </c>
      <c r="Q72" s="2">
        <f t="shared" si="11"/>
        <v>0</v>
      </c>
      <c r="R72" t="s">
        <v>13</v>
      </c>
      <c r="S72">
        <v>1</v>
      </c>
      <c r="T72" t="s">
        <v>31</v>
      </c>
      <c r="U72" t="s">
        <v>31</v>
      </c>
      <c r="V72">
        <v>20</v>
      </c>
      <c r="W72">
        <v>1</v>
      </c>
      <c r="X72" s="2">
        <f t="shared" si="16"/>
        <v>1</v>
      </c>
      <c r="Y72">
        <v>0</v>
      </c>
      <c r="Z72" s="2">
        <f t="shared" si="17"/>
        <v>0</v>
      </c>
      <c r="AA72">
        <v>0</v>
      </c>
      <c r="AB72" s="2">
        <f t="shared" si="12"/>
        <v>0</v>
      </c>
      <c r="AC72" t="s">
        <v>13</v>
      </c>
      <c r="AD72">
        <v>0</v>
      </c>
      <c r="AE72"/>
      <c r="AF72"/>
      <c r="AG72"/>
      <c r="AH72"/>
      <c r="AI72" s="2" t="str">
        <f t="shared" si="13"/>
        <v>－</v>
      </c>
      <c r="AJ72"/>
      <c r="AK72" s="2" t="str">
        <f t="shared" si="14"/>
        <v>－</v>
      </c>
      <c r="AL72"/>
      <c r="AM72" s="2" t="str">
        <f t="shared" si="15"/>
        <v>－</v>
      </c>
      <c r="AN72" t="s">
        <v>8</v>
      </c>
      <c r="AO72">
        <v>7</v>
      </c>
      <c r="AP72">
        <v>0</v>
      </c>
      <c r="AQ72">
        <v>7</v>
      </c>
      <c r="AR72" t="s">
        <v>33</v>
      </c>
      <c r="AS72">
        <v>13</v>
      </c>
      <c r="AT72">
        <v>3</v>
      </c>
      <c r="AU72">
        <v>2</v>
      </c>
      <c r="AV72">
        <v>3</v>
      </c>
      <c r="AW72">
        <v>0</v>
      </c>
      <c r="AX72">
        <v>0</v>
      </c>
      <c r="AY72"/>
      <c r="AZ72"/>
      <c r="BA72" t="s">
        <v>26</v>
      </c>
      <c r="BB72" t="s">
        <v>26</v>
      </c>
      <c r="BC72" s="9"/>
    </row>
    <row r="73" spans="1:55" x14ac:dyDescent="0.15">
      <c r="A73" t="s">
        <v>6</v>
      </c>
      <c r="B73" t="s">
        <v>3626</v>
      </c>
      <c r="C73" t="s">
        <v>4066</v>
      </c>
      <c r="D73">
        <v>2021</v>
      </c>
      <c r="E73" t="s">
        <v>8</v>
      </c>
      <c r="F73" t="s">
        <v>19</v>
      </c>
      <c r="G73" s="12" t="s">
        <v>77</v>
      </c>
      <c r="H73">
        <v>6</v>
      </c>
      <c r="I73" t="s">
        <v>42</v>
      </c>
      <c r="J73" t="s">
        <v>34</v>
      </c>
      <c r="K73">
        <v>23</v>
      </c>
      <c r="L73">
        <v>6</v>
      </c>
      <c r="M73" s="2">
        <f t="shared" si="9"/>
        <v>1</v>
      </c>
      <c r="N73">
        <v>0</v>
      </c>
      <c r="O73" s="2">
        <f t="shared" si="10"/>
        <v>0</v>
      </c>
      <c r="P73">
        <v>0</v>
      </c>
      <c r="Q73" s="2">
        <f t="shared" si="11"/>
        <v>0</v>
      </c>
      <c r="R73" t="s">
        <v>13</v>
      </c>
      <c r="S73">
        <v>1</v>
      </c>
      <c r="T73" t="s">
        <v>47</v>
      </c>
      <c r="U73" t="s">
        <v>47</v>
      </c>
      <c r="V73">
        <v>22</v>
      </c>
      <c r="W73">
        <v>1</v>
      </c>
      <c r="X73" s="2">
        <f t="shared" si="16"/>
        <v>1</v>
      </c>
      <c r="Y73">
        <v>0</v>
      </c>
      <c r="Z73" s="2">
        <f t="shared" si="17"/>
        <v>0</v>
      </c>
      <c r="AA73">
        <v>0</v>
      </c>
      <c r="AB73" s="2">
        <f t="shared" si="12"/>
        <v>0</v>
      </c>
      <c r="AC73" t="s">
        <v>13</v>
      </c>
      <c r="AD73">
        <v>2</v>
      </c>
      <c r="AE73" t="s">
        <v>43</v>
      </c>
      <c r="AF73" t="s">
        <v>47</v>
      </c>
      <c r="AG73">
        <v>26</v>
      </c>
      <c r="AH73">
        <v>2</v>
      </c>
      <c r="AI73" s="2">
        <f t="shared" si="13"/>
        <v>1</v>
      </c>
      <c r="AJ73">
        <v>0</v>
      </c>
      <c r="AK73" s="2">
        <f t="shared" si="14"/>
        <v>0</v>
      </c>
      <c r="AL73">
        <v>0</v>
      </c>
      <c r="AM73" s="2">
        <f t="shared" si="15"/>
        <v>0</v>
      </c>
      <c r="AN73" t="s">
        <v>35</v>
      </c>
      <c r="AO73">
        <v>5</v>
      </c>
      <c r="AP73">
        <v>2</v>
      </c>
      <c r="AQ73">
        <v>7</v>
      </c>
      <c r="AR73" t="s">
        <v>15</v>
      </c>
      <c r="AS73">
        <v>18</v>
      </c>
      <c r="AT73">
        <v>5</v>
      </c>
      <c r="AU73">
        <v>0</v>
      </c>
      <c r="AV73">
        <v>3</v>
      </c>
      <c r="AW73">
        <v>0</v>
      </c>
      <c r="AX73"/>
      <c r="AY73"/>
      <c r="AZ73"/>
      <c r="BA73" t="s">
        <v>26</v>
      </c>
      <c r="BB73" t="s">
        <v>26</v>
      </c>
      <c r="BC73" s="9"/>
    </row>
    <row r="74" spans="1:55" ht="13.5" customHeight="1" x14ac:dyDescent="0.15">
      <c r="A74" t="s">
        <v>6</v>
      </c>
      <c r="B74" t="s">
        <v>117</v>
      </c>
      <c r="C74" t="s">
        <v>10</v>
      </c>
      <c r="D74">
        <v>1952</v>
      </c>
      <c r="E74" t="s">
        <v>8</v>
      </c>
      <c r="F74" t="s">
        <v>19</v>
      </c>
      <c r="G74" s="12" t="s">
        <v>25</v>
      </c>
      <c r="H74">
        <v>6</v>
      </c>
      <c r="I74" t="s">
        <v>42</v>
      </c>
      <c r="J74" t="s">
        <v>53</v>
      </c>
      <c r="K74">
        <v>18.8</v>
      </c>
      <c r="L74">
        <v>6</v>
      </c>
      <c r="M74" s="2">
        <f t="shared" si="9"/>
        <v>1</v>
      </c>
      <c r="N74">
        <v>6</v>
      </c>
      <c r="O74" s="2">
        <f t="shared" si="10"/>
        <v>1</v>
      </c>
      <c r="P74">
        <v>0</v>
      </c>
      <c r="Q74" s="2">
        <f t="shared" si="11"/>
        <v>0</v>
      </c>
      <c r="R74" t="s">
        <v>13</v>
      </c>
      <c r="S74">
        <v>2</v>
      </c>
      <c r="T74" t="s">
        <v>31</v>
      </c>
      <c r="U74" t="s">
        <v>34</v>
      </c>
      <c r="V74">
        <v>19.5</v>
      </c>
      <c r="W74">
        <v>2</v>
      </c>
      <c r="X74" s="2">
        <f t="shared" si="16"/>
        <v>1</v>
      </c>
      <c r="Y74">
        <v>2</v>
      </c>
      <c r="Z74" s="2">
        <f t="shared" si="17"/>
        <v>1</v>
      </c>
      <c r="AA74">
        <v>0</v>
      </c>
      <c r="AB74" s="2">
        <f t="shared" si="12"/>
        <v>0</v>
      </c>
      <c r="AC74" t="s">
        <v>13</v>
      </c>
      <c r="AD74">
        <v>4</v>
      </c>
      <c r="AE74" t="s">
        <v>45</v>
      </c>
      <c r="AF74" t="s">
        <v>11</v>
      </c>
      <c r="AG74">
        <v>22.3</v>
      </c>
      <c r="AH74">
        <v>4</v>
      </c>
      <c r="AI74" s="2">
        <f t="shared" si="13"/>
        <v>1</v>
      </c>
      <c r="AJ74">
        <v>4</v>
      </c>
      <c r="AK74" s="2">
        <f t="shared" si="14"/>
        <v>1</v>
      </c>
      <c r="AL74">
        <v>0</v>
      </c>
      <c r="AM74" s="2">
        <f t="shared" si="15"/>
        <v>0</v>
      </c>
      <c r="AN74" t="s">
        <v>13</v>
      </c>
      <c r="AO74">
        <v>5</v>
      </c>
      <c r="AP74">
        <v>9</v>
      </c>
      <c r="AQ74">
        <v>14</v>
      </c>
      <c r="AR74" t="s">
        <v>15</v>
      </c>
      <c r="AS74">
        <v>15</v>
      </c>
      <c r="AT74">
        <v>4</v>
      </c>
      <c r="AU74">
        <v>0</v>
      </c>
      <c r="AV74">
        <v>5</v>
      </c>
      <c r="AW74">
        <v>0</v>
      </c>
      <c r="AX74">
        <v>0</v>
      </c>
      <c r="AY74"/>
      <c r="AZ74"/>
      <c r="BA74" t="s">
        <v>17</v>
      </c>
      <c r="BB74" t="s">
        <v>17</v>
      </c>
      <c r="BC74" s="9"/>
    </row>
    <row r="75" spans="1:55" ht="13.5" customHeight="1" x14ac:dyDescent="0.15">
      <c r="A75" t="s">
        <v>6</v>
      </c>
      <c r="B75" t="s">
        <v>118</v>
      </c>
      <c r="C75" t="s">
        <v>71</v>
      </c>
      <c r="D75">
        <v>2017</v>
      </c>
      <c r="E75" t="s">
        <v>28</v>
      </c>
      <c r="G75" s="12" t="s">
        <v>8</v>
      </c>
      <c r="H75">
        <v>0</v>
      </c>
      <c r="I75"/>
      <c r="K75"/>
      <c r="L75"/>
      <c r="M75" s="2" t="str">
        <f t="shared" si="9"/>
        <v>－</v>
      </c>
      <c r="N75"/>
      <c r="O75" s="2" t="str">
        <f t="shared" si="10"/>
        <v>－</v>
      </c>
      <c r="P75"/>
      <c r="Q75" s="2" t="str">
        <f t="shared" si="11"/>
        <v>－</v>
      </c>
      <c r="R75" t="s">
        <v>8</v>
      </c>
      <c r="S75">
        <v>0</v>
      </c>
      <c r="T75"/>
      <c r="U75"/>
      <c r="V75"/>
      <c r="W75"/>
      <c r="X75" s="2" t="str">
        <f t="shared" si="16"/>
        <v>－</v>
      </c>
      <c r="Y75"/>
      <c r="Z75" s="2" t="str">
        <f t="shared" si="17"/>
        <v>－</v>
      </c>
      <c r="AA75"/>
      <c r="AB75" s="2" t="str">
        <f t="shared" si="12"/>
        <v>－</v>
      </c>
      <c r="AC75" t="s">
        <v>8</v>
      </c>
      <c r="AD75">
        <v>6</v>
      </c>
      <c r="AE75" t="s">
        <v>38</v>
      </c>
      <c r="AF75" t="s">
        <v>44</v>
      </c>
      <c r="AG75">
        <v>3</v>
      </c>
      <c r="AH75">
        <v>6</v>
      </c>
      <c r="AI75" s="2">
        <f t="shared" si="13"/>
        <v>1</v>
      </c>
      <c r="AJ75">
        <v>3</v>
      </c>
      <c r="AK75" s="2">
        <f t="shared" si="14"/>
        <v>0.5</v>
      </c>
      <c r="AL75">
        <v>3</v>
      </c>
      <c r="AM75" s="2">
        <f t="shared" si="15"/>
        <v>0.5</v>
      </c>
      <c r="AN75" t="s">
        <v>13</v>
      </c>
      <c r="AO75">
        <v>4</v>
      </c>
      <c r="AP75">
        <v>0</v>
      </c>
      <c r="AQ75">
        <v>4</v>
      </c>
      <c r="AR75" t="s">
        <v>24</v>
      </c>
      <c r="AS75">
        <v>4</v>
      </c>
      <c r="AT75">
        <v>2</v>
      </c>
      <c r="AU75">
        <v>0</v>
      </c>
      <c r="AV75">
        <v>1</v>
      </c>
      <c r="AW75">
        <v>3</v>
      </c>
      <c r="AX75">
        <v>0</v>
      </c>
      <c r="AY75"/>
      <c r="AZ75"/>
      <c r="BA75" t="s">
        <v>26</v>
      </c>
      <c r="BB75" t="s">
        <v>26</v>
      </c>
      <c r="BC75" s="9"/>
    </row>
    <row r="76" spans="1:55" x14ac:dyDescent="0.15">
      <c r="A76" t="s">
        <v>6</v>
      </c>
      <c r="B76" t="s">
        <v>119</v>
      </c>
      <c r="C76" t="s">
        <v>71</v>
      </c>
      <c r="D76">
        <v>2017</v>
      </c>
      <c r="E76" t="s">
        <v>28</v>
      </c>
      <c r="G76" s="12" t="s">
        <v>8</v>
      </c>
      <c r="H76">
        <v>0</v>
      </c>
      <c r="I76"/>
      <c r="K76"/>
      <c r="L76"/>
      <c r="M76" s="2" t="str">
        <f t="shared" si="9"/>
        <v>－</v>
      </c>
      <c r="N76"/>
      <c r="O76" s="2" t="str">
        <f t="shared" si="10"/>
        <v>－</v>
      </c>
      <c r="P76"/>
      <c r="Q76" s="2" t="str">
        <f t="shared" si="11"/>
        <v>－</v>
      </c>
      <c r="R76" t="s">
        <v>8</v>
      </c>
      <c r="S76">
        <v>2</v>
      </c>
      <c r="T76" t="s">
        <v>14</v>
      </c>
      <c r="U76" t="s">
        <v>44</v>
      </c>
      <c r="V76">
        <v>1</v>
      </c>
      <c r="W76">
        <v>2</v>
      </c>
      <c r="X76" s="2">
        <f t="shared" si="16"/>
        <v>1</v>
      </c>
      <c r="Y76">
        <v>0</v>
      </c>
      <c r="Z76" s="2">
        <f t="shared" si="17"/>
        <v>0</v>
      </c>
      <c r="AA76">
        <v>0</v>
      </c>
      <c r="AB76" s="2">
        <f t="shared" si="12"/>
        <v>0</v>
      </c>
      <c r="AC76" t="s">
        <v>13</v>
      </c>
      <c r="AD76">
        <v>5</v>
      </c>
      <c r="AE76" t="s">
        <v>53</v>
      </c>
      <c r="AF76" t="s">
        <v>14</v>
      </c>
      <c r="AG76">
        <v>3.6</v>
      </c>
      <c r="AH76">
        <v>5</v>
      </c>
      <c r="AI76" s="2">
        <f t="shared" si="13"/>
        <v>1</v>
      </c>
      <c r="AJ76">
        <v>0</v>
      </c>
      <c r="AK76" s="2">
        <f t="shared" si="14"/>
        <v>0</v>
      </c>
      <c r="AL76">
        <v>0</v>
      </c>
      <c r="AM76" s="2">
        <f t="shared" si="15"/>
        <v>0</v>
      </c>
      <c r="AN76" t="s">
        <v>13</v>
      </c>
      <c r="AO76">
        <v>11</v>
      </c>
      <c r="AP76">
        <v>0</v>
      </c>
      <c r="AQ76">
        <v>11</v>
      </c>
      <c r="AR76" t="s">
        <v>33</v>
      </c>
      <c r="AS76">
        <v>3</v>
      </c>
      <c r="AT76">
        <v>2</v>
      </c>
      <c r="AU76">
        <v>0</v>
      </c>
      <c r="AV76">
        <v>2</v>
      </c>
      <c r="AW76">
        <v>0</v>
      </c>
      <c r="AX76">
        <v>0</v>
      </c>
      <c r="AY76"/>
      <c r="AZ76"/>
      <c r="BA76" t="s">
        <v>26</v>
      </c>
      <c r="BB76" t="s">
        <v>17</v>
      </c>
      <c r="BC76" s="9"/>
    </row>
    <row r="77" spans="1:55" x14ac:dyDescent="0.15">
      <c r="A77" t="s">
        <v>6</v>
      </c>
      <c r="B77" t="s">
        <v>120</v>
      </c>
      <c r="C77" t="s">
        <v>71</v>
      </c>
      <c r="D77">
        <v>2001</v>
      </c>
      <c r="E77" t="s">
        <v>8</v>
      </c>
      <c r="F77" t="s">
        <v>19</v>
      </c>
      <c r="G77" s="12" t="s">
        <v>77</v>
      </c>
      <c r="H77">
        <v>19</v>
      </c>
      <c r="I77" t="s">
        <v>48</v>
      </c>
      <c r="J77" t="s">
        <v>44</v>
      </c>
      <c r="K77">
        <v>5</v>
      </c>
      <c r="L77">
        <v>19</v>
      </c>
      <c r="M77" s="2">
        <f t="shared" si="9"/>
        <v>1</v>
      </c>
      <c r="N77">
        <v>19</v>
      </c>
      <c r="O77" s="2">
        <f t="shared" si="10"/>
        <v>1</v>
      </c>
      <c r="P77">
        <v>19</v>
      </c>
      <c r="Q77" s="2">
        <f t="shared" si="11"/>
        <v>1</v>
      </c>
      <c r="R77" t="s">
        <v>13</v>
      </c>
      <c r="S77">
        <v>1</v>
      </c>
      <c r="T77" t="s">
        <v>82</v>
      </c>
      <c r="U77" t="s">
        <v>82</v>
      </c>
      <c r="V77">
        <v>10</v>
      </c>
      <c r="W77">
        <v>1</v>
      </c>
      <c r="X77" s="2">
        <f t="shared" si="16"/>
        <v>1</v>
      </c>
      <c r="Y77">
        <v>1</v>
      </c>
      <c r="Z77" s="2">
        <f t="shared" si="17"/>
        <v>1</v>
      </c>
      <c r="AA77">
        <v>1</v>
      </c>
      <c r="AB77" s="2">
        <f t="shared" si="12"/>
        <v>1</v>
      </c>
      <c r="AC77" t="s">
        <v>13</v>
      </c>
      <c r="AD77">
        <v>2</v>
      </c>
      <c r="AE77" t="s">
        <v>63</v>
      </c>
      <c r="AF77" t="s">
        <v>22</v>
      </c>
      <c r="AG77">
        <v>11</v>
      </c>
      <c r="AH77">
        <v>2</v>
      </c>
      <c r="AI77" s="2">
        <f t="shared" si="13"/>
        <v>1</v>
      </c>
      <c r="AJ77">
        <v>2</v>
      </c>
      <c r="AK77" s="2">
        <f t="shared" si="14"/>
        <v>1</v>
      </c>
      <c r="AL77">
        <v>0</v>
      </c>
      <c r="AM77" s="2">
        <f t="shared" si="15"/>
        <v>0</v>
      </c>
      <c r="AN77" t="s">
        <v>13</v>
      </c>
      <c r="AO77">
        <v>7</v>
      </c>
      <c r="AP77">
        <v>0</v>
      </c>
      <c r="AQ77">
        <v>7</v>
      </c>
      <c r="AR77" t="s">
        <v>15</v>
      </c>
      <c r="AS77">
        <v>6</v>
      </c>
      <c r="AT77">
        <v>3</v>
      </c>
      <c r="AU77">
        <v>0</v>
      </c>
      <c r="AV77">
        <v>2</v>
      </c>
      <c r="AW77">
        <v>0</v>
      </c>
      <c r="AX77">
        <v>0</v>
      </c>
      <c r="AY77"/>
      <c r="AZ77"/>
      <c r="BA77" t="s">
        <v>26</v>
      </c>
      <c r="BB77" t="s">
        <v>17</v>
      </c>
      <c r="BC77" s="9"/>
    </row>
    <row r="78" spans="1:55" ht="13.5" customHeight="1" x14ac:dyDescent="0.15">
      <c r="A78" t="s">
        <v>6</v>
      </c>
      <c r="B78" t="s">
        <v>3627</v>
      </c>
      <c r="C78" t="s">
        <v>10</v>
      </c>
      <c r="D78">
        <v>2011</v>
      </c>
      <c r="E78" t="s">
        <v>8</v>
      </c>
      <c r="G78" s="12" t="s">
        <v>8</v>
      </c>
      <c r="H78">
        <v>2</v>
      </c>
      <c r="I78" t="s">
        <v>156</v>
      </c>
      <c r="J78" t="s">
        <v>43</v>
      </c>
      <c r="K78">
        <v>8.5</v>
      </c>
      <c r="L78">
        <v>2</v>
      </c>
      <c r="M78" s="2">
        <f t="shared" si="9"/>
        <v>1</v>
      </c>
      <c r="N78">
        <v>0</v>
      </c>
      <c r="O78" s="2">
        <f t="shared" si="10"/>
        <v>0</v>
      </c>
      <c r="P78">
        <v>0</v>
      </c>
      <c r="Q78" s="2">
        <f t="shared" si="11"/>
        <v>0</v>
      </c>
      <c r="R78" t="s">
        <v>35</v>
      </c>
      <c r="S78">
        <v>3</v>
      </c>
      <c r="T78" t="s">
        <v>45</v>
      </c>
      <c r="U78" t="s">
        <v>47</v>
      </c>
      <c r="V78">
        <v>8.5</v>
      </c>
      <c r="W78">
        <v>3</v>
      </c>
      <c r="X78" s="2">
        <f t="shared" si="16"/>
        <v>1</v>
      </c>
      <c r="Y78">
        <v>0</v>
      </c>
      <c r="Z78" s="2">
        <f t="shared" si="17"/>
        <v>0</v>
      </c>
      <c r="AA78">
        <v>0</v>
      </c>
      <c r="AB78" s="2">
        <f t="shared" si="12"/>
        <v>0</v>
      </c>
      <c r="AC78" t="s">
        <v>35</v>
      </c>
      <c r="AD78">
        <v>4</v>
      </c>
      <c r="AE78" t="s">
        <v>156</v>
      </c>
      <c r="AF78" t="s">
        <v>49</v>
      </c>
      <c r="AG78">
        <v>8.5</v>
      </c>
      <c r="AH78">
        <v>4</v>
      </c>
      <c r="AI78" s="2">
        <f t="shared" si="13"/>
        <v>1</v>
      </c>
      <c r="AJ78">
        <v>0</v>
      </c>
      <c r="AK78" s="2">
        <f t="shared" si="14"/>
        <v>0</v>
      </c>
      <c r="AL78">
        <v>0</v>
      </c>
      <c r="AM78" s="2">
        <f t="shared" si="15"/>
        <v>0</v>
      </c>
      <c r="AN78" t="s">
        <v>35</v>
      </c>
      <c r="AO78">
        <v>3</v>
      </c>
      <c r="AP78">
        <v>1</v>
      </c>
      <c r="AQ78">
        <v>4</v>
      </c>
      <c r="AR78" t="s">
        <v>16</v>
      </c>
      <c r="AS78">
        <v>4</v>
      </c>
      <c r="AT78">
        <v>2</v>
      </c>
      <c r="AU78">
        <v>1</v>
      </c>
      <c r="AV78">
        <v>1</v>
      </c>
      <c r="AW78">
        <v>0</v>
      </c>
      <c r="AX78">
        <v>0</v>
      </c>
      <c r="AY78"/>
      <c r="AZ78"/>
      <c r="BA78" t="s">
        <v>26</v>
      </c>
      <c r="BB78" t="s">
        <v>26</v>
      </c>
      <c r="BC78" s="9"/>
    </row>
    <row r="79" spans="1:55" ht="13.5" customHeight="1" x14ac:dyDescent="0.15">
      <c r="A79" t="s">
        <v>6</v>
      </c>
      <c r="B79" t="s">
        <v>129</v>
      </c>
      <c r="C79" t="s">
        <v>98</v>
      </c>
      <c r="D79">
        <v>2002</v>
      </c>
      <c r="E79" t="s">
        <v>8</v>
      </c>
      <c r="F79" t="s">
        <v>19</v>
      </c>
      <c r="G79" s="12" t="s">
        <v>8</v>
      </c>
      <c r="H79">
        <v>5</v>
      </c>
      <c r="I79" t="s">
        <v>53</v>
      </c>
      <c r="J79" t="s">
        <v>44</v>
      </c>
      <c r="K79">
        <v>5.2</v>
      </c>
      <c r="L79">
        <v>5</v>
      </c>
      <c r="M79" s="2">
        <f t="shared" si="9"/>
        <v>1</v>
      </c>
      <c r="N79">
        <v>5</v>
      </c>
      <c r="O79" s="2">
        <f t="shared" si="10"/>
        <v>1</v>
      </c>
      <c r="P79">
        <v>5</v>
      </c>
      <c r="Q79" s="2">
        <f t="shared" si="11"/>
        <v>1</v>
      </c>
      <c r="R79" t="s">
        <v>13</v>
      </c>
      <c r="S79">
        <v>0</v>
      </c>
      <c r="T79"/>
      <c r="U79"/>
      <c r="V79"/>
      <c r="W79"/>
      <c r="X79" s="2" t="str">
        <f t="shared" si="16"/>
        <v>－</v>
      </c>
      <c r="Y79"/>
      <c r="Z79" s="2" t="str">
        <f t="shared" si="17"/>
        <v>－</v>
      </c>
      <c r="AA79"/>
      <c r="AB79" s="2" t="str">
        <f t="shared" si="12"/>
        <v>－</v>
      </c>
      <c r="AC79" t="s">
        <v>8</v>
      </c>
      <c r="AD79">
        <v>0</v>
      </c>
      <c r="AE79"/>
      <c r="AF79"/>
      <c r="AG79"/>
      <c r="AH79"/>
      <c r="AI79" s="2" t="str">
        <f t="shared" si="13"/>
        <v>－</v>
      </c>
      <c r="AJ79"/>
      <c r="AK79" s="2" t="str">
        <f t="shared" si="14"/>
        <v>－</v>
      </c>
      <c r="AL79"/>
      <c r="AM79" s="2" t="str">
        <f t="shared" si="15"/>
        <v>－</v>
      </c>
      <c r="AN79" t="s">
        <v>8</v>
      </c>
      <c r="AO79">
        <v>2</v>
      </c>
      <c r="AP79">
        <v>0</v>
      </c>
      <c r="AQ79">
        <v>2</v>
      </c>
      <c r="AR79" t="s">
        <v>33</v>
      </c>
      <c r="AS79">
        <v>9</v>
      </c>
      <c r="AT79">
        <v>2</v>
      </c>
      <c r="AU79">
        <v>1</v>
      </c>
      <c r="AV79">
        <v>1</v>
      </c>
      <c r="AW79">
        <v>0</v>
      </c>
      <c r="AX79"/>
      <c r="AY79"/>
      <c r="AZ79"/>
      <c r="BA79" t="s">
        <v>26</v>
      </c>
      <c r="BB79" t="s">
        <v>17</v>
      </c>
      <c r="BC79" s="9"/>
    </row>
    <row r="80" spans="1:55" x14ac:dyDescent="0.15">
      <c r="A80" t="s">
        <v>6</v>
      </c>
      <c r="B80" t="s">
        <v>3628</v>
      </c>
      <c r="C80" t="s">
        <v>71</v>
      </c>
      <c r="D80">
        <v>2008</v>
      </c>
      <c r="E80" t="s">
        <v>28</v>
      </c>
      <c r="G80" s="12" t="s">
        <v>37</v>
      </c>
      <c r="H80">
        <v>0</v>
      </c>
      <c r="I80"/>
      <c r="K80"/>
      <c r="L80"/>
      <c r="M80" s="2" t="str">
        <f t="shared" si="9"/>
        <v>－</v>
      </c>
      <c r="N80"/>
      <c r="O80" s="2" t="str">
        <f t="shared" si="10"/>
        <v>－</v>
      </c>
      <c r="P80"/>
      <c r="Q80" s="2" t="str">
        <f t="shared" si="11"/>
        <v>－</v>
      </c>
      <c r="R80" t="s">
        <v>8</v>
      </c>
      <c r="S80">
        <v>2</v>
      </c>
      <c r="T80" t="s">
        <v>39</v>
      </c>
      <c r="U80" t="s">
        <v>47</v>
      </c>
      <c r="V80">
        <v>25</v>
      </c>
      <c r="W80">
        <v>2</v>
      </c>
      <c r="X80" s="2">
        <f t="shared" si="16"/>
        <v>1</v>
      </c>
      <c r="Y80">
        <v>0</v>
      </c>
      <c r="Z80" s="2">
        <f t="shared" si="17"/>
        <v>0</v>
      </c>
      <c r="AA80">
        <v>0</v>
      </c>
      <c r="AB80" s="2">
        <f t="shared" si="12"/>
        <v>0</v>
      </c>
      <c r="AC80" t="s">
        <v>35</v>
      </c>
      <c r="AD80">
        <v>4</v>
      </c>
      <c r="AE80" t="s">
        <v>39</v>
      </c>
      <c r="AF80" t="s">
        <v>38</v>
      </c>
      <c r="AG80">
        <v>15</v>
      </c>
      <c r="AH80">
        <v>4</v>
      </c>
      <c r="AI80" s="2">
        <f t="shared" si="13"/>
        <v>1</v>
      </c>
      <c r="AJ80">
        <v>0</v>
      </c>
      <c r="AK80" s="2">
        <f t="shared" si="14"/>
        <v>0</v>
      </c>
      <c r="AL80">
        <v>0</v>
      </c>
      <c r="AM80" s="2">
        <f t="shared" si="15"/>
        <v>0</v>
      </c>
      <c r="AN80" t="s">
        <v>35</v>
      </c>
      <c r="AO80">
        <v>5</v>
      </c>
      <c r="AP80">
        <v>1</v>
      </c>
      <c r="AQ80">
        <v>6</v>
      </c>
      <c r="AR80" t="s">
        <v>15</v>
      </c>
      <c r="AS80">
        <v>7</v>
      </c>
      <c r="AT80">
        <v>2</v>
      </c>
      <c r="AU80">
        <v>1</v>
      </c>
      <c r="AV80">
        <v>1</v>
      </c>
      <c r="AW80">
        <v>0</v>
      </c>
      <c r="AX80">
        <v>0</v>
      </c>
      <c r="AY80"/>
      <c r="AZ80"/>
      <c r="BA80" t="s">
        <v>26</v>
      </c>
      <c r="BB80" t="s">
        <v>17</v>
      </c>
      <c r="BC80" s="9"/>
    </row>
    <row r="81" spans="1:55" x14ac:dyDescent="0.15">
      <c r="A81" t="s">
        <v>6</v>
      </c>
      <c r="B81" t="s">
        <v>121</v>
      </c>
      <c r="C81" t="s">
        <v>71</v>
      </c>
      <c r="D81">
        <v>2008</v>
      </c>
      <c r="E81" t="s">
        <v>8</v>
      </c>
      <c r="F81" t="s">
        <v>19</v>
      </c>
      <c r="G81" s="12" t="s">
        <v>77</v>
      </c>
      <c r="H81">
        <v>30</v>
      </c>
      <c r="I81" t="s">
        <v>34</v>
      </c>
      <c r="J81" t="s">
        <v>3610</v>
      </c>
      <c r="K81">
        <v>5</v>
      </c>
      <c r="L81">
        <v>30</v>
      </c>
      <c r="M81" s="2">
        <f t="shared" si="9"/>
        <v>1</v>
      </c>
      <c r="N81">
        <v>30</v>
      </c>
      <c r="O81" s="2">
        <f t="shared" si="10"/>
        <v>1</v>
      </c>
      <c r="P81">
        <v>5</v>
      </c>
      <c r="Q81" s="2">
        <f t="shared" si="11"/>
        <v>0.16666666666666666</v>
      </c>
      <c r="R81" t="s">
        <v>13</v>
      </c>
      <c r="S81">
        <v>6</v>
      </c>
      <c r="T81" t="s">
        <v>48</v>
      </c>
      <c r="U81" t="s">
        <v>14</v>
      </c>
      <c r="V81">
        <v>4.5</v>
      </c>
      <c r="W81">
        <v>6</v>
      </c>
      <c r="X81" s="2">
        <f t="shared" si="16"/>
        <v>1</v>
      </c>
      <c r="Y81">
        <v>6</v>
      </c>
      <c r="Z81" s="2">
        <f t="shared" si="17"/>
        <v>1</v>
      </c>
      <c r="AA81">
        <v>6</v>
      </c>
      <c r="AB81" s="2">
        <f t="shared" si="12"/>
        <v>1</v>
      </c>
      <c r="AC81" t="s">
        <v>13</v>
      </c>
      <c r="AD81">
        <v>3</v>
      </c>
      <c r="AE81" t="s">
        <v>14</v>
      </c>
      <c r="AF81" t="s">
        <v>14</v>
      </c>
      <c r="AG81">
        <v>2.5</v>
      </c>
      <c r="AH81">
        <v>3</v>
      </c>
      <c r="AI81" s="2">
        <f t="shared" si="13"/>
        <v>1</v>
      </c>
      <c r="AJ81">
        <v>2</v>
      </c>
      <c r="AK81" s="2">
        <f t="shared" si="14"/>
        <v>0.66666666666666663</v>
      </c>
      <c r="AL81">
        <v>0</v>
      </c>
      <c r="AM81" s="2">
        <f t="shared" si="15"/>
        <v>0</v>
      </c>
      <c r="AN81" t="s">
        <v>13</v>
      </c>
      <c r="AO81">
        <v>30</v>
      </c>
      <c r="AP81">
        <v>4</v>
      </c>
      <c r="AQ81">
        <v>34</v>
      </c>
      <c r="AR81" t="s">
        <v>15</v>
      </c>
      <c r="AS81">
        <v>4</v>
      </c>
      <c r="AT81">
        <v>6</v>
      </c>
      <c r="AU81">
        <v>2</v>
      </c>
      <c r="AV81">
        <v>1</v>
      </c>
      <c r="AW81">
        <v>1</v>
      </c>
      <c r="AX81">
        <v>0</v>
      </c>
      <c r="AY81"/>
      <c r="AZ81"/>
      <c r="BA81" t="s">
        <v>17</v>
      </c>
      <c r="BB81" t="s">
        <v>17</v>
      </c>
      <c r="BC81" s="9"/>
    </row>
    <row r="82" spans="1:55" ht="13.5" customHeight="1" x14ac:dyDescent="0.15">
      <c r="A82" t="s">
        <v>6</v>
      </c>
      <c r="B82" t="s">
        <v>3630</v>
      </c>
      <c r="C82" t="s">
        <v>10</v>
      </c>
      <c r="D82">
        <v>2009</v>
      </c>
      <c r="E82" t="s">
        <v>8</v>
      </c>
      <c r="G82" s="12" t="s">
        <v>8</v>
      </c>
      <c r="H82">
        <v>2</v>
      </c>
      <c r="I82" t="s">
        <v>30</v>
      </c>
      <c r="J82" t="s">
        <v>59</v>
      </c>
      <c r="K82">
        <v>11.5</v>
      </c>
      <c r="L82">
        <v>2</v>
      </c>
      <c r="M82" s="2">
        <f t="shared" si="9"/>
        <v>1</v>
      </c>
      <c r="N82">
        <v>0</v>
      </c>
      <c r="O82" s="2">
        <f t="shared" si="10"/>
        <v>0</v>
      </c>
      <c r="P82">
        <v>1</v>
      </c>
      <c r="Q82" s="2">
        <f t="shared" si="11"/>
        <v>0.5</v>
      </c>
      <c r="R82" t="s">
        <v>35</v>
      </c>
      <c r="S82">
        <v>1</v>
      </c>
      <c r="T82" t="s">
        <v>23</v>
      </c>
      <c r="U82" t="s">
        <v>23</v>
      </c>
      <c r="V82">
        <v>20</v>
      </c>
      <c r="W82">
        <v>1</v>
      </c>
      <c r="X82" s="2">
        <f t="shared" si="16"/>
        <v>1</v>
      </c>
      <c r="Y82">
        <v>0</v>
      </c>
      <c r="Z82" s="2">
        <f t="shared" si="17"/>
        <v>0</v>
      </c>
      <c r="AA82">
        <v>0</v>
      </c>
      <c r="AB82" s="2">
        <f t="shared" si="12"/>
        <v>0</v>
      </c>
      <c r="AC82" t="s">
        <v>13</v>
      </c>
      <c r="AD82">
        <v>5</v>
      </c>
      <c r="AE82" t="s">
        <v>32</v>
      </c>
      <c r="AF82" t="s">
        <v>3610</v>
      </c>
      <c r="AG82">
        <v>5.6</v>
      </c>
      <c r="AH82">
        <v>5</v>
      </c>
      <c r="AI82" s="2">
        <f t="shared" si="13"/>
        <v>1</v>
      </c>
      <c r="AJ82">
        <v>0</v>
      </c>
      <c r="AK82" s="2">
        <f t="shared" si="14"/>
        <v>0</v>
      </c>
      <c r="AL82">
        <v>1</v>
      </c>
      <c r="AM82" s="2">
        <f t="shared" si="15"/>
        <v>0.2</v>
      </c>
      <c r="AN82" t="s">
        <v>35</v>
      </c>
      <c r="AO82">
        <v>6</v>
      </c>
      <c r="AP82">
        <v>0</v>
      </c>
      <c r="AQ82">
        <v>6</v>
      </c>
      <c r="AR82" t="s">
        <v>24</v>
      </c>
      <c r="AS82">
        <v>25</v>
      </c>
      <c r="AT82">
        <v>3</v>
      </c>
      <c r="AU82">
        <v>4</v>
      </c>
      <c r="AV82">
        <v>1</v>
      </c>
      <c r="AW82">
        <v>4</v>
      </c>
      <c r="AX82"/>
      <c r="AY82"/>
      <c r="AZ82"/>
      <c r="BA82" t="s">
        <v>26</v>
      </c>
      <c r="BB82" t="s">
        <v>26</v>
      </c>
      <c r="BC82" s="9"/>
    </row>
    <row r="83" spans="1:55" ht="13.5" customHeight="1" x14ac:dyDescent="0.15">
      <c r="A83" t="s">
        <v>6</v>
      </c>
      <c r="B83" t="s">
        <v>2655</v>
      </c>
      <c r="C83" t="s">
        <v>2922</v>
      </c>
      <c r="D83">
        <v>2014</v>
      </c>
      <c r="E83" t="s">
        <v>8</v>
      </c>
      <c r="G83" s="12" t="s">
        <v>37</v>
      </c>
      <c r="H83">
        <v>3</v>
      </c>
      <c r="I83" t="s">
        <v>39</v>
      </c>
      <c r="J83" t="s">
        <v>44</v>
      </c>
      <c r="K83">
        <v>13</v>
      </c>
      <c r="L83">
        <v>3</v>
      </c>
      <c r="M83" s="2">
        <f t="shared" si="9"/>
        <v>1</v>
      </c>
      <c r="N83">
        <v>1</v>
      </c>
      <c r="O83" s="2">
        <f t="shared" si="10"/>
        <v>0.33333333333333331</v>
      </c>
      <c r="P83">
        <v>1</v>
      </c>
      <c r="Q83" s="2">
        <f t="shared" si="11"/>
        <v>0.33333333333333331</v>
      </c>
      <c r="R83" t="s">
        <v>13</v>
      </c>
      <c r="S83">
        <v>3</v>
      </c>
      <c r="T83" t="s">
        <v>21</v>
      </c>
      <c r="U83" t="s">
        <v>14</v>
      </c>
      <c r="V83">
        <v>9</v>
      </c>
      <c r="W83">
        <v>3</v>
      </c>
      <c r="X83" s="2">
        <f t="shared" si="16"/>
        <v>1</v>
      </c>
      <c r="Y83">
        <v>0</v>
      </c>
      <c r="Z83" s="2">
        <f t="shared" si="17"/>
        <v>0</v>
      </c>
      <c r="AA83">
        <v>0</v>
      </c>
      <c r="AB83" s="2">
        <f t="shared" si="12"/>
        <v>0</v>
      </c>
      <c r="AC83" t="s">
        <v>13</v>
      </c>
      <c r="AD83">
        <v>1</v>
      </c>
      <c r="AE83" t="s">
        <v>59</v>
      </c>
      <c r="AF83" t="s">
        <v>59</v>
      </c>
      <c r="AG83">
        <v>4</v>
      </c>
      <c r="AH83">
        <v>1</v>
      </c>
      <c r="AI83" s="2">
        <f t="shared" si="13"/>
        <v>1</v>
      </c>
      <c r="AJ83">
        <v>0</v>
      </c>
      <c r="AK83" s="2">
        <f t="shared" si="14"/>
        <v>0</v>
      </c>
      <c r="AL83">
        <v>0</v>
      </c>
      <c r="AM83" s="2">
        <f t="shared" si="15"/>
        <v>0</v>
      </c>
      <c r="AN83" t="s">
        <v>13</v>
      </c>
      <c r="AO83">
        <v>9</v>
      </c>
      <c r="AP83">
        <v>0</v>
      </c>
      <c r="AQ83">
        <v>9</v>
      </c>
      <c r="AR83" t="s">
        <v>24</v>
      </c>
      <c r="AS83">
        <v>10</v>
      </c>
      <c r="AT83">
        <v>2</v>
      </c>
      <c r="AU83">
        <v>2</v>
      </c>
      <c r="AV83">
        <v>4</v>
      </c>
      <c r="AW83">
        <v>0</v>
      </c>
      <c r="AX83">
        <v>0</v>
      </c>
      <c r="AY83"/>
      <c r="AZ83"/>
      <c r="BA83" t="s">
        <v>26</v>
      </c>
      <c r="BB83" t="s">
        <v>17</v>
      </c>
      <c r="BC83" s="9"/>
    </row>
    <row r="84" spans="1:55" x14ac:dyDescent="0.15">
      <c r="A84" t="s">
        <v>6</v>
      </c>
      <c r="B84" t="s">
        <v>122</v>
      </c>
      <c r="C84" t="s">
        <v>10</v>
      </c>
      <c r="D84">
        <v>2012</v>
      </c>
      <c r="E84" t="s">
        <v>28</v>
      </c>
      <c r="G84" s="12" t="s">
        <v>8</v>
      </c>
      <c r="H84">
        <v>0</v>
      </c>
      <c r="I84"/>
      <c r="K84"/>
      <c r="L84"/>
      <c r="M84" s="2" t="str">
        <f t="shared" si="9"/>
        <v>－</v>
      </c>
      <c r="N84"/>
      <c r="O84" s="2" t="str">
        <f t="shared" si="10"/>
        <v>－</v>
      </c>
      <c r="P84"/>
      <c r="Q84" s="2" t="str">
        <f t="shared" si="11"/>
        <v>－</v>
      </c>
      <c r="R84" t="s">
        <v>8</v>
      </c>
      <c r="S84">
        <v>2</v>
      </c>
      <c r="T84" t="s">
        <v>39</v>
      </c>
      <c r="U84" t="s">
        <v>30</v>
      </c>
      <c r="V84">
        <v>27</v>
      </c>
      <c r="W84">
        <v>2</v>
      </c>
      <c r="X84" s="2">
        <f t="shared" si="16"/>
        <v>1</v>
      </c>
      <c r="Y84">
        <v>0</v>
      </c>
      <c r="Z84" s="2">
        <f t="shared" si="17"/>
        <v>0</v>
      </c>
      <c r="AA84">
        <v>0</v>
      </c>
      <c r="AB84" s="2">
        <f t="shared" si="12"/>
        <v>0</v>
      </c>
      <c r="AC84" t="s">
        <v>13</v>
      </c>
      <c r="AD84">
        <v>1</v>
      </c>
      <c r="AE84" t="s">
        <v>39</v>
      </c>
      <c r="AF84" t="s">
        <v>39</v>
      </c>
      <c r="AG84">
        <v>27</v>
      </c>
      <c r="AH84">
        <v>1</v>
      </c>
      <c r="AI84" s="2">
        <f t="shared" si="13"/>
        <v>1</v>
      </c>
      <c r="AJ84">
        <v>0</v>
      </c>
      <c r="AK84" s="2">
        <f t="shared" si="14"/>
        <v>0</v>
      </c>
      <c r="AL84">
        <v>0</v>
      </c>
      <c r="AM84" s="2">
        <f t="shared" si="15"/>
        <v>0</v>
      </c>
      <c r="AN84" t="s">
        <v>13</v>
      </c>
      <c r="AO84">
        <v>3</v>
      </c>
      <c r="AP84">
        <v>0</v>
      </c>
      <c r="AQ84">
        <v>3</v>
      </c>
      <c r="AR84" t="s">
        <v>16</v>
      </c>
      <c r="AS84">
        <v>5</v>
      </c>
      <c r="AT84">
        <v>2</v>
      </c>
      <c r="AU84">
        <v>1</v>
      </c>
      <c r="AV84">
        <v>1</v>
      </c>
      <c r="AW84">
        <v>0</v>
      </c>
      <c r="AX84"/>
      <c r="AY84"/>
      <c r="AZ84"/>
      <c r="BA84" t="s">
        <v>26</v>
      </c>
      <c r="BB84" t="s">
        <v>17</v>
      </c>
      <c r="BC84" s="9"/>
    </row>
    <row r="85" spans="1:55" x14ac:dyDescent="0.15">
      <c r="A85" t="s">
        <v>6</v>
      </c>
      <c r="B85" t="s">
        <v>123</v>
      </c>
      <c r="C85" t="s">
        <v>101</v>
      </c>
      <c r="D85">
        <v>2016</v>
      </c>
      <c r="E85" t="s">
        <v>8</v>
      </c>
      <c r="F85" t="s">
        <v>19</v>
      </c>
      <c r="G85" s="12" t="s">
        <v>8</v>
      </c>
      <c r="H85">
        <v>25</v>
      </c>
      <c r="I85" t="s">
        <v>83</v>
      </c>
      <c r="J85" t="s">
        <v>44</v>
      </c>
      <c r="K85">
        <v>5</v>
      </c>
      <c r="L85">
        <v>25</v>
      </c>
      <c r="M85" s="2">
        <f t="shared" si="9"/>
        <v>1</v>
      </c>
      <c r="N85">
        <v>25</v>
      </c>
      <c r="O85" s="2">
        <f t="shared" si="10"/>
        <v>1</v>
      </c>
      <c r="P85">
        <v>25</v>
      </c>
      <c r="Q85" s="2">
        <f t="shared" si="11"/>
        <v>1</v>
      </c>
      <c r="R85" t="s">
        <v>13</v>
      </c>
      <c r="S85">
        <v>2</v>
      </c>
      <c r="T85" t="s">
        <v>67</v>
      </c>
      <c r="U85" t="s">
        <v>53</v>
      </c>
      <c r="V85">
        <v>10</v>
      </c>
      <c r="W85">
        <v>2</v>
      </c>
      <c r="X85" s="2">
        <f t="shared" si="16"/>
        <v>1</v>
      </c>
      <c r="Y85">
        <v>2</v>
      </c>
      <c r="Z85" s="2">
        <f t="shared" si="17"/>
        <v>1</v>
      </c>
      <c r="AA85">
        <v>2</v>
      </c>
      <c r="AB85" s="2">
        <f t="shared" si="12"/>
        <v>1</v>
      </c>
      <c r="AC85" t="s">
        <v>13</v>
      </c>
      <c r="AD85">
        <v>0</v>
      </c>
      <c r="AE85"/>
      <c r="AF85"/>
      <c r="AG85"/>
      <c r="AH85"/>
      <c r="AI85" s="2" t="str">
        <f t="shared" si="13"/>
        <v>－</v>
      </c>
      <c r="AJ85"/>
      <c r="AK85" s="2" t="str">
        <f t="shared" si="14"/>
        <v>－</v>
      </c>
      <c r="AL85"/>
      <c r="AM85" s="2" t="str">
        <f t="shared" si="15"/>
        <v>－</v>
      </c>
      <c r="AN85" t="s">
        <v>8</v>
      </c>
      <c r="AO85">
        <v>32</v>
      </c>
      <c r="AP85">
        <v>1</v>
      </c>
      <c r="AQ85">
        <v>33</v>
      </c>
      <c r="AR85" t="s">
        <v>24</v>
      </c>
      <c r="AS85">
        <v>3</v>
      </c>
      <c r="AT85">
        <v>4</v>
      </c>
      <c r="AU85">
        <v>2</v>
      </c>
      <c r="AV85">
        <v>1</v>
      </c>
      <c r="AW85">
        <v>1</v>
      </c>
      <c r="AX85">
        <v>0</v>
      </c>
      <c r="AY85"/>
      <c r="AZ85"/>
      <c r="BA85" t="s">
        <v>17</v>
      </c>
      <c r="BB85" t="s">
        <v>17</v>
      </c>
      <c r="BC85" s="9"/>
    </row>
    <row r="86" spans="1:55" ht="13.5" customHeight="1" x14ac:dyDescent="0.15">
      <c r="A86" t="s">
        <v>6</v>
      </c>
      <c r="B86" t="s">
        <v>126</v>
      </c>
      <c r="C86" t="s">
        <v>100</v>
      </c>
      <c r="D86">
        <v>2009</v>
      </c>
      <c r="E86" t="s">
        <v>8</v>
      </c>
      <c r="F86" t="s">
        <v>127</v>
      </c>
      <c r="G86" s="12" t="s">
        <v>25</v>
      </c>
      <c r="H86">
        <v>9</v>
      </c>
      <c r="I86" t="s">
        <v>22</v>
      </c>
      <c r="J86" t="s">
        <v>44</v>
      </c>
      <c r="K86">
        <v>3.7</v>
      </c>
      <c r="L86">
        <v>9</v>
      </c>
      <c r="M86" s="2">
        <f t="shared" si="9"/>
        <v>1</v>
      </c>
      <c r="N86">
        <v>9</v>
      </c>
      <c r="O86" s="2">
        <f t="shared" si="10"/>
        <v>1</v>
      </c>
      <c r="P86">
        <v>9</v>
      </c>
      <c r="Q86" s="2">
        <f t="shared" si="11"/>
        <v>1</v>
      </c>
      <c r="R86" t="s">
        <v>13</v>
      </c>
      <c r="S86">
        <v>0</v>
      </c>
      <c r="T86"/>
      <c r="U86"/>
      <c r="V86"/>
      <c r="W86"/>
      <c r="X86" s="2" t="str">
        <f t="shared" si="16"/>
        <v>－</v>
      </c>
      <c r="Y86"/>
      <c r="Z86" s="2" t="str">
        <f t="shared" si="17"/>
        <v>－</v>
      </c>
      <c r="AA86"/>
      <c r="AB86" s="2" t="str">
        <f t="shared" si="12"/>
        <v>－</v>
      </c>
      <c r="AC86" t="s">
        <v>8</v>
      </c>
      <c r="AD86">
        <v>0</v>
      </c>
      <c r="AE86"/>
      <c r="AF86"/>
      <c r="AG86"/>
      <c r="AH86"/>
      <c r="AI86" s="2" t="str">
        <f t="shared" si="13"/>
        <v>－</v>
      </c>
      <c r="AJ86"/>
      <c r="AK86" s="2" t="str">
        <f t="shared" si="14"/>
        <v>－</v>
      </c>
      <c r="AL86"/>
      <c r="AM86" s="2" t="str">
        <f t="shared" si="15"/>
        <v>－</v>
      </c>
      <c r="AN86" t="s">
        <v>8</v>
      </c>
      <c r="AO86">
        <v>3</v>
      </c>
      <c r="AP86">
        <v>0</v>
      </c>
      <c r="AQ86">
        <v>3</v>
      </c>
      <c r="AR86" t="s">
        <v>33</v>
      </c>
      <c r="AS86">
        <v>4</v>
      </c>
      <c r="AT86">
        <v>3</v>
      </c>
      <c r="AU86">
        <v>0</v>
      </c>
      <c r="AV86">
        <v>1</v>
      </c>
      <c r="AW86">
        <v>0</v>
      </c>
      <c r="AX86"/>
      <c r="AY86"/>
      <c r="AZ86"/>
      <c r="BA86" t="s">
        <v>26</v>
      </c>
      <c r="BB86" t="s">
        <v>17</v>
      </c>
      <c r="BC86" s="9"/>
    </row>
    <row r="87" spans="1:55" ht="13.5" customHeight="1" x14ac:dyDescent="0.15">
      <c r="A87" t="s">
        <v>6</v>
      </c>
      <c r="B87" t="s">
        <v>128</v>
      </c>
      <c r="C87" t="s">
        <v>100</v>
      </c>
      <c r="D87">
        <v>2017</v>
      </c>
      <c r="E87" t="s">
        <v>8</v>
      </c>
      <c r="G87" s="12" t="s">
        <v>37</v>
      </c>
      <c r="H87">
        <v>10</v>
      </c>
      <c r="I87" t="s">
        <v>82</v>
      </c>
      <c r="J87" t="s">
        <v>44</v>
      </c>
      <c r="K87">
        <v>2.6</v>
      </c>
      <c r="L87">
        <v>10</v>
      </c>
      <c r="M87" s="2">
        <f t="shared" si="9"/>
        <v>1</v>
      </c>
      <c r="N87">
        <v>0</v>
      </c>
      <c r="O87" s="2">
        <f t="shared" si="10"/>
        <v>0</v>
      </c>
      <c r="P87">
        <v>9</v>
      </c>
      <c r="Q87" s="2">
        <f t="shared" si="11"/>
        <v>0.9</v>
      </c>
      <c r="R87" t="s">
        <v>13</v>
      </c>
      <c r="S87">
        <v>0</v>
      </c>
      <c r="T87" t="s">
        <v>23</v>
      </c>
      <c r="U87" t="s">
        <v>23</v>
      </c>
      <c r="V87">
        <v>0</v>
      </c>
      <c r="W87">
        <v>0</v>
      </c>
      <c r="X87" s="2" t="str">
        <f t="shared" si="16"/>
        <v>－</v>
      </c>
      <c r="Y87">
        <v>0</v>
      </c>
      <c r="Z87" s="2" t="str">
        <f t="shared" si="17"/>
        <v>－</v>
      </c>
      <c r="AA87">
        <v>0</v>
      </c>
      <c r="AB87" s="2" t="str">
        <f t="shared" si="12"/>
        <v>－</v>
      </c>
      <c r="AC87" t="s">
        <v>8</v>
      </c>
      <c r="AD87">
        <v>0</v>
      </c>
      <c r="AE87" t="s">
        <v>23</v>
      </c>
      <c r="AF87" t="s">
        <v>23</v>
      </c>
      <c r="AG87">
        <v>0</v>
      </c>
      <c r="AH87">
        <v>0</v>
      </c>
      <c r="AI87" s="2" t="str">
        <f t="shared" si="13"/>
        <v>－</v>
      </c>
      <c r="AJ87">
        <v>0</v>
      </c>
      <c r="AK87" s="2" t="str">
        <f t="shared" si="14"/>
        <v>－</v>
      </c>
      <c r="AL87">
        <v>0</v>
      </c>
      <c r="AM87" s="2" t="str">
        <f t="shared" si="15"/>
        <v>－</v>
      </c>
      <c r="AN87" t="s">
        <v>8</v>
      </c>
      <c r="AO87">
        <v>12</v>
      </c>
      <c r="AP87">
        <v>0</v>
      </c>
      <c r="AQ87">
        <v>12</v>
      </c>
      <c r="AR87" t="s">
        <v>24</v>
      </c>
      <c r="AS87">
        <v>3</v>
      </c>
      <c r="AT87">
        <v>2</v>
      </c>
      <c r="AU87">
        <v>3</v>
      </c>
      <c r="AV87">
        <v>2</v>
      </c>
      <c r="AW87">
        <v>2</v>
      </c>
      <c r="AX87">
        <v>0</v>
      </c>
      <c r="AY87"/>
      <c r="AZ87"/>
      <c r="BA87" t="s">
        <v>17</v>
      </c>
      <c r="BB87" t="s">
        <v>17</v>
      </c>
      <c r="BC87" s="9"/>
    </row>
    <row r="88" spans="1:55" x14ac:dyDescent="0.15">
      <c r="A88" t="s">
        <v>6</v>
      </c>
      <c r="B88" t="s">
        <v>2923</v>
      </c>
      <c r="C88" t="s">
        <v>2924</v>
      </c>
      <c r="D88">
        <v>2017</v>
      </c>
      <c r="E88" t="s">
        <v>8</v>
      </c>
      <c r="G88" s="12" t="s">
        <v>37</v>
      </c>
      <c r="H88">
        <v>6</v>
      </c>
      <c r="I88" t="s">
        <v>36</v>
      </c>
      <c r="J88" t="s">
        <v>32</v>
      </c>
      <c r="K88">
        <v>18</v>
      </c>
      <c r="L88">
        <v>6</v>
      </c>
      <c r="M88" s="2">
        <f t="shared" si="9"/>
        <v>1</v>
      </c>
      <c r="N88">
        <v>0</v>
      </c>
      <c r="O88" s="2">
        <f t="shared" si="10"/>
        <v>0</v>
      </c>
      <c r="P88">
        <v>0</v>
      </c>
      <c r="Q88" s="2">
        <f t="shared" si="11"/>
        <v>0</v>
      </c>
      <c r="R88" t="s">
        <v>13</v>
      </c>
      <c r="S88">
        <v>1</v>
      </c>
      <c r="T88" t="s">
        <v>63</v>
      </c>
      <c r="U88" t="s">
        <v>63</v>
      </c>
      <c r="V88">
        <v>16</v>
      </c>
      <c r="W88">
        <v>1</v>
      </c>
      <c r="X88" s="2">
        <f t="shared" si="16"/>
        <v>1</v>
      </c>
      <c r="Y88">
        <v>0</v>
      </c>
      <c r="Z88" s="2">
        <f t="shared" si="17"/>
        <v>0</v>
      </c>
      <c r="AA88">
        <v>0</v>
      </c>
      <c r="AB88" s="2">
        <f t="shared" si="12"/>
        <v>0</v>
      </c>
      <c r="AC88" t="s">
        <v>13</v>
      </c>
      <c r="AD88">
        <v>0</v>
      </c>
      <c r="AE88"/>
      <c r="AF88"/>
      <c r="AG88"/>
      <c r="AH88"/>
      <c r="AI88" s="2" t="str">
        <f t="shared" si="13"/>
        <v>－</v>
      </c>
      <c r="AJ88"/>
      <c r="AK88" s="2" t="str">
        <f t="shared" si="14"/>
        <v>－</v>
      </c>
      <c r="AL88"/>
      <c r="AM88" s="2" t="str">
        <f t="shared" si="15"/>
        <v>－</v>
      </c>
      <c r="AN88" t="s">
        <v>8</v>
      </c>
      <c r="AO88">
        <v>4</v>
      </c>
      <c r="AP88">
        <v>0</v>
      </c>
      <c r="AQ88">
        <v>4</v>
      </c>
      <c r="AR88" t="s">
        <v>15</v>
      </c>
      <c r="AS88">
        <v>4</v>
      </c>
      <c r="AT88">
        <v>2</v>
      </c>
      <c r="AU88">
        <v>1</v>
      </c>
      <c r="AV88">
        <v>1</v>
      </c>
      <c r="AW88">
        <v>0</v>
      </c>
      <c r="AX88"/>
      <c r="AY88"/>
      <c r="AZ88"/>
      <c r="BA88" t="s">
        <v>26</v>
      </c>
      <c r="BB88" t="s">
        <v>17</v>
      </c>
      <c r="BC88" s="9"/>
    </row>
    <row r="89" spans="1:55" x14ac:dyDescent="0.15">
      <c r="A89" t="s">
        <v>6</v>
      </c>
      <c r="B89" t="s">
        <v>3629</v>
      </c>
      <c r="C89" t="s">
        <v>10</v>
      </c>
      <c r="D89">
        <v>2011</v>
      </c>
      <c r="E89" t="s">
        <v>8</v>
      </c>
      <c r="G89" s="12" t="s">
        <v>37</v>
      </c>
      <c r="H89">
        <v>0</v>
      </c>
      <c r="I89"/>
      <c r="K89"/>
      <c r="L89"/>
      <c r="M89" s="2" t="str">
        <f t="shared" si="9"/>
        <v>－</v>
      </c>
      <c r="N89"/>
      <c r="O89" s="2" t="str">
        <f t="shared" si="10"/>
        <v>－</v>
      </c>
      <c r="P89"/>
      <c r="Q89" s="2" t="str">
        <f t="shared" si="11"/>
        <v>－</v>
      </c>
      <c r="R89" t="s">
        <v>8</v>
      </c>
      <c r="S89">
        <v>5</v>
      </c>
      <c r="T89" t="s">
        <v>49</v>
      </c>
      <c r="U89" t="s">
        <v>59</v>
      </c>
      <c r="V89">
        <v>10.8</v>
      </c>
      <c r="W89">
        <v>5</v>
      </c>
      <c r="X89" s="2">
        <f t="shared" si="16"/>
        <v>1</v>
      </c>
      <c r="Y89">
        <v>5</v>
      </c>
      <c r="Z89" s="2">
        <f t="shared" si="17"/>
        <v>1</v>
      </c>
      <c r="AA89">
        <v>0</v>
      </c>
      <c r="AB89" s="2">
        <f t="shared" si="12"/>
        <v>0</v>
      </c>
      <c r="AC89" t="s">
        <v>9</v>
      </c>
      <c r="AD89">
        <v>1</v>
      </c>
      <c r="AE89" t="s">
        <v>3610</v>
      </c>
      <c r="AF89" t="s">
        <v>3610</v>
      </c>
      <c r="AG89">
        <v>1</v>
      </c>
      <c r="AH89">
        <v>1</v>
      </c>
      <c r="AI89" s="2">
        <f t="shared" si="13"/>
        <v>1</v>
      </c>
      <c r="AJ89">
        <v>1</v>
      </c>
      <c r="AK89" s="2">
        <f t="shared" si="14"/>
        <v>1</v>
      </c>
      <c r="AL89">
        <v>0</v>
      </c>
      <c r="AM89" s="2">
        <f t="shared" si="15"/>
        <v>0</v>
      </c>
      <c r="AN89" t="s">
        <v>9</v>
      </c>
      <c r="AO89">
        <v>1</v>
      </c>
      <c r="AP89">
        <v>15</v>
      </c>
      <c r="AQ89">
        <v>16</v>
      </c>
      <c r="AR89" t="s">
        <v>24</v>
      </c>
      <c r="AS89">
        <v>4</v>
      </c>
      <c r="AT89">
        <v>6</v>
      </c>
      <c r="AU89">
        <v>8</v>
      </c>
      <c r="AV89">
        <v>1</v>
      </c>
      <c r="AW89">
        <v>1</v>
      </c>
      <c r="AX89"/>
      <c r="AY89"/>
      <c r="AZ89"/>
      <c r="BA89" t="s">
        <v>26</v>
      </c>
      <c r="BB89" t="s">
        <v>17</v>
      </c>
      <c r="BC89" s="9"/>
    </row>
    <row r="90" spans="1:55" ht="13.5" customHeight="1" x14ac:dyDescent="0.15">
      <c r="A90" t="s">
        <v>6</v>
      </c>
      <c r="B90" t="s">
        <v>95</v>
      </c>
      <c r="C90" t="s">
        <v>71</v>
      </c>
      <c r="D90">
        <v>1999</v>
      </c>
      <c r="E90" t="s">
        <v>28</v>
      </c>
      <c r="F90" t="s">
        <v>9</v>
      </c>
      <c r="G90" s="12" t="s">
        <v>8</v>
      </c>
      <c r="H90">
        <v>0</v>
      </c>
      <c r="I90"/>
      <c r="K90"/>
      <c r="L90">
        <v>0</v>
      </c>
      <c r="M90" s="2" t="str">
        <f t="shared" si="9"/>
        <v>－</v>
      </c>
      <c r="N90">
        <v>0</v>
      </c>
      <c r="O90" s="2" t="str">
        <f t="shared" si="10"/>
        <v>－</v>
      </c>
      <c r="P90">
        <v>0</v>
      </c>
      <c r="Q90" s="2" t="str">
        <f t="shared" si="11"/>
        <v>－</v>
      </c>
      <c r="R90" t="s">
        <v>8</v>
      </c>
      <c r="S90">
        <v>3</v>
      </c>
      <c r="T90" t="s">
        <v>39</v>
      </c>
      <c r="U90" t="s">
        <v>41</v>
      </c>
      <c r="V90">
        <v>19</v>
      </c>
      <c r="W90">
        <v>3</v>
      </c>
      <c r="X90" s="2">
        <f t="shared" si="16"/>
        <v>1</v>
      </c>
      <c r="Y90">
        <v>3</v>
      </c>
      <c r="Z90" s="2">
        <f t="shared" si="17"/>
        <v>1</v>
      </c>
      <c r="AA90">
        <v>0</v>
      </c>
      <c r="AB90" s="2">
        <f t="shared" si="12"/>
        <v>0</v>
      </c>
      <c r="AC90" t="s">
        <v>35</v>
      </c>
      <c r="AD90">
        <v>1</v>
      </c>
      <c r="AE90" t="s">
        <v>46</v>
      </c>
      <c r="AF90" t="s">
        <v>46</v>
      </c>
      <c r="AG90">
        <v>13</v>
      </c>
      <c r="AH90">
        <v>1</v>
      </c>
      <c r="AI90" s="2">
        <f t="shared" si="13"/>
        <v>1</v>
      </c>
      <c r="AJ90">
        <v>1</v>
      </c>
      <c r="AK90" s="2">
        <f t="shared" si="14"/>
        <v>1</v>
      </c>
      <c r="AL90">
        <v>0</v>
      </c>
      <c r="AM90" s="2">
        <f t="shared" si="15"/>
        <v>0</v>
      </c>
      <c r="AN90" t="s">
        <v>35</v>
      </c>
      <c r="AO90">
        <v>4</v>
      </c>
      <c r="AP90">
        <v>1</v>
      </c>
      <c r="AQ90">
        <v>5</v>
      </c>
      <c r="AR90" t="s">
        <v>16</v>
      </c>
      <c r="AS90">
        <v>15</v>
      </c>
      <c r="AT90">
        <v>2</v>
      </c>
      <c r="AU90">
        <v>0</v>
      </c>
      <c r="AV90">
        <v>1</v>
      </c>
      <c r="AW90">
        <v>0</v>
      </c>
      <c r="AX90"/>
      <c r="AY90"/>
      <c r="AZ90"/>
      <c r="BA90" t="s">
        <v>26</v>
      </c>
      <c r="BB90" t="s">
        <v>17</v>
      </c>
      <c r="BC90" s="9"/>
    </row>
    <row r="91" spans="1:55" ht="13.5" customHeight="1" x14ac:dyDescent="0.15">
      <c r="A91" t="s">
        <v>6</v>
      </c>
      <c r="B91" t="s">
        <v>3641</v>
      </c>
      <c r="C91" t="s">
        <v>89</v>
      </c>
      <c r="D91">
        <v>2001</v>
      </c>
      <c r="E91" t="s">
        <v>28</v>
      </c>
      <c r="G91" s="12" t="s">
        <v>37</v>
      </c>
      <c r="H91">
        <v>0</v>
      </c>
      <c r="I91"/>
      <c r="K91"/>
      <c r="L91"/>
      <c r="M91" s="2" t="str">
        <f t="shared" si="9"/>
        <v>－</v>
      </c>
      <c r="N91"/>
      <c r="O91" s="2" t="str">
        <f t="shared" si="10"/>
        <v>－</v>
      </c>
      <c r="P91"/>
      <c r="Q91" s="2" t="str">
        <f t="shared" si="11"/>
        <v>－</v>
      </c>
      <c r="R91" t="s">
        <v>8</v>
      </c>
      <c r="S91">
        <v>1</v>
      </c>
      <c r="T91" t="s">
        <v>42</v>
      </c>
      <c r="U91" t="s">
        <v>42</v>
      </c>
      <c r="V91">
        <v>29</v>
      </c>
      <c r="W91">
        <v>1</v>
      </c>
      <c r="X91" s="2">
        <f t="shared" si="16"/>
        <v>1</v>
      </c>
      <c r="Y91">
        <v>0</v>
      </c>
      <c r="Z91" s="2">
        <f t="shared" si="17"/>
        <v>0</v>
      </c>
      <c r="AA91">
        <v>0</v>
      </c>
      <c r="AB91" s="2">
        <f t="shared" si="12"/>
        <v>0</v>
      </c>
      <c r="AC91" t="s">
        <v>64</v>
      </c>
      <c r="AD91">
        <v>2</v>
      </c>
      <c r="AE91" t="s">
        <v>41</v>
      </c>
      <c r="AF91" t="s">
        <v>12</v>
      </c>
      <c r="AG91">
        <v>8</v>
      </c>
      <c r="AH91">
        <v>2</v>
      </c>
      <c r="AI91" s="2">
        <f t="shared" si="13"/>
        <v>1</v>
      </c>
      <c r="AJ91">
        <v>0</v>
      </c>
      <c r="AK91" s="2">
        <f t="shared" si="14"/>
        <v>0</v>
      </c>
      <c r="AL91">
        <v>1</v>
      </c>
      <c r="AM91" s="2">
        <f t="shared" si="15"/>
        <v>0.5</v>
      </c>
      <c r="AN91" t="s">
        <v>64</v>
      </c>
      <c r="AO91">
        <v>6</v>
      </c>
      <c r="AP91">
        <v>1</v>
      </c>
      <c r="AQ91">
        <v>7</v>
      </c>
      <c r="AR91" t="s">
        <v>24</v>
      </c>
      <c r="AS91">
        <v>10</v>
      </c>
      <c r="AT91">
        <v>2</v>
      </c>
      <c r="AU91">
        <v>2</v>
      </c>
      <c r="AV91">
        <v>2</v>
      </c>
      <c r="AW91">
        <v>2</v>
      </c>
      <c r="AX91">
        <v>0</v>
      </c>
      <c r="AY91"/>
      <c r="AZ91"/>
      <c r="BA91" t="s">
        <v>26</v>
      </c>
      <c r="BB91" t="s">
        <v>26</v>
      </c>
      <c r="BC91" s="9"/>
    </row>
    <row r="92" spans="1:55" x14ac:dyDescent="0.15">
      <c r="A92" t="s">
        <v>6</v>
      </c>
      <c r="B92" t="s">
        <v>2930</v>
      </c>
      <c r="C92" t="s">
        <v>71</v>
      </c>
      <c r="D92">
        <v>2002</v>
      </c>
      <c r="E92" t="s">
        <v>8</v>
      </c>
      <c r="F92" t="s">
        <v>19</v>
      </c>
      <c r="G92" s="12" t="s">
        <v>25</v>
      </c>
      <c r="H92">
        <v>6</v>
      </c>
      <c r="I92" t="s">
        <v>31</v>
      </c>
      <c r="J92" t="s">
        <v>48</v>
      </c>
      <c r="K92">
        <v>13</v>
      </c>
      <c r="L92">
        <v>6</v>
      </c>
      <c r="M92" s="2">
        <f t="shared" si="9"/>
        <v>1</v>
      </c>
      <c r="N92">
        <v>6</v>
      </c>
      <c r="O92" s="2">
        <f t="shared" si="10"/>
        <v>1</v>
      </c>
      <c r="P92">
        <v>2</v>
      </c>
      <c r="Q92" s="2">
        <f t="shared" si="11"/>
        <v>0.33333333333333331</v>
      </c>
      <c r="R92" t="s">
        <v>13</v>
      </c>
      <c r="S92">
        <v>1</v>
      </c>
      <c r="T92" t="s">
        <v>11</v>
      </c>
      <c r="U92" t="s">
        <v>11</v>
      </c>
      <c r="V92">
        <v>17</v>
      </c>
      <c r="W92">
        <v>1</v>
      </c>
      <c r="X92" s="2">
        <f t="shared" si="16"/>
        <v>1</v>
      </c>
      <c r="Y92">
        <v>1</v>
      </c>
      <c r="Z92" s="2">
        <f t="shared" si="17"/>
        <v>1</v>
      </c>
      <c r="AA92">
        <v>0</v>
      </c>
      <c r="AB92" s="2">
        <f t="shared" si="12"/>
        <v>0</v>
      </c>
      <c r="AC92" t="s">
        <v>13</v>
      </c>
      <c r="AD92">
        <v>0</v>
      </c>
      <c r="AE92"/>
      <c r="AF92"/>
      <c r="AG92"/>
      <c r="AH92"/>
      <c r="AI92" s="2" t="str">
        <f t="shared" si="13"/>
        <v>－</v>
      </c>
      <c r="AJ92"/>
      <c r="AK92" s="2" t="str">
        <f t="shared" si="14"/>
        <v>－</v>
      </c>
      <c r="AL92"/>
      <c r="AM92" s="2" t="str">
        <f t="shared" si="15"/>
        <v>－</v>
      </c>
      <c r="AN92" t="s">
        <v>8</v>
      </c>
      <c r="AO92">
        <v>6</v>
      </c>
      <c r="AP92">
        <v>0</v>
      </c>
      <c r="AQ92">
        <v>6</v>
      </c>
      <c r="AR92" t="s">
        <v>15</v>
      </c>
      <c r="AS92">
        <v>8</v>
      </c>
      <c r="AT92">
        <v>3</v>
      </c>
      <c r="AU92">
        <v>1</v>
      </c>
      <c r="AV92">
        <v>1</v>
      </c>
      <c r="AW92">
        <v>1</v>
      </c>
      <c r="AX92"/>
      <c r="AY92"/>
      <c r="AZ92"/>
      <c r="BA92" t="s">
        <v>17</v>
      </c>
      <c r="BB92" t="s">
        <v>17</v>
      </c>
      <c r="BC92" s="9"/>
    </row>
    <row r="93" spans="1:55" x14ac:dyDescent="0.15">
      <c r="A93" t="s">
        <v>6</v>
      </c>
      <c r="B93" t="s">
        <v>129</v>
      </c>
      <c r="C93" t="s">
        <v>71</v>
      </c>
      <c r="D93">
        <v>2002</v>
      </c>
      <c r="E93" t="s">
        <v>8</v>
      </c>
      <c r="F93" t="s">
        <v>19</v>
      </c>
      <c r="G93" s="12" t="s">
        <v>8</v>
      </c>
      <c r="H93">
        <v>6</v>
      </c>
      <c r="I93" t="s">
        <v>48</v>
      </c>
      <c r="J93" t="s">
        <v>14</v>
      </c>
      <c r="K93">
        <v>10.5</v>
      </c>
      <c r="L93">
        <v>6</v>
      </c>
      <c r="M93" s="2">
        <f t="shared" si="9"/>
        <v>1</v>
      </c>
      <c r="N93">
        <v>6</v>
      </c>
      <c r="O93" s="2">
        <f t="shared" si="10"/>
        <v>1</v>
      </c>
      <c r="P93">
        <v>6</v>
      </c>
      <c r="Q93" s="2">
        <f t="shared" si="11"/>
        <v>1</v>
      </c>
      <c r="R93" t="s">
        <v>13</v>
      </c>
      <c r="S93">
        <v>2</v>
      </c>
      <c r="T93" t="s">
        <v>63</v>
      </c>
      <c r="U93" t="s">
        <v>14</v>
      </c>
      <c r="V93">
        <v>9.5</v>
      </c>
      <c r="W93">
        <v>2</v>
      </c>
      <c r="X93" s="2">
        <f t="shared" si="16"/>
        <v>1</v>
      </c>
      <c r="Y93">
        <v>2</v>
      </c>
      <c r="Z93" s="2">
        <f t="shared" si="17"/>
        <v>1</v>
      </c>
      <c r="AA93">
        <v>2</v>
      </c>
      <c r="AB93" s="2">
        <f t="shared" si="12"/>
        <v>1</v>
      </c>
      <c r="AC93" t="s">
        <v>13</v>
      </c>
      <c r="AD93">
        <v>2</v>
      </c>
      <c r="AE93" t="s">
        <v>44</v>
      </c>
      <c r="AF93" t="s">
        <v>44</v>
      </c>
      <c r="AG93">
        <v>4.5</v>
      </c>
      <c r="AH93">
        <v>2</v>
      </c>
      <c r="AI93" s="2">
        <f t="shared" si="13"/>
        <v>1</v>
      </c>
      <c r="AJ93">
        <v>2</v>
      </c>
      <c r="AK93" s="2">
        <f t="shared" si="14"/>
        <v>1</v>
      </c>
      <c r="AL93">
        <v>1</v>
      </c>
      <c r="AM93" s="2">
        <f t="shared" si="15"/>
        <v>0.5</v>
      </c>
      <c r="AN93" t="s">
        <v>13</v>
      </c>
      <c r="AO93">
        <v>4</v>
      </c>
      <c r="AP93">
        <v>0</v>
      </c>
      <c r="AQ93">
        <v>4</v>
      </c>
      <c r="AR93" t="s">
        <v>16</v>
      </c>
      <c r="AS93">
        <v>5</v>
      </c>
      <c r="AT93">
        <v>2</v>
      </c>
      <c r="AU93">
        <v>2</v>
      </c>
      <c r="AV93">
        <v>1</v>
      </c>
      <c r="AW93">
        <v>0</v>
      </c>
      <c r="AX93"/>
      <c r="AY93"/>
      <c r="AZ93"/>
      <c r="BA93" t="s">
        <v>26</v>
      </c>
      <c r="BB93" t="s">
        <v>17</v>
      </c>
      <c r="BC93" s="9"/>
    </row>
    <row r="94" spans="1:55" ht="13.5" customHeight="1" x14ac:dyDescent="0.15">
      <c r="A94" t="s">
        <v>6</v>
      </c>
      <c r="B94" t="s">
        <v>3633</v>
      </c>
      <c r="C94" t="s">
        <v>71</v>
      </c>
      <c r="D94">
        <v>2000</v>
      </c>
      <c r="E94" t="s">
        <v>8</v>
      </c>
      <c r="F94" t="s">
        <v>9</v>
      </c>
      <c r="G94" s="12" t="s">
        <v>77</v>
      </c>
      <c r="H94">
        <v>9</v>
      </c>
      <c r="I94" t="s">
        <v>51</v>
      </c>
      <c r="J94" t="s">
        <v>59</v>
      </c>
      <c r="K94">
        <v>20.100000000000001</v>
      </c>
      <c r="L94">
        <v>9</v>
      </c>
      <c r="M94" s="2">
        <f t="shared" si="9"/>
        <v>1</v>
      </c>
      <c r="N94">
        <v>0</v>
      </c>
      <c r="O94" s="2">
        <f t="shared" si="10"/>
        <v>0</v>
      </c>
      <c r="P94">
        <v>2</v>
      </c>
      <c r="Q94" s="2">
        <f t="shared" si="11"/>
        <v>0.22222222222222221</v>
      </c>
      <c r="R94" t="s">
        <v>9</v>
      </c>
      <c r="S94">
        <v>2</v>
      </c>
      <c r="T94" t="s">
        <v>43</v>
      </c>
      <c r="U94" t="s">
        <v>44</v>
      </c>
      <c r="V94">
        <v>14.9</v>
      </c>
      <c r="W94">
        <v>2</v>
      </c>
      <c r="X94" s="2">
        <f t="shared" si="16"/>
        <v>1</v>
      </c>
      <c r="Y94">
        <v>0</v>
      </c>
      <c r="Z94" s="2">
        <f t="shared" si="17"/>
        <v>0</v>
      </c>
      <c r="AA94">
        <v>0</v>
      </c>
      <c r="AB94" s="2">
        <f t="shared" si="12"/>
        <v>0</v>
      </c>
      <c r="AC94" t="s">
        <v>9</v>
      </c>
      <c r="AD94">
        <v>3</v>
      </c>
      <c r="AE94" t="s">
        <v>51</v>
      </c>
      <c r="AF94" t="s">
        <v>59</v>
      </c>
      <c r="AG94">
        <v>13.7</v>
      </c>
      <c r="AH94">
        <v>3</v>
      </c>
      <c r="AI94" s="2">
        <f t="shared" si="13"/>
        <v>1</v>
      </c>
      <c r="AJ94">
        <v>0</v>
      </c>
      <c r="AK94" s="2">
        <f t="shared" si="14"/>
        <v>0</v>
      </c>
      <c r="AL94">
        <v>0</v>
      </c>
      <c r="AM94" s="2">
        <f t="shared" si="15"/>
        <v>0</v>
      </c>
      <c r="AN94" t="s">
        <v>9</v>
      </c>
      <c r="AO94">
        <v>8</v>
      </c>
      <c r="AP94">
        <v>0</v>
      </c>
      <c r="AQ94">
        <v>8</v>
      </c>
      <c r="AR94" t="s">
        <v>24</v>
      </c>
      <c r="AS94">
        <v>5</v>
      </c>
      <c r="AT94">
        <v>4</v>
      </c>
      <c r="AU94">
        <v>0</v>
      </c>
      <c r="AV94">
        <v>1</v>
      </c>
      <c r="AW94">
        <v>0</v>
      </c>
      <c r="AX94"/>
      <c r="AY94"/>
      <c r="AZ94"/>
      <c r="BA94" t="s">
        <v>26</v>
      </c>
      <c r="BB94" t="s">
        <v>17</v>
      </c>
      <c r="BC94" s="9"/>
    </row>
    <row r="95" spans="1:55" ht="13.5" customHeight="1" x14ac:dyDescent="0.15">
      <c r="A95" t="s">
        <v>6</v>
      </c>
      <c r="B95" t="s">
        <v>2926</v>
      </c>
      <c r="C95" t="s">
        <v>71</v>
      </c>
      <c r="D95">
        <v>2000</v>
      </c>
      <c r="E95" t="s">
        <v>8</v>
      </c>
      <c r="F95" t="s">
        <v>19</v>
      </c>
      <c r="G95" s="12" t="s">
        <v>8</v>
      </c>
      <c r="H95">
        <v>0</v>
      </c>
      <c r="I95"/>
      <c r="K95"/>
      <c r="L95"/>
      <c r="M95" s="2" t="str">
        <f t="shared" si="9"/>
        <v>－</v>
      </c>
      <c r="N95"/>
      <c r="O95" s="2" t="str">
        <f t="shared" si="10"/>
        <v>－</v>
      </c>
      <c r="P95"/>
      <c r="Q95" s="2" t="str">
        <f t="shared" si="11"/>
        <v>－</v>
      </c>
      <c r="R95" t="s">
        <v>8</v>
      </c>
      <c r="S95">
        <v>0</v>
      </c>
      <c r="T95"/>
      <c r="U95"/>
      <c r="V95"/>
      <c r="W95"/>
      <c r="X95" s="2" t="str">
        <f t="shared" si="16"/>
        <v>－</v>
      </c>
      <c r="Y95"/>
      <c r="Z95" s="2" t="str">
        <f t="shared" si="17"/>
        <v>－</v>
      </c>
      <c r="AA95"/>
      <c r="AB95" s="2" t="str">
        <f t="shared" si="12"/>
        <v>－</v>
      </c>
      <c r="AC95" t="s">
        <v>8</v>
      </c>
      <c r="AD95">
        <v>1</v>
      </c>
      <c r="AE95" t="s">
        <v>39</v>
      </c>
      <c r="AF95" t="s">
        <v>39</v>
      </c>
      <c r="AG95">
        <v>26</v>
      </c>
      <c r="AH95">
        <v>1</v>
      </c>
      <c r="AI95" s="2">
        <f t="shared" si="13"/>
        <v>1</v>
      </c>
      <c r="AJ95">
        <v>0</v>
      </c>
      <c r="AK95" s="2">
        <f t="shared" si="14"/>
        <v>0</v>
      </c>
      <c r="AL95">
        <v>0</v>
      </c>
      <c r="AM95" s="2">
        <f t="shared" si="15"/>
        <v>0</v>
      </c>
      <c r="AN95" t="s">
        <v>35</v>
      </c>
      <c r="AO95">
        <v>0</v>
      </c>
      <c r="AP95">
        <v>0</v>
      </c>
      <c r="AQ95">
        <v>0</v>
      </c>
      <c r="AR95" t="s">
        <v>24</v>
      </c>
      <c r="AS95">
        <v>0</v>
      </c>
      <c r="AT95">
        <v>3</v>
      </c>
      <c r="AU95">
        <v>1</v>
      </c>
      <c r="AV95">
        <v>3</v>
      </c>
      <c r="AW95">
        <v>0</v>
      </c>
      <c r="AX95">
        <v>0</v>
      </c>
      <c r="AY95"/>
      <c r="AZ95"/>
      <c r="BA95" t="s">
        <v>26</v>
      </c>
      <c r="BB95" t="s">
        <v>17</v>
      </c>
      <c r="BC95" s="9"/>
    </row>
    <row r="96" spans="1:55" x14ac:dyDescent="0.15">
      <c r="A96" t="s">
        <v>6</v>
      </c>
      <c r="B96" t="s">
        <v>2926</v>
      </c>
      <c r="C96" t="s">
        <v>2927</v>
      </c>
      <c r="D96">
        <v>2000</v>
      </c>
      <c r="E96" t="s">
        <v>8</v>
      </c>
      <c r="F96" t="s">
        <v>19</v>
      </c>
      <c r="G96" s="12" t="s">
        <v>8</v>
      </c>
      <c r="H96">
        <v>4</v>
      </c>
      <c r="I96" t="s">
        <v>69</v>
      </c>
      <c r="J96" t="s">
        <v>48</v>
      </c>
      <c r="K96">
        <v>24.3</v>
      </c>
      <c r="L96">
        <v>4</v>
      </c>
      <c r="M96" s="2">
        <f t="shared" si="9"/>
        <v>1</v>
      </c>
      <c r="N96">
        <v>0</v>
      </c>
      <c r="O96" s="2">
        <f t="shared" si="10"/>
        <v>0</v>
      </c>
      <c r="P96">
        <v>0</v>
      </c>
      <c r="Q96" s="2">
        <f t="shared" si="11"/>
        <v>0</v>
      </c>
      <c r="R96" t="s">
        <v>35</v>
      </c>
      <c r="S96">
        <v>3</v>
      </c>
      <c r="T96" t="s">
        <v>43</v>
      </c>
      <c r="U96" t="s">
        <v>53</v>
      </c>
      <c r="V96">
        <v>19</v>
      </c>
      <c r="W96">
        <v>3</v>
      </c>
      <c r="X96" s="2">
        <f t="shared" si="16"/>
        <v>1</v>
      </c>
      <c r="Y96">
        <v>0</v>
      </c>
      <c r="Z96" s="2">
        <f t="shared" si="17"/>
        <v>0</v>
      </c>
      <c r="AA96">
        <v>0</v>
      </c>
      <c r="AB96" s="2">
        <f t="shared" si="12"/>
        <v>0</v>
      </c>
      <c r="AC96" t="s">
        <v>35</v>
      </c>
      <c r="AD96">
        <v>1</v>
      </c>
      <c r="AE96" t="s">
        <v>39</v>
      </c>
      <c r="AF96" t="s">
        <v>39</v>
      </c>
      <c r="AG96">
        <v>26</v>
      </c>
      <c r="AH96">
        <v>1</v>
      </c>
      <c r="AI96" s="2">
        <f t="shared" si="13"/>
        <v>1</v>
      </c>
      <c r="AJ96">
        <v>0</v>
      </c>
      <c r="AK96" s="2">
        <f t="shared" si="14"/>
        <v>0</v>
      </c>
      <c r="AL96">
        <v>0</v>
      </c>
      <c r="AM96" s="2">
        <f t="shared" si="15"/>
        <v>0</v>
      </c>
      <c r="AN96" t="s">
        <v>35</v>
      </c>
      <c r="AO96">
        <v>7</v>
      </c>
      <c r="AP96">
        <v>1</v>
      </c>
      <c r="AQ96">
        <v>8</v>
      </c>
      <c r="AR96" t="s">
        <v>24</v>
      </c>
      <c r="AS96">
        <v>8</v>
      </c>
      <c r="AT96">
        <v>3</v>
      </c>
      <c r="AU96">
        <v>0</v>
      </c>
      <c r="AV96">
        <v>2</v>
      </c>
      <c r="AW96">
        <v>0</v>
      </c>
      <c r="AX96">
        <v>0</v>
      </c>
      <c r="AY96"/>
      <c r="AZ96"/>
      <c r="BA96" t="s">
        <v>26</v>
      </c>
      <c r="BB96" t="s">
        <v>17</v>
      </c>
      <c r="BC96" s="9"/>
    </row>
    <row r="97" spans="1:55" x14ac:dyDescent="0.15">
      <c r="A97" t="s">
        <v>6</v>
      </c>
      <c r="B97" t="s">
        <v>131</v>
      </c>
      <c r="C97" t="s">
        <v>71</v>
      </c>
      <c r="D97">
        <v>2000</v>
      </c>
      <c r="E97" t="s">
        <v>28</v>
      </c>
      <c r="G97" s="12" t="s">
        <v>8</v>
      </c>
      <c r="H97">
        <v>0</v>
      </c>
      <c r="I97"/>
      <c r="K97"/>
      <c r="L97"/>
      <c r="M97" s="2" t="str">
        <f t="shared" si="9"/>
        <v>－</v>
      </c>
      <c r="N97"/>
      <c r="O97" s="2" t="str">
        <f t="shared" si="10"/>
        <v>－</v>
      </c>
      <c r="P97"/>
      <c r="Q97" s="2" t="str">
        <f t="shared" si="11"/>
        <v>－</v>
      </c>
      <c r="R97" t="s">
        <v>8</v>
      </c>
      <c r="S97">
        <v>2</v>
      </c>
      <c r="T97" t="s">
        <v>42</v>
      </c>
      <c r="U97" t="s">
        <v>31</v>
      </c>
      <c r="V97">
        <v>25</v>
      </c>
      <c r="W97">
        <v>0</v>
      </c>
      <c r="X97" s="2">
        <f t="shared" si="16"/>
        <v>0</v>
      </c>
      <c r="Y97">
        <v>0</v>
      </c>
      <c r="Z97" s="2">
        <f t="shared" si="17"/>
        <v>0</v>
      </c>
      <c r="AA97">
        <v>0</v>
      </c>
      <c r="AB97" s="2">
        <f t="shared" si="12"/>
        <v>0</v>
      </c>
      <c r="AC97" t="s">
        <v>35</v>
      </c>
      <c r="AD97">
        <v>3</v>
      </c>
      <c r="AE97" t="s">
        <v>30</v>
      </c>
      <c r="AF97" t="s">
        <v>46</v>
      </c>
      <c r="AG97">
        <v>19</v>
      </c>
      <c r="AH97">
        <v>0</v>
      </c>
      <c r="AI97" s="2">
        <f t="shared" si="13"/>
        <v>0</v>
      </c>
      <c r="AJ97">
        <v>0</v>
      </c>
      <c r="AK97" s="2">
        <f t="shared" si="14"/>
        <v>0</v>
      </c>
      <c r="AL97">
        <v>0</v>
      </c>
      <c r="AM97" s="2">
        <f t="shared" si="15"/>
        <v>0</v>
      </c>
      <c r="AN97" t="s">
        <v>35</v>
      </c>
      <c r="AO97">
        <v>7</v>
      </c>
      <c r="AP97">
        <v>0</v>
      </c>
      <c r="AQ97">
        <v>7</v>
      </c>
      <c r="AR97" t="s">
        <v>24</v>
      </c>
      <c r="AS97">
        <v>12</v>
      </c>
      <c r="AT97">
        <v>2</v>
      </c>
      <c r="AU97">
        <v>1</v>
      </c>
      <c r="AV97">
        <v>1</v>
      </c>
      <c r="AW97">
        <v>0</v>
      </c>
      <c r="AX97">
        <v>0</v>
      </c>
      <c r="AY97"/>
      <c r="AZ97"/>
      <c r="BA97" t="s">
        <v>26</v>
      </c>
      <c r="BB97" t="s">
        <v>17</v>
      </c>
      <c r="BC97" s="9"/>
    </row>
    <row r="98" spans="1:55" ht="13.5" customHeight="1" x14ac:dyDescent="0.15">
      <c r="A98" t="s">
        <v>6</v>
      </c>
      <c r="B98" t="s">
        <v>132</v>
      </c>
      <c r="C98" t="s">
        <v>10</v>
      </c>
      <c r="D98">
        <v>1981</v>
      </c>
      <c r="E98" t="s">
        <v>8</v>
      </c>
      <c r="F98" t="s">
        <v>19</v>
      </c>
      <c r="G98" s="12" t="s">
        <v>77</v>
      </c>
      <c r="H98">
        <v>4</v>
      </c>
      <c r="I98" t="s">
        <v>40</v>
      </c>
      <c r="J98" t="s">
        <v>59</v>
      </c>
      <c r="K98">
        <v>11</v>
      </c>
      <c r="L98">
        <v>4</v>
      </c>
      <c r="M98" s="2">
        <f t="shared" si="9"/>
        <v>1</v>
      </c>
      <c r="N98">
        <v>4</v>
      </c>
      <c r="O98" s="2">
        <f t="shared" si="10"/>
        <v>1</v>
      </c>
      <c r="P98">
        <v>3</v>
      </c>
      <c r="Q98" s="2">
        <f t="shared" si="11"/>
        <v>0.75</v>
      </c>
      <c r="R98" t="s">
        <v>13</v>
      </c>
      <c r="S98">
        <v>11</v>
      </c>
      <c r="T98" t="s">
        <v>156</v>
      </c>
      <c r="U98" t="s">
        <v>22</v>
      </c>
      <c r="V98">
        <v>22</v>
      </c>
      <c r="W98">
        <v>11</v>
      </c>
      <c r="X98" s="2">
        <f t="shared" si="16"/>
        <v>1</v>
      </c>
      <c r="Y98">
        <v>11</v>
      </c>
      <c r="Z98" s="2">
        <f t="shared" si="17"/>
        <v>1</v>
      </c>
      <c r="AA98">
        <v>2</v>
      </c>
      <c r="AB98" s="2">
        <f t="shared" si="12"/>
        <v>0.18181818181818182</v>
      </c>
      <c r="AC98" t="s">
        <v>35</v>
      </c>
      <c r="AD98">
        <v>0</v>
      </c>
      <c r="AE98"/>
      <c r="AF98"/>
      <c r="AG98"/>
      <c r="AH98"/>
      <c r="AI98" s="2" t="str">
        <f t="shared" si="13"/>
        <v>－</v>
      </c>
      <c r="AJ98"/>
      <c r="AK98" s="2" t="str">
        <f t="shared" si="14"/>
        <v>－</v>
      </c>
      <c r="AL98"/>
      <c r="AM98" s="2" t="str">
        <f t="shared" si="15"/>
        <v>－</v>
      </c>
      <c r="AN98" t="s">
        <v>8</v>
      </c>
      <c r="AO98">
        <v>19</v>
      </c>
      <c r="AP98">
        <v>0</v>
      </c>
      <c r="AQ98">
        <v>19</v>
      </c>
      <c r="AR98" t="s">
        <v>24</v>
      </c>
      <c r="AS98">
        <v>17</v>
      </c>
      <c r="AT98">
        <v>6</v>
      </c>
      <c r="AU98">
        <v>4</v>
      </c>
      <c r="AV98">
        <v>5</v>
      </c>
      <c r="AW98">
        <v>0</v>
      </c>
      <c r="AX98"/>
      <c r="AY98"/>
      <c r="AZ98"/>
      <c r="BA98" t="s">
        <v>26</v>
      </c>
      <c r="BB98" t="s">
        <v>17</v>
      </c>
      <c r="BC98" s="9"/>
    </row>
    <row r="99" spans="1:55" ht="13.5" customHeight="1" x14ac:dyDescent="0.15">
      <c r="A99" t="s">
        <v>6</v>
      </c>
      <c r="B99" t="s">
        <v>114</v>
      </c>
      <c r="C99" t="s">
        <v>71</v>
      </c>
      <c r="D99">
        <v>1975</v>
      </c>
      <c r="E99" t="s">
        <v>8</v>
      </c>
      <c r="F99" t="s">
        <v>19</v>
      </c>
      <c r="G99" s="12" t="s">
        <v>37</v>
      </c>
      <c r="H99">
        <v>6</v>
      </c>
      <c r="I99" t="s">
        <v>38</v>
      </c>
      <c r="J99" t="s">
        <v>12</v>
      </c>
      <c r="K99">
        <v>4.2</v>
      </c>
      <c r="L99">
        <v>6</v>
      </c>
      <c r="M99" s="2">
        <f t="shared" si="9"/>
        <v>1</v>
      </c>
      <c r="N99">
        <v>6</v>
      </c>
      <c r="O99" s="2">
        <f t="shared" si="10"/>
        <v>1</v>
      </c>
      <c r="P99">
        <v>6</v>
      </c>
      <c r="Q99" s="2">
        <f t="shared" si="11"/>
        <v>1</v>
      </c>
      <c r="R99" t="s">
        <v>13</v>
      </c>
      <c r="S99">
        <v>3</v>
      </c>
      <c r="T99" t="s">
        <v>48</v>
      </c>
      <c r="U99" t="s">
        <v>44</v>
      </c>
      <c r="V99">
        <v>4</v>
      </c>
      <c r="W99">
        <v>3</v>
      </c>
      <c r="X99" s="2">
        <f t="shared" si="16"/>
        <v>1</v>
      </c>
      <c r="Y99">
        <v>3</v>
      </c>
      <c r="Z99" s="2">
        <f t="shared" si="17"/>
        <v>1</v>
      </c>
      <c r="AA99">
        <v>2</v>
      </c>
      <c r="AB99" s="2">
        <f t="shared" si="12"/>
        <v>0.66666666666666663</v>
      </c>
      <c r="AC99" t="s">
        <v>13</v>
      </c>
      <c r="AD99">
        <v>2</v>
      </c>
      <c r="AE99" t="s">
        <v>82</v>
      </c>
      <c r="AF99" t="s">
        <v>38</v>
      </c>
      <c r="AG99">
        <v>9</v>
      </c>
      <c r="AH99">
        <v>2</v>
      </c>
      <c r="AI99" s="2">
        <f t="shared" si="13"/>
        <v>1</v>
      </c>
      <c r="AJ99">
        <v>2</v>
      </c>
      <c r="AK99" s="2">
        <f t="shared" si="14"/>
        <v>1</v>
      </c>
      <c r="AL99">
        <v>0</v>
      </c>
      <c r="AM99" s="2">
        <f t="shared" si="15"/>
        <v>0</v>
      </c>
      <c r="AN99" t="s">
        <v>35</v>
      </c>
      <c r="AO99">
        <v>5</v>
      </c>
      <c r="AP99">
        <v>5</v>
      </c>
      <c r="AQ99">
        <v>10</v>
      </c>
      <c r="AR99" t="s">
        <v>15</v>
      </c>
      <c r="AS99">
        <v>8</v>
      </c>
      <c r="AT99">
        <v>4</v>
      </c>
      <c r="AU99">
        <v>5</v>
      </c>
      <c r="AV99">
        <v>1</v>
      </c>
      <c r="AW99">
        <v>2</v>
      </c>
      <c r="AX99">
        <v>0</v>
      </c>
      <c r="AY99"/>
      <c r="AZ99"/>
      <c r="BA99" t="s">
        <v>26</v>
      </c>
      <c r="BB99" t="s">
        <v>17</v>
      </c>
      <c r="BC99" s="9"/>
    </row>
    <row r="100" spans="1:55" x14ac:dyDescent="0.15">
      <c r="A100" t="s">
        <v>6</v>
      </c>
      <c r="B100" t="s">
        <v>113</v>
      </c>
      <c r="C100" t="s">
        <v>10</v>
      </c>
      <c r="D100">
        <v>1974</v>
      </c>
      <c r="E100" t="s">
        <v>8</v>
      </c>
      <c r="F100" t="s">
        <v>19</v>
      </c>
      <c r="G100" s="12" t="s">
        <v>37</v>
      </c>
      <c r="H100">
        <v>8</v>
      </c>
      <c r="I100" t="s">
        <v>34</v>
      </c>
      <c r="J100" t="s">
        <v>133</v>
      </c>
      <c r="K100">
        <v>13</v>
      </c>
      <c r="L100">
        <v>8</v>
      </c>
      <c r="M100" s="2">
        <f t="shared" si="9"/>
        <v>1</v>
      </c>
      <c r="N100">
        <v>0</v>
      </c>
      <c r="O100" s="2">
        <f t="shared" si="10"/>
        <v>0</v>
      </c>
      <c r="P100">
        <v>0</v>
      </c>
      <c r="Q100" s="2">
        <f t="shared" si="11"/>
        <v>0</v>
      </c>
      <c r="R100" t="s">
        <v>13</v>
      </c>
      <c r="S100">
        <v>0</v>
      </c>
      <c r="T100"/>
      <c r="U100"/>
      <c r="V100"/>
      <c r="W100"/>
      <c r="X100" s="2" t="str">
        <f t="shared" si="16"/>
        <v>－</v>
      </c>
      <c r="Y100"/>
      <c r="Z100" s="2" t="str">
        <f t="shared" si="17"/>
        <v>－</v>
      </c>
      <c r="AA100"/>
      <c r="AB100" s="2" t="str">
        <f t="shared" si="12"/>
        <v>－</v>
      </c>
      <c r="AC100" t="s">
        <v>8</v>
      </c>
      <c r="AD100">
        <v>0</v>
      </c>
      <c r="AE100"/>
      <c r="AF100"/>
      <c r="AG100"/>
      <c r="AH100"/>
      <c r="AI100" s="2" t="str">
        <f t="shared" si="13"/>
        <v>－</v>
      </c>
      <c r="AJ100"/>
      <c r="AK100" s="2" t="str">
        <f t="shared" si="14"/>
        <v>－</v>
      </c>
      <c r="AL100"/>
      <c r="AM100" s="2" t="str">
        <f t="shared" si="15"/>
        <v>－</v>
      </c>
      <c r="AN100" t="s">
        <v>8</v>
      </c>
      <c r="AO100">
        <v>7</v>
      </c>
      <c r="AP100">
        <v>2</v>
      </c>
      <c r="AQ100">
        <v>9</v>
      </c>
      <c r="AR100" t="s">
        <v>16</v>
      </c>
      <c r="AS100">
        <v>12</v>
      </c>
      <c r="AT100">
        <v>6</v>
      </c>
      <c r="AU100">
        <v>1</v>
      </c>
      <c r="AV100">
        <v>2</v>
      </c>
      <c r="AW100">
        <v>0</v>
      </c>
      <c r="AX100">
        <v>0</v>
      </c>
      <c r="AY100"/>
      <c r="AZ100"/>
      <c r="BA100" t="s">
        <v>26</v>
      </c>
      <c r="BB100" t="s">
        <v>17</v>
      </c>
      <c r="BC100" s="9"/>
    </row>
    <row r="101" spans="1:55" x14ac:dyDescent="0.15">
      <c r="A101" t="s">
        <v>6</v>
      </c>
      <c r="B101" t="s">
        <v>4223</v>
      </c>
      <c r="C101" t="s">
        <v>71</v>
      </c>
      <c r="D101">
        <v>2009</v>
      </c>
      <c r="E101" t="s">
        <v>8</v>
      </c>
      <c r="F101" t="s">
        <v>19</v>
      </c>
      <c r="G101" s="12" t="s">
        <v>77</v>
      </c>
      <c r="H101">
        <v>8</v>
      </c>
      <c r="I101" t="s">
        <v>43</v>
      </c>
      <c r="J101" t="s">
        <v>14</v>
      </c>
      <c r="K101">
        <v>12</v>
      </c>
      <c r="L101">
        <v>8</v>
      </c>
      <c r="M101" s="2">
        <f t="shared" si="9"/>
        <v>1</v>
      </c>
      <c r="N101">
        <v>0</v>
      </c>
      <c r="O101" s="2">
        <f t="shared" si="10"/>
        <v>0</v>
      </c>
      <c r="P101">
        <v>4</v>
      </c>
      <c r="Q101" s="2">
        <f t="shared" si="11"/>
        <v>0.5</v>
      </c>
      <c r="R101" t="s">
        <v>9</v>
      </c>
      <c r="S101">
        <v>1</v>
      </c>
      <c r="T101" t="s">
        <v>23</v>
      </c>
      <c r="U101" t="s">
        <v>23</v>
      </c>
      <c r="V101">
        <v>21</v>
      </c>
      <c r="W101">
        <v>1</v>
      </c>
      <c r="X101" s="2">
        <f t="shared" si="16"/>
        <v>1</v>
      </c>
      <c r="Y101">
        <v>0</v>
      </c>
      <c r="Z101" s="2">
        <f t="shared" si="17"/>
        <v>0</v>
      </c>
      <c r="AA101">
        <v>0</v>
      </c>
      <c r="AB101" s="2">
        <f t="shared" si="12"/>
        <v>0</v>
      </c>
      <c r="AC101" t="s">
        <v>9</v>
      </c>
      <c r="AD101">
        <v>2</v>
      </c>
      <c r="AE101" t="s">
        <v>39</v>
      </c>
      <c r="AF101" t="s">
        <v>63</v>
      </c>
      <c r="AG101">
        <v>20</v>
      </c>
      <c r="AH101">
        <v>2</v>
      </c>
      <c r="AI101" s="2">
        <f t="shared" si="13"/>
        <v>1</v>
      </c>
      <c r="AJ101">
        <v>0</v>
      </c>
      <c r="AK101" s="2">
        <f t="shared" si="14"/>
        <v>0</v>
      </c>
      <c r="AL101">
        <v>0</v>
      </c>
      <c r="AM101" s="2">
        <f t="shared" si="15"/>
        <v>0</v>
      </c>
      <c r="AN101" t="s">
        <v>9</v>
      </c>
      <c r="AO101">
        <v>17</v>
      </c>
      <c r="AP101">
        <v>2</v>
      </c>
      <c r="AQ101">
        <v>19</v>
      </c>
      <c r="AR101" t="s">
        <v>24</v>
      </c>
      <c r="AS101">
        <v>3</v>
      </c>
      <c r="AT101">
        <v>3</v>
      </c>
      <c r="AU101">
        <v>1</v>
      </c>
      <c r="AV101">
        <v>1</v>
      </c>
      <c r="AW101">
        <v>1</v>
      </c>
      <c r="AX101"/>
      <c r="AY101"/>
      <c r="AZ101"/>
      <c r="BA101" t="s">
        <v>26</v>
      </c>
      <c r="BB101" t="s">
        <v>17</v>
      </c>
      <c r="BC101" s="9"/>
    </row>
    <row r="102" spans="1:55" ht="13.5" customHeight="1" x14ac:dyDescent="0.15">
      <c r="A102" t="s">
        <v>6</v>
      </c>
      <c r="B102" t="s">
        <v>3631</v>
      </c>
      <c r="C102" t="s">
        <v>134</v>
      </c>
      <c r="D102">
        <v>1992</v>
      </c>
      <c r="E102" t="s">
        <v>8</v>
      </c>
      <c r="F102" t="s">
        <v>19</v>
      </c>
      <c r="G102" s="12" t="s">
        <v>25</v>
      </c>
      <c r="H102">
        <v>12</v>
      </c>
      <c r="I102" t="s">
        <v>42</v>
      </c>
      <c r="J102" t="s">
        <v>12</v>
      </c>
      <c r="K102">
        <v>11.6</v>
      </c>
      <c r="L102">
        <v>12</v>
      </c>
      <c r="M102" s="2">
        <f t="shared" si="9"/>
        <v>1</v>
      </c>
      <c r="N102">
        <v>12</v>
      </c>
      <c r="O102" s="2">
        <f t="shared" si="10"/>
        <v>1</v>
      </c>
      <c r="P102">
        <v>9</v>
      </c>
      <c r="Q102" s="2">
        <f t="shared" si="11"/>
        <v>0.75</v>
      </c>
      <c r="R102" t="s">
        <v>13</v>
      </c>
      <c r="S102">
        <v>2</v>
      </c>
      <c r="T102" t="s">
        <v>59</v>
      </c>
      <c r="U102" t="s">
        <v>14</v>
      </c>
      <c r="V102">
        <v>4.2</v>
      </c>
      <c r="W102">
        <v>2</v>
      </c>
      <c r="X102" s="2">
        <f t="shared" si="16"/>
        <v>1</v>
      </c>
      <c r="Y102">
        <v>2</v>
      </c>
      <c r="Z102" s="2">
        <f t="shared" si="17"/>
        <v>1</v>
      </c>
      <c r="AA102">
        <v>2</v>
      </c>
      <c r="AB102" s="2">
        <f t="shared" si="12"/>
        <v>1</v>
      </c>
      <c r="AC102" t="s">
        <v>13</v>
      </c>
      <c r="AD102">
        <v>1</v>
      </c>
      <c r="AE102" t="s">
        <v>82</v>
      </c>
      <c r="AF102" t="s">
        <v>82</v>
      </c>
      <c r="AG102">
        <v>9.3000000000000007</v>
      </c>
      <c r="AH102">
        <v>1</v>
      </c>
      <c r="AI102" s="2">
        <f t="shared" si="13"/>
        <v>1</v>
      </c>
      <c r="AJ102">
        <v>1</v>
      </c>
      <c r="AK102" s="2">
        <f t="shared" si="14"/>
        <v>1</v>
      </c>
      <c r="AL102">
        <v>1</v>
      </c>
      <c r="AM102" s="2">
        <f t="shared" si="15"/>
        <v>1</v>
      </c>
      <c r="AN102" t="s">
        <v>13</v>
      </c>
      <c r="AO102">
        <v>98</v>
      </c>
      <c r="AP102">
        <v>27</v>
      </c>
      <c r="AQ102">
        <v>125</v>
      </c>
      <c r="AR102" t="s">
        <v>24</v>
      </c>
      <c r="AS102">
        <v>13</v>
      </c>
      <c r="AT102">
        <v>11</v>
      </c>
      <c r="AU102">
        <v>1</v>
      </c>
      <c r="AV102">
        <v>7</v>
      </c>
      <c r="AW102">
        <v>4</v>
      </c>
      <c r="AX102"/>
      <c r="AY102"/>
      <c r="AZ102"/>
      <c r="BA102" t="s">
        <v>17</v>
      </c>
      <c r="BB102" t="s">
        <v>17</v>
      </c>
      <c r="BC102" s="9"/>
    </row>
    <row r="103" spans="1:55" ht="13.5" customHeight="1" x14ac:dyDescent="0.15">
      <c r="A103" t="s">
        <v>6</v>
      </c>
      <c r="B103" t="s">
        <v>143</v>
      </c>
      <c r="C103" t="s">
        <v>144</v>
      </c>
      <c r="D103">
        <v>2000</v>
      </c>
      <c r="E103" t="s">
        <v>8</v>
      </c>
      <c r="G103" s="12" t="s">
        <v>8</v>
      </c>
      <c r="H103">
        <v>2</v>
      </c>
      <c r="I103" t="s">
        <v>31</v>
      </c>
      <c r="J103" t="s">
        <v>46</v>
      </c>
      <c r="K103">
        <v>16.899999999999999</v>
      </c>
      <c r="L103">
        <v>2</v>
      </c>
      <c r="M103" s="2">
        <f t="shared" si="9"/>
        <v>1</v>
      </c>
      <c r="N103">
        <v>2</v>
      </c>
      <c r="O103" s="2">
        <f t="shared" si="10"/>
        <v>1</v>
      </c>
      <c r="P103">
        <v>0</v>
      </c>
      <c r="Q103" s="2">
        <f t="shared" si="11"/>
        <v>0</v>
      </c>
      <c r="R103" t="s">
        <v>35</v>
      </c>
      <c r="S103">
        <v>0</v>
      </c>
      <c r="T103"/>
      <c r="U103"/>
      <c r="V103"/>
      <c r="W103"/>
      <c r="X103" s="2" t="str">
        <f t="shared" si="16"/>
        <v>－</v>
      </c>
      <c r="Y103"/>
      <c r="Z103" s="2" t="str">
        <f t="shared" si="17"/>
        <v>－</v>
      </c>
      <c r="AA103"/>
      <c r="AB103" s="2" t="str">
        <f t="shared" si="12"/>
        <v>－</v>
      </c>
      <c r="AC103" t="s">
        <v>8</v>
      </c>
      <c r="AD103">
        <v>3</v>
      </c>
      <c r="AE103" t="s">
        <v>40</v>
      </c>
      <c r="AF103" t="s">
        <v>21</v>
      </c>
      <c r="AG103">
        <v>20.9</v>
      </c>
      <c r="AH103">
        <v>3</v>
      </c>
      <c r="AI103" s="2">
        <f t="shared" si="13"/>
        <v>1</v>
      </c>
      <c r="AJ103">
        <v>3</v>
      </c>
      <c r="AK103" s="2">
        <f t="shared" si="14"/>
        <v>1</v>
      </c>
      <c r="AL103">
        <v>0</v>
      </c>
      <c r="AM103" s="2">
        <f t="shared" si="15"/>
        <v>0</v>
      </c>
      <c r="AN103" t="s">
        <v>35</v>
      </c>
      <c r="AO103">
        <v>5</v>
      </c>
      <c r="AP103">
        <v>0</v>
      </c>
      <c r="AQ103">
        <v>5</v>
      </c>
      <c r="AR103" t="s">
        <v>24</v>
      </c>
      <c r="AS103">
        <v>9</v>
      </c>
      <c r="AT103">
        <v>3</v>
      </c>
      <c r="AU103">
        <v>2</v>
      </c>
      <c r="AV103">
        <v>1</v>
      </c>
      <c r="AW103">
        <v>5</v>
      </c>
      <c r="AX103">
        <v>5.9</v>
      </c>
      <c r="AY103"/>
      <c r="AZ103"/>
      <c r="BA103" t="s">
        <v>26</v>
      </c>
      <c r="BB103" t="s">
        <v>17</v>
      </c>
      <c r="BC103" s="9"/>
    </row>
    <row r="104" spans="1:55" x14ac:dyDescent="0.15">
      <c r="A104" t="s">
        <v>6</v>
      </c>
      <c r="B104" t="s">
        <v>135</v>
      </c>
      <c r="C104" t="s">
        <v>136</v>
      </c>
      <c r="D104">
        <v>1961</v>
      </c>
      <c r="E104" t="s">
        <v>8</v>
      </c>
      <c r="F104" t="s">
        <v>19</v>
      </c>
      <c r="G104" s="12" t="s">
        <v>77</v>
      </c>
      <c r="H104">
        <v>0</v>
      </c>
      <c r="I104"/>
      <c r="K104"/>
      <c r="L104"/>
      <c r="M104" s="2" t="str">
        <f t="shared" si="9"/>
        <v>－</v>
      </c>
      <c r="N104"/>
      <c r="O104" s="2" t="str">
        <f t="shared" si="10"/>
        <v>－</v>
      </c>
      <c r="P104"/>
      <c r="Q104" s="2" t="str">
        <f t="shared" si="11"/>
        <v>－</v>
      </c>
      <c r="R104" t="s">
        <v>8</v>
      </c>
      <c r="S104">
        <v>2</v>
      </c>
      <c r="T104" t="s">
        <v>34</v>
      </c>
      <c r="U104" t="s">
        <v>49</v>
      </c>
      <c r="V104">
        <v>17.3</v>
      </c>
      <c r="W104">
        <v>2</v>
      </c>
      <c r="X104" s="2">
        <f t="shared" si="16"/>
        <v>1</v>
      </c>
      <c r="Y104">
        <v>2</v>
      </c>
      <c r="Z104" s="2">
        <f t="shared" si="17"/>
        <v>1</v>
      </c>
      <c r="AA104">
        <v>0</v>
      </c>
      <c r="AB104" s="2">
        <f t="shared" si="12"/>
        <v>0</v>
      </c>
      <c r="AC104" t="s">
        <v>35</v>
      </c>
      <c r="AD104">
        <v>0</v>
      </c>
      <c r="AE104"/>
      <c r="AF104"/>
      <c r="AG104"/>
      <c r="AH104"/>
      <c r="AI104" s="2" t="str">
        <f t="shared" si="13"/>
        <v>－</v>
      </c>
      <c r="AJ104"/>
      <c r="AK104" s="2" t="str">
        <f t="shared" si="14"/>
        <v>－</v>
      </c>
      <c r="AL104"/>
      <c r="AM104" s="2" t="str">
        <f t="shared" si="15"/>
        <v>－</v>
      </c>
      <c r="AN104" t="s">
        <v>8</v>
      </c>
      <c r="AO104">
        <v>3</v>
      </c>
      <c r="AP104">
        <v>2</v>
      </c>
      <c r="AQ104">
        <v>5</v>
      </c>
      <c r="AR104" t="s">
        <v>15</v>
      </c>
      <c r="AS104">
        <v>6</v>
      </c>
      <c r="AT104">
        <v>4</v>
      </c>
      <c r="AU104">
        <v>4</v>
      </c>
      <c r="AV104">
        <v>4</v>
      </c>
      <c r="AW104">
        <v>0</v>
      </c>
      <c r="AX104">
        <v>0</v>
      </c>
      <c r="AY104"/>
      <c r="AZ104"/>
      <c r="BA104" t="s">
        <v>26</v>
      </c>
      <c r="BB104" t="s">
        <v>17</v>
      </c>
      <c r="BC104" s="9"/>
    </row>
    <row r="105" spans="1:55" x14ac:dyDescent="0.15">
      <c r="A105" t="s">
        <v>6</v>
      </c>
      <c r="B105" t="s">
        <v>135</v>
      </c>
      <c r="C105" t="s">
        <v>134</v>
      </c>
      <c r="D105">
        <v>1961</v>
      </c>
      <c r="E105" t="s">
        <v>8</v>
      </c>
      <c r="F105" t="s">
        <v>19</v>
      </c>
      <c r="G105" s="12" t="s">
        <v>77</v>
      </c>
      <c r="H105">
        <v>19</v>
      </c>
      <c r="I105" t="s">
        <v>36</v>
      </c>
      <c r="J105" t="s">
        <v>59</v>
      </c>
      <c r="K105">
        <v>15</v>
      </c>
      <c r="L105">
        <v>19</v>
      </c>
      <c r="M105" s="2">
        <f t="shared" si="9"/>
        <v>1</v>
      </c>
      <c r="N105">
        <v>19</v>
      </c>
      <c r="O105" s="2">
        <f t="shared" si="10"/>
        <v>1</v>
      </c>
      <c r="P105">
        <v>9</v>
      </c>
      <c r="Q105" s="2">
        <f t="shared" si="11"/>
        <v>0.47368421052631576</v>
      </c>
      <c r="R105" t="s">
        <v>13</v>
      </c>
      <c r="S105">
        <v>4</v>
      </c>
      <c r="T105" t="s">
        <v>34</v>
      </c>
      <c r="U105" t="s">
        <v>44</v>
      </c>
      <c r="V105">
        <v>12.8</v>
      </c>
      <c r="W105">
        <v>4</v>
      </c>
      <c r="X105" s="2">
        <f t="shared" si="16"/>
        <v>1</v>
      </c>
      <c r="Y105">
        <v>4</v>
      </c>
      <c r="Z105" s="2">
        <f t="shared" si="17"/>
        <v>1</v>
      </c>
      <c r="AA105">
        <v>1</v>
      </c>
      <c r="AB105" s="2">
        <f t="shared" si="12"/>
        <v>0.25</v>
      </c>
      <c r="AC105" t="s">
        <v>13</v>
      </c>
      <c r="AD105">
        <v>1</v>
      </c>
      <c r="AE105" t="s">
        <v>46</v>
      </c>
      <c r="AF105" t="s">
        <v>46</v>
      </c>
      <c r="AG105">
        <v>12.8</v>
      </c>
      <c r="AH105">
        <v>1</v>
      </c>
      <c r="AI105" s="2">
        <f t="shared" si="13"/>
        <v>1</v>
      </c>
      <c r="AJ105">
        <v>1</v>
      </c>
      <c r="AK105" s="2">
        <f t="shared" si="14"/>
        <v>1</v>
      </c>
      <c r="AL105">
        <v>0</v>
      </c>
      <c r="AM105" s="2">
        <f t="shared" si="15"/>
        <v>0</v>
      </c>
      <c r="AN105" t="s">
        <v>35</v>
      </c>
      <c r="AO105">
        <v>35</v>
      </c>
      <c r="AP105">
        <v>27</v>
      </c>
      <c r="AQ105">
        <v>62</v>
      </c>
      <c r="AR105" t="s">
        <v>15</v>
      </c>
      <c r="AS105">
        <v>8</v>
      </c>
      <c r="AT105">
        <v>9</v>
      </c>
      <c r="AU105">
        <v>5</v>
      </c>
      <c r="AV105">
        <v>4</v>
      </c>
      <c r="AW105">
        <v>0</v>
      </c>
      <c r="AX105">
        <v>0</v>
      </c>
      <c r="AY105"/>
      <c r="AZ105"/>
      <c r="BA105" t="s">
        <v>26</v>
      </c>
      <c r="BB105" t="s">
        <v>17</v>
      </c>
      <c r="BC105" s="9"/>
    </row>
    <row r="106" spans="1:55" ht="13.5" customHeight="1" x14ac:dyDescent="0.15">
      <c r="A106" t="s">
        <v>6</v>
      </c>
      <c r="B106" t="s">
        <v>135</v>
      </c>
      <c r="C106" t="s">
        <v>137</v>
      </c>
      <c r="D106">
        <v>1961</v>
      </c>
      <c r="E106" t="s">
        <v>8</v>
      </c>
      <c r="F106" t="s">
        <v>19</v>
      </c>
      <c r="G106" s="12" t="s">
        <v>77</v>
      </c>
      <c r="H106">
        <v>0</v>
      </c>
      <c r="I106"/>
      <c r="K106"/>
      <c r="L106"/>
      <c r="M106" s="2" t="str">
        <f t="shared" si="9"/>
        <v>－</v>
      </c>
      <c r="N106"/>
      <c r="O106" s="2" t="str">
        <f t="shared" si="10"/>
        <v>－</v>
      </c>
      <c r="P106"/>
      <c r="Q106" s="2" t="str">
        <f t="shared" si="11"/>
        <v>－</v>
      </c>
      <c r="R106" t="s">
        <v>8</v>
      </c>
      <c r="S106">
        <v>1</v>
      </c>
      <c r="T106" t="s">
        <v>63</v>
      </c>
      <c r="U106" t="s">
        <v>63</v>
      </c>
      <c r="V106">
        <v>15.5</v>
      </c>
      <c r="W106">
        <v>1</v>
      </c>
      <c r="X106" s="2">
        <f t="shared" si="16"/>
        <v>1</v>
      </c>
      <c r="Y106">
        <v>1</v>
      </c>
      <c r="Z106" s="2">
        <f t="shared" si="17"/>
        <v>1</v>
      </c>
      <c r="AA106">
        <v>0</v>
      </c>
      <c r="AB106" s="2">
        <f t="shared" si="12"/>
        <v>0</v>
      </c>
      <c r="AC106" t="s">
        <v>35</v>
      </c>
      <c r="AD106">
        <v>1</v>
      </c>
      <c r="AE106" t="s">
        <v>40</v>
      </c>
      <c r="AF106" t="s">
        <v>40</v>
      </c>
      <c r="AG106">
        <v>25</v>
      </c>
      <c r="AH106">
        <v>1</v>
      </c>
      <c r="AI106" s="2">
        <f t="shared" si="13"/>
        <v>1</v>
      </c>
      <c r="AJ106">
        <v>1</v>
      </c>
      <c r="AK106" s="2">
        <f t="shared" si="14"/>
        <v>1</v>
      </c>
      <c r="AL106">
        <v>0</v>
      </c>
      <c r="AM106" s="2">
        <f t="shared" si="15"/>
        <v>0</v>
      </c>
      <c r="AN106" t="s">
        <v>35</v>
      </c>
      <c r="AO106">
        <v>4</v>
      </c>
      <c r="AP106">
        <v>2</v>
      </c>
      <c r="AQ106">
        <v>6</v>
      </c>
      <c r="AR106" t="s">
        <v>24</v>
      </c>
      <c r="AS106">
        <v>22</v>
      </c>
      <c r="AT106">
        <v>6</v>
      </c>
      <c r="AU106">
        <v>5</v>
      </c>
      <c r="AV106">
        <v>2</v>
      </c>
      <c r="AW106">
        <v>0</v>
      </c>
      <c r="AX106">
        <v>0</v>
      </c>
      <c r="AY106"/>
      <c r="AZ106"/>
      <c r="BA106" t="s">
        <v>26</v>
      </c>
      <c r="BB106" t="s">
        <v>17</v>
      </c>
      <c r="BC106" s="9"/>
    </row>
    <row r="107" spans="1:55" ht="13.5" customHeight="1" x14ac:dyDescent="0.15">
      <c r="A107" t="s">
        <v>6</v>
      </c>
      <c r="B107" t="s">
        <v>138</v>
      </c>
      <c r="C107" t="s">
        <v>71</v>
      </c>
      <c r="D107">
        <v>1984</v>
      </c>
      <c r="E107" t="s">
        <v>8</v>
      </c>
      <c r="G107" s="12" t="s">
        <v>8</v>
      </c>
      <c r="H107">
        <v>5</v>
      </c>
      <c r="I107" t="s">
        <v>39</v>
      </c>
      <c r="J107" t="s">
        <v>133</v>
      </c>
      <c r="K107">
        <v>16.8</v>
      </c>
      <c r="L107">
        <v>5</v>
      </c>
      <c r="M107" s="2">
        <f t="shared" si="9"/>
        <v>1</v>
      </c>
      <c r="N107">
        <v>5</v>
      </c>
      <c r="O107" s="2">
        <f t="shared" si="10"/>
        <v>1</v>
      </c>
      <c r="P107">
        <v>1</v>
      </c>
      <c r="Q107" s="2">
        <f t="shared" si="11"/>
        <v>0.2</v>
      </c>
      <c r="R107" t="s">
        <v>35</v>
      </c>
      <c r="S107">
        <v>5</v>
      </c>
      <c r="T107" t="s">
        <v>49</v>
      </c>
      <c r="U107" t="s">
        <v>48</v>
      </c>
      <c r="V107">
        <v>12.4</v>
      </c>
      <c r="W107">
        <v>5</v>
      </c>
      <c r="X107" s="2">
        <f t="shared" si="16"/>
        <v>1</v>
      </c>
      <c r="Y107">
        <v>5</v>
      </c>
      <c r="Z107" s="2">
        <f t="shared" si="17"/>
        <v>1</v>
      </c>
      <c r="AA107">
        <v>0</v>
      </c>
      <c r="AB107" s="2">
        <f t="shared" si="12"/>
        <v>0</v>
      </c>
      <c r="AC107" t="s">
        <v>35</v>
      </c>
      <c r="AD107">
        <v>3</v>
      </c>
      <c r="AE107" t="s">
        <v>11</v>
      </c>
      <c r="AF107" t="s">
        <v>12</v>
      </c>
      <c r="AG107">
        <v>9.3000000000000007</v>
      </c>
      <c r="AH107">
        <v>3</v>
      </c>
      <c r="AI107" s="2">
        <f t="shared" si="13"/>
        <v>1</v>
      </c>
      <c r="AJ107">
        <v>3</v>
      </c>
      <c r="AK107" s="2">
        <f t="shared" si="14"/>
        <v>1</v>
      </c>
      <c r="AL107">
        <v>1</v>
      </c>
      <c r="AM107" s="2">
        <f t="shared" si="15"/>
        <v>0.33333333333333331</v>
      </c>
      <c r="AN107" t="s">
        <v>35</v>
      </c>
      <c r="AO107">
        <v>10</v>
      </c>
      <c r="AP107">
        <v>0</v>
      </c>
      <c r="AQ107">
        <v>10</v>
      </c>
      <c r="AR107" t="s">
        <v>24</v>
      </c>
      <c r="AS107">
        <v>7</v>
      </c>
      <c r="AT107">
        <v>2</v>
      </c>
      <c r="AU107">
        <v>0</v>
      </c>
      <c r="AV107">
        <v>1</v>
      </c>
      <c r="AW107">
        <v>0</v>
      </c>
      <c r="AX107"/>
      <c r="AY107"/>
      <c r="AZ107"/>
      <c r="BA107" t="s">
        <v>26</v>
      </c>
      <c r="BB107" t="s">
        <v>26</v>
      </c>
      <c r="BC107" s="9"/>
    </row>
    <row r="108" spans="1:55" x14ac:dyDescent="0.15">
      <c r="A108" t="s">
        <v>6</v>
      </c>
      <c r="B108" t="s">
        <v>140</v>
      </c>
      <c r="C108" t="s">
        <v>71</v>
      </c>
      <c r="D108">
        <v>1972</v>
      </c>
      <c r="E108" t="s">
        <v>8</v>
      </c>
      <c r="F108" t="s">
        <v>19</v>
      </c>
      <c r="G108" s="12" t="s">
        <v>25</v>
      </c>
      <c r="H108">
        <v>2</v>
      </c>
      <c r="I108" t="s">
        <v>23</v>
      </c>
      <c r="J108" t="s">
        <v>31</v>
      </c>
      <c r="K108">
        <v>21.5</v>
      </c>
      <c r="L108">
        <v>2</v>
      </c>
      <c r="M108" s="2">
        <f t="shared" si="9"/>
        <v>1</v>
      </c>
      <c r="N108">
        <v>0</v>
      </c>
      <c r="O108" s="2">
        <f t="shared" si="10"/>
        <v>0</v>
      </c>
      <c r="P108">
        <v>0</v>
      </c>
      <c r="Q108" s="2">
        <f t="shared" si="11"/>
        <v>0</v>
      </c>
      <c r="R108" t="s">
        <v>13</v>
      </c>
      <c r="S108">
        <v>3</v>
      </c>
      <c r="T108" t="s">
        <v>43</v>
      </c>
      <c r="U108" t="s">
        <v>47</v>
      </c>
      <c r="V108">
        <v>25.6</v>
      </c>
      <c r="W108">
        <v>3</v>
      </c>
      <c r="X108" s="2">
        <f t="shared" si="16"/>
        <v>1</v>
      </c>
      <c r="Y108">
        <v>0</v>
      </c>
      <c r="Z108" s="2">
        <f t="shared" si="17"/>
        <v>0</v>
      </c>
      <c r="AA108">
        <v>0</v>
      </c>
      <c r="AB108" s="2">
        <f t="shared" si="12"/>
        <v>0</v>
      </c>
      <c r="AC108" t="s">
        <v>35</v>
      </c>
      <c r="AD108">
        <v>3</v>
      </c>
      <c r="AE108" t="s">
        <v>23</v>
      </c>
      <c r="AF108" t="s">
        <v>48</v>
      </c>
      <c r="AG108">
        <v>11.3</v>
      </c>
      <c r="AH108">
        <v>3</v>
      </c>
      <c r="AI108" s="2">
        <f t="shared" si="13"/>
        <v>1</v>
      </c>
      <c r="AJ108">
        <v>0</v>
      </c>
      <c r="AK108" s="2">
        <f t="shared" si="14"/>
        <v>0</v>
      </c>
      <c r="AL108">
        <v>0</v>
      </c>
      <c r="AM108" s="2">
        <f t="shared" si="15"/>
        <v>0</v>
      </c>
      <c r="AN108" t="s">
        <v>35</v>
      </c>
      <c r="AO108">
        <v>9</v>
      </c>
      <c r="AP108">
        <v>1</v>
      </c>
      <c r="AQ108">
        <v>10</v>
      </c>
      <c r="AR108" t="s">
        <v>15</v>
      </c>
      <c r="AS108">
        <v>15</v>
      </c>
      <c r="AT108">
        <v>4</v>
      </c>
      <c r="AU108">
        <v>1</v>
      </c>
      <c r="AV108">
        <v>2</v>
      </c>
      <c r="AW108">
        <v>0</v>
      </c>
      <c r="AX108"/>
      <c r="AY108"/>
      <c r="AZ108"/>
      <c r="BA108" t="s">
        <v>26</v>
      </c>
      <c r="BB108" t="s">
        <v>17</v>
      </c>
      <c r="BC108" s="9"/>
    </row>
    <row r="109" spans="1:55" x14ac:dyDescent="0.15">
      <c r="A109" t="s">
        <v>6</v>
      </c>
      <c r="B109" t="s">
        <v>141</v>
      </c>
      <c r="C109" t="s">
        <v>142</v>
      </c>
      <c r="D109">
        <v>2002</v>
      </c>
      <c r="E109" t="s">
        <v>8</v>
      </c>
      <c r="F109" t="s">
        <v>19</v>
      </c>
      <c r="G109" s="12" t="s">
        <v>37</v>
      </c>
      <c r="H109">
        <v>3</v>
      </c>
      <c r="I109" t="s">
        <v>31</v>
      </c>
      <c r="J109" t="s">
        <v>41</v>
      </c>
      <c r="K109">
        <v>17.7</v>
      </c>
      <c r="L109">
        <v>3</v>
      </c>
      <c r="M109" s="2">
        <f t="shared" si="9"/>
        <v>1</v>
      </c>
      <c r="N109">
        <v>0</v>
      </c>
      <c r="O109" s="2">
        <f t="shared" si="10"/>
        <v>0</v>
      </c>
      <c r="P109">
        <v>0</v>
      </c>
      <c r="Q109" s="2">
        <f t="shared" si="11"/>
        <v>0</v>
      </c>
      <c r="R109" t="s">
        <v>13</v>
      </c>
      <c r="S109">
        <v>0</v>
      </c>
      <c r="T109"/>
      <c r="U109"/>
      <c r="V109"/>
      <c r="W109"/>
      <c r="X109" s="2" t="str">
        <f t="shared" si="16"/>
        <v>－</v>
      </c>
      <c r="Y109"/>
      <c r="Z109" s="2" t="str">
        <f t="shared" si="17"/>
        <v>－</v>
      </c>
      <c r="AA109"/>
      <c r="AB109" s="2" t="str">
        <f t="shared" si="12"/>
        <v>－</v>
      </c>
      <c r="AC109" t="s">
        <v>8</v>
      </c>
      <c r="AD109">
        <v>2</v>
      </c>
      <c r="AE109" t="s">
        <v>14</v>
      </c>
      <c r="AF109" t="s">
        <v>12</v>
      </c>
      <c r="AG109">
        <v>2</v>
      </c>
      <c r="AH109">
        <v>2</v>
      </c>
      <c r="AI109" s="2">
        <f t="shared" si="13"/>
        <v>1</v>
      </c>
      <c r="AJ109">
        <v>0</v>
      </c>
      <c r="AK109" s="2">
        <f t="shared" si="14"/>
        <v>0</v>
      </c>
      <c r="AL109">
        <v>0</v>
      </c>
      <c r="AM109" s="2">
        <f t="shared" si="15"/>
        <v>0</v>
      </c>
      <c r="AN109" t="s">
        <v>13</v>
      </c>
      <c r="AO109">
        <v>6</v>
      </c>
      <c r="AP109">
        <v>0</v>
      </c>
      <c r="AQ109">
        <v>6</v>
      </c>
      <c r="AR109" t="s">
        <v>24</v>
      </c>
      <c r="AS109">
        <v>8</v>
      </c>
      <c r="AT109">
        <v>3</v>
      </c>
      <c r="AU109">
        <v>1</v>
      </c>
      <c r="AV109">
        <v>1</v>
      </c>
      <c r="AW109">
        <v>1</v>
      </c>
      <c r="AX109">
        <v>0</v>
      </c>
      <c r="AY109"/>
      <c r="AZ109"/>
      <c r="BA109" t="s">
        <v>26</v>
      </c>
      <c r="BB109" t="s">
        <v>26</v>
      </c>
      <c r="BC109" s="9"/>
    </row>
    <row r="110" spans="1:55" ht="13.5" customHeight="1" x14ac:dyDescent="0.15">
      <c r="A110" t="s">
        <v>6</v>
      </c>
      <c r="B110" t="s">
        <v>162</v>
      </c>
      <c r="C110" t="s">
        <v>163</v>
      </c>
      <c r="D110">
        <v>1952</v>
      </c>
      <c r="E110" t="s">
        <v>8</v>
      </c>
      <c r="F110" t="s">
        <v>19</v>
      </c>
      <c r="G110" s="12" t="s">
        <v>25</v>
      </c>
      <c r="H110">
        <v>5</v>
      </c>
      <c r="I110" t="s">
        <v>40</v>
      </c>
      <c r="J110" t="s">
        <v>44</v>
      </c>
      <c r="K110">
        <v>15.2</v>
      </c>
      <c r="L110">
        <v>5</v>
      </c>
      <c r="M110" s="2">
        <f t="shared" si="9"/>
        <v>1</v>
      </c>
      <c r="N110">
        <v>5</v>
      </c>
      <c r="O110" s="2">
        <f t="shared" si="10"/>
        <v>1</v>
      </c>
      <c r="P110">
        <v>1</v>
      </c>
      <c r="Q110" s="2">
        <f t="shared" si="11"/>
        <v>0.2</v>
      </c>
      <c r="R110" t="s">
        <v>9</v>
      </c>
      <c r="S110">
        <v>1</v>
      </c>
      <c r="T110" t="s">
        <v>30</v>
      </c>
      <c r="U110" t="s">
        <v>30</v>
      </c>
      <c r="V110">
        <v>23</v>
      </c>
      <c r="W110">
        <v>1</v>
      </c>
      <c r="X110" s="2">
        <f t="shared" si="16"/>
        <v>1</v>
      </c>
      <c r="Y110">
        <v>1</v>
      </c>
      <c r="Z110" s="2">
        <f t="shared" si="17"/>
        <v>1</v>
      </c>
      <c r="AA110">
        <v>0</v>
      </c>
      <c r="AB110" s="2">
        <f t="shared" si="12"/>
        <v>0</v>
      </c>
      <c r="AC110" t="s">
        <v>9</v>
      </c>
      <c r="AD110">
        <v>1</v>
      </c>
      <c r="AE110" t="s">
        <v>46</v>
      </c>
      <c r="AF110" t="s">
        <v>46</v>
      </c>
      <c r="AG110">
        <v>13</v>
      </c>
      <c r="AH110">
        <v>1</v>
      </c>
      <c r="AI110" s="2">
        <f t="shared" si="13"/>
        <v>1</v>
      </c>
      <c r="AJ110">
        <v>1</v>
      </c>
      <c r="AK110" s="2">
        <f t="shared" si="14"/>
        <v>1</v>
      </c>
      <c r="AL110">
        <v>0</v>
      </c>
      <c r="AM110" s="2">
        <f t="shared" si="15"/>
        <v>0</v>
      </c>
      <c r="AN110" t="s">
        <v>9</v>
      </c>
      <c r="AO110">
        <v>25</v>
      </c>
      <c r="AP110">
        <v>0</v>
      </c>
      <c r="AQ110">
        <v>25</v>
      </c>
      <c r="AR110" t="s">
        <v>24</v>
      </c>
      <c r="AS110">
        <v>17</v>
      </c>
      <c r="AT110">
        <v>10</v>
      </c>
      <c r="AU110">
        <v>1</v>
      </c>
      <c r="AV110">
        <v>9</v>
      </c>
      <c r="AW110">
        <v>0</v>
      </c>
      <c r="AX110">
        <v>0</v>
      </c>
      <c r="AY110"/>
      <c r="AZ110"/>
      <c r="BA110" t="s">
        <v>26</v>
      </c>
      <c r="BB110" t="s">
        <v>17</v>
      </c>
      <c r="BC110" s="9"/>
    </row>
    <row r="111" spans="1:55" ht="13.5" customHeight="1" x14ac:dyDescent="0.15">
      <c r="A111" t="s">
        <v>6</v>
      </c>
      <c r="B111" t="s">
        <v>209</v>
      </c>
      <c r="C111" t="s">
        <v>134</v>
      </c>
      <c r="D111">
        <v>1975</v>
      </c>
      <c r="E111" t="s">
        <v>8</v>
      </c>
      <c r="F111" t="s">
        <v>19</v>
      </c>
      <c r="G111" s="12" t="s">
        <v>37</v>
      </c>
      <c r="H111">
        <v>0</v>
      </c>
      <c r="I111"/>
      <c r="K111"/>
      <c r="L111"/>
      <c r="M111" s="2" t="str">
        <f t="shared" si="9"/>
        <v>－</v>
      </c>
      <c r="N111"/>
      <c r="O111" s="2" t="str">
        <f t="shared" si="10"/>
        <v>－</v>
      </c>
      <c r="P111"/>
      <c r="Q111" s="2" t="str">
        <f t="shared" si="11"/>
        <v>－</v>
      </c>
      <c r="R111" t="s">
        <v>8</v>
      </c>
      <c r="S111">
        <v>0</v>
      </c>
      <c r="T111"/>
      <c r="U111"/>
      <c r="V111"/>
      <c r="W111"/>
      <c r="X111" s="2" t="str">
        <f t="shared" si="16"/>
        <v>－</v>
      </c>
      <c r="Y111"/>
      <c r="Z111" s="2" t="str">
        <f t="shared" si="17"/>
        <v>－</v>
      </c>
      <c r="AA111"/>
      <c r="AB111" s="2" t="str">
        <f t="shared" si="12"/>
        <v>－</v>
      </c>
      <c r="AC111" t="s">
        <v>8</v>
      </c>
      <c r="AD111">
        <v>0</v>
      </c>
      <c r="AE111"/>
      <c r="AF111"/>
      <c r="AG111"/>
      <c r="AH111"/>
      <c r="AI111" s="2" t="str">
        <f t="shared" si="13"/>
        <v>－</v>
      </c>
      <c r="AJ111"/>
      <c r="AK111" s="2" t="str">
        <f t="shared" si="14"/>
        <v>－</v>
      </c>
      <c r="AL111"/>
      <c r="AM111" s="2" t="str">
        <f t="shared" si="15"/>
        <v>－</v>
      </c>
      <c r="AN111" t="s">
        <v>8</v>
      </c>
      <c r="AO111">
        <v>0</v>
      </c>
      <c r="AP111">
        <v>0</v>
      </c>
      <c r="AQ111">
        <v>0</v>
      </c>
      <c r="AR111" t="s">
        <v>24</v>
      </c>
      <c r="AS111">
        <v>0</v>
      </c>
      <c r="AT111">
        <v>0</v>
      </c>
      <c r="AU111">
        <v>0</v>
      </c>
      <c r="AV111">
        <v>0</v>
      </c>
      <c r="AW111">
        <v>0</v>
      </c>
      <c r="AX111"/>
      <c r="AY111"/>
      <c r="AZ111"/>
      <c r="BA111" t="s">
        <v>26</v>
      </c>
      <c r="BB111" t="s">
        <v>26</v>
      </c>
      <c r="BC111" s="9"/>
    </row>
    <row r="112" spans="1:55" x14ac:dyDescent="0.15">
      <c r="A112" t="s">
        <v>6</v>
      </c>
      <c r="B112" t="s">
        <v>145</v>
      </c>
      <c r="C112" t="s">
        <v>164</v>
      </c>
      <c r="D112">
        <v>1954</v>
      </c>
      <c r="E112" t="s">
        <v>8</v>
      </c>
      <c r="F112" t="s">
        <v>19</v>
      </c>
      <c r="G112" s="12" t="s">
        <v>77</v>
      </c>
      <c r="H112">
        <v>14</v>
      </c>
      <c r="I112" t="s">
        <v>45</v>
      </c>
      <c r="J112" t="s">
        <v>44</v>
      </c>
      <c r="K112">
        <v>17</v>
      </c>
      <c r="L112">
        <v>14</v>
      </c>
      <c r="M112" s="2">
        <f t="shared" si="9"/>
        <v>1</v>
      </c>
      <c r="N112">
        <v>14</v>
      </c>
      <c r="O112" s="2">
        <f t="shared" si="10"/>
        <v>1</v>
      </c>
      <c r="P112">
        <v>5</v>
      </c>
      <c r="Q112" s="2">
        <f t="shared" si="11"/>
        <v>0.35714285714285715</v>
      </c>
      <c r="R112" t="s">
        <v>13</v>
      </c>
      <c r="S112">
        <v>1</v>
      </c>
      <c r="T112" t="s">
        <v>41</v>
      </c>
      <c r="U112" t="s">
        <v>41</v>
      </c>
      <c r="V112">
        <v>15</v>
      </c>
      <c r="W112">
        <v>1</v>
      </c>
      <c r="X112" s="2">
        <f t="shared" si="16"/>
        <v>1</v>
      </c>
      <c r="Y112">
        <v>1</v>
      </c>
      <c r="Z112" s="2">
        <f t="shared" si="17"/>
        <v>1</v>
      </c>
      <c r="AA112">
        <v>0</v>
      </c>
      <c r="AB112" s="2">
        <f t="shared" si="12"/>
        <v>0</v>
      </c>
      <c r="AC112" t="s">
        <v>13</v>
      </c>
      <c r="AD112">
        <v>0</v>
      </c>
      <c r="AE112"/>
      <c r="AF112"/>
      <c r="AG112"/>
      <c r="AH112"/>
      <c r="AI112" s="2" t="str">
        <f t="shared" si="13"/>
        <v>－</v>
      </c>
      <c r="AJ112"/>
      <c r="AK112" s="2" t="str">
        <f t="shared" si="14"/>
        <v>－</v>
      </c>
      <c r="AL112"/>
      <c r="AM112" s="2" t="str">
        <f t="shared" si="15"/>
        <v>－</v>
      </c>
      <c r="AN112" t="s">
        <v>8</v>
      </c>
      <c r="AO112">
        <v>14</v>
      </c>
      <c r="AP112">
        <v>1</v>
      </c>
      <c r="AQ112">
        <v>15</v>
      </c>
      <c r="AR112" t="s">
        <v>24</v>
      </c>
      <c r="AS112">
        <v>17</v>
      </c>
      <c r="AT112">
        <v>7</v>
      </c>
      <c r="AU112">
        <v>2</v>
      </c>
      <c r="AV112">
        <v>2</v>
      </c>
      <c r="AW112">
        <v>3</v>
      </c>
      <c r="AX112">
        <v>0</v>
      </c>
      <c r="AY112"/>
      <c r="AZ112"/>
      <c r="BA112" t="s">
        <v>26</v>
      </c>
      <c r="BB112" t="s">
        <v>17</v>
      </c>
      <c r="BC112" s="9"/>
    </row>
    <row r="113" spans="1:55" x14ac:dyDescent="0.15">
      <c r="A113" t="s">
        <v>6</v>
      </c>
      <c r="B113" t="s">
        <v>2671</v>
      </c>
      <c r="C113" t="s">
        <v>10</v>
      </c>
      <c r="D113">
        <v>2010</v>
      </c>
      <c r="E113" t="s">
        <v>28</v>
      </c>
      <c r="G113" s="12" t="s">
        <v>8</v>
      </c>
      <c r="H113">
        <v>0</v>
      </c>
      <c r="I113"/>
      <c r="K113"/>
      <c r="L113"/>
      <c r="M113" s="2" t="str">
        <f t="shared" si="9"/>
        <v>－</v>
      </c>
      <c r="N113"/>
      <c r="O113" s="2" t="str">
        <f t="shared" si="10"/>
        <v>－</v>
      </c>
      <c r="P113"/>
      <c r="Q113" s="2" t="str">
        <f t="shared" si="11"/>
        <v>－</v>
      </c>
      <c r="R113" t="s">
        <v>8</v>
      </c>
      <c r="S113">
        <v>2</v>
      </c>
      <c r="T113" t="s">
        <v>23</v>
      </c>
      <c r="U113" t="s">
        <v>67</v>
      </c>
      <c r="V113">
        <v>18</v>
      </c>
      <c r="W113">
        <v>2</v>
      </c>
      <c r="X113" s="2">
        <f t="shared" si="16"/>
        <v>1</v>
      </c>
      <c r="Y113">
        <v>0</v>
      </c>
      <c r="Z113" s="2">
        <f t="shared" si="17"/>
        <v>0</v>
      </c>
      <c r="AA113">
        <v>0</v>
      </c>
      <c r="AB113" s="2">
        <f t="shared" si="12"/>
        <v>0</v>
      </c>
      <c r="AC113" t="s">
        <v>64</v>
      </c>
      <c r="AD113">
        <v>1</v>
      </c>
      <c r="AE113" t="s">
        <v>67</v>
      </c>
      <c r="AF113" t="s">
        <v>67</v>
      </c>
      <c r="AG113">
        <v>14</v>
      </c>
      <c r="AH113">
        <v>1</v>
      </c>
      <c r="AI113" s="2">
        <f t="shared" si="13"/>
        <v>1</v>
      </c>
      <c r="AJ113">
        <v>0</v>
      </c>
      <c r="AK113" s="2">
        <f t="shared" si="14"/>
        <v>0</v>
      </c>
      <c r="AL113">
        <v>0</v>
      </c>
      <c r="AM113" s="2">
        <f t="shared" si="15"/>
        <v>0</v>
      </c>
      <c r="AN113" t="s">
        <v>64</v>
      </c>
      <c r="AO113">
        <v>1</v>
      </c>
      <c r="AP113">
        <v>3</v>
      </c>
      <c r="AQ113">
        <v>4</v>
      </c>
      <c r="AR113" t="s">
        <v>15</v>
      </c>
      <c r="AS113">
        <v>10</v>
      </c>
      <c r="AT113">
        <v>1</v>
      </c>
      <c r="AU113">
        <v>0</v>
      </c>
      <c r="AV113">
        <v>1</v>
      </c>
      <c r="AW113">
        <v>0</v>
      </c>
      <c r="AX113"/>
      <c r="AY113"/>
      <c r="AZ113"/>
      <c r="BA113" t="s">
        <v>17</v>
      </c>
      <c r="BB113" t="s">
        <v>17</v>
      </c>
      <c r="BC113" s="9"/>
    </row>
    <row r="114" spans="1:55" ht="13.5" customHeight="1" x14ac:dyDescent="0.15">
      <c r="A114" t="s">
        <v>6</v>
      </c>
      <c r="B114" t="s">
        <v>145</v>
      </c>
      <c r="C114" t="s">
        <v>146</v>
      </c>
      <c r="D114">
        <v>1954</v>
      </c>
      <c r="E114" t="s">
        <v>8</v>
      </c>
      <c r="F114" t="s">
        <v>19</v>
      </c>
      <c r="G114" s="12" t="s">
        <v>77</v>
      </c>
      <c r="H114">
        <v>2</v>
      </c>
      <c r="I114" t="s">
        <v>40</v>
      </c>
      <c r="J114" t="s">
        <v>44</v>
      </c>
      <c r="K114">
        <v>13</v>
      </c>
      <c r="L114">
        <v>2</v>
      </c>
      <c r="M114" s="2">
        <f t="shared" si="9"/>
        <v>1</v>
      </c>
      <c r="N114">
        <v>2</v>
      </c>
      <c r="O114" s="2">
        <f t="shared" si="10"/>
        <v>1</v>
      </c>
      <c r="P114">
        <v>1</v>
      </c>
      <c r="Q114" s="2">
        <f t="shared" si="11"/>
        <v>0.5</v>
      </c>
      <c r="R114" t="s">
        <v>13</v>
      </c>
      <c r="S114">
        <v>0</v>
      </c>
      <c r="T114"/>
      <c r="U114"/>
      <c r="V114"/>
      <c r="W114"/>
      <c r="X114" s="2" t="str">
        <f t="shared" si="16"/>
        <v>－</v>
      </c>
      <c r="Y114"/>
      <c r="Z114" s="2" t="str">
        <f t="shared" si="17"/>
        <v>－</v>
      </c>
      <c r="AA114"/>
      <c r="AB114" s="2" t="str">
        <f t="shared" si="12"/>
        <v>－</v>
      </c>
      <c r="AC114" t="s">
        <v>8</v>
      </c>
      <c r="AD114">
        <v>1</v>
      </c>
      <c r="AE114" t="s">
        <v>39</v>
      </c>
      <c r="AF114" t="s">
        <v>39</v>
      </c>
      <c r="AG114">
        <v>26</v>
      </c>
      <c r="AH114">
        <v>1</v>
      </c>
      <c r="AI114" s="2">
        <f t="shared" si="13"/>
        <v>1</v>
      </c>
      <c r="AJ114">
        <v>0</v>
      </c>
      <c r="AK114" s="2">
        <f t="shared" si="14"/>
        <v>0</v>
      </c>
      <c r="AL114">
        <v>0</v>
      </c>
      <c r="AM114" s="2">
        <f t="shared" si="15"/>
        <v>0</v>
      </c>
      <c r="AN114" t="s">
        <v>35</v>
      </c>
      <c r="AO114">
        <v>2</v>
      </c>
      <c r="AP114">
        <v>0</v>
      </c>
      <c r="AQ114">
        <v>2</v>
      </c>
      <c r="AR114" t="s">
        <v>24</v>
      </c>
      <c r="AS114">
        <v>23</v>
      </c>
      <c r="AT114">
        <v>3</v>
      </c>
      <c r="AU114">
        <v>3</v>
      </c>
      <c r="AV114">
        <v>2</v>
      </c>
      <c r="AW114">
        <v>4</v>
      </c>
      <c r="AX114">
        <v>0</v>
      </c>
      <c r="AY114"/>
      <c r="AZ114"/>
      <c r="BA114" t="s">
        <v>26</v>
      </c>
      <c r="BB114" t="s">
        <v>17</v>
      </c>
      <c r="BC114" s="9"/>
    </row>
    <row r="115" spans="1:55" ht="13.5" customHeight="1" x14ac:dyDescent="0.15">
      <c r="A115" t="s">
        <v>6</v>
      </c>
      <c r="B115" t="s">
        <v>149</v>
      </c>
      <c r="C115" t="s">
        <v>150</v>
      </c>
      <c r="D115">
        <v>2008</v>
      </c>
      <c r="E115" t="s">
        <v>8</v>
      </c>
      <c r="F115" t="s">
        <v>9</v>
      </c>
      <c r="G115" s="12" t="s">
        <v>37</v>
      </c>
      <c r="H115">
        <v>2</v>
      </c>
      <c r="I115" t="s">
        <v>49</v>
      </c>
      <c r="J115" t="s">
        <v>22</v>
      </c>
      <c r="K115">
        <v>23</v>
      </c>
      <c r="L115">
        <v>2</v>
      </c>
      <c r="M115" s="2">
        <f t="shared" si="9"/>
        <v>1</v>
      </c>
      <c r="N115">
        <v>2</v>
      </c>
      <c r="O115" s="2">
        <f t="shared" si="10"/>
        <v>1</v>
      </c>
      <c r="P115">
        <v>1</v>
      </c>
      <c r="Q115" s="2">
        <f t="shared" si="11"/>
        <v>0.5</v>
      </c>
      <c r="R115" t="s">
        <v>35</v>
      </c>
      <c r="S115">
        <v>3</v>
      </c>
      <c r="T115" t="s">
        <v>47</v>
      </c>
      <c r="U115" t="s">
        <v>14</v>
      </c>
      <c r="V115">
        <v>23</v>
      </c>
      <c r="W115">
        <v>3</v>
      </c>
      <c r="X115" s="2">
        <f t="shared" si="16"/>
        <v>1</v>
      </c>
      <c r="Y115">
        <v>3</v>
      </c>
      <c r="Z115" s="2">
        <f t="shared" si="17"/>
        <v>1</v>
      </c>
      <c r="AA115">
        <v>2</v>
      </c>
      <c r="AB115" s="2">
        <f t="shared" si="12"/>
        <v>0.66666666666666663</v>
      </c>
      <c r="AC115" t="s">
        <v>35</v>
      </c>
      <c r="AD115">
        <v>4</v>
      </c>
      <c r="AE115" t="s">
        <v>46</v>
      </c>
      <c r="AF115" t="s">
        <v>44</v>
      </c>
      <c r="AG115">
        <v>23</v>
      </c>
      <c r="AH115">
        <v>4</v>
      </c>
      <c r="AI115" s="2">
        <f t="shared" si="13"/>
        <v>1</v>
      </c>
      <c r="AJ115">
        <v>4</v>
      </c>
      <c r="AK115" s="2">
        <f t="shared" si="14"/>
        <v>1</v>
      </c>
      <c r="AL115">
        <v>1</v>
      </c>
      <c r="AM115" s="2">
        <f t="shared" si="15"/>
        <v>0.25</v>
      </c>
      <c r="AN115" t="s">
        <v>35</v>
      </c>
      <c r="AO115">
        <v>8</v>
      </c>
      <c r="AP115">
        <v>7</v>
      </c>
      <c r="AQ115">
        <v>15</v>
      </c>
      <c r="AR115" t="s">
        <v>33</v>
      </c>
      <c r="AS115">
        <v>11</v>
      </c>
      <c r="AT115">
        <v>4</v>
      </c>
      <c r="AU115">
        <v>0</v>
      </c>
      <c r="AV115">
        <v>2</v>
      </c>
      <c r="AW115">
        <v>0</v>
      </c>
      <c r="AX115"/>
      <c r="AY115"/>
      <c r="AZ115"/>
      <c r="BA115" t="s">
        <v>26</v>
      </c>
      <c r="BB115" t="s">
        <v>17</v>
      </c>
      <c r="BC115" s="9"/>
    </row>
    <row r="116" spans="1:55" x14ac:dyDescent="0.15">
      <c r="A116" t="s">
        <v>6</v>
      </c>
      <c r="B116" t="s">
        <v>151</v>
      </c>
      <c r="C116" t="s">
        <v>153</v>
      </c>
      <c r="D116">
        <v>2017</v>
      </c>
      <c r="E116" t="s">
        <v>152</v>
      </c>
      <c r="G116" s="12" t="s">
        <v>8</v>
      </c>
      <c r="H116">
        <v>1</v>
      </c>
      <c r="I116" t="s">
        <v>45</v>
      </c>
      <c r="J116" t="s">
        <v>45</v>
      </c>
      <c r="K116">
        <v>29</v>
      </c>
      <c r="L116">
        <v>1</v>
      </c>
      <c r="M116" s="2">
        <f t="shared" si="9"/>
        <v>1</v>
      </c>
      <c r="N116">
        <v>0</v>
      </c>
      <c r="O116" s="2">
        <f t="shared" si="10"/>
        <v>0</v>
      </c>
      <c r="P116">
        <v>0</v>
      </c>
      <c r="Q116" s="2">
        <f t="shared" si="11"/>
        <v>0</v>
      </c>
      <c r="R116" t="s">
        <v>64</v>
      </c>
      <c r="S116">
        <v>0</v>
      </c>
      <c r="T116"/>
      <c r="U116"/>
      <c r="V116"/>
      <c r="W116"/>
      <c r="X116" s="2" t="str">
        <f t="shared" si="16"/>
        <v>－</v>
      </c>
      <c r="Y116"/>
      <c r="Z116" s="2" t="str">
        <f t="shared" si="17"/>
        <v>－</v>
      </c>
      <c r="AA116"/>
      <c r="AB116" s="2" t="str">
        <f t="shared" si="12"/>
        <v>－</v>
      </c>
      <c r="AC116" t="s">
        <v>8</v>
      </c>
      <c r="AD116">
        <v>0</v>
      </c>
      <c r="AE116"/>
      <c r="AF116"/>
      <c r="AG116"/>
      <c r="AH116"/>
      <c r="AI116" s="2" t="str">
        <f t="shared" si="13"/>
        <v>－</v>
      </c>
      <c r="AJ116"/>
      <c r="AK116" s="2" t="str">
        <f t="shared" si="14"/>
        <v>－</v>
      </c>
      <c r="AL116"/>
      <c r="AM116" s="2" t="str">
        <f t="shared" si="15"/>
        <v>－</v>
      </c>
      <c r="AN116" t="s">
        <v>8</v>
      </c>
      <c r="AO116">
        <v>2</v>
      </c>
      <c r="AP116">
        <v>0</v>
      </c>
      <c r="AQ116">
        <v>2</v>
      </c>
      <c r="AR116" t="s">
        <v>24</v>
      </c>
      <c r="AS116">
        <v>12</v>
      </c>
      <c r="AT116">
        <v>2</v>
      </c>
      <c r="AU116">
        <v>0</v>
      </c>
      <c r="AV116">
        <v>1</v>
      </c>
      <c r="AW116">
        <v>0</v>
      </c>
      <c r="AX116">
        <v>0</v>
      </c>
      <c r="AY116"/>
      <c r="AZ116"/>
      <c r="BA116" t="s">
        <v>26</v>
      </c>
      <c r="BB116" t="s">
        <v>26</v>
      </c>
      <c r="BC116" s="9"/>
    </row>
    <row r="117" spans="1:55" x14ac:dyDescent="0.15">
      <c r="A117" t="s">
        <v>6</v>
      </c>
      <c r="B117" t="s">
        <v>3634</v>
      </c>
      <c r="C117" t="s">
        <v>71</v>
      </c>
      <c r="D117">
        <v>2001</v>
      </c>
      <c r="E117" t="s">
        <v>8</v>
      </c>
      <c r="F117" t="s">
        <v>19</v>
      </c>
      <c r="G117" s="12" t="s">
        <v>37</v>
      </c>
      <c r="H117">
        <v>2</v>
      </c>
      <c r="I117" t="s">
        <v>30</v>
      </c>
      <c r="J117" t="s">
        <v>49</v>
      </c>
      <c r="K117">
        <v>20</v>
      </c>
      <c r="L117">
        <v>2</v>
      </c>
      <c r="M117" s="2">
        <f t="shared" si="9"/>
        <v>1</v>
      </c>
      <c r="N117">
        <v>0</v>
      </c>
      <c r="O117" s="2">
        <f t="shared" si="10"/>
        <v>0</v>
      </c>
      <c r="P117">
        <v>2</v>
      </c>
      <c r="Q117" s="2">
        <f t="shared" si="11"/>
        <v>1</v>
      </c>
      <c r="R117" t="s">
        <v>13</v>
      </c>
      <c r="S117">
        <v>1</v>
      </c>
      <c r="T117" t="s">
        <v>47</v>
      </c>
      <c r="U117" t="s">
        <v>47</v>
      </c>
      <c r="V117">
        <v>24</v>
      </c>
      <c r="W117">
        <v>1</v>
      </c>
      <c r="X117" s="2">
        <f t="shared" si="16"/>
        <v>1</v>
      </c>
      <c r="Y117">
        <v>0</v>
      </c>
      <c r="Z117" s="2">
        <f t="shared" si="17"/>
        <v>0</v>
      </c>
      <c r="AA117">
        <v>1</v>
      </c>
      <c r="AB117" s="2">
        <f t="shared" si="12"/>
        <v>1</v>
      </c>
      <c r="AC117" t="s">
        <v>13</v>
      </c>
      <c r="AD117">
        <v>2</v>
      </c>
      <c r="AE117" t="s">
        <v>45</v>
      </c>
      <c r="AF117" t="s">
        <v>31</v>
      </c>
      <c r="AG117">
        <v>25</v>
      </c>
      <c r="AH117">
        <v>2</v>
      </c>
      <c r="AI117" s="2">
        <f t="shared" si="13"/>
        <v>1</v>
      </c>
      <c r="AJ117">
        <v>0</v>
      </c>
      <c r="AK117" s="2">
        <f t="shared" si="14"/>
        <v>0</v>
      </c>
      <c r="AL117">
        <v>2</v>
      </c>
      <c r="AM117" s="2">
        <f t="shared" si="15"/>
        <v>1</v>
      </c>
      <c r="AN117" t="s">
        <v>35</v>
      </c>
      <c r="AO117">
        <v>2</v>
      </c>
      <c r="AP117">
        <v>0</v>
      </c>
      <c r="AQ117">
        <v>2</v>
      </c>
      <c r="AR117" t="s">
        <v>15</v>
      </c>
      <c r="AS117">
        <v>6</v>
      </c>
      <c r="AT117">
        <v>2</v>
      </c>
      <c r="AU117">
        <v>1</v>
      </c>
      <c r="AV117">
        <v>3</v>
      </c>
      <c r="AW117">
        <v>0</v>
      </c>
      <c r="AX117">
        <v>0</v>
      </c>
      <c r="AY117"/>
      <c r="AZ117"/>
      <c r="BA117" t="s">
        <v>26</v>
      </c>
      <c r="BB117" t="s">
        <v>17</v>
      </c>
      <c r="BC117" s="9"/>
    </row>
    <row r="118" spans="1:55" ht="13.5" customHeight="1" x14ac:dyDescent="0.15">
      <c r="A118" t="s">
        <v>6</v>
      </c>
      <c r="B118" t="s">
        <v>2928</v>
      </c>
      <c r="C118" t="s">
        <v>2929</v>
      </c>
      <c r="D118">
        <v>2007</v>
      </c>
      <c r="E118" t="s">
        <v>8</v>
      </c>
      <c r="F118" t="s">
        <v>19</v>
      </c>
      <c r="G118" s="12" t="s">
        <v>8</v>
      </c>
      <c r="H118">
        <v>2</v>
      </c>
      <c r="I118" t="s">
        <v>23</v>
      </c>
      <c r="J118" t="s">
        <v>48</v>
      </c>
      <c r="K118">
        <v>14</v>
      </c>
      <c r="L118">
        <v>2</v>
      </c>
      <c r="M118" s="2">
        <f t="shared" si="9"/>
        <v>1</v>
      </c>
      <c r="N118">
        <v>0</v>
      </c>
      <c r="O118" s="2">
        <f t="shared" si="10"/>
        <v>0</v>
      </c>
      <c r="P118">
        <v>0</v>
      </c>
      <c r="Q118" s="2">
        <f t="shared" si="11"/>
        <v>0</v>
      </c>
      <c r="R118" t="s">
        <v>13</v>
      </c>
      <c r="S118">
        <v>3</v>
      </c>
      <c r="T118" t="s">
        <v>42</v>
      </c>
      <c r="U118" t="s">
        <v>59</v>
      </c>
      <c r="V118">
        <v>15</v>
      </c>
      <c r="W118">
        <v>3</v>
      </c>
      <c r="X118" s="2">
        <f t="shared" si="16"/>
        <v>1</v>
      </c>
      <c r="Y118">
        <v>0</v>
      </c>
      <c r="Z118" s="2">
        <f t="shared" si="17"/>
        <v>0</v>
      </c>
      <c r="AA118">
        <v>0</v>
      </c>
      <c r="AB118" s="2">
        <f t="shared" si="12"/>
        <v>0</v>
      </c>
      <c r="AC118" t="s">
        <v>13</v>
      </c>
      <c r="AD118">
        <v>1</v>
      </c>
      <c r="AE118" t="s">
        <v>32</v>
      </c>
      <c r="AF118" t="s">
        <v>32</v>
      </c>
      <c r="AG118">
        <v>11</v>
      </c>
      <c r="AH118">
        <v>1</v>
      </c>
      <c r="AI118" s="2">
        <f t="shared" si="13"/>
        <v>1</v>
      </c>
      <c r="AJ118">
        <v>0</v>
      </c>
      <c r="AK118" s="2">
        <f t="shared" si="14"/>
        <v>0</v>
      </c>
      <c r="AL118">
        <v>0</v>
      </c>
      <c r="AM118" s="2">
        <f t="shared" si="15"/>
        <v>0</v>
      </c>
      <c r="AN118" t="s">
        <v>13</v>
      </c>
      <c r="AO118">
        <v>2</v>
      </c>
      <c r="AP118">
        <v>0</v>
      </c>
      <c r="AQ118">
        <v>2</v>
      </c>
      <c r="AR118" t="s">
        <v>15</v>
      </c>
      <c r="AS118">
        <v>5</v>
      </c>
      <c r="AT118">
        <v>2</v>
      </c>
      <c r="AU118">
        <v>1</v>
      </c>
      <c r="AV118">
        <v>1</v>
      </c>
      <c r="AW118">
        <v>0</v>
      </c>
      <c r="AX118">
        <v>0</v>
      </c>
      <c r="AY118"/>
      <c r="AZ118"/>
      <c r="BA118" t="s">
        <v>26</v>
      </c>
      <c r="BB118" t="s">
        <v>26</v>
      </c>
      <c r="BC118" s="9"/>
    </row>
    <row r="119" spans="1:55" ht="13.5" customHeight="1" x14ac:dyDescent="0.15">
      <c r="A119" t="s">
        <v>6</v>
      </c>
      <c r="B119" t="s">
        <v>155</v>
      </c>
      <c r="C119" t="s">
        <v>10</v>
      </c>
      <c r="D119">
        <v>2000</v>
      </c>
      <c r="E119" t="s">
        <v>8</v>
      </c>
      <c r="G119" s="12" t="s">
        <v>37</v>
      </c>
      <c r="H119">
        <v>5</v>
      </c>
      <c r="I119" t="s">
        <v>39</v>
      </c>
      <c r="J119" t="s">
        <v>59</v>
      </c>
      <c r="K119">
        <v>20</v>
      </c>
      <c r="L119">
        <v>5</v>
      </c>
      <c r="M119" s="2">
        <f t="shared" si="9"/>
        <v>1</v>
      </c>
      <c r="N119">
        <v>0</v>
      </c>
      <c r="O119" s="2">
        <f t="shared" si="10"/>
        <v>0</v>
      </c>
      <c r="P119">
        <v>1</v>
      </c>
      <c r="Q119" s="2">
        <f t="shared" si="11"/>
        <v>0.2</v>
      </c>
      <c r="R119" t="s">
        <v>35</v>
      </c>
      <c r="S119">
        <v>2</v>
      </c>
      <c r="T119" t="s">
        <v>39</v>
      </c>
      <c r="U119" t="s">
        <v>21</v>
      </c>
      <c r="V119">
        <v>23</v>
      </c>
      <c r="W119">
        <v>2</v>
      </c>
      <c r="X119" s="2">
        <f t="shared" si="16"/>
        <v>1</v>
      </c>
      <c r="Y119">
        <v>0</v>
      </c>
      <c r="Z119" s="2">
        <f t="shared" si="17"/>
        <v>0</v>
      </c>
      <c r="AA119">
        <v>0</v>
      </c>
      <c r="AB119" s="2">
        <f t="shared" si="12"/>
        <v>0</v>
      </c>
      <c r="AC119" t="s">
        <v>35</v>
      </c>
      <c r="AD119">
        <v>3</v>
      </c>
      <c r="AE119" t="s">
        <v>36</v>
      </c>
      <c r="AF119" t="s">
        <v>63</v>
      </c>
      <c r="AG119">
        <v>20</v>
      </c>
      <c r="AH119">
        <v>3</v>
      </c>
      <c r="AI119" s="2">
        <f t="shared" si="13"/>
        <v>1</v>
      </c>
      <c r="AJ119">
        <v>0</v>
      </c>
      <c r="AK119" s="2">
        <f t="shared" si="14"/>
        <v>0</v>
      </c>
      <c r="AL119">
        <v>0</v>
      </c>
      <c r="AM119" s="2">
        <f t="shared" si="15"/>
        <v>0</v>
      </c>
      <c r="AN119" t="s">
        <v>35</v>
      </c>
      <c r="AO119">
        <v>11</v>
      </c>
      <c r="AP119">
        <v>1</v>
      </c>
      <c r="AQ119">
        <v>12</v>
      </c>
      <c r="AR119" t="s">
        <v>15</v>
      </c>
      <c r="AS119">
        <v>12</v>
      </c>
      <c r="AT119">
        <v>2</v>
      </c>
      <c r="AU119">
        <v>1</v>
      </c>
      <c r="AV119">
        <v>1</v>
      </c>
      <c r="AW119">
        <v>2</v>
      </c>
      <c r="AX119">
        <v>0</v>
      </c>
      <c r="AY119"/>
      <c r="AZ119"/>
      <c r="BA119" t="s">
        <v>26</v>
      </c>
      <c r="BB119" t="s">
        <v>26</v>
      </c>
      <c r="BC119" s="9"/>
    </row>
    <row r="120" spans="1:55" x14ac:dyDescent="0.15">
      <c r="A120" t="s">
        <v>6</v>
      </c>
      <c r="B120" t="s">
        <v>4224</v>
      </c>
      <c r="C120" t="s">
        <v>4225</v>
      </c>
      <c r="D120">
        <v>2000</v>
      </c>
      <c r="E120" t="s">
        <v>8</v>
      </c>
      <c r="F120" t="s">
        <v>19</v>
      </c>
      <c r="G120" s="12" t="s">
        <v>37</v>
      </c>
      <c r="H120">
        <v>2</v>
      </c>
      <c r="I120" t="s">
        <v>11</v>
      </c>
      <c r="J120" t="s">
        <v>48</v>
      </c>
      <c r="K120">
        <v>12.5</v>
      </c>
      <c r="L120">
        <v>2</v>
      </c>
      <c r="M120" s="2">
        <f t="shared" si="9"/>
        <v>1</v>
      </c>
      <c r="N120">
        <v>0</v>
      </c>
      <c r="O120" s="2">
        <f t="shared" si="10"/>
        <v>0</v>
      </c>
      <c r="P120">
        <v>1</v>
      </c>
      <c r="Q120" s="2">
        <f t="shared" si="11"/>
        <v>0.5</v>
      </c>
      <c r="R120" t="s">
        <v>35</v>
      </c>
      <c r="S120">
        <v>2</v>
      </c>
      <c r="T120" t="s">
        <v>36</v>
      </c>
      <c r="U120" t="s">
        <v>59</v>
      </c>
      <c r="V120">
        <v>15.5</v>
      </c>
      <c r="W120">
        <v>2</v>
      </c>
      <c r="X120" s="2">
        <f t="shared" si="16"/>
        <v>1</v>
      </c>
      <c r="Y120">
        <v>0</v>
      </c>
      <c r="Z120" s="2">
        <f t="shared" si="17"/>
        <v>0</v>
      </c>
      <c r="AA120">
        <v>1</v>
      </c>
      <c r="AB120" s="2">
        <f t="shared" si="12"/>
        <v>0.5</v>
      </c>
      <c r="AC120" t="s">
        <v>35</v>
      </c>
      <c r="AD120">
        <v>1</v>
      </c>
      <c r="AE120" t="s">
        <v>23</v>
      </c>
      <c r="AF120" t="s">
        <v>23</v>
      </c>
      <c r="AG120">
        <v>22</v>
      </c>
      <c r="AH120">
        <v>1</v>
      </c>
      <c r="AI120" s="2">
        <f t="shared" si="13"/>
        <v>1</v>
      </c>
      <c r="AJ120">
        <v>0</v>
      </c>
      <c r="AK120" s="2">
        <f t="shared" si="14"/>
        <v>0</v>
      </c>
      <c r="AL120">
        <v>0</v>
      </c>
      <c r="AM120" s="2">
        <f t="shared" si="15"/>
        <v>0</v>
      </c>
      <c r="AN120" t="s">
        <v>35</v>
      </c>
      <c r="AO120">
        <v>2</v>
      </c>
      <c r="AP120">
        <v>5</v>
      </c>
      <c r="AQ120">
        <v>7</v>
      </c>
      <c r="AR120" t="s">
        <v>24</v>
      </c>
      <c r="AS120">
        <v>7</v>
      </c>
      <c r="AT120">
        <v>3</v>
      </c>
      <c r="AU120">
        <v>3</v>
      </c>
      <c r="AV120">
        <v>2</v>
      </c>
      <c r="AW120">
        <v>0</v>
      </c>
      <c r="AX120"/>
      <c r="AY120"/>
      <c r="AZ120"/>
      <c r="BA120" t="s">
        <v>26</v>
      </c>
      <c r="BB120" t="s">
        <v>26</v>
      </c>
      <c r="BC120" s="9"/>
    </row>
    <row r="121" spans="1:55" x14ac:dyDescent="0.15">
      <c r="A121" t="s">
        <v>6</v>
      </c>
      <c r="B121" t="s">
        <v>157</v>
      </c>
      <c r="C121" t="s">
        <v>10</v>
      </c>
      <c r="D121">
        <v>2000</v>
      </c>
      <c r="E121" t="s">
        <v>8</v>
      </c>
      <c r="G121" s="12" t="s">
        <v>77</v>
      </c>
      <c r="H121">
        <v>9</v>
      </c>
      <c r="I121" t="s">
        <v>156</v>
      </c>
      <c r="J121" t="s">
        <v>34</v>
      </c>
      <c r="K121">
        <v>26.3</v>
      </c>
      <c r="L121">
        <v>9</v>
      </c>
      <c r="M121" s="2">
        <f t="shared" si="9"/>
        <v>1</v>
      </c>
      <c r="N121">
        <v>0</v>
      </c>
      <c r="O121" s="2">
        <f t="shared" si="10"/>
        <v>0</v>
      </c>
      <c r="P121">
        <v>0</v>
      </c>
      <c r="Q121" s="2">
        <f t="shared" si="11"/>
        <v>0</v>
      </c>
      <c r="R121" t="s">
        <v>35</v>
      </c>
      <c r="S121">
        <v>1</v>
      </c>
      <c r="T121" t="s">
        <v>36</v>
      </c>
      <c r="U121" t="s">
        <v>36</v>
      </c>
      <c r="V121">
        <v>26</v>
      </c>
      <c r="W121">
        <v>1</v>
      </c>
      <c r="X121" s="2">
        <f t="shared" si="16"/>
        <v>1</v>
      </c>
      <c r="Y121">
        <v>0</v>
      </c>
      <c r="Z121" s="2">
        <f t="shared" si="17"/>
        <v>0</v>
      </c>
      <c r="AA121">
        <v>0</v>
      </c>
      <c r="AB121" s="2">
        <f t="shared" si="12"/>
        <v>0</v>
      </c>
      <c r="AC121" t="s">
        <v>35</v>
      </c>
      <c r="AD121">
        <v>3</v>
      </c>
      <c r="AE121" t="s">
        <v>156</v>
      </c>
      <c r="AF121" t="s">
        <v>40</v>
      </c>
      <c r="AG121">
        <v>26.3</v>
      </c>
      <c r="AH121">
        <v>3</v>
      </c>
      <c r="AI121" s="2">
        <f t="shared" si="13"/>
        <v>1</v>
      </c>
      <c r="AJ121">
        <v>0</v>
      </c>
      <c r="AK121" s="2">
        <f t="shared" si="14"/>
        <v>0</v>
      </c>
      <c r="AL121">
        <v>0</v>
      </c>
      <c r="AM121" s="2">
        <f t="shared" si="15"/>
        <v>0</v>
      </c>
      <c r="AN121" t="s">
        <v>35</v>
      </c>
      <c r="AO121">
        <v>1</v>
      </c>
      <c r="AP121">
        <v>8</v>
      </c>
      <c r="AQ121">
        <v>9</v>
      </c>
      <c r="AR121" t="s">
        <v>24</v>
      </c>
      <c r="AS121">
        <v>17</v>
      </c>
      <c r="AT121">
        <v>5</v>
      </c>
      <c r="AU121">
        <v>0</v>
      </c>
      <c r="AV121">
        <v>2</v>
      </c>
      <c r="AW121">
        <v>0</v>
      </c>
      <c r="AX121">
        <v>0</v>
      </c>
      <c r="AY121"/>
      <c r="AZ121"/>
      <c r="BA121" t="s">
        <v>26</v>
      </c>
      <c r="BB121" t="s">
        <v>17</v>
      </c>
      <c r="BC121" s="9"/>
    </row>
    <row r="122" spans="1:55" ht="13.5" customHeight="1" x14ac:dyDescent="0.15">
      <c r="A122" t="s">
        <v>6</v>
      </c>
      <c r="B122" t="s">
        <v>3635</v>
      </c>
      <c r="C122" t="s">
        <v>10</v>
      </c>
      <c r="D122">
        <v>2017</v>
      </c>
      <c r="E122" t="s">
        <v>8</v>
      </c>
      <c r="F122" t="s">
        <v>19</v>
      </c>
      <c r="G122" s="12" t="s">
        <v>37</v>
      </c>
      <c r="H122">
        <v>5</v>
      </c>
      <c r="I122" t="s">
        <v>47</v>
      </c>
      <c r="J122" t="s">
        <v>14</v>
      </c>
      <c r="K122">
        <v>14.2</v>
      </c>
      <c r="L122">
        <v>5</v>
      </c>
      <c r="M122" s="2">
        <f t="shared" si="9"/>
        <v>1</v>
      </c>
      <c r="N122">
        <v>0</v>
      </c>
      <c r="O122" s="2">
        <f t="shared" si="10"/>
        <v>0</v>
      </c>
      <c r="P122">
        <v>2</v>
      </c>
      <c r="Q122" s="2">
        <f t="shared" si="11"/>
        <v>0.4</v>
      </c>
      <c r="R122" t="s">
        <v>13</v>
      </c>
      <c r="S122">
        <v>2</v>
      </c>
      <c r="T122" t="s">
        <v>47</v>
      </c>
      <c r="U122" t="s">
        <v>47</v>
      </c>
      <c r="V122">
        <v>24</v>
      </c>
      <c r="W122">
        <v>2</v>
      </c>
      <c r="X122" s="2">
        <f t="shared" si="16"/>
        <v>1</v>
      </c>
      <c r="Y122">
        <v>0</v>
      </c>
      <c r="Z122" s="2">
        <f t="shared" si="17"/>
        <v>0</v>
      </c>
      <c r="AA122">
        <v>0</v>
      </c>
      <c r="AB122" s="2">
        <f t="shared" si="12"/>
        <v>0</v>
      </c>
      <c r="AC122" t="s">
        <v>13</v>
      </c>
      <c r="AD122">
        <v>1</v>
      </c>
      <c r="AE122" t="s">
        <v>47</v>
      </c>
      <c r="AF122" t="s">
        <v>47</v>
      </c>
      <c r="AG122">
        <v>24</v>
      </c>
      <c r="AH122">
        <v>1</v>
      </c>
      <c r="AI122" s="2">
        <f t="shared" si="13"/>
        <v>1</v>
      </c>
      <c r="AJ122">
        <v>0</v>
      </c>
      <c r="AK122" s="2">
        <f t="shared" si="14"/>
        <v>0</v>
      </c>
      <c r="AL122">
        <v>0</v>
      </c>
      <c r="AM122" s="2">
        <f t="shared" si="15"/>
        <v>0</v>
      </c>
      <c r="AN122" t="s">
        <v>13</v>
      </c>
      <c r="AO122">
        <v>5</v>
      </c>
      <c r="AP122">
        <v>2</v>
      </c>
      <c r="AQ122">
        <v>7</v>
      </c>
      <c r="AR122" t="s">
        <v>24</v>
      </c>
      <c r="AS122">
        <v>19</v>
      </c>
      <c r="AT122">
        <v>2</v>
      </c>
      <c r="AU122">
        <v>0</v>
      </c>
      <c r="AV122">
        <v>1</v>
      </c>
      <c r="AW122">
        <v>0</v>
      </c>
      <c r="AX122"/>
      <c r="AY122"/>
      <c r="AZ122"/>
      <c r="BA122" t="s">
        <v>26</v>
      </c>
      <c r="BB122" t="s">
        <v>17</v>
      </c>
      <c r="BC122" s="9"/>
    </row>
    <row r="123" spans="1:55" ht="13.5" customHeight="1" x14ac:dyDescent="0.15">
      <c r="A123" t="s">
        <v>6</v>
      </c>
      <c r="B123" t="s">
        <v>3639</v>
      </c>
      <c r="C123" t="s">
        <v>10</v>
      </c>
      <c r="D123">
        <v>2011</v>
      </c>
      <c r="E123" t="s">
        <v>8</v>
      </c>
      <c r="G123" s="12" t="s">
        <v>8</v>
      </c>
      <c r="H123">
        <v>0</v>
      </c>
      <c r="I123"/>
      <c r="K123"/>
      <c r="L123"/>
      <c r="M123" s="2" t="str">
        <f t="shared" si="9"/>
        <v>－</v>
      </c>
      <c r="N123"/>
      <c r="O123" s="2" t="str">
        <f t="shared" si="10"/>
        <v>－</v>
      </c>
      <c r="P123"/>
      <c r="Q123" s="2" t="str">
        <f t="shared" si="11"/>
        <v>－</v>
      </c>
      <c r="R123" t="s">
        <v>8</v>
      </c>
      <c r="S123">
        <v>2</v>
      </c>
      <c r="T123" t="s">
        <v>36</v>
      </c>
      <c r="U123" t="s">
        <v>49</v>
      </c>
      <c r="V123">
        <v>22</v>
      </c>
      <c r="W123">
        <v>2</v>
      </c>
      <c r="X123" s="2">
        <f t="shared" si="16"/>
        <v>1</v>
      </c>
      <c r="Y123">
        <v>0</v>
      </c>
      <c r="Z123" s="2">
        <f t="shared" si="17"/>
        <v>0</v>
      </c>
      <c r="AA123">
        <v>0</v>
      </c>
      <c r="AB123" s="2">
        <f t="shared" si="12"/>
        <v>0</v>
      </c>
      <c r="AC123" t="s">
        <v>13</v>
      </c>
      <c r="AD123">
        <v>1</v>
      </c>
      <c r="AE123" t="s">
        <v>46</v>
      </c>
      <c r="AF123" t="s">
        <v>46</v>
      </c>
      <c r="AG123">
        <v>13</v>
      </c>
      <c r="AH123">
        <v>1</v>
      </c>
      <c r="AI123" s="2">
        <f t="shared" si="13"/>
        <v>1</v>
      </c>
      <c r="AJ123">
        <v>0</v>
      </c>
      <c r="AK123" s="2">
        <f t="shared" si="14"/>
        <v>0</v>
      </c>
      <c r="AL123">
        <v>0</v>
      </c>
      <c r="AM123" s="2">
        <f t="shared" si="15"/>
        <v>0</v>
      </c>
      <c r="AN123" t="s">
        <v>13</v>
      </c>
      <c r="AO123">
        <v>4</v>
      </c>
      <c r="AP123">
        <v>1</v>
      </c>
      <c r="AQ123">
        <v>5</v>
      </c>
      <c r="AR123" t="s">
        <v>33</v>
      </c>
      <c r="AS123">
        <v>8</v>
      </c>
      <c r="AT123">
        <v>2</v>
      </c>
      <c r="AU123">
        <v>3</v>
      </c>
      <c r="AV123">
        <v>3</v>
      </c>
      <c r="AW123">
        <v>2</v>
      </c>
      <c r="AX123">
        <v>0</v>
      </c>
      <c r="AY123"/>
      <c r="AZ123"/>
      <c r="BA123" t="s">
        <v>26</v>
      </c>
      <c r="BB123" t="s">
        <v>17</v>
      </c>
      <c r="BC123" s="9"/>
    </row>
    <row r="124" spans="1:55" x14ac:dyDescent="0.15">
      <c r="A124" t="s">
        <v>6</v>
      </c>
      <c r="B124" t="s">
        <v>3636</v>
      </c>
      <c r="C124" t="s">
        <v>10</v>
      </c>
      <c r="D124">
        <v>1991</v>
      </c>
      <c r="E124" t="s">
        <v>8</v>
      </c>
      <c r="F124" t="s">
        <v>19</v>
      </c>
      <c r="G124" s="12" t="s">
        <v>37</v>
      </c>
      <c r="H124">
        <v>4</v>
      </c>
      <c r="I124" t="s">
        <v>40</v>
      </c>
      <c r="J124" t="s">
        <v>59</v>
      </c>
      <c r="K124">
        <v>11.3</v>
      </c>
      <c r="L124">
        <v>4</v>
      </c>
      <c r="M124" s="2">
        <f t="shared" si="9"/>
        <v>1</v>
      </c>
      <c r="N124">
        <v>0</v>
      </c>
      <c r="O124" s="2">
        <f t="shared" si="10"/>
        <v>0</v>
      </c>
      <c r="P124">
        <v>2</v>
      </c>
      <c r="Q124" s="2">
        <f t="shared" si="11"/>
        <v>0.5</v>
      </c>
      <c r="R124" t="s">
        <v>13</v>
      </c>
      <c r="S124">
        <v>1</v>
      </c>
      <c r="T124" t="s">
        <v>82</v>
      </c>
      <c r="U124" t="s">
        <v>82</v>
      </c>
      <c r="V124">
        <v>9</v>
      </c>
      <c r="W124">
        <v>1</v>
      </c>
      <c r="X124" s="2">
        <f t="shared" si="16"/>
        <v>1</v>
      </c>
      <c r="Y124">
        <v>0</v>
      </c>
      <c r="Z124" s="2">
        <f t="shared" si="17"/>
        <v>0</v>
      </c>
      <c r="AA124">
        <v>1</v>
      </c>
      <c r="AB124" s="2">
        <f t="shared" si="12"/>
        <v>1</v>
      </c>
      <c r="AC124" t="s">
        <v>13</v>
      </c>
      <c r="AD124">
        <v>2</v>
      </c>
      <c r="AE124" t="s">
        <v>46</v>
      </c>
      <c r="AF124" t="s">
        <v>133</v>
      </c>
      <c r="AG124">
        <v>11.5</v>
      </c>
      <c r="AH124">
        <v>2</v>
      </c>
      <c r="AI124" s="2">
        <f t="shared" si="13"/>
        <v>1</v>
      </c>
      <c r="AJ124">
        <v>0</v>
      </c>
      <c r="AK124" s="2">
        <f t="shared" si="14"/>
        <v>0</v>
      </c>
      <c r="AL124">
        <v>0</v>
      </c>
      <c r="AM124" s="2">
        <f t="shared" si="15"/>
        <v>0</v>
      </c>
      <c r="AN124" t="s">
        <v>13</v>
      </c>
      <c r="AO124">
        <v>12</v>
      </c>
      <c r="AP124">
        <v>0</v>
      </c>
      <c r="AQ124">
        <v>12</v>
      </c>
      <c r="AR124" t="s">
        <v>24</v>
      </c>
      <c r="AS124">
        <v>12</v>
      </c>
      <c r="AT124">
        <v>3</v>
      </c>
      <c r="AU124">
        <v>0</v>
      </c>
      <c r="AV124">
        <v>1</v>
      </c>
      <c r="AW124">
        <v>0</v>
      </c>
      <c r="AX124">
        <v>0</v>
      </c>
      <c r="AY124"/>
      <c r="AZ124"/>
      <c r="BA124" t="s">
        <v>17</v>
      </c>
      <c r="BB124" t="s">
        <v>26</v>
      </c>
      <c r="BC124" s="9"/>
    </row>
    <row r="125" spans="1:55" x14ac:dyDescent="0.15">
      <c r="A125" t="s">
        <v>6</v>
      </c>
      <c r="B125" t="s">
        <v>159</v>
      </c>
      <c r="C125" t="s">
        <v>10</v>
      </c>
      <c r="D125">
        <v>1992</v>
      </c>
      <c r="E125" t="s">
        <v>8</v>
      </c>
      <c r="F125" t="s">
        <v>9</v>
      </c>
      <c r="G125" s="12" t="s">
        <v>8</v>
      </c>
      <c r="H125">
        <v>3</v>
      </c>
      <c r="I125" t="s">
        <v>49</v>
      </c>
      <c r="J125" t="s">
        <v>63</v>
      </c>
      <c r="K125">
        <v>16</v>
      </c>
      <c r="L125">
        <v>3</v>
      </c>
      <c r="M125" s="2">
        <f t="shared" si="9"/>
        <v>1</v>
      </c>
      <c r="N125">
        <v>1</v>
      </c>
      <c r="O125" s="2">
        <f t="shared" si="10"/>
        <v>0.33333333333333331</v>
      </c>
      <c r="P125">
        <v>0</v>
      </c>
      <c r="Q125" s="2">
        <f t="shared" si="11"/>
        <v>0</v>
      </c>
      <c r="R125" t="s">
        <v>35</v>
      </c>
      <c r="S125">
        <v>3</v>
      </c>
      <c r="T125" t="s">
        <v>36</v>
      </c>
      <c r="U125" t="s">
        <v>41</v>
      </c>
      <c r="V125">
        <v>21</v>
      </c>
      <c r="W125">
        <v>3</v>
      </c>
      <c r="X125" s="2">
        <f t="shared" si="16"/>
        <v>1</v>
      </c>
      <c r="Y125">
        <v>2</v>
      </c>
      <c r="Z125" s="2">
        <f t="shared" si="17"/>
        <v>0.66666666666666663</v>
      </c>
      <c r="AA125">
        <v>0</v>
      </c>
      <c r="AB125" s="2">
        <f t="shared" si="12"/>
        <v>0</v>
      </c>
      <c r="AC125" t="s">
        <v>35</v>
      </c>
      <c r="AD125">
        <v>4</v>
      </c>
      <c r="AE125" t="s">
        <v>39</v>
      </c>
      <c r="AF125" t="s">
        <v>12</v>
      </c>
      <c r="AG125">
        <v>17</v>
      </c>
      <c r="AH125">
        <v>4</v>
      </c>
      <c r="AI125" s="2">
        <f t="shared" si="13"/>
        <v>1</v>
      </c>
      <c r="AJ125">
        <v>2</v>
      </c>
      <c r="AK125" s="2">
        <f t="shared" si="14"/>
        <v>0.5</v>
      </c>
      <c r="AL125">
        <v>1</v>
      </c>
      <c r="AM125" s="2">
        <f t="shared" si="15"/>
        <v>0.25</v>
      </c>
      <c r="AN125" t="s">
        <v>35</v>
      </c>
      <c r="AO125">
        <v>6</v>
      </c>
      <c r="AP125">
        <v>2</v>
      </c>
      <c r="AQ125">
        <v>8</v>
      </c>
      <c r="AR125" t="s">
        <v>24</v>
      </c>
      <c r="AS125">
        <v>9</v>
      </c>
      <c r="AT125">
        <v>3</v>
      </c>
      <c r="AU125">
        <v>2</v>
      </c>
      <c r="AV125">
        <v>2</v>
      </c>
      <c r="AW125">
        <v>0</v>
      </c>
      <c r="AX125">
        <v>0</v>
      </c>
      <c r="AY125">
        <v>90</v>
      </c>
      <c r="AZ125"/>
      <c r="BA125" t="s">
        <v>26</v>
      </c>
      <c r="BB125" t="s">
        <v>17</v>
      </c>
      <c r="BC125" s="9"/>
    </row>
    <row r="126" spans="1:55" ht="13.5" customHeight="1" x14ac:dyDescent="0.15">
      <c r="A126" t="s">
        <v>6</v>
      </c>
      <c r="B126" t="s">
        <v>141</v>
      </c>
      <c r="C126" t="s">
        <v>160</v>
      </c>
      <c r="D126">
        <v>2002</v>
      </c>
      <c r="E126" t="s">
        <v>8</v>
      </c>
      <c r="F126" t="s">
        <v>19</v>
      </c>
      <c r="G126" s="12" t="s">
        <v>37</v>
      </c>
      <c r="H126">
        <v>13</v>
      </c>
      <c r="I126" t="s">
        <v>23</v>
      </c>
      <c r="J126" t="s">
        <v>59</v>
      </c>
      <c r="K126">
        <v>9.1</v>
      </c>
      <c r="L126">
        <v>13</v>
      </c>
      <c r="M126" s="2">
        <f t="shared" si="9"/>
        <v>1</v>
      </c>
      <c r="N126">
        <v>13</v>
      </c>
      <c r="O126" s="2">
        <f t="shared" si="10"/>
        <v>1</v>
      </c>
      <c r="P126">
        <v>8</v>
      </c>
      <c r="Q126" s="2">
        <f t="shared" si="11"/>
        <v>0.61538461538461542</v>
      </c>
      <c r="R126" t="s">
        <v>13</v>
      </c>
      <c r="S126">
        <v>0</v>
      </c>
      <c r="T126"/>
      <c r="U126"/>
      <c r="V126"/>
      <c r="W126"/>
      <c r="X126" s="2" t="str">
        <f t="shared" si="16"/>
        <v>－</v>
      </c>
      <c r="Y126"/>
      <c r="Z126" s="2" t="str">
        <f t="shared" si="17"/>
        <v>－</v>
      </c>
      <c r="AA126"/>
      <c r="AB126" s="2" t="str">
        <f t="shared" si="12"/>
        <v>－</v>
      </c>
      <c r="AC126" t="s">
        <v>8</v>
      </c>
      <c r="AD126">
        <v>0</v>
      </c>
      <c r="AE126"/>
      <c r="AF126"/>
      <c r="AG126"/>
      <c r="AH126"/>
      <c r="AI126" s="2" t="str">
        <f t="shared" si="13"/>
        <v>－</v>
      </c>
      <c r="AJ126"/>
      <c r="AK126" s="2" t="str">
        <f t="shared" si="14"/>
        <v>－</v>
      </c>
      <c r="AL126"/>
      <c r="AM126" s="2" t="str">
        <f t="shared" si="15"/>
        <v>－</v>
      </c>
      <c r="AN126" t="s">
        <v>8</v>
      </c>
      <c r="AO126">
        <v>13</v>
      </c>
      <c r="AP126">
        <v>2</v>
      </c>
      <c r="AQ126">
        <v>15</v>
      </c>
      <c r="AR126" t="s">
        <v>24</v>
      </c>
      <c r="AS126">
        <v>9</v>
      </c>
      <c r="AT126">
        <v>4</v>
      </c>
      <c r="AU126">
        <v>0</v>
      </c>
      <c r="AV126">
        <v>2</v>
      </c>
      <c r="AW126">
        <v>2</v>
      </c>
      <c r="AX126">
        <v>0</v>
      </c>
      <c r="AY126"/>
      <c r="AZ126"/>
      <c r="BA126" t="s">
        <v>26</v>
      </c>
      <c r="BB126" t="s">
        <v>26</v>
      </c>
      <c r="BC126" s="9"/>
    </row>
    <row r="127" spans="1:55" ht="13.5" customHeight="1" x14ac:dyDescent="0.15">
      <c r="A127" t="s">
        <v>6</v>
      </c>
      <c r="B127" t="s">
        <v>3637</v>
      </c>
      <c r="C127" t="s">
        <v>4068</v>
      </c>
      <c r="D127">
        <v>1952</v>
      </c>
      <c r="E127" t="s">
        <v>8</v>
      </c>
      <c r="F127" t="s">
        <v>19</v>
      </c>
      <c r="G127" s="12" t="s">
        <v>77</v>
      </c>
      <c r="H127">
        <v>7</v>
      </c>
      <c r="I127" t="s">
        <v>39</v>
      </c>
      <c r="J127" t="s">
        <v>44</v>
      </c>
      <c r="K127">
        <v>10</v>
      </c>
      <c r="L127">
        <v>7</v>
      </c>
      <c r="M127" s="2">
        <f t="shared" si="9"/>
        <v>1</v>
      </c>
      <c r="N127">
        <v>7</v>
      </c>
      <c r="O127" s="2">
        <f t="shared" si="10"/>
        <v>1</v>
      </c>
      <c r="P127">
        <v>3</v>
      </c>
      <c r="Q127" s="2">
        <f t="shared" si="11"/>
        <v>0.42857142857142855</v>
      </c>
      <c r="R127" t="s">
        <v>13</v>
      </c>
      <c r="S127">
        <v>1</v>
      </c>
      <c r="T127" t="s">
        <v>23</v>
      </c>
      <c r="U127" t="s">
        <v>23</v>
      </c>
      <c r="V127">
        <v>21</v>
      </c>
      <c r="W127">
        <v>1</v>
      </c>
      <c r="X127" s="2">
        <f t="shared" si="16"/>
        <v>1</v>
      </c>
      <c r="Y127">
        <v>1</v>
      </c>
      <c r="Z127" s="2">
        <f t="shared" si="17"/>
        <v>1</v>
      </c>
      <c r="AA127">
        <v>0</v>
      </c>
      <c r="AB127" s="2">
        <f t="shared" si="12"/>
        <v>0</v>
      </c>
      <c r="AC127" t="s">
        <v>13</v>
      </c>
      <c r="AD127">
        <v>1</v>
      </c>
      <c r="AE127" t="s">
        <v>63</v>
      </c>
      <c r="AF127" t="s">
        <v>63</v>
      </c>
      <c r="AG127">
        <v>15</v>
      </c>
      <c r="AH127">
        <v>1</v>
      </c>
      <c r="AI127" s="2">
        <f t="shared" si="13"/>
        <v>1</v>
      </c>
      <c r="AJ127">
        <v>1</v>
      </c>
      <c r="AK127" s="2">
        <f t="shared" si="14"/>
        <v>1</v>
      </c>
      <c r="AL127">
        <v>0</v>
      </c>
      <c r="AM127" s="2">
        <f t="shared" si="15"/>
        <v>0</v>
      </c>
      <c r="AN127" t="s">
        <v>13</v>
      </c>
      <c r="AO127">
        <v>24</v>
      </c>
      <c r="AP127">
        <v>0</v>
      </c>
      <c r="AQ127">
        <v>24</v>
      </c>
      <c r="AR127" t="s">
        <v>15</v>
      </c>
      <c r="AS127">
        <v>15</v>
      </c>
      <c r="AT127">
        <v>4</v>
      </c>
      <c r="AU127">
        <v>0</v>
      </c>
      <c r="AV127">
        <v>3</v>
      </c>
      <c r="AW127">
        <v>0</v>
      </c>
      <c r="AX127">
        <v>0</v>
      </c>
      <c r="AY127"/>
      <c r="AZ127"/>
      <c r="BA127" t="s">
        <v>26</v>
      </c>
      <c r="BB127" t="s">
        <v>17</v>
      </c>
      <c r="BC127" s="9"/>
    </row>
    <row r="128" spans="1:55" x14ac:dyDescent="0.15">
      <c r="A128" t="s">
        <v>6</v>
      </c>
      <c r="B128" t="s">
        <v>3638</v>
      </c>
      <c r="C128" t="s">
        <v>71</v>
      </c>
      <c r="D128">
        <v>1955</v>
      </c>
      <c r="E128" t="s">
        <v>8</v>
      </c>
      <c r="F128" t="s">
        <v>19</v>
      </c>
      <c r="G128" s="12" t="s">
        <v>37</v>
      </c>
      <c r="H128">
        <v>9</v>
      </c>
      <c r="I128" t="s">
        <v>30</v>
      </c>
      <c r="J128" t="s">
        <v>44</v>
      </c>
      <c r="K128">
        <v>14</v>
      </c>
      <c r="L128">
        <v>9</v>
      </c>
      <c r="M128" s="2">
        <f t="shared" si="9"/>
        <v>1</v>
      </c>
      <c r="N128">
        <v>0</v>
      </c>
      <c r="O128" s="2">
        <f t="shared" si="10"/>
        <v>0</v>
      </c>
      <c r="P128">
        <v>2</v>
      </c>
      <c r="Q128" s="2">
        <f t="shared" si="11"/>
        <v>0.22222222222222221</v>
      </c>
      <c r="R128" t="s">
        <v>13</v>
      </c>
      <c r="S128">
        <v>1</v>
      </c>
      <c r="T128" t="s">
        <v>44</v>
      </c>
      <c r="U128" t="s">
        <v>44</v>
      </c>
      <c r="V128">
        <v>2</v>
      </c>
      <c r="W128">
        <v>1</v>
      </c>
      <c r="X128" s="2">
        <f t="shared" si="16"/>
        <v>1</v>
      </c>
      <c r="Y128">
        <v>0</v>
      </c>
      <c r="Z128" s="2">
        <f t="shared" si="17"/>
        <v>0</v>
      </c>
      <c r="AA128">
        <v>0</v>
      </c>
      <c r="AB128" s="2">
        <f t="shared" si="12"/>
        <v>0</v>
      </c>
      <c r="AC128" t="s">
        <v>35</v>
      </c>
      <c r="AD128">
        <v>0</v>
      </c>
      <c r="AE128"/>
      <c r="AF128"/>
      <c r="AG128"/>
      <c r="AH128"/>
      <c r="AI128" s="2" t="str">
        <f t="shared" si="13"/>
        <v>－</v>
      </c>
      <c r="AJ128"/>
      <c r="AK128" s="2" t="str">
        <f t="shared" si="14"/>
        <v>－</v>
      </c>
      <c r="AL128"/>
      <c r="AM128" s="2" t="str">
        <f t="shared" si="15"/>
        <v>－</v>
      </c>
      <c r="AN128" t="s">
        <v>8</v>
      </c>
      <c r="AO128">
        <v>26</v>
      </c>
      <c r="AP128">
        <v>1</v>
      </c>
      <c r="AQ128">
        <v>27</v>
      </c>
      <c r="AR128" t="s">
        <v>24</v>
      </c>
      <c r="AS128">
        <v>15</v>
      </c>
      <c r="AT128">
        <v>4</v>
      </c>
      <c r="AU128">
        <v>0</v>
      </c>
      <c r="AV128">
        <v>3</v>
      </c>
      <c r="AW128">
        <v>0</v>
      </c>
      <c r="AX128">
        <v>1</v>
      </c>
      <c r="AY128"/>
      <c r="AZ128"/>
      <c r="BA128" t="s">
        <v>26</v>
      </c>
      <c r="BB128" t="s">
        <v>17</v>
      </c>
      <c r="BC128" s="9"/>
    </row>
    <row r="129" spans="1:55" x14ac:dyDescent="0.15">
      <c r="A129" t="s">
        <v>6</v>
      </c>
      <c r="B129" t="s">
        <v>81</v>
      </c>
      <c r="C129" t="s">
        <v>161</v>
      </c>
      <c r="D129">
        <v>1952</v>
      </c>
      <c r="E129" t="s">
        <v>8</v>
      </c>
      <c r="F129" t="s">
        <v>19</v>
      </c>
      <c r="G129" s="12" t="s">
        <v>25</v>
      </c>
      <c r="H129">
        <v>14</v>
      </c>
      <c r="I129" t="s">
        <v>21</v>
      </c>
      <c r="J129" t="s">
        <v>59</v>
      </c>
      <c r="K129">
        <v>11</v>
      </c>
      <c r="L129">
        <v>14</v>
      </c>
      <c r="M129" s="2">
        <f t="shared" si="9"/>
        <v>1</v>
      </c>
      <c r="N129">
        <v>14</v>
      </c>
      <c r="O129" s="2">
        <f t="shared" si="10"/>
        <v>1</v>
      </c>
      <c r="P129">
        <v>7</v>
      </c>
      <c r="Q129" s="2">
        <f t="shared" si="11"/>
        <v>0.5</v>
      </c>
      <c r="R129" t="s">
        <v>13</v>
      </c>
      <c r="S129">
        <v>1</v>
      </c>
      <c r="T129" t="s">
        <v>21</v>
      </c>
      <c r="U129" t="s">
        <v>21</v>
      </c>
      <c r="V129">
        <v>20</v>
      </c>
      <c r="W129">
        <v>1</v>
      </c>
      <c r="X129" s="2">
        <f t="shared" si="16"/>
        <v>1</v>
      </c>
      <c r="Y129">
        <v>1</v>
      </c>
      <c r="Z129" s="2">
        <f t="shared" si="17"/>
        <v>1</v>
      </c>
      <c r="AA129">
        <v>0</v>
      </c>
      <c r="AB129" s="2">
        <f t="shared" si="12"/>
        <v>0</v>
      </c>
      <c r="AC129" t="s">
        <v>13</v>
      </c>
      <c r="AD129">
        <v>0</v>
      </c>
      <c r="AE129"/>
      <c r="AF129"/>
      <c r="AG129"/>
      <c r="AH129"/>
      <c r="AI129" s="2" t="str">
        <f t="shared" si="13"/>
        <v>－</v>
      </c>
      <c r="AJ129"/>
      <c r="AK129" s="2" t="str">
        <f t="shared" si="14"/>
        <v>－</v>
      </c>
      <c r="AL129"/>
      <c r="AM129" s="2" t="str">
        <f t="shared" si="15"/>
        <v>－</v>
      </c>
      <c r="AN129" t="s">
        <v>8</v>
      </c>
      <c r="AO129">
        <v>7</v>
      </c>
      <c r="AP129">
        <v>0</v>
      </c>
      <c r="AQ129">
        <v>7</v>
      </c>
      <c r="AR129" t="s">
        <v>24</v>
      </c>
      <c r="AS129">
        <v>17</v>
      </c>
      <c r="AT129">
        <v>7</v>
      </c>
      <c r="AU129">
        <v>4</v>
      </c>
      <c r="AV129">
        <v>4</v>
      </c>
      <c r="AW129">
        <v>0</v>
      </c>
      <c r="AX129">
        <v>0</v>
      </c>
      <c r="AY129"/>
      <c r="AZ129"/>
      <c r="BA129" t="s">
        <v>17</v>
      </c>
      <c r="BB129" t="s">
        <v>17</v>
      </c>
      <c r="BC129" s="9"/>
    </row>
    <row r="130" spans="1:55" ht="13.5" customHeight="1" x14ac:dyDescent="0.15">
      <c r="A130" t="s">
        <v>6</v>
      </c>
      <c r="B130" t="s">
        <v>147</v>
      </c>
      <c r="C130" t="s">
        <v>154</v>
      </c>
      <c r="D130">
        <v>1998</v>
      </c>
      <c r="E130" t="s">
        <v>8</v>
      </c>
      <c r="F130" t="s">
        <v>19</v>
      </c>
      <c r="G130" s="12" t="s">
        <v>25</v>
      </c>
      <c r="H130">
        <v>2</v>
      </c>
      <c r="I130" t="s">
        <v>30</v>
      </c>
      <c r="J130" t="s">
        <v>59</v>
      </c>
      <c r="K130">
        <v>13</v>
      </c>
      <c r="L130">
        <v>2</v>
      </c>
      <c r="M130" s="2">
        <f t="shared" si="9"/>
        <v>1</v>
      </c>
      <c r="N130">
        <v>0</v>
      </c>
      <c r="O130" s="2">
        <f t="shared" si="10"/>
        <v>0</v>
      </c>
      <c r="P130">
        <v>0</v>
      </c>
      <c r="Q130" s="2">
        <f t="shared" si="11"/>
        <v>0</v>
      </c>
      <c r="R130" t="s">
        <v>35</v>
      </c>
      <c r="S130">
        <v>0</v>
      </c>
      <c r="T130"/>
      <c r="U130"/>
      <c r="V130"/>
      <c r="W130"/>
      <c r="X130" s="2" t="str">
        <f t="shared" si="16"/>
        <v>－</v>
      </c>
      <c r="Y130"/>
      <c r="Z130" s="2" t="str">
        <f t="shared" si="17"/>
        <v>－</v>
      </c>
      <c r="AA130"/>
      <c r="AB130" s="2" t="str">
        <f t="shared" si="12"/>
        <v>－</v>
      </c>
      <c r="AC130" t="s">
        <v>8</v>
      </c>
      <c r="AD130">
        <v>0</v>
      </c>
      <c r="AE130"/>
      <c r="AF130"/>
      <c r="AG130"/>
      <c r="AH130"/>
      <c r="AI130" s="2" t="str">
        <f t="shared" si="13"/>
        <v>－</v>
      </c>
      <c r="AJ130"/>
      <c r="AK130" s="2" t="str">
        <f t="shared" si="14"/>
        <v>－</v>
      </c>
      <c r="AL130"/>
      <c r="AM130" s="2" t="str">
        <f t="shared" si="15"/>
        <v>－</v>
      </c>
      <c r="AN130" t="s">
        <v>8</v>
      </c>
      <c r="AO130">
        <v>12</v>
      </c>
      <c r="AP130">
        <v>4</v>
      </c>
      <c r="AQ130">
        <v>16</v>
      </c>
      <c r="AR130" t="s">
        <v>15</v>
      </c>
      <c r="AS130">
        <v>8</v>
      </c>
      <c r="AT130">
        <v>5</v>
      </c>
      <c r="AU130">
        <v>2</v>
      </c>
      <c r="AV130">
        <v>1</v>
      </c>
      <c r="AW130">
        <v>2</v>
      </c>
      <c r="AX130">
        <v>0</v>
      </c>
      <c r="AY130"/>
      <c r="AZ130"/>
      <c r="BA130" t="s">
        <v>26</v>
      </c>
      <c r="BB130" t="s">
        <v>17</v>
      </c>
      <c r="BC130" s="9"/>
    </row>
    <row r="131" spans="1:55" ht="13.5" customHeight="1" x14ac:dyDescent="0.15">
      <c r="A131" t="s">
        <v>6</v>
      </c>
      <c r="B131" t="s">
        <v>147</v>
      </c>
      <c r="C131" t="s">
        <v>146</v>
      </c>
      <c r="D131">
        <v>1998</v>
      </c>
      <c r="E131" t="s">
        <v>8</v>
      </c>
      <c r="F131" t="s">
        <v>19</v>
      </c>
      <c r="G131" s="12" t="s">
        <v>25</v>
      </c>
      <c r="H131">
        <v>1</v>
      </c>
      <c r="I131" t="s">
        <v>59</v>
      </c>
      <c r="J131" t="s">
        <v>59</v>
      </c>
      <c r="K131">
        <v>3</v>
      </c>
      <c r="L131">
        <v>1</v>
      </c>
      <c r="M131" s="2">
        <f t="shared" si="9"/>
        <v>1</v>
      </c>
      <c r="N131">
        <v>0</v>
      </c>
      <c r="O131" s="2">
        <f t="shared" si="10"/>
        <v>0</v>
      </c>
      <c r="P131">
        <v>0</v>
      </c>
      <c r="Q131" s="2">
        <f t="shared" si="11"/>
        <v>0</v>
      </c>
      <c r="R131" t="s">
        <v>35</v>
      </c>
      <c r="S131">
        <v>0</v>
      </c>
      <c r="T131"/>
      <c r="U131"/>
      <c r="V131"/>
      <c r="W131"/>
      <c r="X131" s="2" t="str">
        <f t="shared" si="16"/>
        <v>－</v>
      </c>
      <c r="Y131"/>
      <c r="Z131" s="2" t="str">
        <f t="shared" si="17"/>
        <v>－</v>
      </c>
      <c r="AA131"/>
      <c r="AB131" s="2" t="str">
        <f t="shared" si="12"/>
        <v>－</v>
      </c>
      <c r="AC131" t="s">
        <v>8</v>
      </c>
      <c r="AD131">
        <v>0</v>
      </c>
      <c r="AE131"/>
      <c r="AF131"/>
      <c r="AG131"/>
      <c r="AH131"/>
      <c r="AI131" s="2" t="str">
        <f t="shared" si="13"/>
        <v>－</v>
      </c>
      <c r="AJ131"/>
      <c r="AK131" s="2" t="str">
        <f t="shared" si="14"/>
        <v>－</v>
      </c>
      <c r="AL131"/>
      <c r="AM131" s="2" t="str">
        <f t="shared" si="15"/>
        <v>－</v>
      </c>
      <c r="AN131" t="s">
        <v>8</v>
      </c>
      <c r="AO131">
        <v>8</v>
      </c>
      <c r="AP131">
        <v>0</v>
      </c>
      <c r="AQ131">
        <v>8</v>
      </c>
      <c r="AR131" t="s">
        <v>15</v>
      </c>
      <c r="AS131">
        <v>10</v>
      </c>
      <c r="AT131">
        <v>2</v>
      </c>
      <c r="AU131">
        <v>1</v>
      </c>
      <c r="AV131">
        <v>1</v>
      </c>
      <c r="AW131">
        <v>0</v>
      </c>
      <c r="AX131">
        <v>0</v>
      </c>
      <c r="AY131"/>
      <c r="AZ131"/>
      <c r="BA131" t="s">
        <v>26</v>
      </c>
      <c r="BB131" t="s">
        <v>17</v>
      </c>
      <c r="BC131" s="9"/>
    </row>
    <row r="132" spans="1:55" x14ac:dyDescent="0.15">
      <c r="A132" t="s">
        <v>6</v>
      </c>
      <c r="B132" t="s">
        <v>147</v>
      </c>
      <c r="C132" t="s">
        <v>148</v>
      </c>
      <c r="D132">
        <v>1998</v>
      </c>
      <c r="E132" t="s">
        <v>8</v>
      </c>
      <c r="F132" t="s">
        <v>19</v>
      </c>
      <c r="G132" s="12" t="s">
        <v>25</v>
      </c>
      <c r="H132">
        <v>7</v>
      </c>
      <c r="I132" t="s">
        <v>43</v>
      </c>
      <c r="J132" t="s">
        <v>22</v>
      </c>
      <c r="K132">
        <v>14</v>
      </c>
      <c r="L132">
        <v>7</v>
      </c>
      <c r="M132" s="2">
        <f t="shared" si="9"/>
        <v>1</v>
      </c>
      <c r="N132">
        <v>0</v>
      </c>
      <c r="O132" s="2">
        <f t="shared" si="10"/>
        <v>0</v>
      </c>
      <c r="P132">
        <v>0</v>
      </c>
      <c r="Q132" s="2">
        <f t="shared" si="11"/>
        <v>0</v>
      </c>
      <c r="R132" t="s">
        <v>35</v>
      </c>
      <c r="S132">
        <v>0</v>
      </c>
      <c r="T132"/>
      <c r="U132"/>
      <c r="V132"/>
      <c r="W132"/>
      <c r="X132" s="2" t="str">
        <f t="shared" si="16"/>
        <v>－</v>
      </c>
      <c r="Y132"/>
      <c r="Z132" s="2" t="str">
        <f t="shared" si="17"/>
        <v>－</v>
      </c>
      <c r="AA132"/>
      <c r="AB132" s="2" t="str">
        <f t="shared" si="12"/>
        <v>－</v>
      </c>
      <c r="AC132" t="s">
        <v>8</v>
      </c>
      <c r="AD132">
        <v>0</v>
      </c>
      <c r="AE132"/>
      <c r="AF132"/>
      <c r="AG132"/>
      <c r="AH132"/>
      <c r="AI132" s="2" t="str">
        <f t="shared" si="13"/>
        <v>－</v>
      </c>
      <c r="AJ132"/>
      <c r="AK132" s="2" t="str">
        <f t="shared" si="14"/>
        <v>－</v>
      </c>
      <c r="AL132"/>
      <c r="AM132" s="2" t="str">
        <f t="shared" si="15"/>
        <v>－</v>
      </c>
      <c r="AN132" t="s">
        <v>8</v>
      </c>
      <c r="AO132">
        <v>91</v>
      </c>
      <c r="AP132">
        <v>18</v>
      </c>
      <c r="AQ132">
        <v>109</v>
      </c>
      <c r="AR132" t="s">
        <v>15</v>
      </c>
      <c r="AS132">
        <v>13</v>
      </c>
      <c r="AT132">
        <v>10</v>
      </c>
      <c r="AU132">
        <v>3</v>
      </c>
      <c r="AV132">
        <v>4</v>
      </c>
      <c r="AW132">
        <v>0</v>
      </c>
      <c r="AX132">
        <v>0</v>
      </c>
      <c r="AY132"/>
      <c r="AZ132"/>
      <c r="BA132" t="s">
        <v>26</v>
      </c>
      <c r="BB132" t="s">
        <v>17</v>
      </c>
      <c r="BC132" s="9"/>
    </row>
    <row r="133" spans="1:55" x14ac:dyDescent="0.15">
      <c r="A133" t="s">
        <v>6</v>
      </c>
      <c r="B133" t="s">
        <v>158</v>
      </c>
      <c r="C133" t="s">
        <v>10</v>
      </c>
      <c r="D133">
        <v>1998</v>
      </c>
      <c r="E133" t="s">
        <v>8</v>
      </c>
      <c r="F133" t="s">
        <v>19</v>
      </c>
      <c r="G133" s="12" t="s">
        <v>37</v>
      </c>
      <c r="H133">
        <v>4</v>
      </c>
      <c r="I133" t="s">
        <v>43</v>
      </c>
      <c r="J133" t="s">
        <v>41</v>
      </c>
      <c r="K133">
        <v>20.7</v>
      </c>
      <c r="L133">
        <v>4</v>
      </c>
      <c r="M133" s="2">
        <f t="shared" ref="M133:M196" si="18">IFERROR(L133/$H133,"－")</f>
        <v>1</v>
      </c>
      <c r="N133">
        <v>0</v>
      </c>
      <c r="O133" s="2">
        <f t="shared" ref="O133:O196" si="19">IFERROR(N133/$H133,"－")</f>
        <v>0</v>
      </c>
      <c r="P133">
        <v>0</v>
      </c>
      <c r="Q133" s="2">
        <f t="shared" ref="Q133:Q196" si="20">IFERROR(P133/$H133,"－")</f>
        <v>0</v>
      </c>
      <c r="R133" t="s">
        <v>35</v>
      </c>
      <c r="S133">
        <v>0</v>
      </c>
      <c r="T133"/>
      <c r="U133"/>
      <c r="V133"/>
      <c r="W133"/>
      <c r="X133" s="2" t="str">
        <f t="shared" si="16"/>
        <v>－</v>
      </c>
      <c r="Y133"/>
      <c r="Z133" s="2" t="str">
        <f t="shared" si="17"/>
        <v>－</v>
      </c>
      <c r="AA133"/>
      <c r="AB133" s="2" t="str">
        <f t="shared" ref="AB133:AB196" si="21">IFERROR(AA133/$S133,"－")</f>
        <v>－</v>
      </c>
      <c r="AC133" t="s">
        <v>8</v>
      </c>
      <c r="AD133">
        <v>2</v>
      </c>
      <c r="AE133" t="s">
        <v>45</v>
      </c>
      <c r="AF133" t="s">
        <v>30</v>
      </c>
      <c r="AG133">
        <v>26.5</v>
      </c>
      <c r="AH133">
        <v>2</v>
      </c>
      <c r="AI133" s="2">
        <f t="shared" ref="AI133:AI196" si="22">IFERROR(AH133/$AD133,"－")</f>
        <v>1</v>
      </c>
      <c r="AJ133">
        <v>0</v>
      </c>
      <c r="AK133" s="2">
        <f t="shared" ref="AK133:AK196" si="23">IFERROR(AJ133/$AD133,"－")</f>
        <v>0</v>
      </c>
      <c r="AL133">
        <v>0</v>
      </c>
      <c r="AM133" s="2">
        <f t="shared" ref="AM133:AM196" si="24">IFERROR(AL133/$AD133,"－")</f>
        <v>0</v>
      </c>
      <c r="AN133" t="s">
        <v>35</v>
      </c>
      <c r="AO133">
        <v>5</v>
      </c>
      <c r="AP133">
        <v>1</v>
      </c>
      <c r="AQ133">
        <v>6</v>
      </c>
      <c r="AR133" t="s">
        <v>24</v>
      </c>
      <c r="AS133">
        <v>16</v>
      </c>
      <c r="AT133">
        <v>2</v>
      </c>
      <c r="AU133">
        <v>2</v>
      </c>
      <c r="AV133">
        <v>2</v>
      </c>
      <c r="AW133">
        <v>0</v>
      </c>
      <c r="AX133"/>
      <c r="AY133"/>
      <c r="AZ133"/>
      <c r="BA133" t="s">
        <v>26</v>
      </c>
      <c r="BB133" t="s">
        <v>17</v>
      </c>
      <c r="BC133" s="9"/>
    </row>
    <row r="134" spans="1:55" ht="13.5" customHeight="1" x14ac:dyDescent="0.15">
      <c r="A134" t="s">
        <v>6</v>
      </c>
      <c r="B134" t="s">
        <v>111</v>
      </c>
      <c r="C134" t="s">
        <v>71</v>
      </c>
      <c r="D134">
        <v>2015</v>
      </c>
      <c r="E134" t="s">
        <v>8</v>
      </c>
      <c r="F134" t="s">
        <v>19</v>
      </c>
      <c r="G134" s="12" t="s">
        <v>77</v>
      </c>
      <c r="H134">
        <v>9</v>
      </c>
      <c r="I134" t="s">
        <v>83</v>
      </c>
      <c r="J134" t="s">
        <v>38</v>
      </c>
      <c r="K134">
        <v>7</v>
      </c>
      <c r="L134">
        <v>9</v>
      </c>
      <c r="M134" s="2">
        <f t="shared" si="18"/>
        <v>1</v>
      </c>
      <c r="N134">
        <v>9</v>
      </c>
      <c r="O134" s="2">
        <f t="shared" si="19"/>
        <v>1</v>
      </c>
      <c r="P134">
        <v>8</v>
      </c>
      <c r="Q134" s="2">
        <f t="shared" si="20"/>
        <v>0.88888888888888884</v>
      </c>
      <c r="R134" t="s">
        <v>13</v>
      </c>
      <c r="S134">
        <v>1</v>
      </c>
      <c r="T134" t="s">
        <v>46</v>
      </c>
      <c r="U134" t="s">
        <v>46</v>
      </c>
      <c r="V134">
        <v>12</v>
      </c>
      <c r="W134">
        <v>1</v>
      </c>
      <c r="X134" s="2">
        <f t="shared" ref="X134:X197" si="25">IFERROR(W134/$S134,"－")</f>
        <v>1</v>
      </c>
      <c r="Y134">
        <v>1</v>
      </c>
      <c r="Z134" s="2">
        <f t="shared" ref="Z134:Z197" si="26">IFERROR(Y134/$S134,"－")</f>
        <v>1</v>
      </c>
      <c r="AA134">
        <v>0</v>
      </c>
      <c r="AB134" s="2">
        <f t="shared" si="21"/>
        <v>0</v>
      </c>
      <c r="AC134" t="s">
        <v>13</v>
      </c>
      <c r="AD134">
        <v>1</v>
      </c>
      <c r="AE134" t="s">
        <v>38</v>
      </c>
      <c r="AF134" t="s">
        <v>38</v>
      </c>
      <c r="AG134">
        <v>7</v>
      </c>
      <c r="AH134">
        <v>1</v>
      </c>
      <c r="AI134" s="2">
        <f t="shared" si="22"/>
        <v>1</v>
      </c>
      <c r="AJ134">
        <v>1</v>
      </c>
      <c r="AK134" s="2">
        <f t="shared" si="23"/>
        <v>1</v>
      </c>
      <c r="AL134">
        <v>0</v>
      </c>
      <c r="AM134" s="2">
        <f t="shared" si="24"/>
        <v>0</v>
      </c>
      <c r="AN134" t="s">
        <v>13</v>
      </c>
      <c r="AO134">
        <v>10</v>
      </c>
      <c r="AP134">
        <v>0</v>
      </c>
      <c r="AQ134">
        <v>10</v>
      </c>
      <c r="AR134" t="s">
        <v>24</v>
      </c>
      <c r="AS134">
        <v>4</v>
      </c>
      <c r="AT134">
        <v>4</v>
      </c>
      <c r="AU134">
        <v>2</v>
      </c>
      <c r="AV134">
        <v>2</v>
      </c>
      <c r="AW134">
        <v>4</v>
      </c>
      <c r="AX134"/>
      <c r="AY134"/>
      <c r="AZ134"/>
      <c r="BA134" t="s">
        <v>17</v>
      </c>
      <c r="BB134" t="s">
        <v>17</v>
      </c>
      <c r="BC134" s="9"/>
    </row>
    <row r="135" spans="1:55" ht="13.5" customHeight="1" x14ac:dyDescent="0.15">
      <c r="A135" t="s">
        <v>6</v>
      </c>
      <c r="B135" t="s">
        <v>145</v>
      </c>
      <c r="C135" t="s">
        <v>165</v>
      </c>
      <c r="D135">
        <v>1954</v>
      </c>
      <c r="E135" t="s">
        <v>8</v>
      </c>
      <c r="F135" t="s">
        <v>19</v>
      </c>
      <c r="G135" s="12" t="s">
        <v>77</v>
      </c>
      <c r="H135">
        <v>2</v>
      </c>
      <c r="I135" t="s">
        <v>83</v>
      </c>
      <c r="J135" t="s">
        <v>38</v>
      </c>
      <c r="K135">
        <v>9</v>
      </c>
      <c r="L135">
        <v>2</v>
      </c>
      <c r="M135" s="2">
        <f t="shared" si="18"/>
        <v>1</v>
      </c>
      <c r="N135">
        <v>2</v>
      </c>
      <c r="O135" s="2">
        <f t="shared" si="19"/>
        <v>1</v>
      </c>
      <c r="P135">
        <v>0</v>
      </c>
      <c r="Q135" s="2">
        <f t="shared" si="20"/>
        <v>0</v>
      </c>
      <c r="R135" t="s">
        <v>35</v>
      </c>
      <c r="S135">
        <v>0</v>
      </c>
      <c r="T135"/>
      <c r="U135"/>
      <c r="V135"/>
      <c r="W135"/>
      <c r="X135" s="2" t="str">
        <f t="shared" si="25"/>
        <v>－</v>
      </c>
      <c r="Y135"/>
      <c r="Z135" s="2" t="str">
        <f t="shared" si="26"/>
        <v>－</v>
      </c>
      <c r="AA135"/>
      <c r="AB135" s="2" t="str">
        <f t="shared" si="21"/>
        <v>－</v>
      </c>
      <c r="AC135" t="s">
        <v>8</v>
      </c>
      <c r="AD135">
        <v>0</v>
      </c>
      <c r="AE135"/>
      <c r="AF135"/>
      <c r="AG135"/>
      <c r="AH135"/>
      <c r="AI135" s="2" t="str">
        <f t="shared" si="22"/>
        <v>－</v>
      </c>
      <c r="AJ135"/>
      <c r="AK135" s="2" t="str">
        <f t="shared" si="23"/>
        <v>－</v>
      </c>
      <c r="AL135"/>
      <c r="AM135" s="2" t="str">
        <f t="shared" si="24"/>
        <v>－</v>
      </c>
      <c r="AN135" t="s">
        <v>8</v>
      </c>
      <c r="AO135">
        <v>3</v>
      </c>
      <c r="AP135">
        <v>0</v>
      </c>
      <c r="AQ135">
        <v>3</v>
      </c>
      <c r="AR135" t="s">
        <v>15</v>
      </c>
      <c r="AS135">
        <v>9</v>
      </c>
      <c r="AT135">
        <v>2</v>
      </c>
      <c r="AU135">
        <v>3</v>
      </c>
      <c r="AV135">
        <v>1</v>
      </c>
      <c r="AW135">
        <v>4</v>
      </c>
      <c r="AX135">
        <v>0</v>
      </c>
      <c r="AY135"/>
      <c r="AZ135"/>
      <c r="BA135" t="s">
        <v>26</v>
      </c>
      <c r="BB135" t="s">
        <v>17</v>
      </c>
      <c r="BC135" s="9"/>
    </row>
    <row r="136" spans="1:55" x14ac:dyDescent="0.15">
      <c r="A136" t="s">
        <v>6</v>
      </c>
      <c r="B136" t="s">
        <v>145</v>
      </c>
      <c r="C136" t="s">
        <v>186</v>
      </c>
      <c r="D136">
        <v>1954</v>
      </c>
      <c r="E136" t="s">
        <v>8</v>
      </c>
      <c r="F136" t="s">
        <v>19</v>
      </c>
      <c r="G136" s="12" t="s">
        <v>77</v>
      </c>
      <c r="H136">
        <v>0</v>
      </c>
      <c r="I136"/>
      <c r="K136"/>
      <c r="L136"/>
      <c r="M136" s="2" t="str">
        <f t="shared" si="18"/>
        <v>－</v>
      </c>
      <c r="N136"/>
      <c r="O136" s="2" t="str">
        <f t="shared" si="19"/>
        <v>－</v>
      </c>
      <c r="P136"/>
      <c r="Q136" s="2" t="str">
        <f t="shared" si="20"/>
        <v>－</v>
      </c>
      <c r="R136" t="s">
        <v>8</v>
      </c>
      <c r="S136">
        <v>2</v>
      </c>
      <c r="T136" t="s">
        <v>45</v>
      </c>
      <c r="U136" t="s">
        <v>43</v>
      </c>
      <c r="V136">
        <v>29</v>
      </c>
      <c r="W136">
        <v>2</v>
      </c>
      <c r="X136" s="2">
        <f t="shared" si="25"/>
        <v>1</v>
      </c>
      <c r="Y136">
        <v>0</v>
      </c>
      <c r="Z136" s="2">
        <f t="shared" si="26"/>
        <v>0</v>
      </c>
      <c r="AA136">
        <v>0</v>
      </c>
      <c r="AB136" s="2">
        <f t="shared" si="21"/>
        <v>0</v>
      </c>
      <c r="AC136" t="s">
        <v>35</v>
      </c>
      <c r="AD136">
        <v>0</v>
      </c>
      <c r="AE136"/>
      <c r="AF136"/>
      <c r="AG136"/>
      <c r="AH136"/>
      <c r="AI136" s="2" t="str">
        <f t="shared" si="22"/>
        <v>－</v>
      </c>
      <c r="AJ136"/>
      <c r="AK136" s="2" t="str">
        <f t="shared" si="23"/>
        <v>－</v>
      </c>
      <c r="AL136"/>
      <c r="AM136" s="2" t="str">
        <f t="shared" si="24"/>
        <v>－</v>
      </c>
      <c r="AN136" t="s">
        <v>8</v>
      </c>
      <c r="AO136">
        <v>2</v>
      </c>
      <c r="AP136">
        <v>1</v>
      </c>
      <c r="AQ136">
        <v>3</v>
      </c>
      <c r="AR136" t="s">
        <v>24</v>
      </c>
      <c r="AS136">
        <v>34</v>
      </c>
      <c r="AT136">
        <v>2</v>
      </c>
      <c r="AU136">
        <v>3</v>
      </c>
      <c r="AV136">
        <v>1</v>
      </c>
      <c r="AW136">
        <v>4</v>
      </c>
      <c r="AX136">
        <v>0</v>
      </c>
      <c r="AY136"/>
      <c r="AZ136"/>
      <c r="BA136" t="s">
        <v>26</v>
      </c>
      <c r="BB136" t="s">
        <v>17</v>
      </c>
      <c r="BC136" s="9"/>
    </row>
    <row r="137" spans="1:55" x14ac:dyDescent="0.15">
      <c r="A137" t="s">
        <v>6</v>
      </c>
      <c r="B137" t="s">
        <v>2931</v>
      </c>
      <c r="C137" t="s">
        <v>1462</v>
      </c>
      <c r="D137">
        <v>1952</v>
      </c>
      <c r="E137" t="s">
        <v>8</v>
      </c>
      <c r="F137" t="s">
        <v>19</v>
      </c>
      <c r="G137" s="12" t="s">
        <v>77</v>
      </c>
      <c r="H137">
        <v>2</v>
      </c>
      <c r="I137" t="s">
        <v>11</v>
      </c>
      <c r="J137" t="s">
        <v>49</v>
      </c>
      <c r="K137">
        <v>15</v>
      </c>
      <c r="L137">
        <v>2</v>
      </c>
      <c r="M137" s="2">
        <f t="shared" si="18"/>
        <v>1</v>
      </c>
      <c r="N137">
        <v>0</v>
      </c>
      <c r="O137" s="2">
        <f t="shared" si="19"/>
        <v>0</v>
      </c>
      <c r="P137">
        <v>0</v>
      </c>
      <c r="Q137" s="2">
        <f t="shared" si="20"/>
        <v>0</v>
      </c>
      <c r="R137" t="s">
        <v>13</v>
      </c>
      <c r="S137">
        <v>2</v>
      </c>
      <c r="T137" t="s">
        <v>34</v>
      </c>
      <c r="U137" t="s">
        <v>22</v>
      </c>
      <c r="V137">
        <v>22</v>
      </c>
      <c r="W137">
        <v>2</v>
      </c>
      <c r="X137" s="2">
        <f t="shared" si="25"/>
        <v>1</v>
      </c>
      <c r="Y137">
        <v>0</v>
      </c>
      <c r="Z137" s="2">
        <f t="shared" si="26"/>
        <v>0</v>
      </c>
      <c r="AA137">
        <v>0</v>
      </c>
      <c r="AB137" s="2">
        <f t="shared" si="21"/>
        <v>0</v>
      </c>
      <c r="AC137" t="s">
        <v>13</v>
      </c>
      <c r="AD137">
        <v>2</v>
      </c>
      <c r="AE137" t="s">
        <v>47</v>
      </c>
      <c r="AF137" t="s">
        <v>63</v>
      </c>
      <c r="AG137">
        <v>13</v>
      </c>
      <c r="AH137">
        <v>2</v>
      </c>
      <c r="AI137" s="2">
        <f t="shared" si="22"/>
        <v>1</v>
      </c>
      <c r="AJ137">
        <v>0</v>
      </c>
      <c r="AK137" s="2">
        <f t="shared" si="23"/>
        <v>0</v>
      </c>
      <c r="AL137">
        <v>0</v>
      </c>
      <c r="AM137" s="2">
        <f t="shared" si="24"/>
        <v>0</v>
      </c>
      <c r="AN137" t="s">
        <v>13</v>
      </c>
      <c r="AO137">
        <v>12</v>
      </c>
      <c r="AP137">
        <v>5</v>
      </c>
      <c r="AQ137">
        <v>17</v>
      </c>
      <c r="AR137" t="s">
        <v>33</v>
      </c>
      <c r="AS137">
        <v>25</v>
      </c>
      <c r="AT137">
        <v>3</v>
      </c>
      <c r="AU137">
        <v>1</v>
      </c>
      <c r="AV137">
        <v>1</v>
      </c>
      <c r="AW137">
        <v>1</v>
      </c>
      <c r="AX137"/>
      <c r="AY137"/>
      <c r="AZ137"/>
      <c r="BA137" t="s">
        <v>17</v>
      </c>
      <c r="BB137" t="s">
        <v>17</v>
      </c>
      <c r="BC137" s="9"/>
    </row>
    <row r="138" spans="1:55" ht="13.5" customHeight="1" x14ac:dyDescent="0.15">
      <c r="A138" t="s">
        <v>6</v>
      </c>
      <c r="B138" t="s">
        <v>167</v>
      </c>
      <c r="C138" t="s">
        <v>169</v>
      </c>
      <c r="D138">
        <v>1979</v>
      </c>
      <c r="E138" t="s">
        <v>8</v>
      </c>
      <c r="F138" t="s">
        <v>9</v>
      </c>
      <c r="G138" s="12" t="s">
        <v>37</v>
      </c>
      <c r="H138">
        <v>3</v>
      </c>
      <c r="I138" t="s">
        <v>23</v>
      </c>
      <c r="J138" t="s">
        <v>83</v>
      </c>
      <c r="K138">
        <v>15.3</v>
      </c>
      <c r="L138">
        <v>3</v>
      </c>
      <c r="M138" s="2">
        <f t="shared" si="18"/>
        <v>1</v>
      </c>
      <c r="N138">
        <v>0</v>
      </c>
      <c r="O138" s="2">
        <f t="shared" si="19"/>
        <v>0</v>
      </c>
      <c r="P138">
        <v>0</v>
      </c>
      <c r="Q138" s="2">
        <f t="shared" si="20"/>
        <v>0</v>
      </c>
      <c r="R138" t="s">
        <v>13</v>
      </c>
      <c r="S138">
        <v>0</v>
      </c>
      <c r="T138"/>
      <c r="U138"/>
      <c r="V138"/>
      <c r="W138"/>
      <c r="X138" s="2" t="str">
        <f t="shared" si="25"/>
        <v>－</v>
      </c>
      <c r="Y138"/>
      <c r="Z138" s="2" t="str">
        <f t="shared" si="26"/>
        <v>－</v>
      </c>
      <c r="AA138"/>
      <c r="AB138" s="2" t="str">
        <f t="shared" si="21"/>
        <v>－</v>
      </c>
      <c r="AC138" t="s">
        <v>8</v>
      </c>
      <c r="AD138">
        <v>2</v>
      </c>
      <c r="AE138" t="s">
        <v>36</v>
      </c>
      <c r="AF138" t="s">
        <v>39</v>
      </c>
      <c r="AG138">
        <v>26.5</v>
      </c>
      <c r="AH138">
        <v>2</v>
      </c>
      <c r="AI138" s="2">
        <f t="shared" si="22"/>
        <v>1</v>
      </c>
      <c r="AJ138">
        <v>0</v>
      </c>
      <c r="AK138" s="2">
        <f t="shared" si="23"/>
        <v>0</v>
      </c>
      <c r="AL138">
        <v>0</v>
      </c>
      <c r="AM138" s="2">
        <f t="shared" si="24"/>
        <v>0</v>
      </c>
      <c r="AN138" t="s">
        <v>13</v>
      </c>
      <c r="AO138">
        <v>1</v>
      </c>
      <c r="AP138">
        <v>0</v>
      </c>
      <c r="AQ138">
        <v>1</v>
      </c>
      <c r="AR138" t="s">
        <v>24</v>
      </c>
      <c r="AS138">
        <v>23</v>
      </c>
      <c r="AT138">
        <v>2</v>
      </c>
      <c r="AU138">
        <v>1</v>
      </c>
      <c r="AV138">
        <v>1</v>
      </c>
      <c r="AW138">
        <v>0</v>
      </c>
      <c r="AX138"/>
      <c r="AY138"/>
      <c r="AZ138"/>
      <c r="BA138" t="s">
        <v>26</v>
      </c>
      <c r="BB138" t="s">
        <v>17</v>
      </c>
      <c r="BC138" s="9"/>
    </row>
    <row r="139" spans="1:55" ht="13.5" customHeight="1" x14ac:dyDescent="0.15">
      <c r="A139" t="s">
        <v>6</v>
      </c>
      <c r="B139" t="s">
        <v>167</v>
      </c>
      <c r="C139" t="s">
        <v>10</v>
      </c>
      <c r="D139">
        <v>1979</v>
      </c>
      <c r="E139" t="s">
        <v>8</v>
      </c>
      <c r="F139" t="s">
        <v>9</v>
      </c>
      <c r="G139" s="12" t="s">
        <v>37</v>
      </c>
      <c r="H139">
        <v>12</v>
      </c>
      <c r="I139" t="s">
        <v>40</v>
      </c>
      <c r="J139" t="s">
        <v>133</v>
      </c>
      <c r="K139">
        <v>17.899999999999999</v>
      </c>
      <c r="L139">
        <v>12</v>
      </c>
      <c r="M139" s="2">
        <f t="shared" si="18"/>
        <v>1</v>
      </c>
      <c r="N139">
        <v>12</v>
      </c>
      <c r="O139" s="2">
        <f t="shared" si="19"/>
        <v>1</v>
      </c>
      <c r="P139">
        <v>0</v>
      </c>
      <c r="Q139" s="2">
        <f t="shared" si="20"/>
        <v>0</v>
      </c>
      <c r="R139" t="s">
        <v>13</v>
      </c>
      <c r="S139">
        <v>1</v>
      </c>
      <c r="T139" t="s">
        <v>11</v>
      </c>
      <c r="U139" t="s">
        <v>11</v>
      </c>
      <c r="V139">
        <v>19</v>
      </c>
      <c r="W139">
        <v>1</v>
      </c>
      <c r="X139" s="2">
        <f t="shared" si="25"/>
        <v>1</v>
      </c>
      <c r="Y139">
        <v>1</v>
      </c>
      <c r="Z139" s="2">
        <f t="shared" si="26"/>
        <v>1</v>
      </c>
      <c r="AA139">
        <v>0</v>
      </c>
      <c r="AB139" s="2">
        <f t="shared" si="21"/>
        <v>0</v>
      </c>
      <c r="AC139" t="s">
        <v>13</v>
      </c>
      <c r="AD139">
        <v>2</v>
      </c>
      <c r="AE139" t="s">
        <v>36</v>
      </c>
      <c r="AF139" t="s">
        <v>31</v>
      </c>
      <c r="AG139">
        <v>24</v>
      </c>
      <c r="AH139">
        <v>2</v>
      </c>
      <c r="AI139" s="2">
        <f t="shared" si="22"/>
        <v>1</v>
      </c>
      <c r="AJ139">
        <v>2</v>
      </c>
      <c r="AK139" s="2">
        <f t="shared" si="23"/>
        <v>1</v>
      </c>
      <c r="AL139">
        <v>0</v>
      </c>
      <c r="AM139" s="2">
        <f t="shared" si="24"/>
        <v>0</v>
      </c>
      <c r="AN139" t="s">
        <v>13</v>
      </c>
      <c r="AO139">
        <v>11</v>
      </c>
      <c r="AP139">
        <v>0</v>
      </c>
      <c r="AQ139">
        <v>11</v>
      </c>
      <c r="AR139" t="s">
        <v>24</v>
      </c>
      <c r="AS139">
        <v>17</v>
      </c>
      <c r="AT139">
        <v>2</v>
      </c>
      <c r="AU139">
        <v>1</v>
      </c>
      <c r="AV139">
        <v>2</v>
      </c>
      <c r="AW139">
        <v>0</v>
      </c>
      <c r="AX139"/>
      <c r="AY139"/>
      <c r="AZ139"/>
      <c r="BA139" t="s">
        <v>26</v>
      </c>
      <c r="BB139" t="s">
        <v>17</v>
      </c>
      <c r="BC139" s="9"/>
    </row>
    <row r="140" spans="1:55" x14ac:dyDescent="0.15">
      <c r="A140" t="s">
        <v>6</v>
      </c>
      <c r="B140" t="s">
        <v>168</v>
      </c>
      <c r="C140" t="s">
        <v>169</v>
      </c>
      <c r="D140">
        <v>1977</v>
      </c>
      <c r="E140" t="s">
        <v>8</v>
      </c>
      <c r="F140" t="s">
        <v>19</v>
      </c>
      <c r="G140" s="12" t="s">
        <v>37</v>
      </c>
      <c r="H140">
        <v>4</v>
      </c>
      <c r="I140" t="s">
        <v>43</v>
      </c>
      <c r="J140" t="s">
        <v>46</v>
      </c>
      <c r="K140">
        <v>13.3</v>
      </c>
      <c r="L140">
        <v>4</v>
      </c>
      <c r="M140" s="2">
        <f t="shared" si="18"/>
        <v>1</v>
      </c>
      <c r="N140">
        <v>3</v>
      </c>
      <c r="O140" s="2">
        <f t="shared" si="19"/>
        <v>0.75</v>
      </c>
      <c r="P140">
        <v>0</v>
      </c>
      <c r="Q140" s="2">
        <f t="shared" si="20"/>
        <v>0</v>
      </c>
      <c r="R140" t="s">
        <v>13</v>
      </c>
      <c r="S140">
        <v>1</v>
      </c>
      <c r="T140" t="s">
        <v>41</v>
      </c>
      <c r="U140" t="s">
        <v>41</v>
      </c>
      <c r="V140">
        <v>15</v>
      </c>
      <c r="W140">
        <v>1</v>
      </c>
      <c r="X140" s="2">
        <f t="shared" si="25"/>
        <v>1</v>
      </c>
      <c r="Y140">
        <v>1</v>
      </c>
      <c r="Z140" s="2">
        <f t="shared" si="26"/>
        <v>1</v>
      </c>
      <c r="AA140">
        <v>0</v>
      </c>
      <c r="AB140" s="2">
        <f t="shared" si="21"/>
        <v>0</v>
      </c>
      <c r="AC140" t="s">
        <v>13</v>
      </c>
      <c r="AD140">
        <v>2</v>
      </c>
      <c r="AE140" t="s">
        <v>43</v>
      </c>
      <c r="AF140" t="s">
        <v>43</v>
      </c>
      <c r="AG140">
        <v>6</v>
      </c>
      <c r="AH140">
        <v>2</v>
      </c>
      <c r="AI140" s="2">
        <f t="shared" si="22"/>
        <v>1</v>
      </c>
      <c r="AJ140">
        <v>2</v>
      </c>
      <c r="AK140" s="2">
        <f t="shared" si="23"/>
        <v>1</v>
      </c>
      <c r="AL140">
        <v>0</v>
      </c>
      <c r="AM140" s="2">
        <f t="shared" si="24"/>
        <v>0</v>
      </c>
      <c r="AN140" t="s">
        <v>64</v>
      </c>
      <c r="AO140">
        <v>3</v>
      </c>
      <c r="AP140">
        <v>3</v>
      </c>
      <c r="AQ140">
        <v>6</v>
      </c>
      <c r="AR140" t="s">
        <v>15</v>
      </c>
      <c r="AS140">
        <v>8</v>
      </c>
      <c r="AT140">
        <v>3</v>
      </c>
      <c r="AU140">
        <v>2</v>
      </c>
      <c r="AV140">
        <v>1</v>
      </c>
      <c r="AW140">
        <v>1</v>
      </c>
      <c r="AX140">
        <v>0</v>
      </c>
      <c r="AY140"/>
      <c r="AZ140"/>
      <c r="BA140" t="s">
        <v>26</v>
      </c>
      <c r="BB140" t="s">
        <v>17</v>
      </c>
      <c r="BC140" s="9"/>
    </row>
    <row r="141" spans="1:55" x14ac:dyDescent="0.15">
      <c r="A141" t="s">
        <v>6</v>
      </c>
      <c r="B141" t="s">
        <v>168</v>
      </c>
      <c r="C141" t="s">
        <v>10</v>
      </c>
      <c r="D141">
        <v>1977</v>
      </c>
      <c r="E141" t="s">
        <v>8</v>
      </c>
      <c r="F141" t="s">
        <v>19</v>
      </c>
      <c r="G141" s="12" t="s">
        <v>37</v>
      </c>
      <c r="H141">
        <v>7</v>
      </c>
      <c r="I141" t="s">
        <v>43</v>
      </c>
      <c r="J141" t="s">
        <v>46</v>
      </c>
      <c r="K141">
        <v>18.7</v>
      </c>
      <c r="L141">
        <v>7</v>
      </c>
      <c r="M141" s="2">
        <f t="shared" si="18"/>
        <v>1</v>
      </c>
      <c r="N141">
        <v>3</v>
      </c>
      <c r="O141" s="2">
        <f t="shared" si="19"/>
        <v>0.42857142857142855</v>
      </c>
      <c r="P141">
        <v>0</v>
      </c>
      <c r="Q141" s="2">
        <f t="shared" si="20"/>
        <v>0</v>
      </c>
      <c r="R141" t="s">
        <v>13</v>
      </c>
      <c r="S141">
        <v>1</v>
      </c>
      <c r="T141" t="s">
        <v>41</v>
      </c>
      <c r="U141" t="s">
        <v>41</v>
      </c>
      <c r="V141">
        <v>15</v>
      </c>
      <c r="W141">
        <v>1</v>
      </c>
      <c r="X141" s="2">
        <f t="shared" si="25"/>
        <v>1</v>
      </c>
      <c r="Y141">
        <v>1</v>
      </c>
      <c r="Z141" s="2">
        <f t="shared" si="26"/>
        <v>1</v>
      </c>
      <c r="AA141">
        <v>0</v>
      </c>
      <c r="AB141" s="2">
        <f t="shared" si="21"/>
        <v>0</v>
      </c>
      <c r="AC141" t="s">
        <v>13</v>
      </c>
      <c r="AD141">
        <v>2</v>
      </c>
      <c r="AE141" t="s">
        <v>43</v>
      </c>
      <c r="AF141" t="s">
        <v>14</v>
      </c>
      <c r="AG141">
        <v>15.5</v>
      </c>
      <c r="AH141">
        <v>2</v>
      </c>
      <c r="AI141" s="2">
        <f t="shared" si="22"/>
        <v>1</v>
      </c>
      <c r="AJ141">
        <v>2</v>
      </c>
      <c r="AK141" s="2">
        <f t="shared" si="23"/>
        <v>1</v>
      </c>
      <c r="AL141">
        <v>0</v>
      </c>
      <c r="AM141" s="2">
        <f t="shared" si="24"/>
        <v>0</v>
      </c>
      <c r="AN141" t="s">
        <v>64</v>
      </c>
      <c r="AO141">
        <v>5</v>
      </c>
      <c r="AP141">
        <v>1</v>
      </c>
      <c r="AQ141">
        <v>6</v>
      </c>
      <c r="AR141" t="s">
        <v>16</v>
      </c>
      <c r="AS141">
        <v>15</v>
      </c>
      <c r="AT141">
        <v>2</v>
      </c>
      <c r="AU141">
        <v>2</v>
      </c>
      <c r="AV141">
        <v>1</v>
      </c>
      <c r="AW141">
        <v>1</v>
      </c>
      <c r="AX141">
        <v>0</v>
      </c>
      <c r="AY141"/>
      <c r="AZ141"/>
      <c r="BA141" t="s">
        <v>26</v>
      </c>
      <c r="BB141" t="s">
        <v>26</v>
      </c>
      <c r="BC141" s="9"/>
    </row>
    <row r="142" spans="1:55" ht="13.5" customHeight="1" x14ac:dyDescent="0.15">
      <c r="A142" t="s">
        <v>6</v>
      </c>
      <c r="B142" t="s">
        <v>170</v>
      </c>
      <c r="C142" t="s">
        <v>171</v>
      </c>
      <c r="D142">
        <v>1950</v>
      </c>
      <c r="E142" t="s">
        <v>8</v>
      </c>
      <c r="F142" t="s">
        <v>19</v>
      </c>
      <c r="G142" s="12" t="s">
        <v>25</v>
      </c>
      <c r="H142">
        <v>8</v>
      </c>
      <c r="I142" t="s">
        <v>67</v>
      </c>
      <c r="J142" t="s">
        <v>14</v>
      </c>
      <c r="K142">
        <v>8</v>
      </c>
      <c r="L142">
        <v>8</v>
      </c>
      <c r="M142" s="2">
        <f t="shared" si="18"/>
        <v>1</v>
      </c>
      <c r="N142">
        <v>8</v>
      </c>
      <c r="O142" s="2">
        <f t="shared" si="19"/>
        <v>1</v>
      </c>
      <c r="P142">
        <v>6</v>
      </c>
      <c r="Q142" s="2">
        <f t="shared" si="20"/>
        <v>0.75</v>
      </c>
      <c r="R142" t="s">
        <v>13</v>
      </c>
      <c r="S142">
        <v>1</v>
      </c>
      <c r="T142" t="s">
        <v>34</v>
      </c>
      <c r="U142" t="s">
        <v>34</v>
      </c>
      <c r="V142">
        <v>18</v>
      </c>
      <c r="W142">
        <v>1</v>
      </c>
      <c r="X142" s="2">
        <f t="shared" si="25"/>
        <v>1</v>
      </c>
      <c r="Y142">
        <v>1</v>
      </c>
      <c r="Z142" s="2">
        <f t="shared" si="26"/>
        <v>1</v>
      </c>
      <c r="AA142">
        <v>0</v>
      </c>
      <c r="AB142" s="2">
        <f t="shared" si="21"/>
        <v>0</v>
      </c>
      <c r="AC142" t="s">
        <v>13</v>
      </c>
      <c r="AD142">
        <v>7</v>
      </c>
      <c r="AE142" t="s">
        <v>40</v>
      </c>
      <c r="AF142" t="s">
        <v>22</v>
      </c>
      <c r="AG142">
        <v>12</v>
      </c>
      <c r="AH142">
        <v>7</v>
      </c>
      <c r="AI142" s="2">
        <f t="shared" si="22"/>
        <v>1</v>
      </c>
      <c r="AJ142">
        <v>0</v>
      </c>
      <c r="AK142" s="2">
        <f t="shared" si="23"/>
        <v>0</v>
      </c>
      <c r="AL142">
        <v>0</v>
      </c>
      <c r="AM142" s="2">
        <f t="shared" si="24"/>
        <v>0</v>
      </c>
      <c r="AN142" t="s">
        <v>35</v>
      </c>
      <c r="AO142">
        <v>3</v>
      </c>
      <c r="AP142">
        <v>5</v>
      </c>
      <c r="AQ142">
        <v>8</v>
      </c>
      <c r="AR142" t="s">
        <v>24</v>
      </c>
      <c r="AS142">
        <v>12</v>
      </c>
      <c r="AT142">
        <v>7</v>
      </c>
      <c r="AU142">
        <v>2</v>
      </c>
      <c r="AV142">
        <v>3</v>
      </c>
      <c r="AW142">
        <v>3</v>
      </c>
      <c r="AX142">
        <v>0</v>
      </c>
      <c r="AY142"/>
      <c r="AZ142"/>
      <c r="BA142" t="s">
        <v>26</v>
      </c>
      <c r="BB142" t="s">
        <v>17</v>
      </c>
      <c r="BC142" s="9"/>
    </row>
    <row r="143" spans="1:55" ht="13.5" customHeight="1" x14ac:dyDescent="0.15">
      <c r="A143" t="s">
        <v>6</v>
      </c>
      <c r="B143" t="s">
        <v>172</v>
      </c>
      <c r="C143" t="s">
        <v>173</v>
      </c>
      <c r="D143">
        <v>1925</v>
      </c>
      <c r="E143" t="s">
        <v>8</v>
      </c>
      <c r="F143" t="s">
        <v>19</v>
      </c>
      <c r="G143" s="12" t="s">
        <v>37</v>
      </c>
      <c r="H143">
        <v>1</v>
      </c>
      <c r="I143" t="s">
        <v>23</v>
      </c>
      <c r="J143" t="s">
        <v>23</v>
      </c>
      <c r="K143">
        <v>22</v>
      </c>
      <c r="L143">
        <v>1</v>
      </c>
      <c r="M143" s="2">
        <f t="shared" si="18"/>
        <v>1</v>
      </c>
      <c r="N143">
        <v>0</v>
      </c>
      <c r="O143" s="2">
        <f t="shared" si="19"/>
        <v>0</v>
      </c>
      <c r="P143">
        <v>0</v>
      </c>
      <c r="Q143" s="2">
        <f t="shared" si="20"/>
        <v>0</v>
      </c>
      <c r="R143" t="s">
        <v>13</v>
      </c>
      <c r="S143">
        <v>0</v>
      </c>
      <c r="T143"/>
      <c r="U143"/>
      <c r="V143"/>
      <c r="W143"/>
      <c r="X143" s="2" t="str">
        <f t="shared" si="25"/>
        <v>－</v>
      </c>
      <c r="Y143"/>
      <c r="Z143" s="2" t="str">
        <f t="shared" si="26"/>
        <v>－</v>
      </c>
      <c r="AA143"/>
      <c r="AB143" s="2" t="str">
        <f t="shared" si="21"/>
        <v>－</v>
      </c>
      <c r="AC143" t="s">
        <v>8</v>
      </c>
      <c r="AD143">
        <v>0</v>
      </c>
      <c r="AE143"/>
      <c r="AF143"/>
      <c r="AG143"/>
      <c r="AH143"/>
      <c r="AI143" s="2" t="str">
        <f t="shared" si="22"/>
        <v>－</v>
      </c>
      <c r="AJ143"/>
      <c r="AK143" s="2" t="str">
        <f t="shared" si="23"/>
        <v>－</v>
      </c>
      <c r="AL143"/>
      <c r="AM143" s="2" t="str">
        <f t="shared" si="24"/>
        <v>－</v>
      </c>
      <c r="AN143" t="s">
        <v>8</v>
      </c>
      <c r="AO143">
        <v>20</v>
      </c>
      <c r="AP143">
        <v>25</v>
      </c>
      <c r="AQ143">
        <v>45</v>
      </c>
      <c r="AR143" t="s">
        <v>33</v>
      </c>
      <c r="AS143">
        <v>17</v>
      </c>
      <c r="AT143">
        <v>2</v>
      </c>
      <c r="AU143">
        <v>3</v>
      </c>
      <c r="AV143">
        <v>1</v>
      </c>
      <c r="AW143">
        <v>0</v>
      </c>
      <c r="AX143">
        <v>0</v>
      </c>
      <c r="AY143"/>
      <c r="AZ143"/>
      <c r="BA143" t="s">
        <v>17</v>
      </c>
      <c r="BB143" t="s">
        <v>26</v>
      </c>
      <c r="BC143" s="9"/>
    </row>
    <row r="144" spans="1:55" x14ac:dyDescent="0.15">
      <c r="A144" t="s">
        <v>6</v>
      </c>
      <c r="B144" t="s">
        <v>172</v>
      </c>
      <c r="C144" t="s">
        <v>174</v>
      </c>
      <c r="D144">
        <v>1925</v>
      </c>
      <c r="E144" t="s">
        <v>8</v>
      </c>
      <c r="F144" t="s">
        <v>19</v>
      </c>
      <c r="G144" s="12" t="s">
        <v>37</v>
      </c>
      <c r="H144">
        <v>0</v>
      </c>
      <c r="I144"/>
      <c r="K144"/>
      <c r="L144"/>
      <c r="M144" s="2" t="str">
        <f t="shared" si="18"/>
        <v>－</v>
      </c>
      <c r="N144"/>
      <c r="O144" s="2" t="str">
        <f t="shared" si="19"/>
        <v>－</v>
      </c>
      <c r="P144"/>
      <c r="Q144" s="2" t="str">
        <f t="shared" si="20"/>
        <v>－</v>
      </c>
      <c r="R144" t="s">
        <v>8</v>
      </c>
      <c r="S144">
        <v>1</v>
      </c>
      <c r="T144" t="s">
        <v>30</v>
      </c>
      <c r="U144" t="s">
        <v>30</v>
      </c>
      <c r="V144">
        <v>25</v>
      </c>
      <c r="W144">
        <v>1</v>
      </c>
      <c r="X144" s="2">
        <f t="shared" si="25"/>
        <v>1</v>
      </c>
      <c r="Y144">
        <v>0</v>
      </c>
      <c r="Z144" s="2">
        <f t="shared" si="26"/>
        <v>0</v>
      </c>
      <c r="AA144">
        <v>0</v>
      </c>
      <c r="AB144" s="2">
        <f t="shared" si="21"/>
        <v>0</v>
      </c>
      <c r="AC144" t="s">
        <v>35</v>
      </c>
      <c r="AD144">
        <v>1</v>
      </c>
      <c r="AE144" t="s">
        <v>53</v>
      </c>
      <c r="AF144" t="s">
        <v>53</v>
      </c>
      <c r="AG144">
        <v>18</v>
      </c>
      <c r="AH144">
        <v>1</v>
      </c>
      <c r="AI144" s="2">
        <f t="shared" si="22"/>
        <v>1</v>
      </c>
      <c r="AJ144">
        <v>0</v>
      </c>
      <c r="AK144" s="2">
        <f t="shared" si="23"/>
        <v>0</v>
      </c>
      <c r="AL144">
        <v>0</v>
      </c>
      <c r="AM144" s="2">
        <f t="shared" si="24"/>
        <v>0</v>
      </c>
      <c r="AN144" t="s">
        <v>35</v>
      </c>
      <c r="AO144">
        <v>32</v>
      </c>
      <c r="AP144">
        <v>5</v>
      </c>
      <c r="AQ144">
        <v>37</v>
      </c>
      <c r="AR144" t="s">
        <v>33</v>
      </c>
      <c r="AS144">
        <v>9</v>
      </c>
      <c r="AT144">
        <v>3</v>
      </c>
      <c r="AU144">
        <v>2</v>
      </c>
      <c r="AV144">
        <v>1</v>
      </c>
      <c r="AW144">
        <v>0</v>
      </c>
      <c r="AX144">
        <v>0</v>
      </c>
      <c r="AY144"/>
      <c r="AZ144"/>
      <c r="BA144" t="s">
        <v>17</v>
      </c>
      <c r="BB144" t="s">
        <v>26</v>
      </c>
      <c r="BC144" s="9"/>
    </row>
    <row r="145" spans="1:55" x14ac:dyDescent="0.15">
      <c r="A145" t="s">
        <v>6</v>
      </c>
      <c r="B145" t="s">
        <v>2931</v>
      </c>
      <c r="C145" t="s">
        <v>2932</v>
      </c>
      <c r="D145">
        <v>1952</v>
      </c>
      <c r="E145" t="s">
        <v>291</v>
      </c>
      <c r="F145" t="s">
        <v>19</v>
      </c>
      <c r="G145" s="12" t="s">
        <v>77</v>
      </c>
      <c r="H145">
        <v>3</v>
      </c>
      <c r="I145" t="s">
        <v>32</v>
      </c>
      <c r="J145" t="s">
        <v>22</v>
      </c>
      <c r="K145">
        <v>26</v>
      </c>
      <c r="L145">
        <v>3</v>
      </c>
      <c r="M145" s="2">
        <f t="shared" si="18"/>
        <v>1</v>
      </c>
      <c r="N145">
        <v>0</v>
      </c>
      <c r="O145" s="2">
        <f t="shared" si="19"/>
        <v>0</v>
      </c>
      <c r="P145">
        <v>0</v>
      </c>
      <c r="Q145" s="2">
        <f t="shared" si="20"/>
        <v>0</v>
      </c>
      <c r="R145" t="s">
        <v>13</v>
      </c>
      <c r="S145">
        <v>1</v>
      </c>
      <c r="T145" t="s">
        <v>21</v>
      </c>
      <c r="U145" t="s">
        <v>21</v>
      </c>
      <c r="V145">
        <v>13</v>
      </c>
      <c r="W145">
        <v>1</v>
      </c>
      <c r="X145" s="2">
        <f t="shared" si="25"/>
        <v>1</v>
      </c>
      <c r="Y145">
        <v>0</v>
      </c>
      <c r="Z145" s="2">
        <f t="shared" si="26"/>
        <v>0</v>
      </c>
      <c r="AA145">
        <v>0</v>
      </c>
      <c r="AB145" s="2">
        <f t="shared" si="21"/>
        <v>0</v>
      </c>
      <c r="AC145" t="s">
        <v>35</v>
      </c>
      <c r="AD145">
        <v>0</v>
      </c>
      <c r="AE145"/>
      <c r="AF145"/>
      <c r="AG145"/>
      <c r="AH145"/>
      <c r="AI145" s="2" t="str">
        <f t="shared" si="22"/>
        <v>－</v>
      </c>
      <c r="AJ145"/>
      <c r="AK145" s="2" t="str">
        <f t="shared" si="23"/>
        <v>－</v>
      </c>
      <c r="AL145"/>
      <c r="AM145" s="2" t="str">
        <f t="shared" si="24"/>
        <v>－</v>
      </c>
      <c r="AN145" t="s">
        <v>8</v>
      </c>
      <c r="AO145">
        <v>12</v>
      </c>
      <c r="AP145">
        <v>12</v>
      </c>
      <c r="AQ145">
        <v>24</v>
      </c>
      <c r="AR145" t="s">
        <v>33</v>
      </c>
      <c r="AS145">
        <v>24</v>
      </c>
      <c r="AT145">
        <v>3</v>
      </c>
      <c r="AU145">
        <v>1</v>
      </c>
      <c r="AV145">
        <v>1</v>
      </c>
      <c r="AW145">
        <v>1</v>
      </c>
      <c r="AX145"/>
      <c r="AY145"/>
      <c r="AZ145"/>
      <c r="BA145" t="s">
        <v>17</v>
      </c>
      <c r="BB145" t="s">
        <v>17</v>
      </c>
      <c r="BC145" s="9"/>
    </row>
    <row r="146" spans="1:55" ht="13.5" customHeight="1" x14ac:dyDescent="0.15">
      <c r="A146" t="s">
        <v>6</v>
      </c>
      <c r="B146" t="s">
        <v>172</v>
      </c>
      <c r="C146" t="s">
        <v>175</v>
      </c>
      <c r="D146">
        <v>1925</v>
      </c>
      <c r="E146" t="s">
        <v>8</v>
      </c>
      <c r="F146" t="s">
        <v>19</v>
      </c>
      <c r="G146" s="12" t="s">
        <v>37</v>
      </c>
      <c r="H146">
        <v>3</v>
      </c>
      <c r="I146" t="s">
        <v>82</v>
      </c>
      <c r="J146" t="s">
        <v>22</v>
      </c>
      <c r="K146">
        <v>18</v>
      </c>
      <c r="L146">
        <v>3</v>
      </c>
      <c r="M146" s="2">
        <f t="shared" si="18"/>
        <v>1</v>
      </c>
      <c r="N146">
        <v>0</v>
      </c>
      <c r="O146" s="2">
        <f t="shared" si="19"/>
        <v>0</v>
      </c>
      <c r="P146">
        <v>0</v>
      </c>
      <c r="Q146" s="2">
        <f t="shared" si="20"/>
        <v>0</v>
      </c>
      <c r="R146" t="s">
        <v>13</v>
      </c>
      <c r="S146">
        <v>2</v>
      </c>
      <c r="T146" t="s">
        <v>31</v>
      </c>
      <c r="U146" t="s">
        <v>11</v>
      </c>
      <c r="V146">
        <v>20</v>
      </c>
      <c r="W146">
        <v>2</v>
      </c>
      <c r="X146" s="2">
        <f t="shared" si="25"/>
        <v>1</v>
      </c>
      <c r="Y146">
        <v>0</v>
      </c>
      <c r="Z146" s="2">
        <f t="shared" si="26"/>
        <v>0</v>
      </c>
      <c r="AA146">
        <v>0</v>
      </c>
      <c r="AB146" s="2">
        <f t="shared" si="21"/>
        <v>0</v>
      </c>
      <c r="AC146" t="s">
        <v>35</v>
      </c>
      <c r="AD146">
        <v>0</v>
      </c>
      <c r="AE146"/>
      <c r="AF146"/>
      <c r="AG146"/>
      <c r="AH146"/>
      <c r="AI146" s="2" t="str">
        <f t="shared" si="22"/>
        <v>－</v>
      </c>
      <c r="AJ146"/>
      <c r="AK146" s="2" t="str">
        <f t="shared" si="23"/>
        <v>－</v>
      </c>
      <c r="AL146"/>
      <c r="AM146" s="2" t="str">
        <f t="shared" si="24"/>
        <v>－</v>
      </c>
      <c r="AN146" t="s">
        <v>8</v>
      </c>
      <c r="AO146">
        <v>64</v>
      </c>
      <c r="AP146">
        <v>20</v>
      </c>
      <c r="AQ146">
        <v>84</v>
      </c>
      <c r="AR146" t="s">
        <v>33</v>
      </c>
      <c r="AS146">
        <v>8</v>
      </c>
      <c r="AT146">
        <v>3</v>
      </c>
      <c r="AU146">
        <v>4</v>
      </c>
      <c r="AV146">
        <v>1</v>
      </c>
      <c r="AW146">
        <v>1</v>
      </c>
      <c r="AX146">
        <v>0</v>
      </c>
      <c r="AY146"/>
      <c r="AZ146"/>
      <c r="BA146" t="s">
        <v>17</v>
      </c>
      <c r="BB146" t="s">
        <v>26</v>
      </c>
      <c r="BC146" s="9"/>
    </row>
    <row r="147" spans="1:55" ht="13.5" customHeight="1" x14ac:dyDescent="0.15">
      <c r="A147" t="s">
        <v>6</v>
      </c>
      <c r="B147" t="s">
        <v>172</v>
      </c>
      <c r="C147" t="s">
        <v>177</v>
      </c>
      <c r="D147">
        <v>1925</v>
      </c>
      <c r="E147" t="s">
        <v>8</v>
      </c>
      <c r="F147" t="s">
        <v>19</v>
      </c>
      <c r="G147" s="12" t="s">
        <v>37</v>
      </c>
      <c r="H147">
        <v>7</v>
      </c>
      <c r="I147" t="s">
        <v>47</v>
      </c>
      <c r="J147" t="s">
        <v>48</v>
      </c>
      <c r="K147">
        <v>11</v>
      </c>
      <c r="L147">
        <v>7</v>
      </c>
      <c r="M147" s="2">
        <f t="shared" si="18"/>
        <v>1</v>
      </c>
      <c r="N147">
        <v>5</v>
      </c>
      <c r="O147" s="2">
        <f t="shared" si="19"/>
        <v>0.7142857142857143</v>
      </c>
      <c r="P147">
        <v>1</v>
      </c>
      <c r="Q147" s="2">
        <f t="shared" si="20"/>
        <v>0.14285714285714285</v>
      </c>
      <c r="R147" t="s">
        <v>13</v>
      </c>
      <c r="S147">
        <v>1</v>
      </c>
      <c r="T147" t="s">
        <v>47</v>
      </c>
      <c r="U147" t="s">
        <v>47</v>
      </c>
      <c r="V147">
        <v>24</v>
      </c>
      <c r="W147">
        <v>1</v>
      </c>
      <c r="X147" s="2">
        <f t="shared" si="25"/>
        <v>1</v>
      </c>
      <c r="Y147">
        <v>0</v>
      </c>
      <c r="Z147" s="2">
        <f t="shared" si="26"/>
        <v>0</v>
      </c>
      <c r="AA147">
        <v>0</v>
      </c>
      <c r="AB147" s="2">
        <f t="shared" si="21"/>
        <v>0</v>
      </c>
      <c r="AC147" t="s">
        <v>13</v>
      </c>
      <c r="AD147">
        <v>0</v>
      </c>
      <c r="AE147"/>
      <c r="AF147"/>
      <c r="AG147"/>
      <c r="AH147"/>
      <c r="AI147" s="2" t="str">
        <f t="shared" si="22"/>
        <v>－</v>
      </c>
      <c r="AJ147"/>
      <c r="AK147" s="2" t="str">
        <f t="shared" si="23"/>
        <v>－</v>
      </c>
      <c r="AL147"/>
      <c r="AM147" s="2" t="str">
        <f t="shared" si="24"/>
        <v>－</v>
      </c>
      <c r="AN147" t="s">
        <v>8</v>
      </c>
      <c r="AO147">
        <v>35</v>
      </c>
      <c r="AP147">
        <v>3</v>
      </c>
      <c r="AQ147">
        <v>38</v>
      </c>
      <c r="AR147" t="s">
        <v>33</v>
      </c>
      <c r="AS147">
        <v>15</v>
      </c>
      <c r="AT147">
        <v>2</v>
      </c>
      <c r="AU147">
        <v>3</v>
      </c>
      <c r="AV147">
        <v>1</v>
      </c>
      <c r="AW147">
        <v>1</v>
      </c>
      <c r="AX147">
        <v>0</v>
      </c>
      <c r="AY147"/>
      <c r="AZ147"/>
      <c r="BA147" t="s">
        <v>17</v>
      </c>
      <c r="BB147" t="s">
        <v>26</v>
      </c>
      <c r="BC147" s="9"/>
    </row>
    <row r="148" spans="1:55" x14ac:dyDescent="0.15">
      <c r="A148" t="s">
        <v>6</v>
      </c>
      <c r="B148" t="s">
        <v>172</v>
      </c>
      <c r="C148" t="s">
        <v>178</v>
      </c>
      <c r="D148">
        <v>1925</v>
      </c>
      <c r="E148" t="s">
        <v>8</v>
      </c>
      <c r="F148" t="s">
        <v>19</v>
      </c>
      <c r="G148" s="12" t="s">
        <v>37</v>
      </c>
      <c r="H148">
        <v>4</v>
      </c>
      <c r="I148" t="s">
        <v>47</v>
      </c>
      <c r="J148" t="s">
        <v>63</v>
      </c>
      <c r="K148">
        <v>21</v>
      </c>
      <c r="L148">
        <v>4</v>
      </c>
      <c r="M148" s="2">
        <f t="shared" si="18"/>
        <v>1</v>
      </c>
      <c r="N148">
        <v>0</v>
      </c>
      <c r="O148" s="2">
        <f t="shared" si="19"/>
        <v>0</v>
      </c>
      <c r="P148">
        <v>0</v>
      </c>
      <c r="Q148" s="2">
        <f t="shared" si="20"/>
        <v>0</v>
      </c>
      <c r="R148" t="s">
        <v>35</v>
      </c>
      <c r="S148">
        <v>0</v>
      </c>
      <c r="T148"/>
      <c r="U148"/>
      <c r="V148"/>
      <c r="W148"/>
      <c r="X148" s="2" t="str">
        <f t="shared" si="25"/>
        <v>－</v>
      </c>
      <c r="Y148"/>
      <c r="Z148" s="2" t="str">
        <f t="shared" si="26"/>
        <v>－</v>
      </c>
      <c r="AA148"/>
      <c r="AB148" s="2" t="str">
        <f t="shared" si="21"/>
        <v>－</v>
      </c>
      <c r="AC148" t="s">
        <v>8</v>
      </c>
      <c r="AD148">
        <v>0</v>
      </c>
      <c r="AE148"/>
      <c r="AF148"/>
      <c r="AG148"/>
      <c r="AH148"/>
      <c r="AI148" s="2" t="str">
        <f t="shared" si="22"/>
        <v>－</v>
      </c>
      <c r="AJ148"/>
      <c r="AK148" s="2" t="str">
        <f t="shared" si="23"/>
        <v>－</v>
      </c>
      <c r="AL148"/>
      <c r="AM148" s="2" t="str">
        <f t="shared" si="24"/>
        <v>－</v>
      </c>
      <c r="AN148" t="s">
        <v>8</v>
      </c>
      <c r="AO148">
        <v>70</v>
      </c>
      <c r="AP148">
        <v>7</v>
      </c>
      <c r="AQ148">
        <v>77</v>
      </c>
      <c r="AR148" t="s">
        <v>33</v>
      </c>
      <c r="AS148">
        <v>15</v>
      </c>
      <c r="AT148">
        <v>4</v>
      </c>
      <c r="AU148">
        <v>2</v>
      </c>
      <c r="AV148">
        <v>1</v>
      </c>
      <c r="AW148">
        <v>0</v>
      </c>
      <c r="AX148">
        <v>0</v>
      </c>
      <c r="AY148"/>
      <c r="AZ148"/>
      <c r="BA148" t="s">
        <v>17</v>
      </c>
      <c r="BB148" t="s">
        <v>26</v>
      </c>
      <c r="BC148" s="9"/>
    </row>
    <row r="149" spans="1:55" x14ac:dyDescent="0.15">
      <c r="A149" t="s">
        <v>6</v>
      </c>
      <c r="B149" t="s">
        <v>172</v>
      </c>
      <c r="C149" t="s">
        <v>179</v>
      </c>
      <c r="D149">
        <v>1925</v>
      </c>
      <c r="E149" t="s">
        <v>8</v>
      </c>
      <c r="F149" t="s">
        <v>19</v>
      </c>
      <c r="G149" s="12" t="s">
        <v>37</v>
      </c>
      <c r="H149">
        <v>1</v>
      </c>
      <c r="I149" t="s">
        <v>31</v>
      </c>
      <c r="J149" t="s">
        <v>31</v>
      </c>
      <c r="K149">
        <v>21</v>
      </c>
      <c r="L149">
        <v>1</v>
      </c>
      <c r="M149" s="2">
        <f t="shared" si="18"/>
        <v>1</v>
      </c>
      <c r="N149">
        <v>0</v>
      </c>
      <c r="O149" s="2">
        <f t="shared" si="19"/>
        <v>0</v>
      </c>
      <c r="P149">
        <v>0</v>
      </c>
      <c r="Q149" s="2">
        <f t="shared" si="20"/>
        <v>0</v>
      </c>
      <c r="R149" t="s">
        <v>35</v>
      </c>
      <c r="S149">
        <v>0</v>
      </c>
      <c r="T149"/>
      <c r="U149"/>
      <c r="V149"/>
      <c r="W149"/>
      <c r="X149" s="2" t="str">
        <f t="shared" si="25"/>
        <v>－</v>
      </c>
      <c r="Y149"/>
      <c r="Z149" s="2" t="str">
        <f t="shared" si="26"/>
        <v>－</v>
      </c>
      <c r="AA149"/>
      <c r="AB149" s="2" t="str">
        <f t="shared" si="21"/>
        <v>－</v>
      </c>
      <c r="AC149" t="s">
        <v>8</v>
      </c>
      <c r="AD149">
        <v>0</v>
      </c>
      <c r="AE149"/>
      <c r="AF149"/>
      <c r="AG149"/>
      <c r="AH149"/>
      <c r="AI149" s="2" t="str">
        <f t="shared" si="22"/>
        <v>－</v>
      </c>
      <c r="AJ149"/>
      <c r="AK149" s="2" t="str">
        <f t="shared" si="23"/>
        <v>－</v>
      </c>
      <c r="AL149"/>
      <c r="AM149" s="2" t="str">
        <f t="shared" si="24"/>
        <v>－</v>
      </c>
      <c r="AN149" t="s">
        <v>8</v>
      </c>
      <c r="AO149">
        <v>16</v>
      </c>
      <c r="AP149">
        <v>8</v>
      </c>
      <c r="AQ149">
        <v>24</v>
      </c>
      <c r="AR149" t="s">
        <v>33</v>
      </c>
      <c r="AS149">
        <v>11</v>
      </c>
      <c r="AT149">
        <v>2</v>
      </c>
      <c r="AU149">
        <v>1</v>
      </c>
      <c r="AV149">
        <v>1</v>
      </c>
      <c r="AW149">
        <v>0</v>
      </c>
      <c r="AX149">
        <v>0</v>
      </c>
      <c r="AY149"/>
      <c r="AZ149"/>
      <c r="BA149" t="s">
        <v>17</v>
      </c>
      <c r="BB149" t="s">
        <v>26</v>
      </c>
      <c r="BC149" s="9"/>
    </row>
    <row r="150" spans="1:55" ht="13.5" customHeight="1" x14ac:dyDescent="0.15">
      <c r="A150" t="s">
        <v>6</v>
      </c>
      <c r="B150" t="s">
        <v>172</v>
      </c>
      <c r="C150" t="s">
        <v>180</v>
      </c>
      <c r="D150">
        <v>1925</v>
      </c>
      <c r="E150" t="s">
        <v>8</v>
      </c>
      <c r="F150" t="s">
        <v>19</v>
      </c>
      <c r="G150" s="12" t="s">
        <v>37</v>
      </c>
      <c r="H150">
        <v>3</v>
      </c>
      <c r="I150" t="s">
        <v>31</v>
      </c>
      <c r="J150" t="s">
        <v>34</v>
      </c>
      <c r="K150">
        <v>20</v>
      </c>
      <c r="L150">
        <v>3</v>
      </c>
      <c r="M150" s="2">
        <f t="shared" si="18"/>
        <v>1</v>
      </c>
      <c r="N150">
        <v>0</v>
      </c>
      <c r="O150" s="2">
        <f t="shared" si="19"/>
        <v>0</v>
      </c>
      <c r="P150">
        <v>0</v>
      </c>
      <c r="Q150" s="2">
        <f t="shared" si="20"/>
        <v>0</v>
      </c>
      <c r="R150" t="s">
        <v>35</v>
      </c>
      <c r="S150">
        <v>0</v>
      </c>
      <c r="T150"/>
      <c r="U150"/>
      <c r="V150"/>
      <c r="W150"/>
      <c r="X150" s="2" t="str">
        <f t="shared" si="25"/>
        <v>－</v>
      </c>
      <c r="Y150"/>
      <c r="Z150" s="2" t="str">
        <f t="shared" si="26"/>
        <v>－</v>
      </c>
      <c r="AA150"/>
      <c r="AB150" s="2" t="str">
        <f t="shared" si="21"/>
        <v>－</v>
      </c>
      <c r="AC150" t="s">
        <v>8</v>
      </c>
      <c r="AD150">
        <v>0</v>
      </c>
      <c r="AE150"/>
      <c r="AF150"/>
      <c r="AG150"/>
      <c r="AH150"/>
      <c r="AI150" s="2" t="str">
        <f t="shared" si="22"/>
        <v>－</v>
      </c>
      <c r="AJ150"/>
      <c r="AK150" s="2" t="str">
        <f t="shared" si="23"/>
        <v>－</v>
      </c>
      <c r="AL150"/>
      <c r="AM150" s="2" t="str">
        <f t="shared" si="24"/>
        <v>－</v>
      </c>
      <c r="AN150" t="s">
        <v>8</v>
      </c>
      <c r="AO150">
        <v>17</v>
      </c>
      <c r="AP150">
        <v>7</v>
      </c>
      <c r="AQ150">
        <v>24</v>
      </c>
      <c r="AR150" t="s">
        <v>33</v>
      </c>
      <c r="AS150">
        <v>13</v>
      </c>
      <c r="AT150">
        <v>2</v>
      </c>
      <c r="AU150">
        <v>2</v>
      </c>
      <c r="AV150">
        <v>1</v>
      </c>
      <c r="AW150">
        <v>0</v>
      </c>
      <c r="AX150">
        <v>0</v>
      </c>
      <c r="AY150"/>
      <c r="AZ150"/>
      <c r="BA150" t="s">
        <v>17</v>
      </c>
      <c r="BB150" t="s">
        <v>26</v>
      </c>
      <c r="BC150" s="9"/>
    </row>
    <row r="151" spans="1:55" ht="13.5" customHeight="1" x14ac:dyDescent="0.15">
      <c r="A151" t="s">
        <v>6</v>
      </c>
      <c r="B151" t="s">
        <v>181</v>
      </c>
      <c r="C151" t="s">
        <v>182</v>
      </c>
      <c r="D151">
        <v>2000</v>
      </c>
      <c r="E151" t="s">
        <v>8</v>
      </c>
      <c r="F151" t="s">
        <v>19</v>
      </c>
      <c r="G151" s="12" t="s">
        <v>25</v>
      </c>
      <c r="H151">
        <v>1</v>
      </c>
      <c r="I151" t="s">
        <v>32</v>
      </c>
      <c r="J151" t="s">
        <v>32</v>
      </c>
      <c r="K151">
        <v>11</v>
      </c>
      <c r="L151">
        <v>1</v>
      </c>
      <c r="M151" s="2">
        <f t="shared" si="18"/>
        <v>1</v>
      </c>
      <c r="N151">
        <v>1</v>
      </c>
      <c r="O151" s="2">
        <f t="shared" si="19"/>
        <v>1</v>
      </c>
      <c r="P151">
        <v>0</v>
      </c>
      <c r="Q151" s="2">
        <f t="shared" si="20"/>
        <v>0</v>
      </c>
      <c r="R151" t="s">
        <v>13</v>
      </c>
      <c r="S151">
        <v>0</v>
      </c>
      <c r="T151"/>
      <c r="U151"/>
      <c r="V151"/>
      <c r="W151"/>
      <c r="X151" s="2" t="str">
        <f t="shared" si="25"/>
        <v>－</v>
      </c>
      <c r="Y151"/>
      <c r="Z151" s="2" t="str">
        <f t="shared" si="26"/>
        <v>－</v>
      </c>
      <c r="AA151"/>
      <c r="AB151" s="2" t="str">
        <f t="shared" si="21"/>
        <v>－</v>
      </c>
      <c r="AC151" t="s">
        <v>8</v>
      </c>
      <c r="AD151">
        <v>0</v>
      </c>
      <c r="AE151"/>
      <c r="AF151"/>
      <c r="AG151"/>
      <c r="AH151"/>
      <c r="AI151" s="2" t="str">
        <f t="shared" si="22"/>
        <v>－</v>
      </c>
      <c r="AJ151"/>
      <c r="AK151" s="2" t="str">
        <f t="shared" si="23"/>
        <v>－</v>
      </c>
      <c r="AL151"/>
      <c r="AM151" s="2" t="str">
        <f t="shared" si="24"/>
        <v>－</v>
      </c>
      <c r="AN151" t="s">
        <v>8</v>
      </c>
      <c r="AO151">
        <v>7</v>
      </c>
      <c r="AP151">
        <v>0</v>
      </c>
      <c r="AQ151">
        <v>7</v>
      </c>
      <c r="AR151" t="s">
        <v>24</v>
      </c>
      <c r="AS151">
        <v>13</v>
      </c>
      <c r="AT151">
        <v>4</v>
      </c>
      <c r="AU151">
        <v>0</v>
      </c>
      <c r="AV151">
        <v>1</v>
      </c>
      <c r="AW151">
        <v>4</v>
      </c>
      <c r="AX151">
        <v>0</v>
      </c>
      <c r="AY151"/>
      <c r="AZ151"/>
      <c r="BA151" t="s">
        <v>26</v>
      </c>
      <c r="BB151" t="s">
        <v>17</v>
      </c>
      <c r="BC151" s="9"/>
    </row>
    <row r="152" spans="1:55" x14ac:dyDescent="0.15">
      <c r="A152" t="s">
        <v>6</v>
      </c>
      <c r="B152" t="s">
        <v>3640</v>
      </c>
      <c r="C152" t="s">
        <v>71</v>
      </c>
      <c r="D152">
        <v>2003</v>
      </c>
      <c r="E152" t="s">
        <v>8</v>
      </c>
      <c r="F152" t="s">
        <v>19</v>
      </c>
      <c r="G152" s="12" t="s">
        <v>25</v>
      </c>
      <c r="H152">
        <v>0</v>
      </c>
      <c r="I152"/>
      <c r="K152"/>
      <c r="L152"/>
      <c r="M152" s="2" t="str">
        <f t="shared" si="18"/>
        <v>－</v>
      </c>
      <c r="N152"/>
      <c r="O152" s="2" t="str">
        <f t="shared" si="19"/>
        <v>－</v>
      </c>
      <c r="P152"/>
      <c r="Q152" s="2" t="str">
        <f t="shared" si="20"/>
        <v>－</v>
      </c>
      <c r="R152" t="s">
        <v>8</v>
      </c>
      <c r="S152">
        <v>1</v>
      </c>
      <c r="T152" t="s">
        <v>83</v>
      </c>
      <c r="U152" t="s">
        <v>83</v>
      </c>
      <c r="V152">
        <v>12</v>
      </c>
      <c r="W152">
        <v>1</v>
      </c>
      <c r="X152" s="2">
        <f t="shared" si="25"/>
        <v>1</v>
      </c>
      <c r="Y152">
        <v>1</v>
      </c>
      <c r="Z152" s="2">
        <f t="shared" si="26"/>
        <v>1</v>
      </c>
      <c r="AA152">
        <v>0</v>
      </c>
      <c r="AB152" s="2">
        <f t="shared" si="21"/>
        <v>0</v>
      </c>
      <c r="AC152" t="s">
        <v>35</v>
      </c>
      <c r="AD152">
        <v>0</v>
      </c>
      <c r="AE152"/>
      <c r="AF152"/>
      <c r="AG152"/>
      <c r="AH152"/>
      <c r="AI152" s="2" t="str">
        <f t="shared" si="22"/>
        <v>－</v>
      </c>
      <c r="AJ152"/>
      <c r="AK152" s="2" t="str">
        <f t="shared" si="23"/>
        <v>－</v>
      </c>
      <c r="AL152"/>
      <c r="AM152" s="2" t="str">
        <f t="shared" si="24"/>
        <v>－</v>
      </c>
      <c r="AN152" t="s">
        <v>8</v>
      </c>
      <c r="AO152">
        <v>2</v>
      </c>
      <c r="AP152">
        <v>1</v>
      </c>
      <c r="AQ152">
        <v>3</v>
      </c>
      <c r="AR152" t="s">
        <v>15</v>
      </c>
      <c r="AS152">
        <v>5</v>
      </c>
      <c r="AT152">
        <v>3</v>
      </c>
      <c r="AU152">
        <v>0</v>
      </c>
      <c r="AV152">
        <v>1</v>
      </c>
      <c r="AW152">
        <v>1</v>
      </c>
      <c r="AX152">
        <v>0</v>
      </c>
      <c r="AY152"/>
      <c r="AZ152"/>
      <c r="BA152" t="s">
        <v>26</v>
      </c>
      <c r="BB152" t="s">
        <v>17</v>
      </c>
      <c r="BC152" s="9"/>
    </row>
    <row r="153" spans="1:55" x14ac:dyDescent="0.15">
      <c r="A153" t="s">
        <v>6</v>
      </c>
      <c r="B153" t="s">
        <v>3640</v>
      </c>
      <c r="C153" t="s">
        <v>80</v>
      </c>
      <c r="D153">
        <v>2003</v>
      </c>
      <c r="E153" t="s">
        <v>8</v>
      </c>
      <c r="F153" t="s">
        <v>19</v>
      </c>
      <c r="G153" s="12" t="s">
        <v>25</v>
      </c>
      <c r="H153">
        <v>8</v>
      </c>
      <c r="I153" t="s">
        <v>11</v>
      </c>
      <c r="J153" t="s">
        <v>59</v>
      </c>
      <c r="K153">
        <v>8</v>
      </c>
      <c r="L153">
        <v>8</v>
      </c>
      <c r="M153" s="2">
        <f t="shared" si="18"/>
        <v>1</v>
      </c>
      <c r="N153">
        <v>8</v>
      </c>
      <c r="O153" s="2">
        <f t="shared" si="19"/>
        <v>1</v>
      </c>
      <c r="P153">
        <v>5</v>
      </c>
      <c r="Q153" s="2">
        <f t="shared" si="20"/>
        <v>0.625</v>
      </c>
      <c r="R153" t="s">
        <v>13</v>
      </c>
      <c r="S153">
        <v>2</v>
      </c>
      <c r="T153" t="s">
        <v>59</v>
      </c>
      <c r="U153" t="s">
        <v>14</v>
      </c>
      <c r="V153">
        <v>3.5</v>
      </c>
      <c r="W153">
        <v>2</v>
      </c>
      <c r="X153" s="2">
        <f t="shared" si="25"/>
        <v>1</v>
      </c>
      <c r="Y153">
        <v>2</v>
      </c>
      <c r="Z153" s="2">
        <f t="shared" si="26"/>
        <v>1</v>
      </c>
      <c r="AA153">
        <v>2</v>
      </c>
      <c r="AB153" s="2">
        <f t="shared" si="21"/>
        <v>1</v>
      </c>
      <c r="AC153" t="s">
        <v>13</v>
      </c>
      <c r="AD153">
        <v>1</v>
      </c>
      <c r="AE153" t="s">
        <v>22</v>
      </c>
      <c r="AF153" t="s">
        <v>22</v>
      </c>
      <c r="AG153">
        <v>5</v>
      </c>
      <c r="AH153">
        <v>1</v>
      </c>
      <c r="AI153" s="2">
        <f t="shared" si="22"/>
        <v>1</v>
      </c>
      <c r="AJ153">
        <v>1</v>
      </c>
      <c r="AK153" s="2">
        <f t="shared" si="23"/>
        <v>1</v>
      </c>
      <c r="AL153">
        <v>1</v>
      </c>
      <c r="AM153" s="2">
        <f t="shared" si="24"/>
        <v>1</v>
      </c>
      <c r="AN153" t="s">
        <v>13</v>
      </c>
      <c r="AO153">
        <v>9</v>
      </c>
      <c r="AP153">
        <v>0</v>
      </c>
      <c r="AQ153">
        <v>9</v>
      </c>
      <c r="AR153" t="s">
        <v>15</v>
      </c>
      <c r="AS153">
        <v>8</v>
      </c>
      <c r="AT153">
        <v>3</v>
      </c>
      <c r="AU153">
        <v>3</v>
      </c>
      <c r="AV153">
        <v>1</v>
      </c>
      <c r="AW153">
        <v>1</v>
      </c>
      <c r="AX153">
        <v>0</v>
      </c>
      <c r="AY153"/>
      <c r="AZ153"/>
      <c r="BA153" t="s">
        <v>26</v>
      </c>
      <c r="BB153" t="s">
        <v>17</v>
      </c>
      <c r="BC153" s="9"/>
    </row>
    <row r="154" spans="1:55" ht="13.5" customHeight="1" x14ac:dyDescent="0.15">
      <c r="A154" t="s">
        <v>6</v>
      </c>
      <c r="B154" t="s">
        <v>4223</v>
      </c>
      <c r="C154" t="s">
        <v>80</v>
      </c>
      <c r="D154">
        <v>2009</v>
      </c>
      <c r="E154" t="s">
        <v>8</v>
      </c>
      <c r="F154" t="s">
        <v>19</v>
      </c>
      <c r="G154" s="12" t="s">
        <v>77</v>
      </c>
      <c r="H154">
        <v>2</v>
      </c>
      <c r="I154" t="s">
        <v>36</v>
      </c>
      <c r="J154" t="s">
        <v>14</v>
      </c>
      <c r="K154">
        <v>13</v>
      </c>
      <c r="L154">
        <v>2</v>
      </c>
      <c r="M154" s="2">
        <f t="shared" si="18"/>
        <v>1</v>
      </c>
      <c r="N154">
        <v>0</v>
      </c>
      <c r="O154" s="2">
        <f t="shared" si="19"/>
        <v>0</v>
      </c>
      <c r="P154">
        <v>1</v>
      </c>
      <c r="Q154" s="2">
        <f t="shared" si="20"/>
        <v>0.5</v>
      </c>
      <c r="R154" t="s">
        <v>35</v>
      </c>
      <c r="S154">
        <v>0</v>
      </c>
      <c r="T154"/>
      <c r="U154"/>
      <c r="V154"/>
      <c r="W154"/>
      <c r="X154" s="2" t="str">
        <f t="shared" si="25"/>
        <v>－</v>
      </c>
      <c r="Y154"/>
      <c r="Z154" s="2" t="str">
        <f t="shared" si="26"/>
        <v>－</v>
      </c>
      <c r="AA154"/>
      <c r="AB154" s="2" t="str">
        <f t="shared" si="21"/>
        <v>－</v>
      </c>
      <c r="AC154" t="s">
        <v>8</v>
      </c>
      <c r="AD154">
        <v>0</v>
      </c>
      <c r="AE154"/>
      <c r="AF154"/>
      <c r="AG154"/>
      <c r="AH154"/>
      <c r="AI154" s="2" t="str">
        <f t="shared" si="22"/>
        <v>－</v>
      </c>
      <c r="AJ154"/>
      <c r="AK154" s="2" t="str">
        <f t="shared" si="23"/>
        <v>－</v>
      </c>
      <c r="AL154"/>
      <c r="AM154" s="2" t="str">
        <f t="shared" si="24"/>
        <v>－</v>
      </c>
      <c r="AN154" t="s">
        <v>8</v>
      </c>
      <c r="AO154">
        <v>17</v>
      </c>
      <c r="AP154">
        <v>2</v>
      </c>
      <c r="AQ154">
        <v>19</v>
      </c>
      <c r="AR154" t="s">
        <v>24</v>
      </c>
      <c r="AS154">
        <v>3</v>
      </c>
      <c r="AT154">
        <v>2</v>
      </c>
      <c r="AU154">
        <v>1</v>
      </c>
      <c r="AV154">
        <v>1</v>
      </c>
      <c r="AW154">
        <v>0</v>
      </c>
      <c r="AX154"/>
      <c r="AY154"/>
      <c r="AZ154"/>
      <c r="BA154" t="s">
        <v>26</v>
      </c>
      <c r="BB154" t="s">
        <v>17</v>
      </c>
      <c r="BC154" s="9"/>
    </row>
    <row r="155" spans="1:55" ht="13.5" customHeight="1" x14ac:dyDescent="0.15">
      <c r="A155" t="s">
        <v>6</v>
      </c>
      <c r="B155" t="s">
        <v>172</v>
      </c>
      <c r="C155" t="s">
        <v>176</v>
      </c>
      <c r="D155">
        <v>1925</v>
      </c>
      <c r="E155" t="s">
        <v>8</v>
      </c>
      <c r="F155" t="s">
        <v>19</v>
      </c>
      <c r="G155" s="12" t="s">
        <v>37</v>
      </c>
      <c r="H155">
        <v>7</v>
      </c>
      <c r="I155" t="s">
        <v>63</v>
      </c>
      <c r="J155" t="s">
        <v>22</v>
      </c>
      <c r="K155">
        <v>11</v>
      </c>
      <c r="L155">
        <v>7</v>
      </c>
      <c r="M155" s="2">
        <f t="shared" si="18"/>
        <v>1</v>
      </c>
      <c r="N155">
        <v>5</v>
      </c>
      <c r="O155" s="2">
        <f t="shared" si="19"/>
        <v>0.7142857142857143</v>
      </c>
      <c r="P155">
        <v>3</v>
      </c>
      <c r="Q155" s="2">
        <f t="shared" si="20"/>
        <v>0.42857142857142855</v>
      </c>
      <c r="R155" t="s">
        <v>13</v>
      </c>
      <c r="S155">
        <v>0</v>
      </c>
      <c r="T155"/>
      <c r="U155"/>
      <c r="V155"/>
      <c r="W155"/>
      <c r="X155" s="2" t="str">
        <f t="shared" si="25"/>
        <v>－</v>
      </c>
      <c r="Y155"/>
      <c r="Z155" s="2" t="str">
        <f t="shared" si="26"/>
        <v>－</v>
      </c>
      <c r="AA155"/>
      <c r="AB155" s="2" t="str">
        <f t="shared" si="21"/>
        <v>－</v>
      </c>
      <c r="AC155" t="s">
        <v>8</v>
      </c>
      <c r="AD155">
        <v>1</v>
      </c>
      <c r="AE155" t="s">
        <v>34</v>
      </c>
      <c r="AF155" t="s">
        <v>34</v>
      </c>
      <c r="AG155">
        <v>10</v>
      </c>
      <c r="AH155">
        <v>1</v>
      </c>
      <c r="AI155" s="2">
        <f t="shared" si="22"/>
        <v>1</v>
      </c>
      <c r="AJ155">
        <v>1</v>
      </c>
      <c r="AK155" s="2">
        <f t="shared" si="23"/>
        <v>1</v>
      </c>
      <c r="AL155">
        <v>0</v>
      </c>
      <c r="AM155" s="2">
        <f t="shared" si="24"/>
        <v>0</v>
      </c>
      <c r="AN155" t="s">
        <v>13</v>
      </c>
      <c r="AO155">
        <v>68</v>
      </c>
      <c r="AP155">
        <v>5</v>
      </c>
      <c r="AQ155">
        <v>73</v>
      </c>
      <c r="AR155" t="s">
        <v>33</v>
      </c>
      <c r="AS155">
        <v>16</v>
      </c>
      <c r="AT155">
        <v>3</v>
      </c>
      <c r="AU155">
        <v>3</v>
      </c>
      <c r="AV155">
        <v>1</v>
      </c>
      <c r="AW155">
        <v>0</v>
      </c>
      <c r="AX155">
        <v>0</v>
      </c>
      <c r="AY155"/>
      <c r="AZ155"/>
      <c r="BA155" t="s">
        <v>17</v>
      </c>
      <c r="BB155" t="s">
        <v>26</v>
      </c>
      <c r="BC155" s="9"/>
    </row>
    <row r="156" spans="1:55" x14ac:dyDescent="0.15">
      <c r="A156" t="s">
        <v>6</v>
      </c>
      <c r="B156" t="s">
        <v>145</v>
      </c>
      <c r="C156" t="s">
        <v>166</v>
      </c>
      <c r="D156">
        <v>1954</v>
      </c>
      <c r="E156" t="s">
        <v>8</v>
      </c>
      <c r="F156" t="s">
        <v>19</v>
      </c>
      <c r="G156" s="12" t="s">
        <v>77</v>
      </c>
      <c r="H156">
        <v>0</v>
      </c>
      <c r="I156"/>
      <c r="K156"/>
      <c r="L156"/>
      <c r="M156" s="2" t="str">
        <f t="shared" si="18"/>
        <v>－</v>
      </c>
      <c r="N156"/>
      <c r="O156" s="2" t="str">
        <f t="shared" si="19"/>
        <v>－</v>
      </c>
      <c r="P156"/>
      <c r="Q156" s="2" t="str">
        <f t="shared" si="20"/>
        <v>－</v>
      </c>
      <c r="R156" t="s">
        <v>8</v>
      </c>
      <c r="S156">
        <v>1</v>
      </c>
      <c r="T156" t="s">
        <v>42</v>
      </c>
      <c r="U156" t="s">
        <v>42</v>
      </c>
      <c r="V156">
        <v>29</v>
      </c>
      <c r="W156">
        <v>1</v>
      </c>
      <c r="X156" s="2">
        <f t="shared" si="25"/>
        <v>1</v>
      </c>
      <c r="Y156">
        <v>0</v>
      </c>
      <c r="Z156" s="2">
        <f t="shared" si="26"/>
        <v>0</v>
      </c>
      <c r="AA156">
        <v>0</v>
      </c>
      <c r="AB156" s="2">
        <f t="shared" si="21"/>
        <v>0</v>
      </c>
      <c r="AC156" t="s">
        <v>35</v>
      </c>
      <c r="AD156">
        <v>0</v>
      </c>
      <c r="AE156"/>
      <c r="AF156"/>
      <c r="AG156"/>
      <c r="AH156"/>
      <c r="AI156" s="2" t="str">
        <f t="shared" si="22"/>
        <v>－</v>
      </c>
      <c r="AJ156"/>
      <c r="AK156" s="2" t="str">
        <f t="shared" si="23"/>
        <v>－</v>
      </c>
      <c r="AL156"/>
      <c r="AM156" s="2" t="str">
        <f t="shared" si="24"/>
        <v>－</v>
      </c>
      <c r="AN156" t="s">
        <v>8</v>
      </c>
      <c r="AO156">
        <v>1</v>
      </c>
      <c r="AP156">
        <v>0</v>
      </c>
      <c r="AQ156">
        <v>1</v>
      </c>
      <c r="AR156" t="s">
        <v>24</v>
      </c>
      <c r="AS156">
        <v>16</v>
      </c>
      <c r="AT156">
        <v>2</v>
      </c>
      <c r="AU156">
        <v>3</v>
      </c>
      <c r="AV156">
        <v>1</v>
      </c>
      <c r="AW156">
        <v>3</v>
      </c>
      <c r="AX156">
        <v>0</v>
      </c>
      <c r="AY156"/>
      <c r="AZ156"/>
      <c r="BA156" t="s">
        <v>26</v>
      </c>
      <c r="BB156" t="s">
        <v>17</v>
      </c>
      <c r="BC156" s="9"/>
    </row>
    <row r="157" spans="1:55" x14ac:dyDescent="0.15">
      <c r="A157" t="s">
        <v>6</v>
      </c>
      <c r="B157" t="s">
        <v>184</v>
      </c>
      <c r="C157" t="s">
        <v>175</v>
      </c>
      <c r="D157">
        <v>1973</v>
      </c>
      <c r="E157" t="s">
        <v>8</v>
      </c>
      <c r="F157" t="s">
        <v>9</v>
      </c>
      <c r="G157" s="12" t="s">
        <v>37</v>
      </c>
      <c r="H157">
        <v>7</v>
      </c>
      <c r="I157" t="s">
        <v>49</v>
      </c>
      <c r="J157" t="s">
        <v>12</v>
      </c>
      <c r="K157">
        <v>7</v>
      </c>
      <c r="L157">
        <v>7</v>
      </c>
      <c r="M157" s="2">
        <f t="shared" si="18"/>
        <v>1</v>
      </c>
      <c r="N157">
        <v>0</v>
      </c>
      <c r="O157" s="2">
        <f t="shared" si="19"/>
        <v>0</v>
      </c>
      <c r="P157">
        <v>5</v>
      </c>
      <c r="Q157" s="2">
        <f t="shared" si="20"/>
        <v>0.7142857142857143</v>
      </c>
      <c r="R157" t="s">
        <v>35</v>
      </c>
      <c r="S157">
        <v>4</v>
      </c>
      <c r="T157" t="s">
        <v>23</v>
      </c>
      <c r="U157" t="s">
        <v>12</v>
      </c>
      <c r="V157">
        <v>11</v>
      </c>
      <c r="W157">
        <v>4</v>
      </c>
      <c r="X157" s="2">
        <f t="shared" si="25"/>
        <v>1</v>
      </c>
      <c r="Y157">
        <v>0</v>
      </c>
      <c r="Z157" s="2">
        <f t="shared" si="26"/>
        <v>0</v>
      </c>
      <c r="AA157">
        <v>0</v>
      </c>
      <c r="AB157" s="2">
        <f t="shared" si="21"/>
        <v>0</v>
      </c>
      <c r="AC157" t="s">
        <v>35</v>
      </c>
      <c r="AD157">
        <v>0</v>
      </c>
      <c r="AE157"/>
      <c r="AF157"/>
      <c r="AG157"/>
      <c r="AH157"/>
      <c r="AI157" s="2" t="str">
        <f t="shared" si="22"/>
        <v>－</v>
      </c>
      <c r="AJ157"/>
      <c r="AK157" s="2" t="str">
        <f t="shared" si="23"/>
        <v>－</v>
      </c>
      <c r="AL157"/>
      <c r="AM157" s="2" t="str">
        <f t="shared" si="24"/>
        <v>－</v>
      </c>
      <c r="AN157" t="s">
        <v>8</v>
      </c>
      <c r="AO157">
        <v>12</v>
      </c>
      <c r="AP157">
        <v>0</v>
      </c>
      <c r="AQ157">
        <v>12</v>
      </c>
      <c r="AR157" t="s">
        <v>24</v>
      </c>
      <c r="AS157">
        <v>17</v>
      </c>
      <c r="AT157">
        <v>3</v>
      </c>
      <c r="AU157">
        <v>2</v>
      </c>
      <c r="AV157">
        <v>3</v>
      </c>
      <c r="AW157">
        <v>0</v>
      </c>
      <c r="AX157"/>
      <c r="AY157"/>
      <c r="AZ157"/>
      <c r="BA157" t="s">
        <v>17</v>
      </c>
      <c r="BB157" t="s">
        <v>17</v>
      </c>
      <c r="BC157" s="9"/>
    </row>
    <row r="158" spans="1:55" ht="13.5" customHeight="1" x14ac:dyDescent="0.15">
      <c r="A158" t="s">
        <v>6</v>
      </c>
      <c r="B158" t="s">
        <v>185</v>
      </c>
      <c r="C158" t="s">
        <v>71</v>
      </c>
      <c r="D158">
        <v>1991</v>
      </c>
      <c r="E158" t="s">
        <v>8</v>
      </c>
      <c r="F158" t="s">
        <v>19</v>
      </c>
      <c r="G158" s="12" t="s">
        <v>25</v>
      </c>
      <c r="H158">
        <v>9</v>
      </c>
      <c r="I158" t="s">
        <v>43</v>
      </c>
      <c r="J158" t="s">
        <v>44</v>
      </c>
      <c r="K158">
        <v>10.1</v>
      </c>
      <c r="L158">
        <v>9</v>
      </c>
      <c r="M158" s="2">
        <f t="shared" si="18"/>
        <v>1</v>
      </c>
      <c r="N158">
        <v>9</v>
      </c>
      <c r="O158" s="2">
        <f t="shared" si="19"/>
        <v>1</v>
      </c>
      <c r="P158">
        <v>6</v>
      </c>
      <c r="Q158" s="2">
        <f t="shared" si="20"/>
        <v>0.66666666666666663</v>
      </c>
      <c r="R158" t="s">
        <v>35</v>
      </c>
      <c r="S158">
        <v>4</v>
      </c>
      <c r="T158" t="s">
        <v>46</v>
      </c>
      <c r="U158" t="s">
        <v>12</v>
      </c>
      <c r="V158">
        <v>5</v>
      </c>
      <c r="W158">
        <v>4</v>
      </c>
      <c r="X158" s="2">
        <f t="shared" si="25"/>
        <v>1</v>
      </c>
      <c r="Y158">
        <v>4</v>
      </c>
      <c r="Z158" s="2">
        <f t="shared" si="26"/>
        <v>1</v>
      </c>
      <c r="AA158">
        <v>3</v>
      </c>
      <c r="AB158" s="2">
        <f t="shared" si="21"/>
        <v>0.75</v>
      </c>
      <c r="AC158" t="s">
        <v>35</v>
      </c>
      <c r="AD158">
        <v>2</v>
      </c>
      <c r="AE158" t="s">
        <v>53</v>
      </c>
      <c r="AF158" t="s">
        <v>38</v>
      </c>
      <c r="AG158">
        <v>7</v>
      </c>
      <c r="AH158">
        <v>2</v>
      </c>
      <c r="AI158" s="2">
        <f t="shared" si="22"/>
        <v>1</v>
      </c>
      <c r="AJ158">
        <v>2</v>
      </c>
      <c r="AK158" s="2">
        <f t="shared" si="23"/>
        <v>1</v>
      </c>
      <c r="AL158">
        <v>0</v>
      </c>
      <c r="AM158" s="2">
        <f t="shared" si="24"/>
        <v>0</v>
      </c>
      <c r="AN158" t="s">
        <v>35</v>
      </c>
      <c r="AO158">
        <v>6</v>
      </c>
      <c r="AP158">
        <v>12</v>
      </c>
      <c r="AQ158">
        <v>18</v>
      </c>
      <c r="AR158" t="s">
        <v>24</v>
      </c>
      <c r="AS158">
        <v>7</v>
      </c>
      <c r="AT158">
        <v>11</v>
      </c>
      <c r="AU158">
        <v>7</v>
      </c>
      <c r="AV158">
        <v>2</v>
      </c>
      <c r="AW158">
        <v>2</v>
      </c>
      <c r="AX158">
        <v>0</v>
      </c>
      <c r="AY158"/>
      <c r="AZ158"/>
      <c r="BA158" t="s">
        <v>17</v>
      </c>
      <c r="BB158" t="s">
        <v>17</v>
      </c>
      <c r="BC158" s="9"/>
    </row>
    <row r="159" spans="1:55" ht="13.5" customHeight="1" x14ac:dyDescent="0.15">
      <c r="A159" t="s">
        <v>6</v>
      </c>
      <c r="B159" t="s">
        <v>4226</v>
      </c>
      <c r="C159" t="s">
        <v>71</v>
      </c>
      <c r="D159">
        <v>1944</v>
      </c>
      <c r="E159" t="s">
        <v>8</v>
      </c>
      <c r="F159" t="s">
        <v>19</v>
      </c>
      <c r="G159" s="12" t="s">
        <v>25</v>
      </c>
      <c r="H159">
        <v>13</v>
      </c>
      <c r="I159" t="s">
        <v>43</v>
      </c>
      <c r="J159" t="s">
        <v>12</v>
      </c>
      <c r="K159">
        <v>13</v>
      </c>
      <c r="L159">
        <v>13</v>
      </c>
      <c r="M159" s="2">
        <f t="shared" si="18"/>
        <v>1</v>
      </c>
      <c r="N159">
        <v>13</v>
      </c>
      <c r="O159" s="2">
        <f t="shared" si="19"/>
        <v>1</v>
      </c>
      <c r="P159">
        <v>7</v>
      </c>
      <c r="Q159" s="2">
        <f t="shared" si="20"/>
        <v>0.53846153846153844</v>
      </c>
      <c r="R159" t="s">
        <v>13</v>
      </c>
      <c r="S159">
        <v>2</v>
      </c>
      <c r="T159" t="s">
        <v>32</v>
      </c>
      <c r="U159" t="s">
        <v>32</v>
      </c>
      <c r="V159">
        <v>10</v>
      </c>
      <c r="W159">
        <v>2</v>
      </c>
      <c r="X159" s="2">
        <f t="shared" si="25"/>
        <v>1</v>
      </c>
      <c r="Y159">
        <v>2</v>
      </c>
      <c r="Z159" s="2">
        <f t="shared" si="26"/>
        <v>1</v>
      </c>
      <c r="AA159">
        <v>0</v>
      </c>
      <c r="AB159" s="2">
        <f t="shared" si="21"/>
        <v>0</v>
      </c>
      <c r="AC159" t="s">
        <v>13</v>
      </c>
      <c r="AD159">
        <v>0</v>
      </c>
      <c r="AE159"/>
      <c r="AF159"/>
      <c r="AG159"/>
      <c r="AH159"/>
      <c r="AI159" s="2" t="str">
        <f t="shared" si="22"/>
        <v>－</v>
      </c>
      <c r="AJ159"/>
      <c r="AK159" s="2" t="str">
        <f t="shared" si="23"/>
        <v>－</v>
      </c>
      <c r="AL159"/>
      <c r="AM159" s="2" t="str">
        <f t="shared" si="24"/>
        <v>－</v>
      </c>
      <c r="AN159" t="s">
        <v>8</v>
      </c>
      <c r="AO159">
        <v>15</v>
      </c>
      <c r="AP159">
        <v>0</v>
      </c>
      <c r="AQ159">
        <v>15</v>
      </c>
      <c r="AR159" t="s">
        <v>15</v>
      </c>
      <c r="AS159">
        <v>12</v>
      </c>
      <c r="AT159">
        <v>3</v>
      </c>
      <c r="AU159">
        <v>0</v>
      </c>
      <c r="AV159">
        <v>7</v>
      </c>
      <c r="AW159">
        <v>0</v>
      </c>
      <c r="AX159"/>
      <c r="AY159"/>
      <c r="AZ159"/>
      <c r="BA159" t="s">
        <v>26</v>
      </c>
      <c r="BB159" t="s">
        <v>26</v>
      </c>
      <c r="BC159" s="9"/>
    </row>
    <row r="160" spans="1:55" x14ac:dyDescent="0.15">
      <c r="A160" t="s">
        <v>6</v>
      </c>
      <c r="B160" t="s">
        <v>187</v>
      </c>
      <c r="C160" t="s">
        <v>188</v>
      </c>
      <c r="D160">
        <v>2011</v>
      </c>
      <c r="E160" t="s">
        <v>8</v>
      </c>
      <c r="F160" t="s">
        <v>66</v>
      </c>
      <c r="G160" s="12" t="s">
        <v>37</v>
      </c>
      <c r="H160">
        <v>3</v>
      </c>
      <c r="I160" t="s">
        <v>30</v>
      </c>
      <c r="J160" t="s">
        <v>31</v>
      </c>
      <c r="K160">
        <v>22</v>
      </c>
      <c r="L160">
        <v>3</v>
      </c>
      <c r="M160" s="2">
        <f t="shared" si="18"/>
        <v>1</v>
      </c>
      <c r="N160">
        <v>0</v>
      </c>
      <c r="O160" s="2">
        <f t="shared" si="19"/>
        <v>0</v>
      </c>
      <c r="P160">
        <v>0</v>
      </c>
      <c r="Q160" s="2">
        <f t="shared" si="20"/>
        <v>0</v>
      </c>
      <c r="R160" t="s">
        <v>13</v>
      </c>
      <c r="S160">
        <v>1</v>
      </c>
      <c r="T160" t="s">
        <v>40</v>
      </c>
      <c r="U160" t="s">
        <v>40</v>
      </c>
      <c r="V160">
        <v>25</v>
      </c>
      <c r="W160">
        <v>1</v>
      </c>
      <c r="X160" s="2">
        <f t="shared" si="25"/>
        <v>1</v>
      </c>
      <c r="Y160">
        <v>0</v>
      </c>
      <c r="Z160" s="2">
        <f t="shared" si="26"/>
        <v>0</v>
      </c>
      <c r="AA160">
        <v>0</v>
      </c>
      <c r="AB160" s="2">
        <f t="shared" si="21"/>
        <v>0</v>
      </c>
      <c r="AC160" t="s">
        <v>13</v>
      </c>
      <c r="AD160">
        <v>1</v>
      </c>
      <c r="AE160" t="s">
        <v>69</v>
      </c>
      <c r="AF160" t="s">
        <v>69</v>
      </c>
      <c r="AG160">
        <v>33</v>
      </c>
      <c r="AH160">
        <v>1</v>
      </c>
      <c r="AI160" s="2">
        <f t="shared" si="22"/>
        <v>1</v>
      </c>
      <c r="AJ160">
        <v>0</v>
      </c>
      <c r="AK160" s="2">
        <f t="shared" si="23"/>
        <v>0</v>
      </c>
      <c r="AL160">
        <v>0</v>
      </c>
      <c r="AM160" s="2">
        <f t="shared" si="24"/>
        <v>0</v>
      </c>
      <c r="AN160" t="s">
        <v>64</v>
      </c>
      <c r="AO160">
        <v>8</v>
      </c>
      <c r="AP160">
        <v>1</v>
      </c>
      <c r="AQ160">
        <v>9</v>
      </c>
      <c r="AR160" t="s">
        <v>33</v>
      </c>
      <c r="AS160">
        <v>7</v>
      </c>
      <c r="AT160">
        <v>4</v>
      </c>
      <c r="AU160">
        <v>1</v>
      </c>
      <c r="AV160">
        <v>1</v>
      </c>
      <c r="AW160">
        <v>0</v>
      </c>
      <c r="AX160"/>
      <c r="AY160"/>
      <c r="AZ160"/>
      <c r="BA160" t="s">
        <v>26</v>
      </c>
      <c r="BB160" t="s">
        <v>17</v>
      </c>
      <c r="BC160" s="9"/>
    </row>
    <row r="161" spans="1:55" x14ac:dyDescent="0.15">
      <c r="A161" t="s">
        <v>6</v>
      </c>
      <c r="B161" t="s">
        <v>189</v>
      </c>
      <c r="C161" t="s">
        <v>10</v>
      </c>
      <c r="D161">
        <v>2010</v>
      </c>
      <c r="E161" t="s">
        <v>8</v>
      </c>
      <c r="F161" t="s">
        <v>19</v>
      </c>
      <c r="G161" s="12" t="s">
        <v>25</v>
      </c>
      <c r="H161">
        <v>0</v>
      </c>
      <c r="I161"/>
      <c r="K161"/>
      <c r="L161"/>
      <c r="M161" s="2" t="str">
        <f t="shared" si="18"/>
        <v>－</v>
      </c>
      <c r="N161"/>
      <c r="O161" s="2" t="str">
        <f t="shared" si="19"/>
        <v>－</v>
      </c>
      <c r="P161"/>
      <c r="Q161" s="2" t="str">
        <f t="shared" si="20"/>
        <v>－</v>
      </c>
      <c r="R161" t="s">
        <v>8</v>
      </c>
      <c r="S161">
        <v>1</v>
      </c>
      <c r="T161" t="s">
        <v>11</v>
      </c>
      <c r="U161" t="s">
        <v>11</v>
      </c>
      <c r="V161">
        <v>19</v>
      </c>
      <c r="W161">
        <v>1</v>
      </c>
      <c r="X161" s="2">
        <f t="shared" si="25"/>
        <v>1</v>
      </c>
      <c r="Y161">
        <v>1</v>
      </c>
      <c r="Z161" s="2">
        <f t="shared" si="26"/>
        <v>1</v>
      </c>
      <c r="AA161">
        <v>0</v>
      </c>
      <c r="AB161" s="2">
        <f t="shared" si="21"/>
        <v>0</v>
      </c>
      <c r="AC161" t="s">
        <v>13</v>
      </c>
      <c r="AD161">
        <v>4</v>
      </c>
      <c r="AE161" t="s">
        <v>49</v>
      </c>
      <c r="AF161" t="s">
        <v>22</v>
      </c>
      <c r="AG161">
        <v>17</v>
      </c>
      <c r="AH161">
        <v>4</v>
      </c>
      <c r="AI161" s="2">
        <f t="shared" si="22"/>
        <v>1</v>
      </c>
      <c r="AJ161">
        <v>4</v>
      </c>
      <c r="AK161" s="2">
        <f t="shared" si="23"/>
        <v>1</v>
      </c>
      <c r="AL161">
        <v>0</v>
      </c>
      <c r="AM161" s="2">
        <f t="shared" si="24"/>
        <v>0</v>
      </c>
      <c r="AN161" t="s">
        <v>13</v>
      </c>
      <c r="AO161">
        <v>2</v>
      </c>
      <c r="AP161">
        <v>1</v>
      </c>
      <c r="AQ161">
        <v>3</v>
      </c>
      <c r="AR161" t="s">
        <v>24</v>
      </c>
      <c r="AS161">
        <v>5</v>
      </c>
      <c r="AT161">
        <v>4</v>
      </c>
      <c r="AU161">
        <v>1</v>
      </c>
      <c r="AV161">
        <v>1</v>
      </c>
      <c r="AW161">
        <v>1</v>
      </c>
      <c r="AX161">
        <v>0</v>
      </c>
      <c r="AY161"/>
      <c r="AZ161"/>
      <c r="BA161" t="s">
        <v>17</v>
      </c>
      <c r="BB161" t="s">
        <v>17</v>
      </c>
      <c r="BC161" s="9"/>
    </row>
    <row r="162" spans="1:55" ht="13.5" customHeight="1" x14ac:dyDescent="0.15">
      <c r="A162" t="s">
        <v>6</v>
      </c>
      <c r="B162" t="s">
        <v>4223</v>
      </c>
      <c r="C162" t="s">
        <v>175</v>
      </c>
      <c r="D162">
        <v>2009</v>
      </c>
      <c r="E162" t="s">
        <v>8</v>
      </c>
      <c r="F162" t="s">
        <v>19</v>
      </c>
      <c r="G162" s="12" t="s">
        <v>77</v>
      </c>
      <c r="H162">
        <v>1</v>
      </c>
      <c r="I162" t="s">
        <v>42</v>
      </c>
      <c r="J162" t="s">
        <v>42</v>
      </c>
      <c r="K162">
        <v>28</v>
      </c>
      <c r="L162">
        <v>1</v>
      </c>
      <c r="M162" s="2">
        <f t="shared" si="18"/>
        <v>1</v>
      </c>
      <c r="N162">
        <v>0</v>
      </c>
      <c r="O162" s="2">
        <f t="shared" si="19"/>
        <v>0</v>
      </c>
      <c r="P162">
        <v>0</v>
      </c>
      <c r="Q162" s="2">
        <f t="shared" si="20"/>
        <v>0</v>
      </c>
      <c r="R162" t="s">
        <v>9</v>
      </c>
      <c r="S162">
        <v>2</v>
      </c>
      <c r="T162" t="s">
        <v>45</v>
      </c>
      <c r="U162" t="s">
        <v>38</v>
      </c>
      <c r="V162">
        <v>17</v>
      </c>
      <c r="W162">
        <v>2</v>
      </c>
      <c r="X162" s="2">
        <f t="shared" si="25"/>
        <v>1</v>
      </c>
      <c r="Y162">
        <v>0</v>
      </c>
      <c r="Z162" s="2">
        <f t="shared" si="26"/>
        <v>0</v>
      </c>
      <c r="AA162">
        <v>1</v>
      </c>
      <c r="AB162" s="2">
        <f t="shared" si="21"/>
        <v>0.5</v>
      </c>
      <c r="AC162" t="s">
        <v>9</v>
      </c>
      <c r="AD162">
        <v>0</v>
      </c>
      <c r="AE162"/>
      <c r="AF162"/>
      <c r="AG162"/>
      <c r="AH162"/>
      <c r="AI162" s="2" t="str">
        <f t="shared" si="22"/>
        <v>－</v>
      </c>
      <c r="AJ162"/>
      <c r="AK162" s="2" t="str">
        <f t="shared" si="23"/>
        <v>－</v>
      </c>
      <c r="AL162"/>
      <c r="AM162" s="2" t="str">
        <f t="shared" si="24"/>
        <v>－</v>
      </c>
      <c r="AN162" t="s">
        <v>8</v>
      </c>
      <c r="AO162">
        <v>17</v>
      </c>
      <c r="AP162">
        <v>2</v>
      </c>
      <c r="AQ162">
        <v>19</v>
      </c>
      <c r="AR162" t="s">
        <v>24</v>
      </c>
      <c r="AS162">
        <v>3</v>
      </c>
      <c r="AT162">
        <v>2</v>
      </c>
      <c r="AU162">
        <v>1</v>
      </c>
      <c r="AV162">
        <v>1</v>
      </c>
      <c r="AW162">
        <v>0</v>
      </c>
      <c r="AX162"/>
      <c r="AY162"/>
      <c r="AZ162"/>
      <c r="BA162" t="s">
        <v>26</v>
      </c>
      <c r="BB162" t="s">
        <v>17</v>
      </c>
      <c r="BC162" s="9"/>
    </row>
    <row r="163" spans="1:55" ht="13.5" customHeight="1" x14ac:dyDescent="0.15">
      <c r="A163" t="s">
        <v>6</v>
      </c>
      <c r="B163" t="s">
        <v>3642</v>
      </c>
      <c r="C163" t="s">
        <v>71</v>
      </c>
      <c r="D163">
        <v>2014</v>
      </c>
      <c r="E163" t="s">
        <v>8</v>
      </c>
      <c r="G163" s="12" t="s">
        <v>8</v>
      </c>
      <c r="H163">
        <v>3</v>
      </c>
      <c r="I163" t="s">
        <v>47</v>
      </c>
      <c r="J163" t="s">
        <v>48</v>
      </c>
      <c r="K163">
        <v>10</v>
      </c>
      <c r="L163">
        <v>3</v>
      </c>
      <c r="M163" s="2">
        <f t="shared" si="18"/>
        <v>1</v>
      </c>
      <c r="N163">
        <v>0</v>
      </c>
      <c r="O163" s="2">
        <f t="shared" si="19"/>
        <v>0</v>
      </c>
      <c r="P163">
        <v>0</v>
      </c>
      <c r="Q163" s="2">
        <f t="shared" si="20"/>
        <v>0</v>
      </c>
      <c r="R163" t="s">
        <v>13</v>
      </c>
      <c r="S163">
        <v>1</v>
      </c>
      <c r="T163" t="s">
        <v>30</v>
      </c>
      <c r="U163" t="s">
        <v>30</v>
      </c>
      <c r="V163">
        <v>10</v>
      </c>
      <c r="W163">
        <v>1</v>
      </c>
      <c r="X163" s="2">
        <f t="shared" si="25"/>
        <v>1</v>
      </c>
      <c r="Y163">
        <v>0</v>
      </c>
      <c r="Z163" s="2">
        <f t="shared" si="26"/>
        <v>0</v>
      </c>
      <c r="AA163">
        <v>0</v>
      </c>
      <c r="AB163" s="2">
        <f t="shared" si="21"/>
        <v>0</v>
      </c>
      <c r="AC163" t="s">
        <v>13</v>
      </c>
      <c r="AD163">
        <v>1</v>
      </c>
      <c r="AE163" t="s">
        <v>133</v>
      </c>
      <c r="AF163" t="s">
        <v>133</v>
      </c>
      <c r="AG163">
        <v>10</v>
      </c>
      <c r="AH163">
        <v>1</v>
      </c>
      <c r="AI163" s="2">
        <f t="shared" si="22"/>
        <v>1</v>
      </c>
      <c r="AJ163">
        <v>0</v>
      </c>
      <c r="AK163" s="2">
        <f t="shared" si="23"/>
        <v>0</v>
      </c>
      <c r="AL163">
        <v>0</v>
      </c>
      <c r="AM163" s="2">
        <f t="shared" si="24"/>
        <v>0</v>
      </c>
      <c r="AN163" t="s">
        <v>13</v>
      </c>
      <c r="AO163">
        <v>1</v>
      </c>
      <c r="AP163">
        <v>4</v>
      </c>
      <c r="AQ163">
        <v>5</v>
      </c>
      <c r="AR163" t="s">
        <v>15</v>
      </c>
      <c r="AS163">
        <v>5</v>
      </c>
      <c r="AT163">
        <v>2</v>
      </c>
      <c r="AU163">
        <v>2</v>
      </c>
      <c r="AV163">
        <v>1</v>
      </c>
      <c r="AW163">
        <v>0</v>
      </c>
      <c r="AX163"/>
      <c r="AY163"/>
      <c r="AZ163"/>
      <c r="BA163" t="s">
        <v>17</v>
      </c>
      <c r="BB163" t="s">
        <v>17</v>
      </c>
      <c r="BC163" s="9"/>
    </row>
    <row r="164" spans="1:55" x14ac:dyDescent="0.15">
      <c r="A164" t="s">
        <v>6</v>
      </c>
      <c r="B164" t="s">
        <v>4227</v>
      </c>
      <c r="C164" t="s">
        <v>71</v>
      </c>
      <c r="D164">
        <v>2009</v>
      </c>
      <c r="E164" t="s">
        <v>8</v>
      </c>
      <c r="G164" s="12" t="s">
        <v>8</v>
      </c>
      <c r="H164">
        <v>6</v>
      </c>
      <c r="I164" t="s">
        <v>63</v>
      </c>
      <c r="J164" t="s">
        <v>48</v>
      </c>
      <c r="K164">
        <v>11</v>
      </c>
      <c r="L164">
        <v>6</v>
      </c>
      <c r="M164" s="2">
        <f t="shared" si="18"/>
        <v>1</v>
      </c>
      <c r="N164">
        <v>0</v>
      </c>
      <c r="O164" s="2">
        <f t="shared" si="19"/>
        <v>0</v>
      </c>
      <c r="P164">
        <v>1</v>
      </c>
      <c r="Q164" s="2">
        <f t="shared" si="20"/>
        <v>0.16666666666666666</v>
      </c>
      <c r="R164" t="s">
        <v>35</v>
      </c>
      <c r="S164">
        <v>0</v>
      </c>
      <c r="T164"/>
      <c r="U164"/>
      <c r="V164"/>
      <c r="W164"/>
      <c r="X164" s="2" t="str">
        <f t="shared" si="25"/>
        <v>－</v>
      </c>
      <c r="Y164"/>
      <c r="Z164" s="2" t="str">
        <f t="shared" si="26"/>
        <v>－</v>
      </c>
      <c r="AA164"/>
      <c r="AB164" s="2" t="str">
        <f t="shared" si="21"/>
        <v>－</v>
      </c>
      <c r="AC164" t="s">
        <v>8</v>
      </c>
      <c r="AD164">
        <v>7</v>
      </c>
      <c r="AE164" t="s">
        <v>67</v>
      </c>
      <c r="AF164" t="s">
        <v>59</v>
      </c>
      <c r="AG164">
        <v>7</v>
      </c>
      <c r="AH164">
        <v>7</v>
      </c>
      <c r="AI164" s="2">
        <f t="shared" si="22"/>
        <v>1</v>
      </c>
      <c r="AJ164">
        <v>0</v>
      </c>
      <c r="AK164" s="2">
        <f t="shared" si="23"/>
        <v>0</v>
      </c>
      <c r="AL164">
        <v>0</v>
      </c>
      <c r="AM164" s="2">
        <f t="shared" si="24"/>
        <v>0</v>
      </c>
      <c r="AN164" t="s">
        <v>35</v>
      </c>
      <c r="AO164">
        <v>7</v>
      </c>
      <c r="AP164">
        <v>2</v>
      </c>
      <c r="AQ164">
        <v>9</v>
      </c>
      <c r="AR164" t="s">
        <v>24</v>
      </c>
      <c r="AS164">
        <v>5</v>
      </c>
      <c r="AT164">
        <v>3</v>
      </c>
      <c r="AU164">
        <v>2</v>
      </c>
      <c r="AV164">
        <v>2</v>
      </c>
      <c r="AW164">
        <v>0</v>
      </c>
      <c r="AX164">
        <v>0</v>
      </c>
      <c r="AY164"/>
      <c r="AZ164"/>
      <c r="BA164" t="s">
        <v>26</v>
      </c>
      <c r="BB164" t="s">
        <v>26</v>
      </c>
      <c r="BC164" s="9"/>
    </row>
    <row r="165" spans="1:55" x14ac:dyDescent="0.15">
      <c r="A165" t="s">
        <v>6</v>
      </c>
      <c r="B165" t="s">
        <v>190</v>
      </c>
      <c r="C165" t="s">
        <v>71</v>
      </c>
      <c r="D165">
        <v>2006</v>
      </c>
      <c r="E165" t="s">
        <v>8</v>
      </c>
      <c r="G165" s="12" t="s">
        <v>8</v>
      </c>
      <c r="H165">
        <v>3</v>
      </c>
      <c r="I165" t="s">
        <v>49</v>
      </c>
      <c r="J165" t="s">
        <v>63</v>
      </c>
      <c r="K165">
        <v>16.5</v>
      </c>
      <c r="L165">
        <v>3</v>
      </c>
      <c r="M165" s="2">
        <f t="shared" si="18"/>
        <v>1</v>
      </c>
      <c r="N165">
        <v>0</v>
      </c>
      <c r="O165" s="2">
        <f t="shared" si="19"/>
        <v>0</v>
      </c>
      <c r="P165">
        <v>0</v>
      </c>
      <c r="Q165" s="2">
        <f t="shared" si="20"/>
        <v>0</v>
      </c>
      <c r="R165" t="s">
        <v>35</v>
      </c>
      <c r="S165">
        <v>4</v>
      </c>
      <c r="T165" t="s">
        <v>39</v>
      </c>
      <c r="U165" t="s">
        <v>31</v>
      </c>
      <c r="V165">
        <v>22.6</v>
      </c>
      <c r="W165">
        <v>4</v>
      </c>
      <c r="X165" s="2">
        <f t="shared" si="25"/>
        <v>1</v>
      </c>
      <c r="Y165">
        <v>0</v>
      </c>
      <c r="Z165" s="2">
        <f t="shared" si="26"/>
        <v>0</v>
      </c>
      <c r="AA165">
        <v>0</v>
      </c>
      <c r="AB165" s="2">
        <f t="shared" si="21"/>
        <v>0</v>
      </c>
      <c r="AC165" t="s">
        <v>35</v>
      </c>
      <c r="AD165">
        <v>0</v>
      </c>
      <c r="AE165"/>
      <c r="AF165"/>
      <c r="AG165"/>
      <c r="AH165"/>
      <c r="AI165" s="2" t="str">
        <f t="shared" si="22"/>
        <v>－</v>
      </c>
      <c r="AJ165"/>
      <c r="AK165" s="2" t="str">
        <f t="shared" si="23"/>
        <v>－</v>
      </c>
      <c r="AL165"/>
      <c r="AM165" s="2" t="str">
        <f t="shared" si="24"/>
        <v>－</v>
      </c>
      <c r="AN165" t="s">
        <v>8</v>
      </c>
      <c r="AO165">
        <v>2</v>
      </c>
      <c r="AP165">
        <v>2</v>
      </c>
      <c r="AQ165">
        <v>4</v>
      </c>
      <c r="AR165" t="s">
        <v>24</v>
      </c>
      <c r="AS165">
        <v>14</v>
      </c>
      <c r="AT165">
        <v>2</v>
      </c>
      <c r="AU165">
        <v>0</v>
      </c>
      <c r="AV165">
        <v>1</v>
      </c>
      <c r="AW165">
        <v>1</v>
      </c>
      <c r="AX165">
        <v>0</v>
      </c>
      <c r="AY165"/>
      <c r="AZ165"/>
      <c r="BA165" t="s">
        <v>26</v>
      </c>
      <c r="BB165" t="s">
        <v>26</v>
      </c>
      <c r="BC165" s="9"/>
    </row>
    <row r="166" spans="1:55" ht="13.5" customHeight="1" x14ac:dyDescent="0.15">
      <c r="A166" t="s">
        <v>6</v>
      </c>
      <c r="B166" t="s">
        <v>191</v>
      </c>
      <c r="C166" t="s">
        <v>10</v>
      </c>
      <c r="D166">
        <v>2004</v>
      </c>
      <c r="E166" t="s">
        <v>28</v>
      </c>
      <c r="F166" t="s">
        <v>19</v>
      </c>
      <c r="G166" s="12" t="s">
        <v>77</v>
      </c>
      <c r="H166">
        <v>6</v>
      </c>
      <c r="I166" t="s">
        <v>47</v>
      </c>
      <c r="J166" t="s">
        <v>67</v>
      </c>
      <c r="K166">
        <v>15</v>
      </c>
      <c r="L166">
        <v>6</v>
      </c>
      <c r="M166" s="2">
        <f t="shared" si="18"/>
        <v>1</v>
      </c>
      <c r="N166">
        <v>6</v>
      </c>
      <c r="O166" s="2">
        <f t="shared" si="19"/>
        <v>1</v>
      </c>
      <c r="P166">
        <v>0</v>
      </c>
      <c r="Q166" s="2">
        <f t="shared" si="20"/>
        <v>0</v>
      </c>
      <c r="R166" t="s">
        <v>35</v>
      </c>
      <c r="S166">
        <v>3</v>
      </c>
      <c r="T166" t="s">
        <v>31</v>
      </c>
      <c r="U166" t="s">
        <v>67</v>
      </c>
      <c r="V166">
        <v>12</v>
      </c>
      <c r="W166">
        <v>3</v>
      </c>
      <c r="X166" s="2">
        <f t="shared" si="25"/>
        <v>1</v>
      </c>
      <c r="Y166">
        <v>3</v>
      </c>
      <c r="Z166" s="2">
        <f t="shared" si="26"/>
        <v>1</v>
      </c>
      <c r="AA166">
        <v>0</v>
      </c>
      <c r="AB166" s="2">
        <f t="shared" si="21"/>
        <v>0</v>
      </c>
      <c r="AC166" t="s">
        <v>13</v>
      </c>
      <c r="AD166">
        <v>4</v>
      </c>
      <c r="AE166" t="s">
        <v>31</v>
      </c>
      <c r="AF166" t="s">
        <v>59</v>
      </c>
      <c r="AG166">
        <v>22</v>
      </c>
      <c r="AH166">
        <v>4</v>
      </c>
      <c r="AI166" s="2">
        <f t="shared" si="22"/>
        <v>1</v>
      </c>
      <c r="AJ166">
        <v>4</v>
      </c>
      <c r="AK166" s="2">
        <f t="shared" si="23"/>
        <v>1</v>
      </c>
      <c r="AL166">
        <v>0</v>
      </c>
      <c r="AM166" s="2">
        <f t="shared" si="24"/>
        <v>0</v>
      </c>
      <c r="AN166" t="s">
        <v>35</v>
      </c>
      <c r="AO166">
        <v>7</v>
      </c>
      <c r="AP166">
        <v>0</v>
      </c>
      <c r="AQ166">
        <v>7</v>
      </c>
      <c r="AR166" t="s">
        <v>33</v>
      </c>
      <c r="AS166">
        <v>15</v>
      </c>
      <c r="AT166">
        <v>2</v>
      </c>
      <c r="AU166">
        <v>0</v>
      </c>
      <c r="AV166">
        <v>2</v>
      </c>
      <c r="AW166">
        <v>0</v>
      </c>
      <c r="AX166"/>
      <c r="AY166"/>
      <c r="AZ166"/>
      <c r="BA166" t="s">
        <v>17</v>
      </c>
      <c r="BB166" t="s">
        <v>17</v>
      </c>
      <c r="BC166" s="9"/>
    </row>
    <row r="167" spans="1:55" ht="13.5" customHeight="1" x14ac:dyDescent="0.15">
      <c r="A167" t="s">
        <v>6</v>
      </c>
      <c r="B167" t="s">
        <v>197</v>
      </c>
      <c r="C167" t="s">
        <v>71</v>
      </c>
      <c r="D167">
        <v>1991</v>
      </c>
      <c r="E167" t="s">
        <v>28</v>
      </c>
      <c r="F167" t="s">
        <v>19</v>
      </c>
      <c r="G167" s="12" t="s">
        <v>77</v>
      </c>
      <c r="H167">
        <v>9</v>
      </c>
      <c r="I167" t="s">
        <v>63</v>
      </c>
      <c r="J167" t="s">
        <v>14</v>
      </c>
      <c r="K167">
        <v>10</v>
      </c>
      <c r="L167">
        <v>9</v>
      </c>
      <c r="M167" s="2">
        <f t="shared" si="18"/>
        <v>1</v>
      </c>
      <c r="N167">
        <v>9</v>
      </c>
      <c r="O167" s="2">
        <f t="shared" si="19"/>
        <v>1</v>
      </c>
      <c r="P167">
        <v>5</v>
      </c>
      <c r="Q167" s="2">
        <f t="shared" si="20"/>
        <v>0.55555555555555558</v>
      </c>
      <c r="R167" t="s">
        <v>13</v>
      </c>
      <c r="S167">
        <v>2</v>
      </c>
      <c r="T167" t="s">
        <v>21</v>
      </c>
      <c r="U167" t="s">
        <v>38</v>
      </c>
      <c r="V167">
        <v>17</v>
      </c>
      <c r="W167">
        <v>2</v>
      </c>
      <c r="X167" s="2">
        <f t="shared" si="25"/>
        <v>1</v>
      </c>
      <c r="Y167">
        <v>1</v>
      </c>
      <c r="Z167" s="2">
        <f t="shared" si="26"/>
        <v>0.5</v>
      </c>
      <c r="AA167">
        <v>1</v>
      </c>
      <c r="AB167" s="2">
        <f t="shared" si="21"/>
        <v>0.5</v>
      </c>
      <c r="AC167" t="s">
        <v>13</v>
      </c>
      <c r="AD167">
        <v>1</v>
      </c>
      <c r="AE167" t="s">
        <v>59</v>
      </c>
      <c r="AF167" t="s">
        <v>59</v>
      </c>
      <c r="AG167">
        <v>4</v>
      </c>
      <c r="AH167">
        <v>1</v>
      </c>
      <c r="AI167" s="2">
        <f t="shared" si="22"/>
        <v>1</v>
      </c>
      <c r="AJ167">
        <v>0</v>
      </c>
      <c r="AK167" s="2">
        <f t="shared" si="23"/>
        <v>0</v>
      </c>
      <c r="AL167">
        <v>1</v>
      </c>
      <c r="AM167" s="2">
        <f t="shared" si="24"/>
        <v>1</v>
      </c>
      <c r="AN167" t="s">
        <v>13</v>
      </c>
      <c r="AO167">
        <v>5</v>
      </c>
      <c r="AP167">
        <v>5</v>
      </c>
      <c r="AQ167">
        <v>10</v>
      </c>
      <c r="AR167" t="s">
        <v>24</v>
      </c>
      <c r="AS167">
        <v>5</v>
      </c>
      <c r="AT167">
        <v>3</v>
      </c>
      <c r="AU167">
        <v>2</v>
      </c>
      <c r="AV167">
        <v>2</v>
      </c>
      <c r="AW167">
        <v>0</v>
      </c>
      <c r="AX167"/>
      <c r="AY167"/>
      <c r="AZ167"/>
      <c r="BA167" t="s">
        <v>17</v>
      </c>
      <c r="BB167" t="s">
        <v>26</v>
      </c>
      <c r="BC167" s="9"/>
    </row>
    <row r="168" spans="1:55" x14ac:dyDescent="0.15">
      <c r="A168" t="s">
        <v>6</v>
      </c>
      <c r="B168" t="s">
        <v>192</v>
      </c>
      <c r="C168" t="s">
        <v>71</v>
      </c>
      <c r="D168">
        <v>2002</v>
      </c>
      <c r="E168" t="s">
        <v>8</v>
      </c>
      <c r="F168" t="s">
        <v>19</v>
      </c>
      <c r="G168" s="12" t="s">
        <v>25</v>
      </c>
      <c r="H168">
        <v>6</v>
      </c>
      <c r="I168" t="s">
        <v>82</v>
      </c>
      <c r="J168" t="s">
        <v>44</v>
      </c>
      <c r="K168">
        <v>4.8</v>
      </c>
      <c r="L168">
        <v>6</v>
      </c>
      <c r="M168" s="2">
        <f t="shared" si="18"/>
        <v>1</v>
      </c>
      <c r="N168">
        <v>6</v>
      </c>
      <c r="O168" s="2">
        <f t="shared" si="19"/>
        <v>1</v>
      </c>
      <c r="P168">
        <v>6</v>
      </c>
      <c r="Q168" s="2">
        <f t="shared" si="20"/>
        <v>1</v>
      </c>
      <c r="R168" t="s">
        <v>13</v>
      </c>
      <c r="S168">
        <v>6</v>
      </c>
      <c r="T168" t="s">
        <v>46</v>
      </c>
      <c r="U168" t="s">
        <v>14</v>
      </c>
      <c r="V168">
        <v>9.8000000000000007</v>
      </c>
      <c r="W168">
        <v>6</v>
      </c>
      <c r="X168" s="2">
        <f t="shared" si="25"/>
        <v>1</v>
      </c>
      <c r="Y168">
        <v>6</v>
      </c>
      <c r="Z168" s="2">
        <f t="shared" si="26"/>
        <v>1</v>
      </c>
      <c r="AA168">
        <v>3</v>
      </c>
      <c r="AB168" s="2">
        <f t="shared" si="21"/>
        <v>0.5</v>
      </c>
      <c r="AC168" t="s">
        <v>13</v>
      </c>
      <c r="AD168">
        <v>1</v>
      </c>
      <c r="AE168" t="s">
        <v>59</v>
      </c>
      <c r="AF168" t="s">
        <v>59</v>
      </c>
      <c r="AG168">
        <v>4</v>
      </c>
      <c r="AH168">
        <v>1</v>
      </c>
      <c r="AI168" s="2">
        <f t="shared" si="22"/>
        <v>1</v>
      </c>
      <c r="AJ168">
        <v>1</v>
      </c>
      <c r="AK168" s="2">
        <f t="shared" si="23"/>
        <v>1</v>
      </c>
      <c r="AL168">
        <v>0</v>
      </c>
      <c r="AM168" s="2">
        <f t="shared" si="24"/>
        <v>0</v>
      </c>
      <c r="AN168" t="s">
        <v>13</v>
      </c>
      <c r="AO168">
        <v>18</v>
      </c>
      <c r="AP168">
        <v>0</v>
      </c>
      <c r="AQ168">
        <v>18</v>
      </c>
      <c r="AR168" t="s">
        <v>15</v>
      </c>
      <c r="AS168">
        <v>6</v>
      </c>
      <c r="AT168">
        <v>3</v>
      </c>
      <c r="AU168">
        <v>1</v>
      </c>
      <c r="AV168">
        <v>1</v>
      </c>
      <c r="AW168">
        <v>1</v>
      </c>
      <c r="AX168">
        <v>0</v>
      </c>
      <c r="AY168"/>
      <c r="AZ168"/>
      <c r="BA168" t="s">
        <v>17</v>
      </c>
      <c r="BB168" t="s">
        <v>17</v>
      </c>
      <c r="BC168" s="9"/>
    </row>
    <row r="169" spans="1:55" x14ac:dyDescent="0.15">
      <c r="A169" t="s">
        <v>6</v>
      </c>
      <c r="B169" t="s">
        <v>193</v>
      </c>
      <c r="C169" t="s">
        <v>10</v>
      </c>
      <c r="D169">
        <v>2000</v>
      </c>
      <c r="E169" t="s">
        <v>28</v>
      </c>
      <c r="F169" t="s">
        <v>19</v>
      </c>
      <c r="G169" s="12" t="s">
        <v>25</v>
      </c>
      <c r="H169">
        <v>17</v>
      </c>
      <c r="I169" t="s">
        <v>40</v>
      </c>
      <c r="J169" t="s">
        <v>14</v>
      </c>
      <c r="K169">
        <v>11</v>
      </c>
      <c r="L169">
        <v>17</v>
      </c>
      <c r="M169" s="2">
        <f t="shared" si="18"/>
        <v>1</v>
      </c>
      <c r="N169">
        <v>10</v>
      </c>
      <c r="O169" s="2">
        <f t="shared" si="19"/>
        <v>0.58823529411764708</v>
      </c>
      <c r="P169">
        <v>9</v>
      </c>
      <c r="Q169" s="2">
        <f t="shared" si="20"/>
        <v>0.52941176470588236</v>
      </c>
      <c r="R169" t="s">
        <v>13</v>
      </c>
      <c r="S169">
        <v>3</v>
      </c>
      <c r="T169" t="s">
        <v>34</v>
      </c>
      <c r="U169" t="s">
        <v>59</v>
      </c>
      <c r="V169">
        <v>9</v>
      </c>
      <c r="W169">
        <v>3</v>
      </c>
      <c r="X169" s="2">
        <f t="shared" si="25"/>
        <v>1</v>
      </c>
      <c r="Y169">
        <v>0</v>
      </c>
      <c r="Z169" s="2">
        <f t="shared" si="26"/>
        <v>0</v>
      </c>
      <c r="AA169">
        <v>0</v>
      </c>
      <c r="AB169" s="2">
        <f t="shared" si="21"/>
        <v>0</v>
      </c>
      <c r="AC169" t="s">
        <v>35</v>
      </c>
      <c r="AD169">
        <v>3</v>
      </c>
      <c r="AE169" t="s">
        <v>47</v>
      </c>
      <c r="AF169" t="s">
        <v>22</v>
      </c>
      <c r="AG169">
        <v>15</v>
      </c>
      <c r="AH169">
        <v>3</v>
      </c>
      <c r="AI169" s="2">
        <f t="shared" si="22"/>
        <v>1</v>
      </c>
      <c r="AJ169">
        <v>0</v>
      </c>
      <c r="AK169" s="2">
        <f t="shared" si="23"/>
        <v>0</v>
      </c>
      <c r="AL169">
        <v>0</v>
      </c>
      <c r="AM169" s="2">
        <f t="shared" si="24"/>
        <v>0</v>
      </c>
      <c r="AN169" t="s">
        <v>35</v>
      </c>
      <c r="AO169">
        <v>13</v>
      </c>
      <c r="AP169">
        <v>3</v>
      </c>
      <c r="AQ169">
        <v>16</v>
      </c>
      <c r="AR169" t="s">
        <v>24</v>
      </c>
      <c r="AS169">
        <v>8</v>
      </c>
      <c r="AT169">
        <v>3</v>
      </c>
      <c r="AU169">
        <v>0</v>
      </c>
      <c r="AV169">
        <v>1</v>
      </c>
      <c r="AW169">
        <v>3</v>
      </c>
      <c r="AX169"/>
      <c r="AY169"/>
      <c r="AZ169"/>
      <c r="BA169" t="s">
        <v>26</v>
      </c>
      <c r="BB169" t="s">
        <v>17</v>
      </c>
      <c r="BC169" s="9"/>
    </row>
    <row r="170" spans="1:55" ht="13.5" customHeight="1" x14ac:dyDescent="0.15">
      <c r="A170" t="s">
        <v>6</v>
      </c>
      <c r="B170" t="s">
        <v>194</v>
      </c>
      <c r="C170" t="s">
        <v>71</v>
      </c>
      <c r="D170">
        <v>2000</v>
      </c>
      <c r="E170" t="s">
        <v>8</v>
      </c>
      <c r="F170" t="s">
        <v>19</v>
      </c>
      <c r="G170" s="12" t="s">
        <v>25</v>
      </c>
      <c r="H170">
        <v>9</v>
      </c>
      <c r="I170" t="s">
        <v>31</v>
      </c>
      <c r="J170" t="s">
        <v>59</v>
      </c>
      <c r="K170">
        <v>22</v>
      </c>
      <c r="L170">
        <v>9</v>
      </c>
      <c r="M170" s="2">
        <f t="shared" si="18"/>
        <v>1</v>
      </c>
      <c r="N170">
        <v>4</v>
      </c>
      <c r="O170" s="2">
        <f t="shared" si="19"/>
        <v>0.44444444444444442</v>
      </c>
      <c r="P170">
        <v>2</v>
      </c>
      <c r="Q170" s="2">
        <f t="shared" si="20"/>
        <v>0.22222222222222221</v>
      </c>
      <c r="R170" t="s">
        <v>13</v>
      </c>
      <c r="S170">
        <v>1</v>
      </c>
      <c r="T170" t="s">
        <v>14</v>
      </c>
      <c r="U170" t="s">
        <v>14</v>
      </c>
      <c r="V170">
        <v>4</v>
      </c>
      <c r="W170">
        <v>1</v>
      </c>
      <c r="X170" s="2">
        <f t="shared" si="25"/>
        <v>1</v>
      </c>
      <c r="Y170">
        <v>1</v>
      </c>
      <c r="Z170" s="2">
        <f t="shared" si="26"/>
        <v>1</v>
      </c>
      <c r="AA170">
        <v>1</v>
      </c>
      <c r="AB170" s="2">
        <f t="shared" si="21"/>
        <v>1</v>
      </c>
      <c r="AC170" t="s">
        <v>13</v>
      </c>
      <c r="AD170">
        <v>2</v>
      </c>
      <c r="AE170" t="s">
        <v>49</v>
      </c>
      <c r="AF170" t="s">
        <v>59</v>
      </c>
      <c r="AG170">
        <v>22</v>
      </c>
      <c r="AH170">
        <v>2</v>
      </c>
      <c r="AI170" s="2">
        <f t="shared" si="22"/>
        <v>1</v>
      </c>
      <c r="AJ170">
        <v>0</v>
      </c>
      <c r="AK170" s="2">
        <f t="shared" si="23"/>
        <v>0</v>
      </c>
      <c r="AL170">
        <v>0</v>
      </c>
      <c r="AM170" s="2">
        <f t="shared" si="24"/>
        <v>0</v>
      </c>
      <c r="AN170" t="s">
        <v>13</v>
      </c>
      <c r="AO170">
        <v>9</v>
      </c>
      <c r="AP170">
        <v>0</v>
      </c>
      <c r="AQ170">
        <v>9</v>
      </c>
      <c r="AR170" t="s">
        <v>24</v>
      </c>
      <c r="AS170">
        <v>7</v>
      </c>
      <c r="AT170">
        <v>5</v>
      </c>
      <c r="AU170">
        <v>0</v>
      </c>
      <c r="AV170">
        <v>1</v>
      </c>
      <c r="AW170">
        <v>1</v>
      </c>
      <c r="AX170">
        <v>0</v>
      </c>
      <c r="AY170"/>
      <c r="AZ170"/>
      <c r="BA170" t="s">
        <v>17</v>
      </c>
      <c r="BB170" t="s">
        <v>17</v>
      </c>
      <c r="BC170" s="9"/>
    </row>
    <row r="171" spans="1:55" ht="13.5" customHeight="1" x14ac:dyDescent="0.15">
      <c r="A171" t="s">
        <v>6</v>
      </c>
      <c r="B171" t="s">
        <v>195</v>
      </c>
      <c r="C171" t="s">
        <v>169</v>
      </c>
      <c r="D171">
        <v>2000</v>
      </c>
      <c r="E171" t="s">
        <v>8</v>
      </c>
      <c r="F171" t="s">
        <v>19</v>
      </c>
      <c r="G171" s="12" t="s">
        <v>25</v>
      </c>
      <c r="H171">
        <v>6</v>
      </c>
      <c r="I171" t="s">
        <v>133</v>
      </c>
      <c r="J171" t="s">
        <v>14</v>
      </c>
      <c r="K171">
        <v>5</v>
      </c>
      <c r="L171">
        <v>6</v>
      </c>
      <c r="M171" s="2">
        <f t="shared" si="18"/>
        <v>1</v>
      </c>
      <c r="N171">
        <v>0</v>
      </c>
      <c r="O171" s="2">
        <f t="shared" si="19"/>
        <v>0</v>
      </c>
      <c r="P171">
        <v>5</v>
      </c>
      <c r="Q171" s="2">
        <f t="shared" si="20"/>
        <v>0.83333333333333337</v>
      </c>
      <c r="R171" t="s">
        <v>13</v>
      </c>
      <c r="S171">
        <v>0</v>
      </c>
      <c r="T171"/>
      <c r="U171"/>
      <c r="V171">
        <v>0</v>
      </c>
      <c r="W171">
        <v>0</v>
      </c>
      <c r="X171" s="2" t="str">
        <f t="shared" si="25"/>
        <v>－</v>
      </c>
      <c r="Y171">
        <v>0</v>
      </c>
      <c r="Z171" s="2" t="str">
        <f t="shared" si="26"/>
        <v>－</v>
      </c>
      <c r="AA171">
        <v>0</v>
      </c>
      <c r="AB171" s="2" t="str">
        <f t="shared" si="21"/>
        <v>－</v>
      </c>
      <c r="AC171" t="s">
        <v>8</v>
      </c>
      <c r="AD171">
        <v>0</v>
      </c>
      <c r="AE171"/>
      <c r="AF171"/>
      <c r="AG171">
        <v>0</v>
      </c>
      <c r="AH171">
        <v>0</v>
      </c>
      <c r="AI171" s="2" t="str">
        <f t="shared" si="22"/>
        <v>－</v>
      </c>
      <c r="AJ171">
        <v>0</v>
      </c>
      <c r="AK171" s="2" t="str">
        <f t="shared" si="23"/>
        <v>－</v>
      </c>
      <c r="AL171">
        <v>0</v>
      </c>
      <c r="AM171" s="2" t="str">
        <f t="shared" si="24"/>
        <v>－</v>
      </c>
      <c r="AN171" t="s">
        <v>8</v>
      </c>
      <c r="AO171">
        <v>7</v>
      </c>
      <c r="AP171">
        <v>0</v>
      </c>
      <c r="AQ171">
        <v>7</v>
      </c>
      <c r="AR171" t="s">
        <v>24</v>
      </c>
      <c r="AS171">
        <v>7</v>
      </c>
      <c r="AT171">
        <v>3</v>
      </c>
      <c r="AU171">
        <v>1</v>
      </c>
      <c r="AV171">
        <v>2</v>
      </c>
      <c r="AW171">
        <v>1</v>
      </c>
      <c r="AX171"/>
      <c r="AY171"/>
      <c r="AZ171"/>
      <c r="BA171" t="s">
        <v>17</v>
      </c>
      <c r="BB171" t="s">
        <v>17</v>
      </c>
      <c r="BC171" s="9"/>
    </row>
    <row r="172" spans="1:55" x14ac:dyDescent="0.15">
      <c r="A172" t="s">
        <v>6</v>
      </c>
      <c r="B172" t="s">
        <v>195</v>
      </c>
      <c r="C172" t="s">
        <v>10</v>
      </c>
      <c r="D172">
        <v>2000</v>
      </c>
      <c r="E172" t="s">
        <v>8</v>
      </c>
      <c r="F172" t="s">
        <v>19</v>
      </c>
      <c r="G172" s="12" t="s">
        <v>25</v>
      </c>
      <c r="H172">
        <v>1</v>
      </c>
      <c r="I172" t="s">
        <v>34</v>
      </c>
      <c r="J172" t="s">
        <v>34</v>
      </c>
      <c r="K172">
        <v>18</v>
      </c>
      <c r="L172">
        <v>1</v>
      </c>
      <c r="M172" s="2">
        <f t="shared" si="18"/>
        <v>1</v>
      </c>
      <c r="N172">
        <v>1</v>
      </c>
      <c r="O172" s="2">
        <f t="shared" si="19"/>
        <v>1</v>
      </c>
      <c r="P172">
        <v>0</v>
      </c>
      <c r="Q172" s="2">
        <f t="shared" si="20"/>
        <v>0</v>
      </c>
      <c r="R172" t="s">
        <v>35</v>
      </c>
      <c r="S172">
        <v>2</v>
      </c>
      <c r="T172" t="s">
        <v>59</v>
      </c>
      <c r="U172" t="s">
        <v>14</v>
      </c>
      <c r="V172">
        <v>3.5</v>
      </c>
      <c r="W172">
        <v>2</v>
      </c>
      <c r="X172" s="2">
        <f t="shared" si="25"/>
        <v>1</v>
      </c>
      <c r="Y172">
        <v>0</v>
      </c>
      <c r="Z172" s="2">
        <f t="shared" si="26"/>
        <v>0</v>
      </c>
      <c r="AA172">
        <v>1</v>
      </c>
      <c r="AB172" s="2">
        <f t="shared" si="21"/>
        <v>0.5</v>
      </c>
      <c r="AC172" t="s">
        <v>13</v>
      </c>
      <c r="AD172">
        <v>1</v>
      </c>
      <c r="AE172" t="s">
        <v>59</v>
      </c>
      <c r="AF172" t="s">
        <v>59</v>
      </c>
      <c r="AG172">
        <v>4</v>
      </c>
      <c r="AH172">
        <v>1</v>
      </c>
      <c r="AI172" s="2">
        <f t="shared" si="22"/>
        <v>1</v>
      </c>
      <c r="AJ172">
        <v>0</v>
      </c>
      <c r="AK172" s="2">
        <f t="shared" si="23"/>
        <v>0</v>
      </c>
      <c r="AL172">
        <v>0</v>
      </c>
      <c r="AM172" s="2">
        <f t="shared" si="24"/>
        <v>0</v>
      </c>
      <c r="AN172" t="s">
        <v>13</v>
      </c>
      <c r="AO172">
        <v>8</v>
      </c>
      <c r="AP172">
        <v>0</v>
      </c>
      <c r="AQ172">
        <v>8</v>
      </c>
      <c r="AR172" t="s">
        <v>24</v>
      </c>
      <c r="AS172">
        <v>18</v>
      </c>
      <c r="AT172">
        <v>3</v>
      </c>
      <c r="AU172">
        <v>2</v>
      </c>
      <c r="AV172">
        <v>1</v>
      </c>
      <c r="AW172">
        <v>1</v>
      </c>
      <c r="AX172"/>
      <c r="AY172"/>
      <c r="AZ172"/>
      <c r="BA172" t="s">
        <v>17</v>
      </c>
      <c r="BB172" t="s">
        <v>17</v>
      </c>
      <c r="BC172" s="9"/>
    </row>
    <row r="173" spans="1:55" x14ac:dyDescent="0.15">
      <c r="A173" t="s">
        <v>6</v>
      </c>
      <c r="B173" t="s">
        <v>2933</v>
      </c>
      <c r="C173" t="s">
        <v>10</v>
      </c>
      <c r="D173">
        <v>1997</v>
      </c>
      <c r="E173" t="s">
        <v>8</v>
      </c>
      <c r="F173" t="s">
        <v>19</v>
      </c>
      <c r="G173" s="12" t="s">
        <v>25</v>
      </c>
      <c r="H173">
        <v>12</v>
      </c>
      <c r="I173" t="s">
        <v>133</v>
      </c>
      <c r="J173" t="s">
        <v>44</v>
      </c>
      <c r="K173">
        <v>4.4000000000000004</v>
      </c>
      <c r="L173">
        <v>12</v>
      </c>
      <c r="M173" s="2">
        <f t="shared" si="18"/>
        <v>1</v>
      </c>
      <c r="N173">
        <v>12</v>
      </c>
      <c r="O173" s="2">
        <f t="shared" si="19"/>
        <v>1</v>
      </c>
      <c r="P173">
        <v>12</v>
      </c>
      <c r="Q173" s="2">
        <f t="shared" si="20"/>
        <v>1</v>
      </c>
      <c r="R173" t="s">
        <v>13</v>
      </c>
      <c r="S173">
        <v>2</v>
      </c>
      <c r="T173" t="s">
        <v>48</v>
      </c>
      <c r="U173" t="s">
        <v>59</v>
      </c>
      <c r="V173">
        <v>5</v>
      </c>
      <c r="W173">
        <v>2</v>
      </c>
      <c r="X173" s="2">
        <f t="shared" si="25"/>
        <v>1</v>
      </c>
      <c r="Y173">
        <v>2</v>
      </c>
      <c r="Z173" s="2">
        <f t="shared" si="26"/>
        <v>1</v>
      </c>
      <c r="AA173">
        <v>2</v>
      </c>
      <c r="AB173" s="2">
        <f t="shared" si="21"/>
        <v>1</v>
      </c>
      <c r="AC173" t="s">
        <v>13</v>
      </c>
      <c r="AD173">
        <v>7</v>
      </c>
      <c r="AE173" t="s">
        <v>36</v>
      </c>
      <c r="AF173" t="s">
        <v>44</v>
      </c>
      <c r="AG173">
        <v>11.4</v>
      </c>
      <c r="AH173">
        <v>7</v>
      </c>
      <c r="AI173" s="2">
        <f t="shared" si="22"/>
        <v>1</v>
      </c>
      <c r="AJ173">
        <v>1</v>
      </c>
      <c r="AK173" s="2">
        <f t="shared" si="23"/>
        <v>0.14285714285714285</v>
      </c>
      <c r="AL173">
        <v>1</v>
      </c>
      <c r="AM173" s="2">
        <f t="shared" si="24"/>
        <v>0.14285714285714285</v>
      </c>
      <c r="AN173" t="s">
        <v>13</v>
      </c>
      <c r="AO173">
        <v>16</v>
      </c>
      <c r="AP173">
        <v>4</v>
      </c>
      <c r="AQ173">
        <v>20</v>
      </c>
      <c r="AR173" t="s">
        <v>33</v>
      </c>
      <c r="AS173">
        <v>11</v>
      </c>
      <c r="AT173">
        <v>3</v>
      </c>
      <c r="AU173">
        <v>1</v>
      </c>
      <c r="AV173">
        <v>2</v>
      </c>
      <c r="AW173">
        <v>0</v>
      </c>
      <c r="AX173">
        <v>0</v>
      </c>
      <c r="AY173"/>
      <c r="AZ173"/>
      <c r="BA173" t="s">
        <v>26</v>
      </c>
      <c r="BB173" t="s">
        <v>17</v>
      </c>
      <c r="BC173" s="9"/>
    </row>
    <row r="174" spans="1:55" ht="13.5" customHeight="1" x14ac:dyDescent="0.15">
      <c r="A174" t="s">
        <v>6</v>
      </c>
      <c r="B174" t="s">
        <v>196</v>
      </c>
      <c r="C174" t="s">
        <v>10</v>
      </c>
      <c r="D174">
        <v>1997</v>
      </c>
      <c r="E174" t="s">
        <v>28</v>
      </c>
      <c r="F174" t="s">
        <v>19</v>
      </c>
      <c r="G174" s="12" t="s">
        <v>8</v>
      </c>
      <c r="H174">
        <v>0</v>
      </c>
      <c r="I174"/>
      <c r="K174"/>
      <c r="L174"/>
      <c r="M174" s="2" t="str">
        <f t="shared" si="18"/>
        <v>－</v>
      </c>
      <c r="N174"/>
      <c r="O174" s="2" t="str">
        <f t="shared" si="19"/>
        <v>－</v>
      </c>
      <c r="P174"/>
      <c r="Q174" s="2" t="str">
        <f t="shared" si="20"/>
        <v>－</v>
      </c>
      <c r="R174" t="s">
        <v>8</v>
      </c>
      <c r="S174">
        <v>0</v>
      </c>
      <c r="T174"/>
      <c r="U174"/>
      <c r="V174"/>
      <c r="W174"/>
      <c r="X174" s="2" t="str">
        <f t="shared" si="25"/>
        <v>－</v>
      </c>
      <c r="Y174"/>
      <c r="Z174" s="2" t="str">
        <f t="shared" si="26"/>
        <v>－</v>
      </c>
      <c r="AA174"/>
      <c r="AB174" s="2" t="str">
        <f t="shared" si="21"/>
        <v>－</v>
      </c>
      <c r="AC174" t="s">
        <v>8</v>
      </c>
      <c r="AD174">
        <v>3</v>
      </c>
      <c r="AE174" t="s">
        <v>36</v>
      </c>
      <c r="AF174" t="s">
        <v>22</v>
      </c>
      <c r="AG174">
        <v>16</v>
      </c>
      <c r="AH174">
        <v>3</v>
      </c>
      <c r="AI174" s="2">
        <f t="shared" si="22"/>
        <v>1</v>
      </c>
      <c r="AJ174">
        <v>0</v>
      </c>
      <c r="AK174" s="2">
        <f t="shared" si="23"/>
        <v>0</v>
      </c>
      <c r="AL174">
        <v>0</v>
      </c>
      <c r="AM174" s="2">
        <f t="shared" si="24"/>
        <v>0</v>
      </c>
      <c r="AN174" t="s">
        <v>35</v>
      </c>
      <c r="AO174">
        <v>2</v>
      </c>
      <c r="AP174">
        <v>1</v>
      </c>
      <c r="AQ174">
        <v>3</v>
      </c>
      <c r="AR174" t="s">
        <v>33</v>
      </c>
      <c r="AS174">
        <v>10</v>
      </c>
      <c r="AT174">
        <v>2</v>
      </c>
      <c r="AU174">
        <v>1</v>
      </c>
      <c r="AV174">
        <v>1</v>
      </c>
      <c r="AW174">
        <v>1</v>
      </c>
      <c r="AX174"/>
      <c r="AY174"/>
      <c r="AZ174"/>
      <c r="BA174" t="s">
        <v>26</v>
      </c>
      <c r="BB174" t="s">
        <v>26</v>
      </c>
      <c r="BC174" s="9"/>
    </row>
    <row r="175" spans="1:55" ht="13.5" customHeight="1" x14ac:dyDescent="0.15">
      <c r="A175" t="s">
        <v>6</v>
      </c>
      <c r="B175" t="s">
        <v>3644</v>
      </c>
      <c r="C175" t="s">
        <v>10</v>
      </c>
      <c r="D175">
        <v>1997</v>
      </c>
      <c r="E175" t="s">
        <v>8</v>
      </c>
      <c r="F175" t="s">
        <v>19</v>
      </c>
      <c r="G175" s="12" t="s">
        <v>37</v>
      </c>
      <c r="H175">
        <v>7</v>
      </c>
      <c r="I175" t="s">
        <v>23</v>
      </c>
      <c r="J175" t="s">
        <v>59</v>
      </c>
      <c r="K175">
        <v>17</v>
      </c>
      <c r="L175">
        <v>7</v>
      </c>
      <c r="M175" s="2">
        <f t="shared" si="18"/>
        <v>1</v>
      </c>
      <c r="N175">
        <v>0</v>
      </c>
      <c r="O175" s="2">
        <f t="shared" si="19"/>
        <v>0</v>
      </c>
      <c r="P175">
        <v>0</v>
      </c>
      <c r="Q175" s="2">
        <f t="shared" si="20"/>
        <v>0</v>
      </c>
      <c r="R175" t="s">
        <v>35</v>
      </c>
      <c r="S175">
        <v>0</v>
      </c>
      <c r="T175"/>
      <c r="U175"/>
      <c r="V175"/>
      <c r="W175"/>
      <c r="X175" s="2" t="str">
        <f t="shared" si="25"/>
        <v>－</v>
      </c>
      <c r="Y175"/>
      <c r="Z175" s="2" t="str">
        <f t="shared" si="26"/>
        <v>－</v>
      </c>
      <c r="AA175"/>
      <c r="AB175" s="2" t="str">
        <f t="shared" si="21"/>
        <v>－</v>
      </c>
      <c r="AC175" t="s">
        <v>8</v>
      </c>
      <c r="AD175">
        <v>3</v>
      </c>
      <c r="AE175" t="s">
        <v>82</v>
      </c>
      <c r="AF175" t="s">
        <v>44</v>
      </c>
      <c r="AG175">
        <v>4</v>
      </c>
      <c r="AH175">
        <v>3</v>
      </c>
      <c r="AI175" s="2">
        <f t="shared" si="22"/>
        <v>1</v>
      </c>
      <c r="AJ175">
        <v>0</v>
      </c>
      <c r="AK175" s="2">
        <f t="shared" si="23"/>
        <v>0</v>
      </c>
      <c r="AL175">
        <v>0</v>
      </c>
      <c r="AM175" s="2">
        <f t="shared" si="24"/>
        <v>0</v>
      </c>
      <c r="AN175" t="s">
        <v>35</v>
      </c>
      <c r="AO175">
        <v>4</v>
      </c>
      <c r="AP175">
        <v>15</v>
      </c>
      <c r="AQ175">
        <v>19</v>
      </c>
      <c r="AR175" t="s">
        <v>15</v>
      </c>
      <c r="AS175">
        <v>9</v>
      </c>
      <c r="AT175">
        <v>2</v>
      </c>
      <c r="AU175">
        <v>0</v>
      </c>
      <c r="AV175">
        <v>2</v>
      </c>
      <c r="AW175">
        <v>0</v>
      </c>
      <c r="AX175">
        <v>0</v>
      </c>
      <c r="AY175"/>
      <c r="AZ175"/>
      <c r="BA175" t="s">
        <v>26</v>
      </c>
      <c r="BB175" t="s">
        <v>17</v>
      </c>
      <c r="BC175" s="9"/>
    </row>
    <row r="176" spans="1:55" x14ac:dyDescent="0.15">
      <c r="A176" t="s">
        <v>6</v>
      </c>
      <c r="B176" t="s">
        <v>3645</v>
      </c>
      <c r="C176" t="s">
        <v>4069</v>
      </c>
      <c r="D176">
        <v>1997</v>
      </c>
      <c r="E176" t="s">
        <v>8</v>
      </c>
      <c r="F176" t="s">
        <v>19</v>
      </c>
      <c r="G176" s="12" t="s">
        <v>25</v>
      </c>
      <c r="H176">
        <v>3</v>
      </c>
      <c r="I176" t="s">
        <v>34</v>
      </c>
      <c r="J176" t="s">
        <v>38</v>
      </c>
      <c r="K176">
        <v>14</v>
      </c>
      <c r="L176">
        <v>3</v>
      </c>
      <c r="M176" s="2">
        <f t="shared" si="18"/>
        <v>1</v>
      </c>
      <c r="N176">
        <v>1</v>
      </c>
      <c r="O176" s="2">
        <f t="shared" si="19"/>
        <v>0.33333333333333331</v>
      </c>
      <c r="P176">
        <v>1</v>
      </c>
      <c r="Q176" s="2">
        <f t="shared" si="20"/>
        <v>0.33333333333333331</v>
      </c>
      <c r="R176" t="s">
        <v>13</v>
      </c>
      <c r="S176">
        <v>2</v>
      </c>
      <c r="T176" t="s">
        <v>11</v>
      </c>
      <c r="U176" t="s">
        <v>38</v>
      </c>
      <c r="V176">
        <v>13</v>
      </c>
      <c r="W176">
        <v>2</v>
      </c>
      <c r="X176" s="2">
        <f t="shared" si="25"/>
        <v>1</v>
      </c>
      <c r="Y176">
        <v>1</v>
      </c>
      <c r="Z176" s="2">
        <f t="shared" si="26"/>
        <v>0.5</v>
      </c>
      <c r="AA176">
        <v>1</v>
      </c>
      <c r="AB176" s="2">
        <f t="shared" si="21"/>
        <v>0.5</v>
      </c>
      <c r="AC176" t="s">
        <v>13</v>
      </c>
      <c r="AD176">
        <v>2</v>
      </c>
      <c r="AE176" t="s">
        <v>40</v>
      </c>
      <c r="AF176" t="s">
        <v>133</v>
      </c>
      <c r="AG176">
        <v>13</v>
      </c>
      <c r="AH176">
        <v>2</v>
      </c>
      <c r="AI176" s="2">
        <f t="shared" si="22"/>
        <v>1</v>
      </c>
      <c r="AJ176">
        <v>0</v>
      </c>
      <c r="AK176" s="2">
        <f t="shared" si="23"/>
        <v>0</v>
      </c>
      <c r="AL176">
        <v>0</v>
      </c>
      <c r="AM176" s="2">
        <f t="shared" si="24"/>
        <v>0</v>
      </c>
      <c r="AN176" t="s">
        <v>13</v>
      </c>
      <c r="AO176">
        <v>4</v>
      </c>
      <c r="AP176">
        <v>0</v>
      </c>
      <c r="AQ176">
        <v>4</v>
      </c>
      <c r="AR176" t="s">
        <v>33</v>
      </c>
      <c r="AS176">
        <v>10</v>
      </c>
      <c r="AT176">
        <v>2</v>
      </c>
      <c r="AU176">
        <v>2</v>
      </c>
      <c r="AV176">
        <v>1</v>
      </c>
      <c r="AW176">
        <v>1</v>
      </c>
      <c r="AX176">
        <v>0</v>
      </c>
      <c r="AY176"/>
      <c r="AZ176"/>
      <c r="BA176" t="s">
        <v>17</v>
      </c>
      <c r="BB176" t="s">
        <v>26</v>
      </c>
      <c r="BC176" s="9"/>
    </row>
    <row r="177" spans="1:55" x14ac:dyDescent="0.15">
      <c r="A177" t="s">
        <v>6</v>
      </c>
      <c r="B177" t="s">
        <v>3643</v>
      </c>
      <c r="C177" t="s">
        <v>71</v>
      </c>
      <c r="D177">
        <v>2001</v>
      </c>
      <c r="E177" t="s">
        <v>8</v>
      </c>
      <c r="F177" t="s">
        <v>19</v>
      </c>
      <c r="G177" s="12" t="s">
        <v>8</v>
      </c>
      <c r="H177">
        <v>8</v>
      </c>
      <c r="I177" t="s">
        <v>22</v>
      </c>
      <c r="J177" t="s">
        <v>44</v>
      </c>
      <c r="K177">
        <v>3.5</v>
      </c>
      <c r="L177">
        <v>8</v>
      </c>
      <c r="M177" s="2">
        <f t="shared" si="18"/>
        <v>1</v>
      </c>
      <c r="N177">
        <v>0</v>
      </c>
      <c r="O177" s="2">
        <f t="shared" si="19"/>
        <v>0</v>
      </c>
      <c r="P177">
        <v>8</v>
      </c>
      <c r="Q177" s="2">
        <f t="shared" si="20"/>
        <v>1</v>
      </c>
      <c r="R177" t="s">
        <v>13</v>
      </c>
      <c r="S177">
        <v>2</v>
      </c>
      <c r="T177" t="s">
        <v>34</v>
      </c>
      <c r="U177" t="s">
        <v>59</v>
      </c>
      <c r="V177">
        <v>11</v>
      </c>
      <c r="W177">
        <v>2</v>
      </c>
      <c r="X177" s="2">
        <f t="shared" si="25"/>
        <v>1</v>
      </c>
      <c r="Y177">
        <v>0</v>
      </c>
      <c r="Z177" s="2">
        <f t="shared" si="26"/>
        <v>0</v>
      </c>
      <c r="AA177">
        <v>1</v>
      </c>
      <c r="AB177" s="2">
        <f t="shared" si="21"/>
        <v>0.5</v>
      </c>
      <c r="AC177" t="s">
        <v>13</v>
      </c>
      <c r="AD177">
        <v>1</v>
      </c>
      <c r="AE177" t="s">
        <v>59</v>
      </c>
      <c r="AF177" t="s">
        <v>59</v>
      </c>
      <c r="AG177">
        <v>3</v>
      </c>
      <c r="AH177">
        <v>1</v>
      </c>
      <c r="AI177" s="2">
        <f t="shared" si="22"/>
        <v>1</v>
      </c>
      <c r="AJ177">
        <v>0</v>
      </c>
      <c r="AK177" s="2">
        <f t="shared" si="23"/>
        <v>0</v>
      </c>
      <c r="AL177">
        <v>0</v>
      </c>
      <c r="AM177" s="2">
        <f t="shared" si="24"/>
        <v>0</v>
      </c>
      <c r="AN177" t="s">
        <v>13</v>
      </c>
      <c r="AO177">
        <v>7</v>
      </c>
      <c r="AP177">
        <v>0</v>
      </c>
      <c r="AQ177">
        <v>7</v>
      </c>
      <c r="AR177" t="s">
        <v>15</v>
      </c>
      <c r="AS177">
        <v>10</v>
      </c>
      <c r="AT177">
        <v>2</v>
      </c>
      <c r="AU177">
        <v>2</v>
      </c>
      <c r="AV177">
        <v>1</v>
      </c>
      <c r="AW177">
        <v>1</v>
      </c>
      <c r="AX177"/>
      <c r="AY177"/>
      <c r="AZ177"/>
      <c r="BA177" t="s">
        <v>26</v>
      </c>
      <c r="BB177" t="s">
        <v>26</v>
      </c>
      <c r="BC177" s="9"/>
    </row>
    <row r="178" spans="1:55" ht="13.5" customHeight="1" x14ac:dyDescent="0.15">
      <c r="A178" t="s">
        <v>6</v>
      </c>
      <c r="B178" t="s">
        <v>183</v>
      </c>
      <c r="C178" t="s">
        <v>71</v>
      </c>
      <c r="D178">
        <v>2014</v>
      </c>
      <c r="E178" t="s">
        <v>8</v>
      </c>
      <c r="F178" t="s">
        <v>19</v>
      </c>
      <c r="G178" s="12" t="s">
        <v>77</v>
      </c>
      <c r="H178">
        <v>2</v>
      </c>
      <c r="I178" t="s">
        <v>31</v>
      </c>
      <c r="J178" t="s">
        <v>67</v>
      </c>
      <c r="K178">
        <v>17.5</v>
      </c>
      <c r="L178">
        <v>2</v>
      </c>
      <c r="M178" s="2">
        <f t="shared" si="18"/>
        <v>1</v>
      </c>
      <c r="N178">
        <v>0</v>
      </c>
      <c r="O178" s="2">
        <f t="shared" si="19"/>
        <v>0</v>
      </c>
      <c r="P178">
        <v>0</v>
      </c>
      <c r="Q178" s="2">
        <f t="shared" si="20"/>
        <v>0</v>
      </c>
      <c r="R178" t="s">
        <v>13</v>
      </c>
      <c r="S178">
        <v>2</v>
      </c>
      <c r="T178" t="s">
        <v>63</v>
      </c>
      <c r="U178" t="s">
        <v>133</v>
      </c>
      <c r="V178">
        <v>13</v>
      </c>
      <c r="W178">
        <v>2</v>
      </c>
      <c r="X178" s="2">
        <f t="shared" si="25"/>
        <v>1</v>
      </c>
      <c r="Y178">
        <v>0</v>
      </c>
      <c r="Z178" s="2">
        <f t="shared" si="26"/>
        <v>0</v>
      </c>
      <c r="AA178">
        <v>0</v>
      </c>
      <c r="AB178" s="2">
        <f t="shared" si="21"/>
        <v>0</v>
      </c>
      <c r="AC178" t="s">
        <v>13</v>
      </c>
      <c r="AD178">
        <v>5</v>
      </c>
      <c r="AE178" t="s">
        <v>40</v>
      </c>
      <c r="AF178" t="s">
        <v>22</v>
      </c>
      <c r="AG178">
        <v>13.8</v>
      </c>
      <c r="AH178">
        <v>2</v>
      </c>
      <c r="AI178" s="2">
        <f t="shared" si="22"/>
        <v>0.4</v>
      </c>
      <c r="AJ178">
        <v>0</v>
      </c>
      <c r="AK178" s="2">
        <f t="shared" si="23"/>
        <v>0</v>
      </c>
      <c r="AL178">
        <v>0</v>
      </c>
      <c r="AM178" s="2">
        <f t="shared" si="24"/>
        <v>0</v>
      </c>
      <c r="AN178" t="s">
        <v>13</v>
      </c>
      <c r="AO178">
        <v>8</v>
      </c>
      <c r="AP178">
        <v>0</v>
      </c>
      <c r="AQ178">
        <v>8</v>
      </c>
      <c r="AR178" t="s">
        <v>24</v>
      </c>
      <c r="AS178">
        <v>5</v>
      </c>
      <c r="AT178">
        <v>3</v>
      </c>
      <c r="AU178">
        <v>1</v>
      </c>
      <c r="AV178">
        <v>1</v>
      </c>
      <c r="AW178">
        <v>1</v>
      </c>
      <c r="AX178">
        <v>0</v>
      </c>
      <c r="AY178"/>
      <c r="AZ178"/>
      <c r="BA178" t="s">
        <v>26</v>
      </c>
      <c r="BB178" t="s">
        <v>17</v>
      </c>
      <c r="BC178" s="9"/>
    </row>
    <row r="179" spans="1:55" ht="13.5" customHeight="1" x14ac:dyDescent="0.15">
      <c r="A179" t="s">
        <v>6</v>
      </c>
      <c r="B179" t="s">
        <v>84</v>
      </c>
      <c r="C179" t="s">
        <v>88</v>
      </c>
      <c r="D179">
        <v>2012</v>
      </c>
      <c r="E179" t="s">
        <v>8</v>
      </c>
      <c r="F179" t="s">
        <v>19</v>
      </c>
      <c r="G179" s="12" t="s">
        <v>8</v>
      </c>
      <c r="H179">
        <v>1</v>
      </c>
      <c r="I179" t="s">
        <v>49</v>
      </c>
      <c r="J179" t="s">
        <v>49</v>
      </c>
      <c r="K179">
        <v>17</v>
      </c>
      <c r="L179">
        <v>1</v>
      </c>
      <c r="M179" s="2">
        <f t="shared" si="18"/>
        <v>1</v>
      </c>
      <c r="N179">
        <v>1</v>
      </c>
      <c r="O179" s="2">
        <f t="shared" si="19"/>
        <v>1</v>
      </c>
      <c r="P179">
        <v>0</v>
      </c>
      <c r="Q179" s="2">
        <f t="shared" si="20"/>
        <v>0</v>
      </c>
      <c r="R179" t="s">
        <v>35</v>
      </c>
      <c r="S179">
        <v>0</v>
      </c>
      <c r="T179"/>
      <c r="U179"/>
      <c r="V179"/>
      <c r="W179"/>
      <c r="X179" s="2" t="str">
        <f t="shared" si="25"/>
        <v>－</v>
      </c>
      <c r="Y179"/>
      <c r="Z179" s="2" t="str">
        <f t="shared" si="26"/>
        <v>－</v>
      </c>
      <c r="AA179"/>
      <c r="AB179" s="2" t="str">
        <f t="shared" si="21"/>
        <v>－</v>
      </c>
      <c r="AC179" t="s">
        <v>8</v>
      </c>
      <c r="AD179">
        <v>3</v>
      </c>
      <c r="AE179" t="s">
        <v>21</v>
      </c>
      <c r="AF179" t="s">
        <v>32</v>
      </c>
      <c r="AG179">
        <v>16</v>
      </c>
      <c r="AH179">
        <v>3</v>
      </c>
      <c r="AI179" s="2">
        <f t="shared" si="22"/>
        <v>1</v>
      </c>
      <c r="AJ179">
        <v>3</v>
      </c>
      <c r="AK179" s="2">
        <f t="shared" si="23"/>
        <v>1</v>
      </c>
      <c r="AL179">
        <v>0</v>
      </c>
      <c r="AM179" s="2">
        <f t="shared" si="24"/>
        <v>0</v>
      </c>
      <c r="AN179" t="s">
        <v>35</v>
      </c>
      <c r="AO179">
        <v>12</v>
      </c>
      <c r="AP179">
        <v>1</v>
      </c>
      <c r="AQ179">
        <v>13</v>
      </c>
      <c r="AR179" t="s">
        <v>15</v>
      </c>
      <c r="AS179">
        <v>16</v>
      </c>
      <c r="AT179">
        <v>2</v>
      </c>
      <c r="AU179">
        <v>2</v>
      </c>
      <c r="AV179">
        <v>2</v>
      </c>
      <c r="AW179">
        <v>3</v>
      </c>
      <c r="AX179">
        <v>0</v>
      </c>
      <c r="AY179"/>
      <c r="AZ179"/>
      <c r="BA179" t="s">
        <v>26</v>
      </c>
      <c r="BB179" t="s">
        <v>26</v>
      </c>
      <c r="BC179" s="9"/>
    </row>
    <row r="180" spans="1:55" x14ac:dyDescent="0.15">
      <c r="A180" t="s">
        <v>6</v>
      </c>
      <c r="B180" t="s">
        <v>3649</v>
      </c>
      <c r="C180" t="s">
        <v>4070</v>
      </c>
      <c r="D180">
        <v>2011</v>
      </c>
      <c r="E180" t="s">
        <v>28</v>
      </c>
      <c r="F180" t="s">
        <v>66</v>
      </c>
      <c r="G180" s="12" t="s">
        <v>8</v>
      </c>
      <c r="H180">
        <v>0</v>
      </c>
      <c r="I180" t="s">
        <v>4213</v>
      </c>
      <c r="J180" t="s">
        <v>4213</v>
      </c>
      <c r="K180">
        <v>0</v>
      </c>
      <c r="L180">
        <v>0</v>
      </c>
      <c r="M180" s="2" t="str">
        <f t="shared" si="18"/>
        <v>－</v>
      </c>
      <c r="N180">
        <v>0</v>
      </c>
      <c r="O180" s="2" t="str">
        <f t="shared" si="19"/>
        <v>－</v>
      </c>
      <c r="P180">
        <v>0</v>
      </c>
      <c r="Q180" s="2" t="str">
        <f t="shared" si="20"/>
        <v>－</v>
      </c>
      <c r="R180" t="s">
        <v>8</v>
      </c>
      <c r="S180">
        <v>0</v>
      </c>
      <c r="T180" t="s">
        <v>4213</v>
      </c>
      <c r="U180" t="s">
        <v>4213</v>
      </c>
      <c r="V180">
        <v>0</v>
      </c>
      <c r="W180">
        <v>0</v>
      </c>
      <c r="X180" s="2" t="str">
        <f t="shared" si="25"/>
        <v>－</v>
      </c>
      <c r="Y180">
        <v>0</v>
      </c>
      <c r="Z180" s="2" t="str">
        <f t="shared" si="26"/>
        <v>－</v>
      </c>
      <c r="AA180">
        <v>0</v>
      </c>
      <c r="AB180" s="2" t="str">
        <f t="shared" si="21"/>
        <v>－</v>
      </c>
      <c r="AC180" t="s">
        <v>8</v>
      </c>
      <c r="AD180">
        <v>5</v>
      </c>
      <c r="AE180" t="s">
        <v>32</v>
      </c>
      <c r="AF180" t="s">
        <v>22</v>
      </c>
      <c r="AG180">
        <v>6.1</v>
      </c>
      <c r="AH180">
        <v>5</v>
      </c>
      <c r="AI180" s="2">
        <f t="shared" si="22"/>
        <v>1</v>
      </c>
      <c r="AJ180">
        <v>0</v>
      </c>
      <c r="AK180" s="2">
        <f t="shared" si="23"/>
        <v>0</v>
      </c>
      <c r="AL180">
        <v>0</v>
      </c>
      <c r="AM180" s="2">
        <f t="shared" si="24"/>
        <v>0</v>
      </c>
      <c r="AN180" t="s">
        <v>13</v>
      </c>
      <c r="AO180">
        <v>2</v>
      </c>
      <c r="AP180">
        <v>3</v>
      </c>
      <c r="AQ180">
        <v>5</v>
      </c>
      <c r="AR180" t="s">
        <v>24</v>
      </c>
      <c r="AS180">
        <v>6</v>
      </c>
      <c r="AT180">
        <v>2</v>
      </c>
      <c r="AU180">
        <v>2</v>
      </c>
      <c r="AV180">
        <v>2</v>
      </c>
      <c r="AW180">
        <v>0</v>
      </c>
      <c r="AX180"/>
      <c r="AY180"/>
      <c r="AZ180"/>
      <c r="BA180" t="s">
        <v>17</v>
      </c>
      <c r="BB180" t="s">
        <v>17</v>
      </c>
      <c r="BC180" s="9"/>
    </row>
    <row r="181" spans="1:55" x14ac:dyDescent="0.15">
      <c r="A181" t="s">
        <v>6</v>
      </c>
      <c r="B181" t="s">
        <v>3647</v>
      </c>
      <c r="C181" t="s">
        <v>71</v>
      </c>
      <c r="D181">
        <v>2017</v>
      </c>
      <c r="E181" t="s">
        <v>8</v>
      </c>
      <c r="F181" t="s">
        <v>19</v>
      </c>
      <c r="G181" s="12" t="s">
        <v>25</v>
      </c>
      <c r="H181">
        <v>3</v>
      </c>
      <c r="I181" t="s">
        <v>36</v>
      </c>
      <c r="J181" t="s">
        <v>53</v>
      </c>
      <c r="K181">
        <v>20</v>
      </c>
      <c r="L181">
        <v>3</v>
      </c>
      <c r="M181" s="2">
        <f t="shared" si="18"/>
        <v>1</v>
      </c>
      <c r="N181">
        <v>3</v>
      </c>
      <c r="O181" s="2">
        <f t="shared" si="19"/>
        <v>1</v>
      </c>
      <c r="P181">
        <v>1</v>
      </c>
      <c r="Q181" s="2">
        <f t="shared" si="20"/>
        <v>0.33333333333333331</v>
      </c>
      <c r="R181" t="s">
        <v>13</v>
      </c>
      <c r="S181">
        <v>1</v>
      </c>
      <c r="T181" t="s">
        <v>42</v>
      </c>
      <c r="U181" t="s">
        <v>42</v>
      </c>
      <c r="V181">
        <v>29</v>
      </c>
      <c r="W181">
        <v>1</v>
      </c>
      <c r="X181" s="2">
        <f t="shared" si="25"/>
        <v>1</v>
      </c>
      <c r="Y181">
        <v>1</v>
      </c>
      <c r="Z181" s="2">
        <f t="shared" si="26"/>
        <v>1</v>
      </c>
      <c r="AA181">
        <v>0</v>
      </c>
      <c r="AB181" s="2">
        <f t="shared" si="21"/>
        <v>0</v>
      </c>
      <c r="AC181" t="s">
        <v>13</v>
      </c>
      <c r="AD181">
        <v>1</v>
      </c>
      <c r="AE181" t="s">
        <v>45</v>
      </c>
      <c r="AF181" t="s">
        <v>45</v>
      </c>
      <c r="AG181">
        <v>30</v>
      </c>
      <c r="AH181">
        <v>1</v>
      </c>
      <c r="AI181" s="2">
        <f t="shared" si="22"/>
        <v>1</v>
      </c>
      <c r="AJ181">
        <v>1</v>
      </c>
      <c r="AK181" s="2">
        <f t="shared" si="23"/>
        <v>1</v>
      </c>
      <c r="AL181">
        <v>0</v>
      </c>
      <c r="AM181" s="2">
        <f t="shared" si="24"/>
        <v>0</v>
      </c>
      <c r="AN181" t="s">
        <v>13</v>
      </c>
      <c r="AO181">
        <v>5</v>
      </c>
      <c r="AP181">
        <v>0</v>
      </c>
      <c r="AQ181">
        <v>5</v>
      </c>
      <c r="AR181" t="s">
        <v>24</v>
      </c>
      <c r="AS181">
        <v>6</v>
      </c>
      <c r="AT181">
        <v>2</v>
      </c>
      <c r="AU181">
        <v>2</v>
      </c>
      <c r="AV181">
        <v>2</v>
      </c>
      <c r="AW181">
        <v>2</v>
      </c>
      <c r="AX181">
        <v>0</v>
      </c>
      <c r="AY181"/>
      <c r="AZ181"/>
      <c r="BA181" t="s">
        <v>26</v>
      </c>
      <c r="BB181" t="s">
        <v>26</v>
      </c>
      <c r="BC181" s="9"/>
    </row>
    <row r="182" spans="1:55" ht="13.5" customHeight="1" x14ac:dyDescent="0.15">
      <c r="A182" t="s">
        <v>6</v>
      </c>
      <c r="B182" t="s">
        <v>203</v>
      </c>
      <c r="C182" t="s">
        <v>71</v>
      </c>
      <c r="D182">
        <v>1989</v>
      </c>
      <c r="E182" t="s">
        <v>8</v>
      </c>
      <c r="G182" s="12" t="s">
        <v>8</v>
      </c>
      <c r="H182">
        <v>3</v>
      </c>
      <c r="I182" t="s">
        <v>51</v>
      </c>
      <c r="J182" t="s">
        <v>14</v>
      </c>
      <c r="K182">
        <v>13</v>
      </c>
      <c r="L182">
        <v>3</v>
      </c>
      <c r="M182" s="2">
        <f t="shared" si="18"/>
        <v>1</v>
      </c>
      <c r="N182">
        <v>0</v>
      </c>
      <c r="O182" s="2">
        <f t="shared" si="19"/>
        <v>0</v>
      </c>
      <c r="P182">
        <v>2</v>
      </c>
      <c r="Q182" s="2">
        <f t="shared" si="20"/>
        <v>0.66666666666666663</v>
      </c>
      <c r="R182" t="s">
        <v>35</v>
      </c>
      <c r="S182">
        <v>2</v>
      </c>
      <c r="T182" t="s">
        <v>51</v>
      </c>
      <c r="U182" t="s">
        <v>51</v>
      </c>
      <c r="V182">
        <v>20</v>
      </c>
      <c r="W182">
        <v>2</v>
      </c>
      <c r="X182" s="2">
        <f t="shared" si="25"/>
        <v>1</v>
      </c>
      <c r="Y182">
        <v>0</v>
      </c>
      <c r="Z182" s="2">
        <f t="shared" si="26"/>
        <v>0</v>
      </c>
      <c r="AA182">
        <v>0</v>
      </c>
      <c r="AB182" s="2">
        <f t="shared" si="21"/>
        <v>0</v>
      </c>
      <c r="AC182" t="s">
        <v>13</v>
      </c>
      <c r="AD182">
        <v>0</v>
      </c>
      <c r="AE182"/>
      <c r="AF182"/>
      <c r="AG182"/>
      <c r="AH182"/>
      <c r="AI182" s="2" t="str">
        <f t="shared" si="22"/>
        <v>－</v>
      </c>
      <c r="AJ182"/>
      <c r="AK182" s="2" t="str">
        <f t="shared" si="23"/>
        <v>－</v>
      </c>
      <c r="AL182"/>
      <c r="AM182" s="2" t="str">
        <f t="shared" si="24"/>
        <v>－</v>
      </c>
      <c r="AN182" t="s">
        <v>8</v>
      </c>
      <c r="AO182">
        <v>8</v>
      </c>
      <c r="AP182">
        <v>0</v>
      </c>
      <c r="AQ182">
        <v>8</v>
      </c>
      <c r="AR182" t="s">
        <v>24</v>
      </c>
      <c r="AS182">
        <v>8</v>
      </c>
      <c r="AT182">
        <v>2</v>
      </c>
      <c r="AU182">
        <v>1</v>
      </c>
      <c r="AV182">
        <v>1</v>
      </c>
      <c r="AW182">
        <v>0</v>
      </c>
      <c r="AX182">
        <v>0</v>
      </c>
      <c r="AY182"/>
      <c r="AZ182"/>
      <c r="BA182" t="s">
        <v>17</v>
      </c>
      <c r="BB182" t="s">
        <v>17</v>
      </c>
      <c r="BC182" s="9"/>
    </row>
    <row r="183" spans="1:55" ht="13.5" customHeight="1" x14ac:dyDescent="0.15">
      <c r="A183" t="s">
        <v>6</v>
      </c>
      <c r="B183" t="s">
        <v>3625</v>
      </c>
      <c r="C183" t="s">
        <v>100</v>
      </c>
      <c r="D183">
        <v>1963</v>
      </c>
      <c r="E183" t="s">
        <v>8</v>
      </c>
      <c r="F183" t="s">
        <v>19</v>
      </c>
      <c r="G183" s="12" t="s">
        <v>37</v>
      </c>
      <c r="H183">
        <v>5</v>
      </c>
      <c r="I183" t="s">
        <v>47</v>
      </c>
      <c r="J183" t="s">
        <v>14</v>
      </c>
      <c r="K183">
        <v>13.4</v>
      </c>
      <c r="L183">
        <v>5</v>
      </c>
      <c r="M183" s="2">
        <f t="shared" si="18"/>
        <v>1</v>
      </c>
      <c r="N183">
        <v>0</v>
      </c>
      <c r="O183" s="2">
        <f t="shared" si="19"/>
        <v>0</v>
      </c>
      <c r="P183">
        <v>2</v>
      </c>
      <c r="Q183" s="2">
        <f t="shared" si="20"/>
        <v>0.4</v>
      </c>
      <c r="R183" t="s">
        <v>13</v>
      </c>
      <c r="S183">
        <v>0</v>
      </c>
      <c r="T183"/>
      <c r="U183"/>
      <c r="V183"/>
      <c r="W183"/>
      <c r="X183" s="2" t="str">
        <f t="shared" si="25"/>
        <v>－</v>
      </c>
      <c r="Y183"/>
      <c r="Z183" s="2" t="str">
        <f t="shared" si="26"/>
        <v>－</v>
      </c>
      <c r="AA183"/>
      <c r="AB183" s="2" t="str">
        <f t="shared" si="21"/>
        <v>－</v>
      </c>
      <c r="AC183" t="s">
        <v>8</v>
      </c>
      <c r="AD183">
        <v>0</v>
      </c>
      <c r="AE183"/>
      <c r="AF183"/>
      <c r="AG183"/>
      <c r="AH183"/>
      <c r="AI183" s="2" t="str">
        <f t="shared" si="22"/>
        <v>－</v>
      </c>
      <c r="AJ183"/>
      <c r="AK183" s="2" t="str">
        <f t="shared" si="23"/>
        <v>－</v>
      </c>
      <c r="AL183"/>
      <c r="AM183" s="2" t="str">
        <f t="shared" si="24"/>
        <v>－</v>
      </c>
      <c r="AN183" t="s">
        <v>8</v>
      </c>
      <c r="AO183">
        <v>6</v>
      </c>
      <c r="AP183">
        <v>0</v>
      </c>
      <c r="AQ183">
        <v>6</v>
      </c>
      <c r="AR183" t="s">
        <v>33</v>
      </c>
      <c r="AS183">
        <v>11</v>
      </c>
      <c r="AT183">
        <v>2</v>
      </c>
      <c r="AU183">
        <v>0</v>
      </c>
      <c r="AV183">
        <v>1</v>
      </c>
      <c r="AW183">
        <v>0</v>
      </c>
      <c r="AX183">
        <v>0</v>
      </c>
      <c r="AY183"/>
      <c r="AZ183"/>
      <c r="BA183" t="s">
        <v>26</v>
      </c>
      <c r="BB183" t="s">
        <v>26</v>
      </c>
      <c r="BC183" s="9"/>
    </row>
    <row r="184" spans="1:55" x14ac:dyDescent="0.15">
      <c r="A184" t="s">
        <v>6</v>
      </c>
      <c r="B184" t="s">
        <v>115</v>
      </c>
      <c r="C184" t="s">
        <v>204</v>
      </c>
      <c r="D184">
        <v>1991</v>
      </c>
      <c r="E184" t="s">
        <v>8</v>
      </c>
      <c r="F184" t="s">
        <v>19</v>
      </c>
      <c r="G184" s="12" t="s">
        <v>25</v>
      </c>
      <c r="H184">
        <v>2</v>
      </c>
      <c r="I184" t="s">
        <v>63</v>
      </c>
      <c r="J184" t="s">
        <v>67</v>
      </c>
      <c r="K184">
        <v>15</v>
      </c>
      <c r="L184">
        <v>2</v>
      </c>
      <c r="M184" s="2">
        <f t="shared" si="18"/>
        <v>1</v>
      </c>
      <c r="N184">
        <v>1</v>
      </c>
      <c r="O184" s="2">
        <f t="shared" si="19"/>
        <v>0.5</v>
      </c>
      <c r="P184">
        <v>0</v>
      </c>
      <c r="Q184" s="2">
        <f t="shared" si="20"/>
        <v>0</v>
      </c>
      <c r="R184" t="s">
        <v>13</v>
      </c>
      <c r="S184">
        <v>2</v>
      </c>
      <c r="T184" t="s">
        <v>30</v>
      </c>
      <c r="U184" t="s">
        <v>34</v>
      </c>
      <c r="V184">
        <v>20</v>
      </c>
      <c r="W184">
        <v>2</v>
      </c>
      <c r="X184" s="2">
        <f t="shared" si="25"/>
        <v>1</v>
      </c>
      <c r="Y184">
        <v>0</v>
      </c>
      <c r="Z184" s="2">
        <f t="shared" si="26"/>
        <v>0</v>
      </c>
      <c r="AA184">
        <v>0</v>
      </c>
      <c r="AB184" s="2">
        <f t="shared" si="21"/>
        <v>0</v>
      </c>
      <c r="AC184" t="s">
        <v>35</v>
      </c>
      <c r="AD184">
        <v>0</v>
      </c>
      <c r="AE184"/>
      <c r="AF184"/>
      <c r="AG184"/>
      <c r="AH184"/>
      <c r="AI184" s="2" t="str">
        <f t="shared" si="22"/>
        <v>－</v>
      </c>
      <c r="AJ184"/>
      <c r="AK184" s="2" t="str">
        <f t="shared" si="23"/>
        <v>－</v>
      </c>
      <c r="AL184"/>
      <c r="AM184" s="2" t="str">
        <f t="shared" si="24"/>
        <v>－</v>
      </c>
      <c r="AN184" t="s">
        <v>8</v>
      </c>
      <c r="AO184">
        <v>58</v>
      </c>
      <c r="AP184">
        <v>10</v>
      </c>
      <c r="AQ184">
        <v>68</v>
      </c>
      <c r="AR184" t="s">
        <v>33</v>
      </c>
      <c r="AS184">
        <v>11</v>
      </c>
      <c r="AT184">
        <v>5</v>
      </c>
      <c r="AU184">
        <v>1</v>
      </c>
      <c r="AV184">
        <v>4</v>
      </c>
      <c r="AW184">
        <v>0</v>
      </c>
      <c r="AX184">
        <v>0</v>
      </c>
      <c r="AY184"/>
      <c r="AZ184"/>
      <c r="BA184" t="s">
        <v>26</v>
      </c>
      <c r="BB184" t="s">
        <v>17</v>
      </c>
      <c r="BC184" s="9"/>
    </row>
    <row r="185" spans="1:55" x14ac:dyDescent="0.15">
      <c r="A185" t="s">
        <v>6</v>
      </c>
      <c r="B185" t="s">
        <v>115</v>
      </c>
      <c r="C185" t="s">
        <v>205</v>
      </c>
      <c r="D185">
        <v>1991</v>
      </c>
      <c r="E185" t="s">
        <v>8</v>
      </c>
      <c r="F185" t="s">
        <v>19</v>
      </c>
      <c r="G185" s="12" t="s">
        <v>25</v>
      </c>
      <c r="H185">
        <v>2</v>
      </c>
      <c r="I185" t="s">
        <v>30</v>
      </c>
      <c r="J185" t="s">
        <v>67</v>
      </c>
      <c r="K185">
        <v>18</v>
      </c>
      <c r="L185">
        <v>2</v>
      </c>
      <c r="M185" s="2">
        <f t="shared" si="18"/>
        <v>1</v>
      </c>
      <c r="N185">
        <v>1</v>
      </c>
      <c r="O185" s="2">
        <f t="shared" si="19"/>
        <v>0.5</v>
      </c>
      <c r="P185">
        <v>0</v>
      </c>
      <c r="Q185" s="2">
        <f t="shared" si="20"/>
        <v>0</v>
      </c>
      <c r="R185" t="s">
        <v>35</v>
      </c>
      <c r="S185">
        <v>0</v>
      </c>
      <c r="T185"/>
      <c r="U185"/>
      <c r="V185"/>
      <c r="W185"/>
      <c r="X185" s="2" t="str">
        <f t="shared" si="25"/>
        <v>－</v>
      </c>
      <c r="Y185"/>
      <c r="Z185" s="2" t="str">
        <f t="shared" si="26"/>
        <v>－</v>
      </c>
      <c r="AA185"/>
      <c r="AB185" s="2" t="str">
        <f t="shared" si="21"/>
        <v>－</v>
      </c>
      <c r="AC185" t="s">
        <v>8</v>
      </c>
      <c r="AD185">
        <v>0</v>
      </c>
      <c r="AE185"/>
      <c r="AF185"/>
      <c r="AG185"/>
      <c r="AH185"/>
      <c r="AI185" s="2" t="str">
        <f t="shared" si="22"/>
        <v>－</v>
      </c>
      <c r="AJ185"/>
      <c r="AK185" s="2" t="str">
        <f t="shared" si="23"/>
        <v>－</v>
      </c>
      <c r="AL185"/>
      <c r="AM185" s="2" t="str">
        <f t="shared" si="24"/>
        <v>－</v>
      </c>
      <c r="AN185" t="s">
        <v>8</v>
      </c>
      <c r="AO185">
        <v>58</v>
      </c>
      <c r="AP185">
        <v>12</v>
      </c>
      <c r="AQ185">
        <v>70</v>
      </c>
      <c r="AR185" t="s">
        <v>33</v>
      </c>
      <c r="AS185">
        <v>13</v>
      </c>
      <c r="AT185">
        <v>4</v>
      </c>
      <c r="AU185">
        <v>4</v>
      </c>
      <c r="AV185">
        <v>4</v>
      </c>
      <c r="AW185">
        <v>0</v>
      </c>
      <c r="AX185">
        <v>0</v>
      </c>
      <c r="AY185"/>
      <c r="AZ185"/>
      <c r="BA185" t="s">
        <v>26</v>
      </c>
      <c r="BB185" t="s">
        <v>17</v>
      </c>
      <c r="BC185" s="9"/>
    </row>
    <row r="186" spans="1:55" ht="13.5" customHeight="1" x14ac:dyDescent="0.15">
      <c r="A186" t="s">
        <v>6</v>
      </c>
      <c r="B186" t="s">
        <v>93</v>
      </c>
      <c r="C186" t="s">
        <v>103</v>
      </c>
      <c r="D186">
        <v>1993</v>
      </c>
      <c r="E186" t="s">
        <v>8</v>
      </c>
      <c r="F186" t="s">
        <v>19</v>
      </c>
      <c r="G186" s="12" t="s">
        <v>25</v>
      </c>
      <c r="H186">
        <v>11</v>
      </c>
      <c r="I186" t="s">
        <v>133</v>
      </c>
      <c r="J186" t="s">
        <v>59</v>
      </c>
      <c r="K186">
        <v>7.8</v>
      </c>
      <c r="L186">
        <v>11</v>
      </c>
      <c r="M186" s="2">
        <f t="shared" si="18"/>
        <v>1</v>
      </c>
      <c r="N186">
        <v>11</v>
      </c>
      <c r="O186" s="2">
        <f t="shared" si="19"/>
        <v>1</v>
      </c>
      <c r="P186">
        <v>11</v>
      </c>
      <c r="Q186" s="2">
        <f t="shared" si="20"/>
        <v>1</v>
      </c>
      <c r="R186" t="s">
        <v>13</v>
      </c>
      <c r="S186">
        <v>0</v>
      </c>
      <c r="T186"/>
      <c r="U186"/>
      <c r="V186"/>
      <c r="W186"/>
      <c r="X186" s="2" t="str">
        <f t="shared" si="25"/>
        <v>－</v>
      </c>
      <c r="Y186"/>
      <c r="Z186" s="2" t="str">
        <f t="shared" si="26"/>
        <v>－</v>
      </c>
      <c r="AA186"/>
      <c r="AB186" s="2" t="str">
        <f t="shared" si="21"/>
        <v>－</v>
      </c>
      <c r="AC186" t="s">
        <v>8</v>
      </c>
      <c r="AD186">
        <v>0</v>
      </c>
      <c r="AE186"/>
      <c r="AF186"/>
      <c r="AG186"/>
      <c r="AH186"/>
      <c r="AI186" s="2" t="str">
        <f t="shared" si="22"/>
        <v>－</v>
      </c>
      <c r="AJ186"/>
      <c r="AK186" s="2" t="str">
        <f t="shared" si="23"/>
        <v>－</v>
      </c>
      <c r="AL186"/>
      <c r="AM186" s="2" t="str">
        <f t="shared" si="24"/>
        <v>－</v>
      </c>
      <c r="AN186" t="s">
        <v>8</v>
      </c>
      <c r="AO186">
        <v>11</v>
      </c>
      <c r="AP186">
        <v>0</v>
      </c>
      <c r="AQ186">
        <v>11</v>
      </c>
      <c r="AR186" t="s">
        <v>24</v>
      </c>
      <c r="AS186">
        <v>20</v>
      </c>
      <c r="AT186">
        <v>6</v>
      </c>
      <c r="AU186">
        <v>1</v>
      </c>
      <c r="AV186">
        <v>1</v>
      </c>
      <c r="AW186">
        <v>2</v>
      </c>
      <c r="AX186">
        <v>0</v>
      </c>
      <c r="AY186"/>
      <c r="AZ186"/>
      <c r="BA186" t="s">
        <v>26</v>
      </c>
      <c r="BB186" t="s">
        <v>17</v>
      </c>
      <c r="BC186" s="9"/>
    </row>
    <row r="187" spans="1:55" ht="13.5" customHeight="1" x14ac:dyDescent="0.15">
      <c r="A187" t="s">
        <v>6</v>
      </c>
      <c r="B187" t="s">
        <v>172</v>
      </c>
      <c r="C187" t="s">
        <v>206</v>
      </c>
      <c r="D187">
        <v>1925</v>
      </c>
      <c r="E187" t="s">
        <v>8</v>
      </c>
      <c r="F187" t="s">
        <v>19</v>
      </c>
      <c r="G187" s="12" t="s">
        <v>37</v>
      </c>
      <c r="H187">
        <v>1</v>
      </c>
      <c r="I187" t="s">
        <v>53</v>
      </c>
      <c r="J187" t="s">
        <v>53</v>
      </c>
      <c r="K187">
        <v>18</v>
      </c>
      <c r="L187">
        <v>1</v>
      </c>
      <c r="M187" s="2">
        <f t="shared" si="18"/>
        <v>1</v>
      </c>
      <c r="N187">
        <v>0</v>
      </c>
      <c r="O187" s="2">
        <f t="shared" si="19"/>
        <v>0</v>
      </c>
      <c r="P187">
        <v>0</v>
      </c>
      <c r="Q187" s="2">
        <f t="shared" si="20"/>
        <v>0</v>
      </c>
      <c r="R187" t="s">
        <v>35</v>
      </c>
      <c r="S187">
        <v>0</v>
      </c>
      <c r="T187"/>
      <c r="U187"/>
      <c r="V187"/>
      <c r="W187"/>
      <c r="X187" s="2" t="str">
        <f t="shared" si="25"/>
        <v>－</v>
      </c>
      <c r="Y187"/>
      <c r="Z187" s="2" t="str">
        <f t="shared" si="26"/>
        <v>－</v>
      </c>
      <c r="AA187"/>
      <c r="AB187" s="2" t="str">
        <f t="shared" si="21"/>
        <v>－</v>
      </c>
      <c r="AC187" t="s">
        <v>8</v>
      </c>
      <c r="AD187">
        <v>0</v>
      </c>
      <c r="AE187"/>
      <c r="AF187"/>
      <c r="AG187"/>
      <c r="AH187"/>
      <c r="AI187" s="2" t="str">
        <f t="shared" si="22"/>
        <v>－</v>
      </c>
      <c r="AJ187"/>
      <c r="AK187" s="2" t="str">
        <f t="shared" si="23"/>
        <v>－</v>
      </c>
      <c r="AL187"/>
      <c r="AM187" s="2" t="str">
        <f t="shared" si="24"/>
        <v>－</v>
      </c>
      <c r="AN187" t="s">
        <v>8</v>
      </c>
      <c r="AO187">
        <v>15</v>
      </c>
      <c r="AP187">
        <v>4</v>
      </c>
      <c r="AQ187">
        <v>19</v>
      </c>
      <c r="AR187" t="s">
        <v>33</v>
      </c>
      <c r="AS187">
        <v>11</v>
      </c>
      <c r="AT187">
        <v>2</v>
      </c>
      <c r="AU187">
        <v>2</v>
      </c>
      <c r="AV187">
        <v>1</v>
      </c>
      <c r="AW187">
        <v>0</v>
      </c>
      <c r="AX187">
        <v>0</v>
      </c>
      <c r="AY187"/>
      <c r="AZ187"/>
      <c r="BA187" t="s">
        <v>17</v>
      </c>
      <c r="BB187" t="s">
        <v>26</v>
      </c>
      <c r="BC187" s="9"/>
    </row>
    <row r="188" spans="1:55" x14ac:dyDescent="0.15">
      <c r="A188" t="s">
        <v>6</v>
      </c>
      <c r="B188" t="s">
        <v>172</v>
      </c>
      <c r="C188" t="s">
        <v>100</v>
      </c>
      <c r="D188">
        <v>1925</v>
      </c>
      <c r="E188" t="s">
        <v>8</v>
      </c>
      <c r="F188" t="s">
        <v>19</v>
      </c>
      <c r="G188" s="12" t="s">
        <v>37</v>
      </c>
      <c r="H188">
        <v>12</v>
      </c>
      <c r="I188" t="s">
        <v>39</v>
      </c>
      <c r="J188" t="s">
        <v>59</v>
      </c>
      <c r="K188">
        <v>14</v>
      </c>
      <c r="L188">
        <v>12</v>
      </c>
      <c r="M188" s="2">
        <f t="shared" si="18"/>
        <v>1</v>
      </c>
      <c r="N188">
        <v>7</v>
      </c>
      <c r="O188" s="2">
        <f t="shared" si="19"/>
        <v>0.58333333333333337</v>
      </c>
      <c r="P188">
        <v>4</v>
      </c>
      <c r="Q188" s="2">
        <f t="shared" si="20"/>
        <v>0.33333333333333331</v>
      </c>
      <c r="R188" t="s">
        <v>13</v>
      </c>
      <c r="S188">
        <v>0</v>
      </c>
      <c r="T188"/>
      <c r="U188"/>
      <c r="V188"/>
      <c r="W188"/>
      <c r="X188" s="2" t="str">
        <f t="shared" si="25"/>
        <v>－</v>
      </c>
      <c r="Y188"/>
      <c r="Z188" s="2" t="str">
        <f t="shared" si="26"/>
        <v>－</v>
      </c>
      <c r="AA188"/>
      <c r="AB188" s="2" t="str">
        <f t="shared" si="21"/>
        <v>－</v>
      </c>
      <c r="AC188" t="s">
        <v>8</v>
      </c>
      <c r="AD188">
        <v>0</v>
      </c>
      <c r="AE188"/>
      <c r="AF188"/>
      <c r="AG188"/>
      <c r="AH188"/>
      <c r="AI188" s="2" t="str">
        <f t="shared" si="22"/>
        <v>－</v>
      </c>
      <c r="AJ188"/>
      <c r="AK188" s="2" t="str">
        <f t="shared" si="23"/>
        <v>－</v>
      </c>
      <c r="AL188"/>
      <c r="AM188" s="2" t="str">
        <f t="shared" si="24"/>
        <v>－</v>
      </c>
      <c r="AN188" t="s">
        <v>8</v>
      </c>
      <c r="AO188">
        <v>45</v>
      </c>
      <c r="AP188">
        <v>18</v>
      </c>
      <c r="AQ188">
        <v>63</v>
      </c>
      <c r="AR188" t="s">
        <v>33</v>
      </c>
      <c r="AS188">
        <v>14</v>
      </c>
      <c r="AT188">
        <v>4</v>
      </c>
      <c r="AU188">
        <v>2</v>
      </c>
      <c r="AV188">
        <v>2</v>
      </c>
      <c r="AW188">
        <v>0</v>
      </c>
      <c r="AX188">
        <v>0</v>
      </c>
      <c r="AY188"/>
      <c r="AZ188"/>
      <c r="BA188" t="s">
        <v>17</v>
      </c>
      <c r="BB188" t="s">
        <v>26</v>
      </c>
      <c r="BC188" s="9"/>
    </row>
    <row r="189" spans="1:55" x14ac:dyDescent="0.15">
      <c r="A189" t="s">
        <v>6</v>
      </c>
      <c r="B189" t="s">
        <v>145</v>
      </c>
      <c r="C189" t="s">
        <v>102</v>
      </c>
      <c r="D189">
        <v>1954</v>
      </c>
      <c r="E189" t="s">
        <v>8</v>
      </c>
      <c r="F189" t="s">
        <v>19</v>
      </c>
      <c r="G189" s="12" t="s">
        <v>77</v>
      </c>
      <c r="H189">
        <v>1</v>
      </c>
      <c r="I189" t="s">
        <v>31</v>
      </c>
      <c r="J189" t="s">
        <v>31</v>
      </c>
      <c r="K189">
        <v>21</v>
      </c>
      <c r="L189">
        <v>1</v>
      </c>
      <c r="M189" s="2">
        <f t="shared" si="18"/>
        <v>1</v>
      </c>
      <c r="N189">
        <v>1</v>
      </c>
      <c r="O189" s="2">
        <f t="shared" si="19"/>
        <v>1</v>
      </c>
      <c r="P189">
        <v>0</v>
      </c>
      <c r="Q189" s="2">
        <f t="shared" si="20"/>
        <v>0</v>
      </c>
      <c r="R189" t="s">
        <v>35</v>
      </c>
      <c r="S189">
        <v>1</v>
      </c>
      <c r="T189" t="s">
        <v>39</v>
      </c>
      <c r="U189" t="s">
        <v>39</v>
      </c>
      <c r="V189">
        <v>26</v>
      </c>
      <c r="W189">
        <v>1</v>
      </c>
      <c r="X189" s="2">
        <f t="shared" si="25"/>
        <v>1</v>
      </c>
      <c r="Y189">
        <v>0</v>
      </c>
      <c r="Z189" s="2">
        <f t="shared" si="26"/>
        <v>0</v>
      </c>
      <c r="AA189">
        <v>0</v>
      </c>
      <c r="AB189" s="2">
        <f t="shared" si="21"/>
        <v>0</v>
      </c>
      <c r="AC189" t="s">
        <v>35</v>
      </c>
      <c r="AD189">
        <v>1</v>
      </c>
      <c r="AE189" t="s">
        <v>43</v>
      </c>
      <c r="AF189" t="s">
        <v>43</v>
      </c>
      <c r="AG189">
        <v>28</v>
      </c>
      <c r="AH189">
        <v>1</v>
      </c>
      <c r="AI189" s="2">
        <f t="shared" si="22"/>
        <v>1</v>
      </c>
      <c r="AJ189">
        <v>0</v>
      </c>
      <c r="AK189" s="2">
        <f t="shared" si="23"/>
        <v>0</v>
      </c>
      <c r="AL189">
        <v>0</v>
      </c>
      <c r="AM189" s="2">
        <f t="shared" si="24"/>
        <v>0</v>
      </c>
      <c r="AN189" t="s">
        <v>35</v>
      </c>
      <c r="AO189">
        <v>1</v>
      </c>
      <c r="AP189">
        <v>0</v>
      </c>
      <c r="AQ189">
        <v>1</v>
      </c>
      <c r="AR189" t="s">
        <v>15</v>
      </c>
      <c r="AS189">
        <v>15</v>
      </c>
      <c r="AT189">
        <v>2</v>
      </c>
      <c r="AU189">
        <v>1</v>
      </c>
      <c r="AV189">
        <v>2</v>
      </c>
      <c r="AW189">
        <v>0</v>
      </c>
      <c r="AX189">
        <v>0</v>
      </c>
      <c r="AY189"/>
      <c r="AZ189"/>
      <c r="BA189" t="s">
        <v>26</v>
      </c>
      <c r="BB189" t="s">
        <v>17</v>
      </c>
      <c r="BC189" s="9"/>
    </row>
    <row r="190" spans="1:55" ht="13.5" customHeight="1" x14ac:dyDescent="0.15">
      <c r="A190" t="s">
        <v>6</v>
      </c>
      <c r="B190" t="s">
        <v>135</v>
      </c>
      <c r="C190" t="s">
        <v>101</v>
      </c>
      <c r="D190">
        <v>1961</v>
      </c>
      <c r="E190" t="s">
        <v>8</v>
      </c>
      <c r="F190" t="s">
        <v>19</v>
      </c>
      <c r="G190" s="12" t="s">
        <v>77</v>
      </c>
      <c r="H190">
        <v>2</v>
      </c>
      <c r="I190" t="s">
        <v>32</v>
      </c>
      <c r="J190" t="s">
        <v>133</v>
      </c>
      <c r="K190">
        <v>10.6</v>
      </c>
      <c r="L190">
        <v>2</v>
      </c>
      <c r="M190" s="2">
        <f t="shared" si="18"/>
        <v>1</v>
      </c>
      <c r="N190">
        <v>2</v>
      </c>
      <c r="O190" s="2">
        <f t="shared" si="19"/>
        <v>1</v>
      </c>
      <c r="P190">
        <v>1</v>
      </c>
      <c r="Q190" s="2">
        <f t="shared" si="20"/>
        <v>0.5</v>
      </c>
      <c r="R190" t="s">
        <v>13</v>
      </c>
      <c r="S190">
        <v>1</v>
      </c>
      <c r="T190" t="s">
        <v>44</v>
      </c>
      <c r="U190" t="s">
        <v>44</v>
      </c>
      <c r="V190">
        <v>1.8</v>
      </c>
      <c r="W190">
        <v>1</v>
      </c>
      <c r="X190" s="2">
        <f t="shared" si="25"/>
        <v>1</v>
      </c>
      <c r="Y190">
        <v>1</v>
      </c>
      <c r="Z190" s="2">
        <f t="shared" si="26"/>
        <v>1</v>
      </c>
      <c r="AA190">
        <v>1</v>
      </c>
      <c r="AB190" s="2">
        <f t="shared" si="21"/>
        <v>1</v>
      </c>
      <c r="AC190" t="s">
        <v>13</v>
      </c>
      <c r="AD190">
        <v>0</v>
      </c>
      <c r="AE190"/>
      <c r="AF190"/>
      <c r="AG190"/>
      <c r="AH190"/>
      <c r="AI190" s="2" t="str">
        <f t="shared" si="22"/>
        <v>－</v>
      </c>
      <c r="AJ190"/>
      <c r="AK190" s="2" t="str">
        <f t="shared" si="23"/>
        <v>－</v>
      </c>
      <c r="AL190"/>
      <c r="AM190" s="2" t="str">
        <f t="shared" si="24"/>
        <v>－</v>
      </c>
      <c r="AN190" t="s">
        <v>8</v>
      </c>
      <c r="AO190">
        <v>3</v>
      </c>
      <c r="AP190">
        <v>0</v>
      </c>
      <c r="AQ190">
        <v>3</v>
      </c>
      <c r="AR190" t="s">
        <v>15</v>
      </c>
      <c r="AS190">
        <v>2</v>
      </c>
      <c r="AT190">
        <v>3</v>
      </c>
      <c r="AU190">
        <v>1</v>
      </c>
      <c r="AV190">
        <v>2</v>
      </c>
      <c r="AW190">
        <v>0</v>
      </c>
      <c r="AX190">
        <v>0</v>
      </c>
      <c r="AY190"/>
      <c r="AZ190"/>
      <c r="BA190" t="s">
        <v>26</v>
      </c>
      <c r="BB190" t="s">
        <v>17</v>
      </c>
      <c r="BC190" s="9"/>
    </row>
    <row r="191" spans="1:55" ht="13.5" customHeight="1" x14ac:dyDescent="0.15">
      <c r="A191" t="s">
        <v>6</v>
      </c>
      <c r="B191" t="s">
        <v>81</v>
      </c>
      <c r="C191" t="s">
        <v>100</v>
      </c>
      <c r="D191">
        <v>1952</v>
      </c>
      <c r="E191" t="s">
        <v>8</v>
      </c>
      <c r="F191" t="s">
        <v>19</v>
      </c>
      <c r="G191" s="12" t="s">
        <v>25</v>
      </c>
      <c r="H191">
        <v>11</v>
      </c>
      <c r="I191" t="s">
        <v>41</v>
      </c>
      <c r="J191" t="s">
        <v>14</v>
      </c>
      <c r="K191">
        <v>8</v>
      </c>
      <c r="L191">
        <v>11</v>
      </c>
      <c r="M191" s="2">
        <f t="shared" si="18"/>
        <v>1</v>
      </c>
      <c r="N191">
        <v>11</v>
      </c>
      <c r="O191" s="2">
        <f t="shared" si="19"/>
        <v>1</v>
      </c>
      <c r="P191">
        <v>7</v>
      </c>
      <c r="Q191" s="2">
        <f t="shared" si="20"/>
        <v>0.63636363636363635</v>
      </c>
      <c r="R191" t="s">
        <v>13</v>
      </c>
      <c r="S191">
        <v>0</v>
      </c>
      <c r="T191"/>
      <c r="U191"/>
      <c r="V191"/>
      <c r="W191"/>
      <c r="X191" s="2" t="str">
        <f t="shared" si="25"/>
        <v>－</v>
      </c>
      <c r="Y191"/>
      <c r="Z191" s="2" t="str">
        <f t="shared" si="26"/>
        <v>－</v>
      </c>
      <c r="AA191"/>
      <c r="AB191" s="2" t="str">
        <f t="shared" si="21"/>
        <v>－</v>
      </c>
      <c r="AC191" t="s">
        <v>8</v>
      </c>
      <c r="AD191">
        <v>0</v>
      </c>
      <c r="AE191"/>
      <c r="AF191"/>
      <c r="AG191"/>
      <c r="AH191"/>
      <c r="AI191" s="2" t="str">
        <f t="shared" si="22"/>
        <v>－</v>
      </c>
      <c r="AJ191"/>
      <c r="AK191" s="2" t="str">
        <f t="shared" si="23"/>
        <v>－</v>
      </c>
      <c r="AL191"/>
      <c r="AM191" s="2" t="str">
        <f t="shared" si="24"/>
        <v>－</v>
      </c>
      <c r="AN191" t="s">
        <v>8</v>
      </c>
      <c r="AO191">
        <v>12</v>
      </c>
      <c r="AP191">
        <v>0</v>
      </c>
      <c r="AQ191">
        <v>12</v>
      </c>
      <c r="AR191" t="s">
        <v>24</v>
      </c>
      <c r="AS191">
        <v>4</v>
      </c>
      <c r="AT191">
        <v>3</v>
      </c>
      <c r="AU191">
        <v>0</v>
      </c>
      <c r="AV191">
        <v>1</v>
      </c>
      <c r="AW191">
        <v>1</v>
      </c>
      <c r="AX191">
        <v>0</v>
      </c>
      <c r="AY191"/>
      <c r="AZ191"/>
      <c r="BA191" t="s">
        <v>17</v>
      </c>
      <c r="BB191" t="s">
        <v>26</v>
      </c>
      <c r="BC191" s="9"/>
    </row>
    <row r="192" spans="1:55" x14ac:dyDescent="0.15">
      <c r="A192" t="s">
        <v>6</v>
      </c>
      <c r="B192" t="s">
        <v>3646</v>
      </c>
      <c r="C192" t="s">
        <v>10</v>
      </c>
      <c r="D192">
        <v>1979</v>
      </c>
      <c r="E192" t="s">
        <v>8</v>
      </c>
      <c r="F192" t="s">
        <v>19</v>
      </c>
      <c r="G192" s="12" t="s">
        <v>25</v>
      </c>
      <c r="H192">
        <v>10</v>
      </c>
      <c r="I192" t="s">
        <v>63</v>
      </c>
      <c r="J192" t="s">
        <v>59</v>
      </c>
      <c r="K192">
        <v>10</v>
      </c>
      <c r="L192">
        <v>10</v>
      </c>
      <c r="M192" s="2">
        <f t="shared" si="18"/>
        <v>1</v>
      </c>
      <c r="N192">
        <v>10</v>
      </c>
      <c r="O192" s="2">
        <f t="shared" si="19"/>
        <v>1</v>
      </c>
      <c r="P192">
        <v>3</v>
      </c>
      <c r="Q192" s="2">
        <f t="shared" si="20"/>
        <v>0.3</v>
      </c>
      <c r="R192" t="s">
        <v>13</v>
      </c>
      <c r="S192">
        <v>0</v>
      </c>
      <c r="T192"/>
      <c r="U192"/>
      <c r="V192"/>
      <c r="W192"/>
      <c r="X192" s="2" t="str">
        <f t="shared" si="25"/>
        <v>－</v>
      </c>
      <c r="Y192"/>
      <c r="Z192" s="2" t="str">
        <f t="shared" si="26"/>
        <v>－</v>
      </c>
      <c r="AA192"/>
      <c r="AB192" s="2" t="str">
        <f t="shared" si="21"/>
        <v>－</v>
      </c>
      <c r="AC192" t="s">
        <v>8</v>
      </c>
      <c r="AD192">
        <v>0</v>
      </c>
      <c r="AE192"/>
      <c r="AF192"/>
      <c r="AG192"/>
      <c r="AH192"/>
      <c r="AI192" s="2" t="str">
        <f t="shared" si="22"/>
        <v>－</v>
      </c>
      <c r="AJ192"/>
      <c r="AK192" s="2" t="str">
        <f t="shared" si="23"/>
        <v>－</v>
      </c>
      <c r="AL192"/>
      <c r="AM192" s="2" t="str">
        <f t="shared" si="24"/>
        <v>－</v>
      </c>
      <c r="AN192" t="s">
        <v>8</v>
      </c>
      <c r="AO192">
        <v>34</v>
      </c>
      <c r="AP192">
        <v>2</v>
      </c>
      <c r="AQ192">
        <v>36</v>
      </c>
      <c r="AR192" t="s">
        <v>15</v>
      </c>
      <c r="AS192">
        <v>8</v>
      </c>
      <c r="AT192">
        <v>8</v>
      </c>
      <c r="AU192">
        <v>0</v>
      </c>
      <c r="AV192">
        <v>3</v>
      </c>
      <c r="AW192">
        <v>0</v>
      </c>
      <c r="AX192">
        <v>1.9</v>
      </c>
      <c r="AY192"/>
      <c r="AZ192"/>
      <c r="BA192" t="s">
        <v>26</v>
      </c>
      <c r="BB192" t="s">
        <v>17</v>
      </c>
      <c r="BC192" s="9"/>
    </row>
    <row r="193" spans="1:55" x14ac:dyDescent="0.15">
      <c r="A193" t="s">
        <v>6</v>
      </c>
      <c r="B193" t="s">
        <v>3638</v>
      </c>
      <c r="C193" t="s">
        <v>100</v>
      </c>
      <c r="D193">
        <v>1955</v>
      </c>
      <c r="E193" t="s">
        <v>8</v>
      </c>
      <c r="F193" t="s">
        <v>19</v>
      </c>
      <c r="G193" s="12" t="s">
        <v>37</v>
      </c>
      <c r="H193">
        <v>7</v>
      </c>
      <c r="I193" t="s">
        <v>67</v>
      </c>
      <c r="J193" t="s">
        <v>59</v>
      </c>
      <c r="K193">
        <v>6</v>
      </c>
      <c r="L193">
        <v>7</v>
      </c>
      <c r="M193" s="2">
        <f t="shared" si="18"/>
        <v>1</v>
      </c>
      <c r="N193">
        <v>0</v>
      </c>
      <c r="O193" s="2">
        <f t="shared" si="19"/>
        <v>0</v>
      </c>
      <c r="P193">
        <v>6</v>
      </c>
      <c r="Q193" s="2">
        <f t="shared" si="20"/>
        <v>0.8571428571428571</v>
      </c>
      <c r="R193" t="s">
        <v>13</v>
      </c>
      <c r="S193">
        <v>0</v>
      </c>
      <c r="T193"/>
      <c r="U193"/>
      <c r="V193"/>
      <c r="W193"/>
      <c r="X193" s="2" t="str">
        <f t="shared" si="25"/>
        <v>－</v>
      </c>
      <c r="Y193"/>
      <c r="Z193" s="2" t="str">
        <f t="shared" si="26"/>
        <v>－</v>
      </c>
      <c r="AA193"/>
      <c r="AB193" s="2" t="str">
        <f t="shared" si="21"/>
        <v>－</v>
      </c>
      <c r="AC193" t="s">
        <v>8</v>
      </c>
      <c r="AD193">
        <v>0</v>
      </c>
      <c r="AE193"/>
      <c r="AF193"/>
      <c r="AG193"/>
      <c r="AH193"/>
      <c r="AI193" s="2" t="str">
        <f t="shared" si="22"/>
        <v>－</v>
      </c>
      <c r="AJ193"/>
      <c r="AK193" s="2" t="str">
        <f t="shared" si="23"/>
        <v>－</v>
      </c>
      <c r="AL193"/>
      <c r="AM193" s="2" t="str">
        <f t="shared" si="24"/>
        <v>－</v>
      </c>
      <c r="AN193" t="s">
        <v>8</v>
      </c>
      <c r="AO193">
        <v>5</v>
      </c>
      <c r="AP193">
        <v>1</v>
      </c>
      <c r="AQ193">
        <v>6</v>
      </c>
      <c r="AR193" t="s">
        <v>24</v>
      </c>
      <c r="AS193">
        <v>6</v>
      </c>
      <c r="AT193">
        <v>4</v>
      </c>
      <c r="AU193">
        <v>0</v>
      </c>
      <c r="AV193">
        <v>1</v>
      </c>
      <c r="AW193">
        <v>1</v>
      </c>
      <c r="AX193">
        <v>0</v>
      </c>
      <c r="AY193"/>
      <c r="AZ193"/>
      <c r="BA193" t="s">
        <v>26</v>
      </c>
      <c r="BB193" t="s">
        <v>17</v>
      </c>
      <c r="BC193" s="9"/>
    </row>
    <row r="194" spans="1:55" ht="13.5" customHeight="1" x14ac:dyDescent="0.15">
      <c r="A194" t="s">
        <v>6</v>
      </c>
      <c r="B194" t="s">
        <v>141</v>
      </c>
      <c r="C194" t="s">
        <v>100</v>
      </c>
      <c r="D194">
        <v>2002</v>
      </c>
      <c r="E194" t="s">
        <v>8</v>
      </c>
      <c r="F194" t="s">
        <v>19</v>
      </c>
      <c r="G194" s="12" t="s">
        <v>37</v>
      </c>
      <c r="H194">
        <v>7</v>
      </c>
      <c r="I194" t="s">
        <v>63</v>
      </c>
      <c r="J194" t="s">
        <v>48</v>
      </c>
      <c r="K194">
        <v>11.3</v>
      </c>
      <c r="L194">
        <v>7</v>
      </c>
      <c r="M194" s="2">
        <f t="shared" si="18"/>
        <v>1</v>
      </c>
      <c r="N194">
        <v>7</v>
      </c>
      <c r="O194" s="2">
        <f t="shared" si="19"/>
        <v>1</v>
      </c>
      <c r="P194">
        <v>3</v>
      </c>
      <c r="Q194" s="2">
        <f t="shared" si="20"/>
        <v>0.42857142857142855</v>
      </c>
      <c r="R194" t="s">
        <v>13</v>
      </c>
      <c r="S194">
        <v>1</v>
      </c>
      <c r="T194" t="s">
        <v>67</v>
      </c>
      <c r="U194" t="s">
        <v>67</v>
      </c>
      <c r="V194">
        <v>13</v>
      </c>
      <c r="W194">
        <v>1</v>
      </c>
      <c r="X194" s="2">
        <f t="shared" si="25"/>
        <v>1</v>
      </c>
      <c r="Y194">
        <v>1</v>
      </c>
      <c r="Z194" s="2">
        <f t="shared" si="26"/>
        <v>1</v>
      </c>
      <c r="AA194">
        <v>0</v>
      </c>
      <c r="AB194" s="2">
        <f t="shared" si="21"/>
        <v>0</v>
      </c>
      <c r="AC194" t="s">
        <v>13</v>
      </c>
      <c r="AD194">
        <v>0</v>
      </c>
      <c r="AE194"/>
      <c r="AF194"/>
      <c r="AG194"/>
      <c r="AH194"/>
      <c r="AI194" s="2" t="str">
        <f t="shared" si="22"/>
        <v>－</v>
      </c>
      <c r="AJ194"/>
      <c r="AK194" s="2" t="str">
        <f t="shared" si="23"/>
        <v>－</v>
      </c>
      <c r="AL194"/>
      <c r="AM194" s="2" t="str">
        <f t="shared" si="24"/>
        <v>－</v>
      </c>
      <c r="AN194" t="s">
        <v>8</v>
      </c>
      <c r="AO194">
        <v>11</v>
      </c>
      <c r="AP194">
        <v>0</v>
      </c>
      <c r="AQ194">
        <v>11</v>
      </c>
      <c r="AR194" t="s">
        <v>24</v>
      </c>
      <c r="AS194">
        <v>12</v>
      </c>
      <c r="AT194">
        <v>4</v>
      </c>
      <c r="AU194">
        <v>2</v>
      </c>
      <c r="AV194">
        <v>1</v>
      </c>
      <c r="AW194">
        <v>1</v>
      </c>
      <c r="AX194">
        <v>0</v>
      </c>
      <c r="AY194"/>
      <c r="AZ194"/>
      <c r="BA194" t="s">
        <v>26</v>
      </c>
      <c r="BB194" t="s">
        <v>26</v>
      </c>
      <c r="BC194" s="9"/>
    </row>
    <row r="195" spans="1:55" ht="13.5" customHeight="1" x14ac:dyDescent="0.15">
      <c r="A195" t="s">
        <v>6</v>
      </c>
      <c r="B195" t="s">
        <v>3648</v>
      </c>
      <c r="C195" t="s">
        <v>10</v>
      </c>
      <c r="D195">
        <v>1963</v>
      </c>
      <c r="E195" t="s">
        <v>8</v>
      </c>
      <c r="F195" t="s">
        <v>19</v>
      </c>
      <c r="G195" s="12" t="s">
        <v>25</v>
      </c>
      <c r="H195">
        <v>25</v>
      </c>
      <c r="I195" t="s">
        <v>32</v>
      </c>
      <c r="J195" t="s">
        <v>12</v>
      </c>
      <c r="K195">
        <v>10</v>
      </c>
      <c r="L195">
        <v>25</v>
      </c>
      <c r="M195" s="2">
        <f t="shared" si="18"/>
        <v>1</v>
      </c>
      <c r="N195">
        <v>25</v>
      </c>
      <c r="O195" s="2">
        <f t="shared" si="19"/>
        <v>1</v>
      </c>
      <c r="P195">
        <v>22</v>
      </c>
      <c r="Q195" s="2">
        <f t="shared" si="20"/>
        <v>0.88</v>
      </c>
      <c r="R195" t="s">
        <v>13</v>
      </c>
      <c r="S195">
        <v>3</v>
      </c>
      <c r="T195" t="s">
        <v>67</v>
      </c>
      <c r="U195" t="s">
        <v>12</v>
      </c>
      <c r="V195">
        <v>12</v>
      </c>
      <c r="W195">
        <v>3</v>
      </c>
      <c r="X195" s="2">
        <f t="shared" si="25"/>
        <v>1</v>
      </c>
      <c r="Y195">
        <v>3</v>
      </c>
      <c r="Z195" s="2">
        <f t="shared" si="26"/>
        <v>1</v>
      </c>
      <c r="AA195">
        <v>0</v>
      </c>
      <c r="AB195" s="2">
        <f t="shared" si="21"/>
        <v>0</v>
      </c>
      <c r="AC195" t="s">
        <v>13</v>
      </c>
      <c r="AD195">
        <v>3</v>
      </c>
      <c r="AE195" t="s">
        <v>49</v>
      </c>
      <c r="AF195" t="s">
        <v>133</v>
      </c>
      <c r="AG195">
        <v>20</v>
      </c>
      <c r="AH195">
        <v>3</v>
      </c>
      <c r="AI195" s="2">
        <f t="shared" si="22"/>
        <v>1</v>
      </c>
      <c r="AJ195">
        <v>3</v>
      </c>
      <c r="AK195" s="2">
        <f t="shared" si="23"/>
        <v>1</v>
      </c>
      <c r="AL195">
        <v>0</v>
      </c>
      <c r="AM195" s="2">
        <f t="shared" si="24"/>
        <v>0</v>
      </c>
      <c r="AN195" t="s">
        <v>13</v>
      </c>
      <c r="AO195">
        <v>34</v>
      </c>
      <c r="AP195">
        <v>4</v>
      </c>
      <c r="AQ195">
        <v>38</v>
      </c>
      <c r="AR195" t="s">
        <v>24</v>
      </c>
      <c r="AS195">
        <v>12</v>
      </c>
      <c r="AT195">
        <v>8</v>
      </c>
      <c r="AU195">
        <v>8</v>
      </c>
      <c r="AV195">
        <v>1</v>
      </c>
      <c r="AW195">
        <v>7</v>
      </c>
      <c r="AX195">
        <v>0</v>
      </c>
      <c r="AY195"/>
      <c r="AZ195"/>
      <c r="BA195" t="s">
        <v>17</v>
      </c>
      <c r="BB195" t="s">
        <v>17</v>
      </c>
      <c r="BC195" s="9"/>
    </row>
    <row r="196" spans="1:55" x14ac:dyDescent="0.15">
      <c r="A196" t="s">
        <v>6</v>
      </c>
      <c r="B196" t="s">
        <v>207</v>
      </c>
      <c r="C196" t="s">
        <v>71</v>
      </c>
      <c r="D196">
        <v>1967</v>
      </c>
      <c r="E196" t="s">
        <v>8</v>
      </c>
      <c r="F196" t="s">
        <v>19</v>
      </c>
      <c r="G196" s="12" t="s">
        <v>25</v>
      </c>
      <c r="H196">
        <v>28</v>
      </c>
      <c r="I196" t="s">
        <v>41</v>
      </c>
      <c r="J196" t="s">
        <v>14</v>
      </c>
      <c r="K196">
        <v>9</v>
      </c>
      <c r="L196">
        <v>28</v>
      </c>
      <c r="M196" s="2">
        <f t="shared" si="18"/>
        <v>1</v>
      </c>
      <c r="N196">
        <v>28</v>
      </c>
      <c r="O196" s="2">
        <f t="shared" si="19"/>
        <v>1</v>
      </c>
      <c r="P196">
        <v>14</v>
      </c>
      <c r="Q196" s="2">
        <f t="shared" si="20"/>
        <v>0.5</v>
      </c>
      <c r="R196" t="s">
        <v>13</v>
      </c>
      <c r="S196">
        <v>2</v>
      </c>
      <c r="T196" t="s">
        <v>46</v>
      </c>
      <c r="U196" t="s">
        <v>14</v>
      </c>
      <c r="V196">
        <v>8</v>
      </c>
      <c r="W196">
        <v>2</v>
      </c>
      <c r="X196" s="2">
        <f t="shared" si="25"/>
        <v>1</v>
      </c>
      <c r="Y196">
        <v>2</v>
      </c>
      <c r="Z196" s="2">
        <f t="shared" si="26"/>
        <v>1</v>
      </c>
      <c r="AA196">
        <v>1</v>
      </c>
      <c r="AB196" s="2">
        <f t="shared" si="21"/>
        <v>0.5</v>
      </c>
      <c r="AC196" t="s">
        <v>13</v>
      </c>
      <c r="AD196">
        <v>2</v>
      </c>
      <c r="AE196" t="s">
        <v>59</v>
      </c>
      <c r="AF196" t="s">
        <v>59</v>
      </c>
      <c r="AG196">
        <v>4</v>
      </c>
      <c r="AH196">
        <v>2</v>
      </c>
      <c r="AI196" s="2">
        <f t="shared" si="22"/>
        <v>1</v>
      </c>
      <c r="AJ196">
        <v>2</v>
      </c>
      <c r="AK196" s="2">
        <f t="shared" si="23"/>
        <v>1</v>
      </c>
      <c r="AL196">
        <v>0</v>
      </c>
      <c r="AM196" s="2">
        <f t="shared" si="24"/>
        <v>0</v>
      </c>
      <c r="AN196" t="s">
        <v>13</v>
      </c>
      <c r="AO196">
        <v>30</v>
      </c>
      <c r="AP196">
        <v>0</v>
      </c>
      <c r="AQ196">
        <v>30</v>
      </c>
      <c r="AR196" t="s">
        <v>15</v>
      </c>
      <c r="AS196">
        <v>8</v>
      </c>
      <c r="AT196">
        <v>6</v>
      </c>
      <c r="AU196">
        <v>1</v>
      </c>
      <c r="AV196">
        <v>2</v>
      </c>
      <c r="AW196">
        <v>0</v>
      </c>
      <c r="AX196">
        <v>0</v>
      </c>
      <c r="AY196"/>
      <c r="AZ196"/>
      <c r="BA196" t="s">
        <v>17</v>
      </c>
      <c r="BB196" t="s">
        <v>17</v>
      </c>
      <c r="BC196" s="9"/>
    </row>
    <row r="197" spans="1:55" x14ac:dyDescent="0.15">
      <c r="A197" t="s">
        <v>6</v>
      </c>
      <c r="B197" t="s">
        <v>2938</v>
      </c>
      <c r="C197" t="s">
        <v>10</v>
      </c>
      <c r="D197">
        <v>1967</v>
      </c>
      <c r="E197" t="s">
        <v>8</v>
      </c>
      <c r="F197" t="s">
        <v>19</v>
      </c>
      <c r="G197" s="12" t="s">
        <v>25</v>
      </c>
      <c r="H197">
        <v>23</v>
      </c>
      <c r="I197" t="s">
        <v>41</v>
      </c>
      <c r="J197" t="s">
        <v>44</v>
      </c>
      <c r="K197">
        <v>7.4</v>
      </c>
      <c r="L197">
        <v>23</v>
      </c>
      <c r="M197" s="2">
        <f t="shared" ref="M197:M260" si="27">IFERROR(L197/$H197,"－")</f>
        <v>1</v>
      </c>
      <c r="N197">
        <v>23</v>
      </c>
      <c r="O197" s="2">
        <f t="shared" ref="O197:O260" si="28">IFERROR(N197/$H197,"－")</f>
        <v>1</v>
      </c>
      <c r="P197">
        <v>12</v>
      </c>
      <c r="Q197" s="2">
        <f t="shared" ref="Q197:Q260" si="29">IFERROR(P197/$H197,"－")</f>
        <v>0.52173913043478259</v>
      </c>
      <c r="R197" t="s">
        <v>13</v>
      </c>
      <c r="S197">
        <v>3</v>
      </c>
      <c r="T197" t="s">
        <v>46</v>
      </c>
      <c r="U197" t="s">
        <v>59</v>
      </c>
      <c r="V197">
        <v>9.9</v>
      </c>
      <c r="W197">
        <v>3</v>
      </c>
      <c r="X197" s="2">
        <f t="shared" si="25"/>
        <v>1</v>
      </c>
      <c r="Y197">
        <v>3</v>
      </c>
      <c r="Z197" s="2">
        <f t="shared" si="26"/>
        <v>1</v>
      </c>
      <c r="AA197">
        <v>0</v>
      </c>
      <c r="AB197" s="2">
        <f t="shared" ref="AB197:AB261" si="30">IFERROR(AA197/$S197,"－")</f>
        <v>0</v>
      </c>
      <c r="AC197" t="s">
        <v>13</v>
      </c>
      <c r="AD197">
        <v>1</v>
      </c>
      <c r="AE197" t="s">
        <v>49</v>
      </c>
      <c r="AF197" t="s">
        <v>49</v>
      </c>
      <c r="AG197">
        <v>16.7</v>
      </c>
      <c r="AH197">
        <v>1</v>
      </c>
      <c r="AI197" s="2">
        <f t="shared" ref="AI197:AI260" si="31">IFERROR(AH197/$AD197,"－")</f>
        <v>1</v>
      </c>
      <c r="AJ197">
        <v>1</v>
      </c>
      <c r="AK197" s="2">
        <f t="shared" ref="AK197:AK260" si="32">IFERROR(AJ197/$AD197,"－")</f>
        <v>1</v>
      </c>
      <c r="AL197">
        <v>0</v>
      </c>
      <c r="AM197" s="2">
        <f t="shared" ref="AM197:AM260" si="33">IFERROR(AL197/$AD197,"－")</f>
        <v>0</v>
      </c>
      <c r="AN197" t="s">
        <v>13</v>
      </c>
      <c r="AO197">
        <v>21</v>
      </c>
      <c r="AP197">
        <v>2</v>
      </c>
      <c r="AQ197">
        <v>23</v>
      </c>
      <c r="AR197" t="s">
        <v>24</v>
      </c>
      <c r="AS197">
        <v>14</v>
      </c>
      <c r="AT197">
        <v>4</v>
      </c>
      <c r="AU197">
        <v>5</v>
      </c>
      <c r="AV197">
        <v>2</v>
      </c>
      <c r="AW197">
        <v>2</v>
      </c>
      <c r="AX197">
        <v>0</v>
      </c>
      <c r="AY197"/>
      <c r="AZ197"/>
      <c r="BA197" t="s">
        <v>26</v>
      </c>
      <c r="BB197" t="s">
        <v>17</v>
      </c>
      <c r="BC197" s="9"/>
    </row>
    <row r="198" spans="1:55" ht="13.5" customHeight="1" x14ac:dyDescent="0.15">
      <c r="A198" t="s">
        <v>6</v>
      </c>
      <c r="B198" t="s">
        <v>208</v>
      </c>
      <c r="C198" t="s">
        <v>10</v>
      </c>
      <c r="D198">
        <v>1973</v>
      </c>
      <c r="E198" t="s">
        <v>8</v>
      </c>
      <c r="F198" t="s">
        <v>19</v>
      </c>
      <c r="G198" s="12" t="s">
        <v>25</v>
      </c>
      <c r="H198">
        <v>15</v>
      </c>
      <c r="I198" t="s">
        <v>38</v>
      </c>
      <c r="J198" t="s">
        <v>44</v>
      </c>
      <c r="K198">
        <v>2.1</v>
      </c>
      <c r="L198">
        <v>15</v>
      </c>
      <c r="M198" s="2">
        <f t="shared" si="27"/>
        <v>1</v>
      </c>
      <c r="N198">
        <v>15</v>
      </c>
      <c r="O198" s="2">
        <f t="shared" si="28"/>
        <v>1</v>
      </c>
      <c r="P198">
        <v>15</v>
      </c>
      <c r="Q198" s="2">
        <f t="shared" si="29"/>
        <v>1</v>
      </c>
      <c r="R198" t="s">
        <v>13</v>
      </c>
      <c r="S198">
        <v>0</v>
      </c>
      <c r="T198"/>
      <c r="U198"/>
      <c r="V198"/>
      <c r="W198"/>
      <c r="X198" s="2" t="str">
        <f t="shared" ref="X198:X262" si="34">IFERROR(W198/$S198,"－")</f>
        <v>－</v>
      </c>
      <c r="Y198"/>
      <c r="Z198" s="2" t="str">
        <f t="shared" ref="Z198:Z262" si="35">IFERROR(Y198/$S198,"－")</f>
        <v>－</v>
      </c>
      <c r="AA198"/>
      <c r="AB198" s="2" t="str">
        <f t="shared" si="30"/>
        <v>－</v>
      </c>
      <c r="AC198" t="s">
        <v>8</v>
      </c>
      <c r="AD198">
        <v>0</v>
      </c>
      <c r="AE198"/>
      <c r="AF198"/>
      <c r="AG198"/>
      <c r="AH198"/>
      <c r="AI198" s="2" t="str">
        <f t="shared" si="31"/>
        <v>－</v>
      </c>
      <c r="AJ198"/>
      <c r="AK198" s="2" t="str">
        <f t="shared" si="32"/>
        <v>－</v>
      </c>
      <c r="AL198"/>
      <c r="AM198" s="2" t="str">
        <f t="shared" si="33"/>
        <v>－</v>
      </c>
      <c r="AN198" t="s">
        <v>8</v>
      </c>
      <c r="AO198">
        <v>17</v>
      </c>
      <c r="AP198">
        <v>0</v>
      </c>
      <c r="AQ198">
        <v>17</v>
      </c>
      <c r="AR198" t="s">
        <v>24</v>
      </c>
      <c r="AS198">
        <v>15</v>
      </c>
      <c r="AT198">
        <v>4</v>
      </c>
      <c r="AU198">
        <v>1</v>
      </c>
      <c r="AV198">
        <v>1</v>
      </c>
      <c r="AW198">
        <v>0</v>
      </c>
      <c r="AX198"/>
      <c r="AY198"/>
      <c r="AZ198"/>
      <c r="BA198" t="s">
        <v>26</v>
      </c>
      <c r="BB198" t="s">
        <v>26</v>
      </c>
      <c r="BC198" s="9"/>
    </row>
    <row r="199" spans="1:55" ht="13.5" customHeight="1" x14ac:dyDescent="0.15">
      <c r="A199" t="s">
        <v>6</v>
      </c>
      <c r="B199" t="s">
        <v>209</v>
      </c>
      <c r="C199" t="s">
        <v>210</v>
      </c>
      <c r="D199">
        <v>1975</v>
      </c>
      <c r="E199" t="s">
        <v>8</v>
      </c>
      <c r="F199" t="s">
        <v>19</v>
      </c>
      <c r="G199" s="12" t="s">
        <v>37</v>
      </c>
      <c r="H199">
        <v>17</v>
      </c>
      <c r="I199" t="s">
        <v>46</v>
      </c>
      <c r="J199" t="s">
        <v>48</v>
      </c>
      <c r="K199">
        <v>9.1</v>
      </c>
      <c r="L199">
        <v>17</v>
      </c>
      <c r="M199" s="2">
        <f t="shared" si="27"/>
        <v>1</v>
      </c>
      <c r="N199">
        <v>17</v>
      </c>
      <c r="O199" s="2">
        <f t="shared" si="28"/>
        <v>1</v>
      </c>
      <c r="P199">
        <v>11</v>
      </c>
      <c r="Q199" s="2">
        <f t="shared" si="29"/>
        <v>0.6470588235294118</v>
      </c>
      <c r="R199" t="s">
        <v>13</v>
      </c>
      <c r="S199">
        <v>0</v>
      </c>
      <c r="T199"/>
      <c r="U199"/>
      <c r="V199"/>
      <c r="W199"/>
      <c r="X199" s="2" t="str">
        <f t="shared" si="34"/>
        <v>－</v>
      </c>
      <c r="Y199"/>
      <c r="Z199" s="2" t="str">
        <f t="shared" si="35"/>
        <v>－</v>
      </c>
      <c r="AA199"/>
      <c r="AB199" s="2" t="str">
        <f t="shared" si="30"/>
        <v>－</v>
      </c>
      <c r="AC199" t="s">
        <v>8</v>
      </c>
      <c r="AD199">
        <v>0</v>
      </c>
      <c r="AE199"/>
      <c r="AF199"/>
      <c r="AG199"/>
      <c r="AH199"/>
      <c r="AI199" s="2" t="str">
        <f t="shared" si="31"/>
        <v>－</v>
      </c>
      <c r="AJ199"/>
      <c r="AK199" s="2" t="str">
        <f t="shared" si="32"/>
        <v>－</v>
      </c>
      <c r="AL199"/>
      <c r="AM199" s="2" t="str">
        <f t="shared" si="33"/>
        <v>－</v>
      </c>
      <c r="AN199" t="s">
        <v>8</v>
      </c>
      <c r="AO199">
        <v>14</v>
      </c>
      <c r="AP199">
        <v>2</v>
      </c>
      <c r="AQ199">
        <v>16</v>
      </c>
      <c r="AR199" t="s">
        <v>24</v>
      </c>
      <c r="AS199">
        <v>13</v>
      </c>
      <c r="AT199">
        <v>4</v>
      </c>
      <c r="AU199">
        <v>3</v>
      </c>
      <c r="AV199">
        <v>4</v>
      </c>
      <c r="AW199">
        <v>1</v>
      </c>
      <c r="AX199">
        <v>0</v>
      </c>
      <c r="AY199"/>
      <c r="AZ199"/>
      <c r="BA199" t="s">
        <v>26</v>
      </c>
      <c r="BB199" t="s">
        <v>17</v>
      </c>
      <c r="BC199" s="9"/>
    </row>
    <row r="200" spans="1:55" x14ac:dyDescent="0.15">
      <c r="A200" t="s">
        <v>6</v>
      </c>
      <c r="B200" t="s">
        <v>2945</v>
      </c>
      <c r="C200" t="s">
        <v>210</v>
      </c>
      <c r="D200">
        <v>1978</v>
      </c>
      <c r="E200" t="s">
        <v>8</v>
      </c>
      <c r="F200" t="s">
        <v>19</v>
      </c>
      <c r="G200" s="12" t="s">
        <v>37</v>
      </c>
      <c r="H200">
        <v>17</v>
      </c>
      <c r="I200" t="s">
        <v>46</v>
      </c>
      <c r="J200" t="s">
        <v>44</v>
      </c>
      <c r="K200">
        <v>10.199999999999999</v>
      </c>
      <c r="L200">
        <v>17</v>
      </c>
      <c r="M200" s="2">
        <f t="shared" si="27"/>
        <v>1</v>
      </c>
      <c r="N200">
        <v>17</v>
      </c>
      <c r="O200" s="2">
        <f t="shared" si="28"/>
        <v>1</v>
      </c>
      <c r="P200">
        <v>6</v>
      </c>
      <c r="Q200" s="2">
        <f t="shared" si="29"/>
        <v>0.35294117647058826</v>
      </c>
      <c r="R200" t="s">
        <v>13</v>
      </c>
      <c r="S200">
        <v>2</v>
      </c>
      <c r="T200" t="s">
        <v>14</v>
      </c>
      <c r="U200" t="s">
        <v>44</v>
      </c>
      <c r="V200">
        <v>2.5</v>
      </c>
      <c r="W200">
        <v>2</v>
      </c>
      <c r="X200" s="2">
        <f t="shared" si="34"/>
        <v>1</v>
      </c>
      <c r="Y200">
        <v>2</v>
      </c>
      <c r="Z200" s="2">
        <f t="shared" si="35"/>
        <v>1</v>
      </c>
      <c r="AA200">
        <v>2</v>
      </c>
      <c r="AB200" s="2">
        <f t="shared" si="30"/>
        <v>1</v>
      </c>
      <c r="AC200" t="s">
        <v>13</v>
      </c>
      <c r="AD200">
        <v>2</v>
      </c>
      <c r="AE200" t="s">
        <v>14</v>
      </c>
      <c r="AF200" t="s">
        <v>3610</v>
      </c>
      <c r="AG200">
        <v>2</v>
      </c>
      <c r="AH200">
        <v>2</v>
      </c>
      <c r="AI200" s="2">
        <f t="shared" si="31"/>
        <v>1</v>
      </c>
      <c r="AJ200">
        <v>2</v>
      </c>
      <c r="AK200" s="2">
        <f t="shared" si="32"/>
        <v>1</v>
      </c>
      <c r="AL200">
        <v>2</v>
      </c>
      <c r="AM200" s="2">
        <f t="shared" si="33"/>
        <v>1</v>
      </c>
      <c r="AN200" t="s">
        <v>13</v>
      </c>
      <c r="AO200">
        <v>11</v>
      </c>
      <c r="AP200">
        <v>7</v>
      </c>
      <c r="AQ200">
        <v>18</v>
      </c>
      <c r="AR200" t="s">
        <v>15</v>
      </c>
      <c r="AS200">
        <v>23</v>
      </c>
      <c r="AT200">
        <v>3</v>
      </c>
      <c r="AU200">
        <v>1</v>
      </c>
      <c r="AV200">
        <v>4</v>
      </c>
      <c r="AW200">
        <v>0</v>
      </c>
      <c r="AX200">
        <v>0</v>
      </c>
      <c r="AY200"/>
      <c r="AZ200"/>
      <c r="BA200" t="s">
        <v>26</v>
      </c>
      <c r="BB200" t="s">
        <v>17</v>
      </c>
      <c r="BC200" s="9"/>
    </row>
    <row r="201" spans="1:55" x14ac:dyDescent="0.15">
      <c r="A201" t="s">
        <v>6</v>
      </c>
      <c r="B201" t="s">
        <v>211</v>
      </c>
      <c r="C201" t="s">
        <v>10</v>
      </c>
      <c r="D201">
        <v>1981</v>
      </c>
      <c r="E201" t="s">
        <v>8</v>
      </c>
      <c r="F201" t="s">
        <v>19</v>
      </c>
      <c r="G201" s="12" t="s">
        <v>37</v>
      </c>
      <c r="H201">
        <v>3</v>
      </c>
      <c r="I201" t="s">
        <v>59</v>
      </c>
      <c r="J201" t="s">
        <v>44</v>
      </c>
      <c r="K201">
        <v>3.3</v>
      </c>
      <c r="L201">
        <v>3</v>
      </c>
      <c r="M201" s="2">
        <f t="shared" si="27"/>
        <v>1</v>
      </c>
      <c r="N201">
        <v>0</v>
      </c>
      <c r="O201" s="2">
        <f t="shared" si="28"/>
        <v>0</v>
      </c>
      <c r="P201">
        <v>3</v>
      </c>
      <c r="Q201" s="2">
        <f t="shared" si="29"/>
        <v>1</v>
      </c>
      <c r="R201" t="s">
        <v>13</v>
      </c>
      <c r="S201">
        <v>1</v>
      </c>
      <c r="T201" t="s">
        <v>41</v>
      </c>
      <c r="U201" t="s">
        <v>41</v>
      </c>
      <c r="V201">
        <v>15</v>
      </c>
      <c r="W201">
        <v>1</v>
      </c>
      <c r="X201" s="2">
        <f t="shared" si="34"/>
        <v>1</v>
      </c>
      <c r="Y201">
        <v>0</v>
      </c>
      <c r="Z201" s="2">
        <f t="shared" si="35"/>
        <v>0</v>
      </c>
      <c r="AA201">
        <v>0</v>
      </c>
      <c r="AB201" s="2">
        <f t="shared" si="30"/>
        <v>0</v>
      </c>
      <c r="AC201" t="s">
        <v>13</v>
      </c>
      <c r="AD201">
        <v>4</v>
      </c>
      <c r="AE201" t="s">
        <v>133</v>
      </c>
      <c r="AF201" t="s">
        <v>44</v>
      </c>
      <c r="AG201">
        <v>6.5</v>
      </c>
      <c r="AH201">
        <v>4</v>
      </c>
      <c r="AI201" s="2">
        <f t="shared" si="31"/>
        <v>1</v>
      </c>
      <c r="AJ201">
        <v>0</v>
      </c>
      <c r="AK201" s="2">
        <f t="shared" si="32"/>
        <v>0</v>
      </c>
      <c r="AL201">
        <v>1</v>
      </c>
      <c r="AM201" s="2">
        <f t="shared" si="33"/>
        <v>0.25</v>
      </c>
      <c r="AN201" t="s">
        <v>35</v>
      </c>
      <c r="AO201">
        <v>6</v>
      </c>
      <c r="AP201">
        <v>0</v>
      </c>
      <c r="AQ201">
        <v>6</v>
      </c>
      <c r="AR201" t="s">
        <v>33</v>
      </c>
      <c r="AS201">
        <v>12</v>
      </c>
      <c r="AT201">
        <v>3</v>
      </c>
      <c r="AU201">
        <v>0</v>
      </c>
      <c r="AV201">
        <v>1</v>
      </c>
      <c r="AW201">
        <v>0</v>
      </c>
      <c r="AX201"/>
      <c r="AY201"/>
      <c r="AZ201"/>
      <c r="BA201" t="s">
        <v>26</v>
      </c>
      <c r="BB201" t="s">
        <v>26</v>
      </c>
      <c r="BC201" s="9"/>
    </row>
    <row r="202" spans="1:55" ht="13.5" customHeight="1" x14ac:dyDescent="0.15">
      <c r="A202" t="s">
        <v>6</v>
      </c>
      <c r="B202" t="s">
        <v>4228</v>
      </c>
      <c r="C202" t="s">
        <v>10</v>
      </c>
      <c r="D202">
        <v>1981</v>
      </c>
      <c r="E202" t="s">
        <v>8</v>
      </c>
      <c r="F202" t="s">
        <v>66</v>
      </c>
      <c r="G202" s="12" t="s">
        <v>37</v>
      </c>
      <c r="H202">
        <v>23</v>
      </c>
      <c r="I202" t="s">
        <v>47</v>
      </c>
      <c r="J202" t="s">
        <v>59</v>
      </c>
      <c r="K202">
        <v>12.7</v>
      </c>
      <c r="L202">
        <v>23</v>
      </c>
      <c r="M202" s="2">
        <f t="shared" si="27"/>
        <v>1</v>
      </c>
      <c r="N202">
        <v>23</v>
      </c>
      <c r="O202" s="2">
        <f t="shared" si="28"/>
        <v>1</v>
      </c>
      <c r="P202">
        <v>10</v>
      </c>
      <c r="Q202" s="2">
        <f t="shared" si="29"/>
        <v>0.43478260869565216</v>
      </c>
      <c r="R202" t="s">
        <v>13</v>
      </c>
      <c r="S202">
        <v>1</v>
      </c>
      <c r="T202" t="s">
        <v>22</v>
      </c>
      <c r="U202" t="s">
        <v>22</v>
      </c>
      <c r="V202">
        <v>5</v>
      </c>
      <c r="W202">
        <v>1</v>
      </c>
      <c r="X202" s="2">
        <f t="shared" si="34"/>
        <v>1</v>
      </c>
      <c r="Y202">
        <v>1</v>
      </c>
      <c r="Z202" s="2">
        <f t="shared" si="35"/>
        <v>1</v>
      </c>
      <c r="AA202">
        <v>1</v>
      </c>
      <c r="AB202" s="2">
        <f t="shared" si="30"/>
        <v>1</v>
      </c>
      <c r="AC202" t="s">
        <v>13</v>
      </c>
      <c r="AD202">
        <v>0</v>
      </c>
      <c r="AE202"/>
      <c r="AF202"/>
      <c r="AG202"/>
      <c r="AH202"/>
      <c r="AI202" s="2" t="str">
        <f t="shared" si="31"/>
        <v>－</v>
      </c>
      <c r="AJ202"/>
      <c r="AK202" s="2" t="str">
        <f t="shared" si="32"/>
        <v>－</v>
      </c>
      <c r="AL202"/>
      <c r="AM202" s="2" t="str">
        <f t="shared" si="33"/>
        <v>－</v>
      </c>
      <c r="AN202" t="s">
        <v>8</v>
      </c>
      <c r="AO202">
        <v>11</v>
      </c>
      <c r="AP202">
        <v>6</v>
      </c>
      <c r="AQ202">
        <v>17</v>
      </c>
      <c r="AR202" t="s">
        <v>24</v>
      </c>
      <c r="AS202">
        <v>9</v>
      </c>
      <c r="AT202">
        <v>4</v>
      </c>
      <c r="AU202">
        <v>0</v>
      </c>
      <c r="AV202">
        <v>2</v>
      </c>
      <c r="AW202">
        <v>0</v>
      </c>
      <c r="AX202">
        <v>0</v>
      </c>
      <c r="AY202"/>
      <c r="AZ202"/>
      <c r="BA202" t="s">
        <v>17</v>
      </c>
      <c r="BB202" t="s">
        <v>17</v>
      </c>
      <c r="BC202" s="9"/>
    </row>
    <row r="203" spans="1:55" ht="13.5" customHeight="1" x14ac:dyDescent="0.15">
      <c r="A203" t="s">
        <v>6</v>
      </c>
      <c r="B203" t="s">
        <v>236</v>
      </c>
      <c r="C203" t="s">
        <v>223</v>
      </c>
      <c r="D203">
        <v>1989</v>
      </c>
      <c r="E203" t="s">
        <v>28</v>
      </c>
      <c r="F203" t="s">
        <v>19</v>
      </c>
      <c r="G203" s="12" t="s">
        <v>25</v>
      </c>
      <c r="H203">
        <v>12</v>
      </c>
      <c r="I203" t="s">
        <v>53</v>
      </c>
      <c r="J203" t="s">
        <v>59</v>
      </c>
      <c r="K203">
        <v>6</v>
      </c>
      <c r="L203">
        <v>12</v>
      </c>
      <c r="M203" s="2">
        <f t="shared" si="27"/>
        <v>1</v>
      </c>
      <c r="N203">
        <v>12</v>
      </c>
      <c r="O203" s="2">
        <f t="shared" si="28"/>
        <v>1</v>
      </c>
      <c r="P203">
        <v>12</v>
      </c>
      <c r="Q203" s="2">
        <f t="shared" si="29"/>
        <v>1</v>
      </c>
      <c r="R203" t="s">
        <v>13</v>
      </c>
      <c r="S203">
        <v>1</v>
      </c>
      <c r="T203" t="s">
        <v>59</v>
      </c>
      <c r="U203" t="s">
        <v>59</v>
      </c>
      <c r="V203">
        <v>4</v>
      </c>
      <c r="W203">
        <v>1</v>
      </c>
      <c r="X203" s="2">
        <f t="shared" si="34"/>
        <v>1</v>
      </c>
      <c r="Y203">
        <v>1</v>
      </c>
      <c r="Z203" s="2">
        <f t="shared" si="35"/>
        <v>1</v>
      </c>
      <c r="AA203">
        <v>1</v>
      </c>
      <c r="AB203" s="2">
        <f t="shared" si="30"/>
        <v>1</v>
      </c>
      <c r="AC203" t="s">
        <v>13</v>
      </c>
      <c r="AD203">
        <v>3</v>
      </c>
      <c r="AE203" t="s">
        <v>49</v>
      </c>
      <c r="AF203" t="s">
        <v>14</v>
      </c>
      <c r="AG203">
        <v>9</v>
      </c>
      <c r="AH203">
        <v>3</v>
      </c>
      <c r="AI203" s="2">
        <f t="shared" si="31"/>
        <v>1</v>
      </c>
      <c r="AJ203">
        <v>0</v>
      </c>
      <c r="AK203" s="2">
        <f t="shared" si="32"/>
        <v>0</v>
      </c>
      <c r="AL203">
        <v>0</v>
      </c>
      <c r="AM203" s="2">
        <f t="shared" si="33"/>
        <v>0</v>
      </c>
      <c r="AN203" t="s">
        <v>13</v>
      </c>
      <c r="AO203">
        <v>13</v>
      </c>
      <c r="AP203">
        <v>3</v>
      </c>
      <c r="AQ203">
        <v>16</v>
      </c>
      <c r="AR203" t="s">
        <v>33</v>
      </c>
      <c r="AS203">
        <v>15</v>
      </c>
      <c r="AT203">
        <v>5</v>
      </c>
      <c r="AU203">
        <v>1</v>
      </c>
      <c r="AV203">
        <v>1</v>
      </c>
      <c r="AW203">
        <v>0</v>
      </c>
      <c r="AX203">
        <v>0</v>
      </c>
      <c r="AY203"/>
      <c r="AZ203"/>
      <c r="BA203" t="s">
        <v>17</v>
      </c>
      <c r="BB203" t="s">
        <v>17</v>
      </c>
      <c r="BC203" s="9"/>
    </row>
    <row r="204" spans="1:55" x14ac:dyDescent="0.15">
      <c r="A204" t="s">
        <v>6</v>
      </c>
      <c r="B204" t="s">
        <v>3651</v>
      </c>
      <c r="C204" t="s">
        <v>71</v>
      </c>
      <c r="D204">
        <v>1989</v>
      </c>
      <c r="E204" t="s">
        <v>8</v>
      </c>
      <c r="F204" t="s">
        <v>19</v>
      </c>
      <c r="G204" s="12" t="s">
        <v>37</v>
      </c>
      <c r="H204">
        <v>5</v>
      </c>
      <c r="I204" t="s">
        <v>67</v>
      </c>
      <c r="J204" t="s">
        <v>14</v>
      </c>
      <c r="K204">
        <v>7</v>
      </c>
      <c r="L204">
        <v>5</v>
      </c>
      <c r="M204" s="2">
        <f t="shared" si="27"/>
        <v>1</v>
      </c>
      <c r="N204">
        <v>4</v>
      </c>
      <c r="O204" s="2">
        <f t="shared" si="28"/>
        <v>0.8</v>
      </c>
      <c r="P204">
        <v>4</v>
      </c>
      <c r="Q204" s="2">
        <f t="shared" si="29"/>
        <v>0.8</v>
      </c>
      <c r="R204" t="s">
        <v>35</v>
      </c>
      <c r="S204">
        <v>3</v>
      </c>
      <c r="T204" t="s">
        <v>47</v>
      </c>
      <c r="U204" t="s">
        <v>31</v>
      </c>
      <c r="V204">
        <v>22.6</v>
      </c>
      <c r="W204">
        <v>3</v>
      </c>
      <c r="X204" s="2">
        <f t="shared" si="34"/>
        <v>1</v>
      </c>
      <c r="Y204">
        <v>0</v>
      </c>
      <c r="Z204" s="2">
        <f t="shared" si="35"/>
        <v>0</v>
      </c>
      <c r="AA204">
        <v>0</v>
      </c>
      <c r="AB204" s="2">
        <f t="shared" si="30"/>
        <v>0</v>
      </c>
      <c r="AC204" t="s">
        <v>35</v>
      </c>
      <c r="AD204">
        <v>1</v>
      </c>
      <c r="AE204" t="s">
        <v>82</v>
      </c>
      <c r="AF204" t="s">
        <v>82</v>
      </c>
      <c r="AG204">
        <v>8.6</v>
      </c>
      <c r="AH204">
        <v>1</v>
      </c>
      <c r="AI204" s="2">
        <f t="shared" si="31"/>
        <v>1</v>
      </c>
      <c r="AJ204">
        <v>0</v>
      </c>
      <c r="AK204" s="2">
        <f t="shared" si="32"/>
        <v>0</v>
      </c>
      <c r="AL204">
        <v>0</v>
      </c>
      <c r="AM204" s="2">
        <f t="shared" si="33"/>
        <v>0</v>
      </c>
      <c r="AN204" t="s">
        <v>35</v>
      </c>
      <c r="AO204">
        <v>9</v>
      </c>
      <c r="AP204">
        <v>0</v>
      </c>
      <c r="AQ204">
        <v>9</v>
      </c>
      <c r="AR204" t="s">
        <v>16</v>
      </c>
      <c r="AS204">
        <v>10</v>
      </c>
      <c r="AT204">
        <v>3</v>
      </c>
      <c r="AU204">
        <v>0</v>
      </c>
      <c r="AV204">
        <v>2</v>
      </c>
      <c r="AW204">
        <v>1</v>
      </c>
      <c r="AX204"/>
      <c r="AY204"/>
      <c r="AZ204"/>
      <c r="BA204" t="s">
        <v>17</v>
      </c>
      <c r="BB204" t="s">
        <v>17</v>
      </c>
      <c r="BC204" s="9"/>
    </row>
    <row r="205" spans="1:55" x14ac:dyDescent="0.15">
      <c r="A205" t="s">
        <v>6</v>
      </c>
      <c r="B205" t="s">
        <v>3637</v>
      </c>
      <c r="C205" t="s">
        <v>103</v>
      </c>
      <c r="D205">
        <v>1952</v>
      </c>
      <c r="E205" t="s">
        <v>8</v>
      </c>
      <c r="F205" t="s">
        <v>19</v>
      </c>
      <c r="G205" s="12" t="s">
        <v>77</v>
      </c>
      <c r="H205">
        <v>5</v>
      </c>
      <c r="I205" t="s">
        <v>32</v>
      </c>
      <c r="J205" t="s">
        <v>44</v>
      </c>
      <c r="K205">
        <v>5</v>
      </c>
      <c r="L205">
        <v>5</v>
      </c>
      <c r="M205" s="2">
        <f t="shared" si="27"/>
        <v>1</v>
      </c>
      <c r="N205">
        <v>5</v>
      </c>
      <c r="O205" s="2">
        <f t="shared" si="28"/>
        <v>1</v>
      </c>
      <c r="P205">
        <v>4</v>
      </c>
      <c r="Q205" s="2">
        <f t="shared" si="29"/>
        <v>0.8</v>
      </c>
      <c r="R205" t="s">
        <v>13</v>
      </c>
      <c r="S205">
        <v>0</v>
      </c>
      <c r="T205"/>
      <c r="U205"/>
      <c r="V205"/>
      <c r="W205"/>
      <c r="X205" s="2" t="str">
        <f t="shared" si="34"/>
        <v>－</v>
      </c>
      <c r="Y205"/>
      <c r="Z205" s="2" t="str">
        <f t="shared" si="35"/>
        <v>－</v>
      </c>
      <c r="AA205"/>
      <c r="AB205" s="2" t="str">
        <f t="shared" si="30"/>
        <v>－</v>
      </c>
      <c r="AC205" t="s">
        <v>8</v>
      </c>
      <c r="AD205">
        <v>0</v>
      </c>
      <c r="AE205"/>
      <c r="AF205"/>
      <c r="AG205"/>
      <c r="AH205"/>
      <c r="AI205" s="2" t="str">
        <f t="shared" si="31"/>
        <v>－</v>
      </c>
      <c r="AJ205"/>
      <c r="AK205" s="2" t="str">
        <f t="shared" si="32"/>
        <v>－</v>
      </c>
      <c r="AL205"/>
      <c r="AM205" s="2" t="str">
        <f t="shared" si="33"/>
        <v>－</v>
      </c>
      <c r="AN205" t="s">
        <v>8</v>
      </c>
      <c r="AO205">
        <v>2</v>
      </c>
      <c r="AP205">
        <v>0</v>
      </c>
      <c r="AQ205">
        <v>2</v>
      </c>
      <c r="AR205" t="s">
        <v>24</v>
      </c>
      <c r="AS205">
        <v>4</v>
      </c>
      <c r="AT205">
        <v>3</v>
      </c>
      <c r="AU205">
        <v>0</v>
      </c>
      <c r="AV205">
        <v>2</v>
      </c>
      <c r="AW205">
        <v>0</v>
      </c>
      <c r="AX205">
        <v>0</v>
      </c>
      <c r="AY205"/>
      <c r="AZ205"/>
      <c r="BA205" t="s">
        <v>26</v>
      </c>
      <c r="BB205" t="s">
        <v>17</v>
      </c>
      <c r="BC205" s="9"/>
    </row>
    <row r="206" spans="1:55" ht="13.5" customHeight="1" x14ac:dyDescent="0.15">
      <c r="A206" t="s">
        <v>6</v>
      </c>
      <c r="B206" t="s">
        <v>2946</v>
      </c>
      <c r="C206" t="s">
        <v>71</v>
      </c>
      <c r="D206">
        <v>1998</v>
      </c>
      <c r="E206" t="s">
        <v>8</v>
      </c>
      <c r="F206" t="s">
        <v>19</v>
      </c>
      <c r="G206" s="12" t="s">
        <v>8</v>
      </c>
      <c r="H206">
        <v>4</v>
      </c>
      <c r="I206" t="s">
        <v>36</v>
      </c>
      <c r="J206" t="s">
        <v>59</v>
      </c>
      <c r="K206">
        <v>10</v>
      </c>
      <c r="L206">
        <v>4</v>
      </c>
      <c r="M206" s="2">
        <f t="shared" si="27"/>
        <v>1</v>
      </c>
      <c r="N206">
        <v>0</v>
      </c>
      <c r="O206" s="2">
        <f t="shared" si="28"/>
        <v>0</v>
      </c>
      <c r="P206">
        <v>2</v>
      </c>
      <c r="Q206" s="2">
        <f t="shared" si="29"/>
        <v>0.5</v>
      </c>
      <c r="R206" t="s">
        <v>13</v>
      </c>
      <c r="S206">
        <v>0</v>
      </c>
      <c r="T206"/>
      <c r="U206"/>
      <c r="V206"/>
      <c r="W206">
        <v>0</v>
      </c>
      <c r="X206" s="2" t="str">
        <f t="shared" si="34"/>
        <v>－</v>
      </c>
      <c r="Y206">
        <v>0</v>
      </c>
      <c r="Z206" s="2" t="str">
        <f t="shared" si="35"/>
        <v>－</v>
      </c>
      <c r="AA206">
        <v>0</v>
      </c>
      <c r="AB206" s="2" t="str">
        <f t="shared" si="30"/>
        <v>－</v>
      </c>
      <c r="AC206" t="s">
        <v>8</v>
      </c>
      <c r="AD206">
        <v>1</v>
      </c>
      <c r="AE206" t="s">
        <v>11</v>
      </c>
      <c r="AF206" t="s">
        <v>11</v>
      </c>
      <c r="AG206">
        <v>18</v>
      </c>
      <c r="AH206">
        <v>1</v>
      </c>
      <c r="AI206" s="2">
        <f t="shared" si="31"/>
        <v>1</v>
      </c>
      <c r="AJ206">
        <v>0</v>
      </c>
      <c r="AK206" s="2">
        <f t="shared" si="32"/>
        <v>0</v>
      </c>
      <c r="AL206">
        <v>0</v>
      </c>
      <c r="AM206" s="2">
        <f t="shared" si="33"/>
        <v>0</v>
      </c>
      <c r="AN206" t="s">
        <v>35</v>
      </c>
      <c r="AO206">
        <v>3</v>
      </c>
      <c r="AP206">
        <v>3</v>
      </c>
      <c r="AQ206">
        <v>6</v>
      </c>
      <c r="AR206" t="s">
        <v>24</v>
      </c>
      <c r="AS206">
        <v>9</v>
      </c>
      <c r="AT206">
        <v>2</v>
      </c>
      <c r="AU206">
        <v>0</v>
      </c>
      <c r="AV206">
        <v>2</v>
      </c>
      <c r="AW206">
        <v>0</v>
      </c>
      <c r="AX206">
        <v>0</v>
      </c>
      <c r="AY206"/>
      <c r="AZ206"/>
      <c r="BA206" t="s">
        <v>17</v>
      </c>
      <c r="BB206" t="s">
        <v>17</v>
      </c>
      <c r="BC206" s="9"/>
    </row>
    <row r="207" spans="1:55" ht="13.5" customHeight="1" x14ac:dyDescent="0.15">
      <c r="A207" t="s">
        <v>6</v>
      </c>
      <c r="B207" t="s">
        <v>181</v>
      </c>
      <c r="C207" t="s">
        <v>202</v>
      </c>
      <c r="D207">
        <v>2000</v>
      </c>
      <c r="E207" t="s">
        <v>8</v>
      </c>
      <c r="F207" t="s">
        <v>19</v>
      </c>
      <c r="G207" s="12" t="s">
        <v>25</v>
      </c>
      <c r="H207">
        <v>1</v>
      </c>
      <c r="I207" t="s">
        <v>46</v>
      </c>
      <c r="J207" t="s">
        <v>46</v>
      </c>
      <c r="K207">
        <v>13</v>
      </c>
      <c r="L207">
        <v>1</v>
      </c>
      <c r="M207" s="2">
        <f t="shared" si="27"/>
        <v>1</v>
      </c>
      <c r="N207">
        <v>1</v>
      </c>
      <c r="O207" s="2">
        <f t="shared" si="28"/>
        <v>1</v>
      </c>
      <c r="P207">
        <v>0</v>
      </c>
      <c r="Q207" s="2">
        <f t="shared" si="29"/>
        <v>0</v>
      </c>
      <c r="R207" t="s">
        <v>13</v>
      </c>
      <c r="S207">
        <v>0</v>
      </c>
      <c r="T207"/>
      <c r="U207"/>
      <c r="V207"/>
      <c r="W207"/>
      <c r="X207" s="2" t="str">
        <f t="shared" si="34"/>
        <v>－</v>
      </c>
      <c r="Y207"/>
      <c r="Z207" s="2" t="str">
        <f t="shared" si="35"/>
        <v>－</v>
      </c>
      <c r="AA207"/>
      <c r="AB207" s="2" t="str">
        <f t="shared" si="30"/>
        <v>－</v>
      </c>
      <c r="AC207" t="s">
        <v>8</v>
      </c>
      <c r="AD207">
        <v>0</v>
      </c>
      <c r="AE207"/>
      <c r="AF207"/>
      <c r="AG207"/>
      <c r="AH207"/>
      <c r="AI207" s="2" t="str">
        <f t="shared" si="31"/>
        <v>－</v>
      </c>
      <c r="AJ207"/>
      <c r="AK207" s="2" t="str">
        <f t="shared" si="32"/>
        <v>－</v>
      </c>
      <c r="AL207"/>
      <c r="AM207" s="2" t="str">
        <f t="shared" si="33"/>
        <v>－</v>
      </c>
      <c r="AN207" t="s">
        <v>8</v>
      </c>
      <c r="AO207">
        <v>7</v>
      </c>
      <c r="AP207">
        <v>0</v>
      </c>
      <c r="AQ207">
        <v>7</v>
      </c>
      <c r="AR207" t="s">
        <v>24</v>
      </c>
      <c r="AS207">
        <v>15</v>
      </c>
      <c r="AT207">
        <v>4</v>
      </c>
      <c r="AU207">
        <v>0</v>
      </c>
      <c r="AV207">
        <v>1</v>
      </c>
      <c r="AW207">
        <v>4</v>
      </c>
      <c r="AX207">
        <v>0</v>
      </c>
      <c r="AY207"/>
      <c r="AZ207"/>
      <c r="BA207" t="s">
        <v>26</v>
      </c>
      <c r="BB207" t="s">
        <v>26</v>
      </c>
      <c r="BC207" s="9"/>
    </row>
    <row r="208" spans="1:55" x14ac:dyDescent="0.15">
      <c r="A208" t="s">
        <v>6</v>
      </c>
      <c r="B208" t="s">
        <v>181</v>
      </c>
      <c r="C208" t="s">
        <v>103</v>
      </c>
      <c r="D208">
        <v>2000</v>
      </c>
      <c r="E208" t="s">
        <v>8</v>
      </c>
      <c r="F208" t="s">
        <v>19</v>
      </c>
      <c r="G208" s="12" t="s">
        <v>25</v>
      </c>
      <c r="H208">
        <v>24</v>
      </c>
      <c r="I208" t="s">
        <v>46</v>
      </c>
      <c r="J208" t="s">
        <v>59</v>
      </c>
      <c r="K208">
        <v>7</v>
      </c>
      <c r="L208">
        <v>24</v>
      </c>
      <c r="M208" s="2">
        <f t="shared" si="27"/>
        <v>1</v>
      </c>
      <c r="N208">
        <v>24</v>
      </c>
      <c r="O208" s="2">
        <f t="shared" si="28"/>
        <v>1</v>
      </c>
      <c r="P208">
        <v>0</v>
      </c>
      <c r="Q208" s="2">
        <f t="shared" si="29"/>
        <v>0</v>
      </c>
      <c r="R208" t="s">
        <v>13</v>
      </c>
      <c r="S208">
        <v>0</v>
      </c>
      <c r="T208"/>
      <c r="U208"/>
      <c r="V208"/>
      <c r="W208"/>
      <c r="X208" s="2" t="str">
        <f t="shared" si="34"/>
        <v>－</v>
      </c>
      <c r="Y208"/>
      <c r="Z208" s="2" t="str">
        <f t="shared" si="35"/>
        <v>－</v>
      </c>
      <c r="AA208"/>
      <c r="AB208" s="2" t="str">
        <f t="shared" si="30"/>
        <v>－</v>
      </c>
      <c r="AC208" t="s">
        <v>8</v>
      </c>
      <c r="AD208">
        <v>0</v>
      </c>
      <c r="AE208"/>
      <c r="AF208"/>
      <c r="AG208"/>
      <c r="AH208"/>
      <c r="AI208" s="2" t="str">
        <f t="shared" si="31"/>
        <v>－</v>
      </c>
      <c r="AJ208"/>
      <c r="AK208" s="2" t="str">
        <f t="shared" si="32"/>
        <v>－</v>
      </c>
      <c r="AL208"/>
      <c r="AM208" s="2" t="str">
        <f t="shared" si="33"/>
        <v>－</v>
      </c>
      <c r="AN208" t="s">
        <v>8</v>
      </c>
      <c r="AO208">
        <v>33</v>
      </c>
      <c r="AP208">
        <v>0</v>
      </c>
      <c r="AQ208">
        <v>33</v>
      </c>
      <c r="AR208" t="s">
        <v>24</v>
      </c>
      <c r="AS208">
        <v>17</v>
      </c>
      <c r="AT208">
        <v>7</v>
      </c>
      <c r="AU208">
        <v>2</v>
      </c>
      <c r="AV208">
        <v>1</v>
      </c>
      <c r="AW208">
        <v>10</v>
      </c>
      <c r="AX208">
        <v>0</v>
      </c>
      <c r="AY208"/>
      <c r="AZ208"/>
      <c r="BA208" t="s">
        <v>26</v>
      </c>
      <c r="BB208" t="s">
        <v>17</v>
      </c>
      <c r="BC208" s="9"/>
    </row>
    <row r="209" spans="1:55" x14ac:dyDescent="0.15">
      <c r="A209" t="s">
        <v>6</v>
      </c>
      <c r="B209" t="s">
        <v>198</v>
      </c>
      <c r="C209" t="s">
        <v>199</v>
      </c>
      <c r="D209">
        <v>2014</v>
      </c>
      <c r="E209" t="s">
        <v>8</v>
      </c>
      <c r="F209" t="s">
        <v>19</v>
      </c>
      <c r="G209" s="12" t="s">
        <v>77</v>
      </c>
      <c r="H209">
        <v>12</v>
      </c>
      <c r="I209" t="s">
        <v>36</v>
      </c>
      <c r="J209" t="s">
        <v>44</v>
      </c>
      <c r="K209">
        <v>8</v>
      </c>
      <c r="L209">
        <v>12</v>
      </c>
      <c r="M209" s="2">
        <f t="shared" si="27"/>
        <v>1</v>
      </c>
      <c r="N209">
        <v>0</v>
      </c>
      <c r="O209" s="2">
        <f t="shared" si="28"/>
        <v>0</v>
      </c>
      <c r="P209">
        <v>8</v>
      </c>
      <c r="Q209" s="2">
        <f t="shared" si="29"/>
        <v>0.66666666666666663</v>
      </c>
      <c r="R209" t="s">
        <v>13</v>
      </c>
      <c r="S209">
        <v>0</v>
      </c>
      <c r="T209"/>
      <c r="U209"/>
      <c r="V209"/>
      <c r="W209"/>
      <c r="X209" s="2" t="str">
        <f t="shared" si="34"/>
        <v>－</v>
      </c>
      <c r="Y209"/>
      <c r="Z209" s="2" t="str">
        <f t="shared" si="35"/>
        <v>－</v>
      </c>
      <c r="AA209"/>
      <c r="AB209" s="2" t="str">
        <f t="shared" si="30"/>
        <v>－</v>
      </c>
      <c r="AC209" t="s">
        <v>8</v>
      </c>
      <c r="AD209">
        <v>3</v>
      </c>
      <c r="AE209" t="s">
        <v>14</v>
      </c>
      <c r="AF209" t="s">
        <v>14</v>
      </c>
      <c r="AG209">
        <v>3</v>
      </c>
      <c r="AH209">
        <v>3</v>
      </c>
      <c r="AI209" s="2">
        <f t="shared" si="31"/>
        <v>1</v>
      </c>
      <c r="AJ209">
        <v>0</v>
      </c>
      <c r="AK209" s="2">
        <f t="shared" si="32"/>
        <v>0</v>
      </c>
      <c r="AL209">
        <v>0</v>
      </c>
      <c r="AM209" s="2">
        <f t="shared" si="33"/>
        <v>0</v>
      </c>
      <c r="AN209" t="s">
        <v>13</v>
      </c>
      <c r="AO209">
        <v>13</v>
      </c>
      <c r="AP209">
        <v>0</v>
      </c>
      <c r="AQ209">
        <v>13</v>
      </c>
      <c r="AR209" t="s">
        <v>24</v>
      </c>
      <c r="AS209">
        <v>3</v>
      </c>
      <c r="AT209">
        <v>5</v>
      </c>
      <c r="AU209">
        <v>1</v>
      </c>
      <c r="AV209">
        <v>1</v>
      </c>
      <c r="AW209">
        <v>1</v>
      </c>
      <c r="AX209">
        <v>0</v>
      </c>
      <c r="AY209"/>
      <c r="AZ209"/>
      <c r="BA209" t="s">
        <v>26</v>
      </c>
      <c r="BB209" t="s">
        <v>17</v>
      </c>
      <c r="BC209" s="9"/>
    </row>
    <row r="210" spans="1:55" ht="13.5" customHeight="1" x14ac:dyDescent="0.15">
      <c r="A210" t="s">
        <v>6</v>
      </c>
      <c r="B210" t="s">
        <v>213</v>
      </c>
      <c r="C210" t="s">
        <v>214</v>
      </c>
      <c r="D210">
        <v>1949</v>
      </c>
      <c r="E210" t="s">
        <v>8</v>
      </c>
      <c r="F210" t="s">
        <v>19</v>
      </c>
      <c r="G210" s="12" t="s">
        <v>25</v>
      </c>
      <c r="H210">
        <v>1</v>
      </c>
      <c r="I210" t="s">
        <v>11</v>
      </c>
      <c r="J210" t="s">
        <v>11</v>
      </c>
      <c r="K210">
        <v>19</v>
      </c>
      <c r="L210">
        <v>1</v>
      </c>
      <c r="M210" s="2">
        <f t="shared" si="27"/>
        <v>1</v>
      </c>
      <c r="N210">
        <v>1</v>
      </c>
      <c r="O210" s="2">
        <f t="shared" si="28"/>
        <v>1</v>
      </c>
      <c r="P210">
        <v>0</v>
      </c>
      <c r="Q210" s="2">
        <f t="shared" si="29"/>
        <v>0</v>
      </c>
      <c r="R210" t="s">
        <v>13</v>
      </c>
      <c r="S210">
        <v>0</v>
      </c>
      <c r="T210"/>
      <c r="U210"/>
      <c r="V210"/>
      <c r="W210"/>
      <c r="X210" s="2" t="str">
        <f t="shared" si="34"/>
        <v>－</v>
      </c>
      <c r="Y210"/>
      <c r="Z210" s="2" t="str">
        <f t="shared" si="35"/>
        <v>－</v>
      </c>
      <c r="AA210"/>
      <c r="AB210" s="2" t="str">
        <f t="shared" si="30"/>
        <v>－</v>
      </c>
      <c r="AC210" t="s">
        <v>8</v>
      </c>
      <c r="AD210">
        <v>0</v>
      </c>
      <c r="AE210"/>
      <c r="AF210"/>
      <c r="AG210"/>
      <c r="AH210"/>
      <c r="AI210" s="2" t="str">
        <f t="shared" si="31"/>
        <v>－</v>
      </c>
      <c r="AJ210"/>
      <c r="AK210" s="2" t="str">
        <f t="shared" si="32"/>
        <v>－</v>
      </c>
      <c r="AL210"/>
      <c r="AM210" s="2" t="str">
        <f t="shared" si="33"/>
        <v>－</v>
      </c>
      <c r="AN210" t="s">
        <v>8</v>
      </c>
      <c r="AO210">
        <v>62</v>
      </c>
      <c r="AP210">
        <v>10</v>
      </c>
      <c r="AQ210">
        <v>72</v>
      </c>
      <c r="AR210" t="s">
        <v>24</v>
      </c>
      <c r="AS210">
        <v>20</v>
      </c>
      <c r="AT210">
        <v>10</v>
      </c>
      <c r="AU210">
        <v>2</v>
      </c>
      <c r="AV210">
        <v>2</v>
      </c>
      <c r="AW210">
        <v>1</v>
      </c>
      <c r="AX210"/>
      <c r="AY210"/>
      <c r="AZ210"/>
      <c r="BA210" t="s">
        <v>26</v>
      </c>
      <c r="BB210" t="s">
        <v>17</v>
      </c>
      <c r="BC210" s="9"/>
    </row>
    <row r="211" spans="1:55" ht="13.5" customHeight="1" x14ac:dyDescent="0.15">
      <c r="A211" t="s">
        <v>6</v>
      </c>
      <c r="B211" t="s">
        <v>213</v>
      </c>
      <c r="C211" t="s">
        <v>237</v>
      </c>
      <c r="D211">
        <v>1949</v>
      </c>
      <c r="E211" t="s">
        <v>8</v>
      </c>
      <c r="F211" t="s">
        <v>19</v>
      </c>
      <c r="G211" s="12" t="s">
        <v>25</v>
      </c>
      <c r="H211">
        <v>1</v>
      </c>
      <c r="I211" t="s">
        <v>21</v>
      </c>
      <c r="J211" t="s">
        <v>21</v>
      </c>
      <c r="K211">
        <v>20</v>
      </c>
      <c r="L211">
        <v>1</v>
      </c>
      <c r="M211" s="2">
        <f t="shared" si="27"/>
        <v>1</v>
      </c>
      <c r="N211">
        <v>1</v>
      </c>
      <c r="O211" s="2">
        <f t="shared" si="28"/>
        <v>1</v>
      </c>
      <c r="P211">
        <v>0</v>
      </c>
      <c r="Q211" s="2">
        <f t="shared" si="29"/>
        <v>0</v>
      </c>
      <c r="R211" t="s">
        <v>13</v>
      </c>
      <c r="S211">
        <v>0</v>
      </c>
      <c r="T211"/>
      <c r="U211"/>
      <c r="V211"/>
      <c r="W211"/>
      <c r="X211" s="2" t="str">
        <f t="shared" si="34"/>
        <v>－</v>
      </c>
      <c r="Y211"/>
      <c r="Z211" s="2" t="str">
        <f t="shared" si="35"/>
        <v>－</v>
      </c>
      <c r="AA211"/>
      <c r="AB211" s="2" t="str">
        <f t="shared" si="30"/>
        <v>－</v>
      </c>
      <c r="AC211" t="s">
        <v>8</v>
      </c>
      <c r="AD211">
        <v>0</v>
      </c>
      <c r="AE211"/>
      <c r="AF211"/>
      <c r="AG211"/>
      <c r="AH211"/>
      <c r="AI211" s="2" t="str">
        <f t="shared" si="31"/>
        <v>－</v>
      </c>
      <c r="AJ211"/>
      <c r="AK211" s="2" t="str">
        <f t="shared" si="32"/>
        <v>－</v>
      </c>
      <c r="AL211"/>
      <c r="AM211" s="2" t="str">
        <f t="shared" si="33"/>
        <v>－</v>
      </c>
      <c r="AN211" t="s">
        <v>8</v>
      </c>
      <c r="AO211">
        <v>21</v>
      </c>
      <c r="AP211">
        <v>3</v>
      </c>
      <c r="AQ211">
        <v>24</v>
      </c>
      <c r="AR211" t="s">
        <v>24</v>
      </c>
      <c r="AS211">
        <v>21</v>
      </c>
      <c r="AT211">
        <v>3</v>
      </c>
      <c r="AU211">
        <v>1</v>
      </c>
      <c r="AV211">
        <v>1</v>
      </c>
      <c r="AW211">
        <v>1</v>
      </c>
      <c r="AX211">
        <v>0</v>
      </c>
      <c r="AY211"/>
      <c r="AZ211"/>
      <c r="BA211" t="s">
        <v>26</v>
      </c>
      <c r="BB211" t="s">
        <v>17</v>
      </c>
      <c r="BC211" s="9"/>
    </row>
    <row r="212" spans="1:55" x14ac:dyDescent="0.15">
      <c r="A212" t="s">
        <v>6</v>
      </c>
      <c r="B212" t="s">
        <v>213</v>
      </c>
      <c r="C212" t="s">
        <v>216</v>
      </c>
      <c r="D212">
        <v>1949</v>
      </c>
      <c r="E212" t="s">
        <v>8</v>
      </c>
      <c r="F212" t="s">
        <v>19</v>
      </c>
      <c r="G212" s="12" t="s">
        <v>25</v>
      </c>
      <c r="H212">
        <v>10</v>
      </c>
      <c r="I212" t="s">
        <v>82</v>
      </c>
      <c r="J212" t="s">
        <v>59</v>
      </c>
      <c r="K212">
        <v>6.2</v>
      </c>
      <c r="L212">
        <v>10</v>
      </c>
      <c r="M212" s="2">
        <f t="shared" si="27"/>
        <v>1</v>
      </c>
      <c r="N212">
        <v>10</v>
      </c>
      <c r="O212" s="2">
        <f t="shared" si="28"/>
        <v>1</v>
      </c>
      <c r="P212">
        <v>9</v>
      </c>
      <c r="Q212" s="2">
        <f t="shared" si="29"/>
        <v>0.9</v>
      </c>
      <c r="R212" t="s">
        <v>13</v>
      </c>
      <c r="S212">
        <v>0</v>
      </c>
      <c r="T212"/>
      <c r="U212"/>
      <c r="V212"/>
      <c r="W212"/>
      <c r="X212" s="2" t="str">
        <f t="shared" si="34"/>
        <v>－</v>
      </c>
      <c r="Y212"/>
      <c r="Z212" s="2" t="str">
        <f t="shared" si="35"/>
        <v>－</v>
      </c>
      <c r="AA212"/>
      <c r="AB212" s="2" t="str">
        <f t="shared" si="30"/>
        <v>－</v>
      </c>
      <c r="AC212" t="s">
        <v>8</v>
      </c>
      <c r="AD212">
        <v>0</v>
      </c>
      <c r="AE212"/>
      <c r="AF212"/>
      <c r="AG212"/>
      <c r="AH212"/>
      <c r="AI212" s="2" t="str">
        <f t="shared" si="31"/>
        <v>－</v>
      </c>
      <c r="AJ212"/>
      <c r="AK212" s="2" t="str">
        <f t="shared" si="32"/>
        <v>－</v>
      </c>
      <c r="AL212"/>
      <c r="AM212" s="2" t="str">
        <f t="shared" si="33"/>
        <v>－</v>
      </c>
      <c r="AN212" t="s">
        <v>8</v>
      </c>
      <c r="AO212">
        <v>106</v>
      </c>
      <c r="AP212">
        <v>5</v>
      </c>
      <c r="AQ212">
        <v>111</v>
      </c>
      <c r="AR212" t="s">
        <v>24</v>
      </c>
      <c r="AS212">
        <v>18</v>
      </c>
      <c r="AT212">
        <v>7</v>
      </c>
      <c r="AU212">
        <v>1</v>
      </c>
      <c r="AV212">
        <v>2</v>
      </c>
      <c r="AW212">
        <v>1</v>
      </c>
      <c r="AX212">
        <v>0</v>
      </c>
      <c r="AY212"/>
      <c r="AZ212"/>
      <c r="BA212" t="s">
        <v>26</v>
      </c>
      <c r="BB212" t="s">
        <v>17</v>
      </c>
      <c r="BC212" s="9"/>
    </row>
    <row r="213" spans="1:55" x14ac:dyDescent="0.15">
      <c r="A213" t="s">
        <v>6</v>
      </c>
      <c r="B213" t="s">
        <v>213</v>
      </c>
      <c r="C213" t="s">
        <v>217</v>
      </c>
      <c r="D213">
        <v>1949</v>
      </c>
      <c r="E213" t="s">
        <v>8</v>
      </c>
      <c r="F213" t="s">
        <v>19</v>
      </c>
      <c r="G213" s="12" t="s">
        <v>25</v>
      </c>
      <c r="H213">
        <v>2</v>
      </c>
      <c r="I213" t="s">
        <v>21</v>
      </c>
      <c r="J213" t="s">
        <v>21</v>
      </c>
      <c r="K213">
        <v>20</v>
      </c>
      <c r="L213">
        <v>2</v>
      </c>
      <c r="M213" s="2">
        <f t="shared" si="27"/>
        <v>1</v>
      </c>
      <c r="N213">
        <v>2</v>
      </c>
      <c r="O213" s="2">
        <f t="shared" si="28"/>
        <v>1</v>
      </c>
      <c r="P213">
        <v>0</v>
      </c>
      <c r="Q213" s="2">
        <f t="shared" si="29"/>
        <v>0</v>
      </c>
      <c r="R213" t="s">
        <v>9</v>
      </c>
      <c r="S213">
        <v>0</v>
      </c>
      <c r="T213"/>
      <c r="U213"/>
      <c r="V213"/>
      <c r="W213"/>
      <c r="X213" s="2" t="str">
        <f t="shared" si="34"/>
        <v>－</v>
      </c>
      <c r="Y213"/>
      <c r="Z213" s="2" t="str">
        <f t="shared" si="35"/>
        <v>－</v>
      </c>
      <c r="AA213"/>
      <c r="AB213" s="2" t="str">
        <f t="shared" si="30"/>
        <v>－</v>
      </c>
      <c r="AC213" t="s">
        <v>8</v>
      </c>
      <c r="AD213">
        <v>0</v>
      </c>
      <c r="AE213"/>
      <c r="AF213"/>
      <c r="AG213"/>
      <c r="AH213"/>
      <c r="AI213" s="2" t="str">
        <f t="shared" si="31"/>
        <v>－</v>
      </c>
      <c r="AJ213"/>
      <c r="AK213" s="2" t="str">
        <f t="shared" si="32"/>
        <v>－</v>
      </c>
      <c r="AL213"/>
      <c r="AM213" s="2" t="str">
        <f t="shared" si="33"/>
        <v>－</v>
      </c>
      <c r="AN213" t="s">
        <v>8</v>
      </c>
      <c r="AO213">
        <v>91</v>
      </c>
      <c r="AP213">
        <v>4</v>
      </c>
      <c r="AQ213">
        <v>95</v>
      </c>
      <c r="AR213" t="s">
        <v>24</v>
      </c>
      <c r="AS213">
        <v>15</v>
      </c>
      <c r="AT213">
        <v>7</v>
      </c>
      <c r="AU213">
        <v>1</v>
      </c>
      <c r="AV213">
        <v>2</v>
      </c>
      <c r="AW213">
        <v>1</v>
      </c>
      <c r="AX213">
        <v>0</v>
      </c>
      <c r="AY213"/>
      <c r="AZ213"/>
      <c r="BA213" t="s">
        <v>26</v>
      </c>
      <c r="BB213" t="s">
        <v>17</v>
      </c>
      <c r="BC213" s="9"/>
    </row>
    <row r="214" spans="1:55" ht="13.5" customHeight="1" x14ac:dyDescent="0.15">
      <c r="A214" t="s">
        <v>6</v>
      </c>
      <c r="B214" t="s">
        <v>213</v>
      </c>
      <c r="C214" t="s">
        <v>218</v>
      </c>
      <c r="D214">
        <v>1949</v>
      </c>
      <c r="E214" t="s">
        <v>8</v>
      </c>
      <c r="F214" t="s">
        <v>19</v>
      </c>
      <c r="G214" s="12" t="s">
        <v>25</v>
      </c>
      <c r="H214">
        <v>1</v>
      </c>
      <c r="I214" t="s">
        <v>11</v>
      </c>
      <c r="J214" t="s">
        <v>11</v>
      </c>
      <c r="K214">
        <v>19</v>
      </c>
      <c r="L214">
        <v>1</v>
      </c>
      <c r="M214" s="2">
        <f t="shared" si="27"/>
        <v>1</v>
      </c>
      <c r="N214">
        <v>1</v>
      </c>
      <c r="O214" s="2">
        <f t="shared" si="28"/>
        <v>1</v>
      </c>
      <c r="P214">
        <v>0</v>
      </c>
      <c r="Q214" s="2">
        <f t="shared" si="29"/>
        <v>0</v>
      </c>
      <c r="R214" t="s">
        <v>13</v>
      </c>
      <c r="S214">
        <v>0</v>
      </c>
      <c r="T214"/>
      <c r="U214"/>
      <c r="V214"/>
      <c r="W214"/>
      <c r="X214" s="2" t="str">
        <f t="shared" si="34"/>
        <v>－</v>
      </c>
      <c r="Y214"/>
      <c r="Z214" s="2" t="str">
        <f t="shared" si="35"/>
        <v>－</v>
      </c>
      <c r="AA214"/>
      <c r="AB214" s="2" t="str">
        <f t="shared" si="30"/>
        <v>－</v>
      </c>
      <c r="AC214" t="s">
        <v>8</v>
      </c>
      <c r="AD214">
        <v>0</v>
      </c>
      <c r="AE214"/>
      <c r="AF214"/>
      <c r="AG214"/>
      <c r="AH214"/>
      <c r="AI214" s="2" t="str">
        <f t="shared" si="31"/>
        <v>－</v>
      </c>
      <c r="AJ214"/>
      <c r="AK214" s="2" t="str">
        <f t="shared" si="32"/>
        <v>－</v>
      </c>
      <c r="AL214"/>
      <c r="AM214" s="2" t="str">
        <f t="shared" si="33"/>
        <v>－</v>
      </c>
      <c r="AN214" t="s">
        <v>8</v>
      </c>
      <c r="AO214">
        <v>107</v>
      </c>
      <c r="AP214">
        <v>7</v>
      </c>
      <c r="AQ214">
        <v>114</v>
      </c>
      <c r="AR214" t="s">
        <v>24</v>
      </c>
      <c r="AS214">
        <v>15</v>
      </c>
      <c r="AT214">
        <v>7</v>
      </c>
      <c r="AU214">
        <v>1</v>
      </c>
      <c r="AV214">
        <v>2</v>
      </c>
      <c r="AW214">
        <v>1</v>
      </c>
      <c r="AX214">
        <v>0</v>
      </c>
      <c r="AY214"/>
      <c r="AZ214"/>
      <c r="BA214" t="s">
        <v>26</v>
      </c>
      <c r="BB214" t="s">
        <v>17</v>
      </c>
      <c r="BC214" s="9"/>
    </row>
    <row r="215" spans="1:55" ht="13.5" customHeight="1" x14ac:dyDescent="0.15">
      <c r="A215" t="s">
        <v>6</v>
      </c>
      <c r="B215" t="s">
        <v>213</v>
      </c>
      <c r="C215" t="s">
        <v>219</v>
      </c>
      <c r="D215">
        <v>1949</v>
      </c>
      <c r="E215" t="s">
        <v>8</v>
      </c>
      <c r="F215" t="s">
        <v>19</v>
      </c>
      <c r="G215" s="12" t="s">
        <v>25</v>
      </c>
      <c r="H215">
        <v>0</v>
      </c>
      <c r="I215"/>
      <c r="K215"/>
      <c r="L215"/>
      <c r="M215" s="2" t="str">
        <f t="shared" si="27"/>
        <v>－</v>
      </c>
      <c r="N215"/>
      <c r="O215" s="2" t="str">
        <f t="shared" si="28"/>
        <v>－</v>
      </c>
      <c r="P215"/>
      <c r="Q215" s="2" t="str">
        <f t="shared" si="29"/>
        <v>－</v>
      </c>
      <c r="R215" t="s">
        <v>8</v>
      </c>
      <c r="S215">
        <v>1</v>
      </c>
      <c r="T215" t="s">
        <v>11</v>
      </c>
      <c r="U215" t="s">
        <v>11</v>
      </c>
      <c r="V215">
        <v>19</v>
      </c>
      <c r="W215">
        <v>1</v>
      </c>
      <c r="X215" s="2">
        <f t="shared" si="34"/>
        <v>1</v>
      </c>
      <c r="Y215">
        <v>1</v>
      </c>
      <c r="Z215" s="2">
        <f t="shared" si="35"/>
        <v>1</v>
      </c>
      <c r="AA215">
        <v>0</v>
      </c>
      <c r="AB215" s="2">
        <f t="shared" si="30"/>
        <v>0</v>
      </c>
      <c r="AC215" t="s">
        <v>9</v>
      </c>
      <c r="AD215">
        <v>0</v>
      </c>
      <c r="AE215"/>
      <c r="AF215"/>
      <c r="AG215"/>
      <c r="AH215"/>
      <c r="AI215" s="2" t="str">
        <f t="shared" si="31"/>
        <v>－</v>
      </c>
      <c r="AJ215"/>
      <c r="AK215" s="2" t="str">
        <f t="shared" si="32"/>
        <v>－</v>
      </c>
      <c r="AL215"/>
      <c r="AM215" s="2" t="str">
        <f t="shared" si="33"/>
        <v>－</v>
      </c>
      <c r="AN215" t="s">
        <v>8</v>
      </c>
      <c r="AO215">
        <v>152</v>
      </c>
      <c r="AP215">
        <v>10</v>
      </c>
      <c r="AQ215">
        <v>162</v>
      </c>
      <c r="AR215" t="s">
        <v>24</v>
      </c>
      <c r="AS215">
        <v>18</v>
      </c>
      <c r="AT215">
        <v>9</v>
      </c>
      <c r="AU215">
        <v>3</v>
      </c>
      <c r="AV215">
        <v>3</v>
      </c>
      <c r="AW215">
        <v>0</v>
      </c>
      <c r="AX215">
        <v>0</v>
      </c>
      <c r="AY215"/>
      <c r="AZ215"/>
      <c r="BA215" t="s">
        <v>26</v>
      </c>
      <c r="BB215" t="s">
        <v>17</v>
      </c>
      <c r="BC215" s="9"/>
    </row>
    <row r="216" spans="1:55" x14ac:dyDescent="0.15">
      <c r="A216" t="s">
        <v>6</v>
      </c>
      <c r="B216" t="s">
        <v>213</v>
      </c>
      <c r="C216" t="s">
        <v>220</v>
      </c>
      <c r="D216">
        <v>1949</v>
      </c>
      <c r="E216" t="s">
        <v>8</v>
      </c>
      <c r="F216" t="s">
        <v>19</v>
      </c>
      <c r="G216" s="12" t="s">
        <v>25</v>
      </c>
      <c r="H216">
        <v>2</v>
      </c>
      <c r="I216" t="s">
        <v>11</v>
      </c>
      <c r="J216" t="s">
        <v>11</v>
      </c>
      <c r="K216">
        <v>19</v>
      </c>
      <c r="L216">
        <v>2</v>
      </c>
      <c r="M216" s="2">
        <f t="shared" si="27"/>
        <v>1</v>
      </c>
      <c r="N216">
        <v>2</v>
      </c>
      <c r="O216" s="2">
        <f t="shared" si="28"/>
        <v>1</v>
      </c>
      <c r="P216">
        <v>0</v>
      </c>
      <c r="Q216" s="2">
        <f t="shared" si="29"/>
        <v>0</v>
      </c>
      <c r="R216" t="s">
        <v>9</v>
      </c>
      <c r="S216">
        <v>0</v>
      </c>
      <c r="T216"/>
      <c r="U216"/>
      <c r="V216"/>
      <c r="W216"/>
      <c r="X216" s="2" t="str">
        <f t="shared" si="34"/>
        <v>－</v>
      </c>
      <c r="Y216"/>
      <c r="Z216" s="2" t="str">
        <f t="shared" si="35"/>
        <v>－</v>
      </c>
      <c r="AA216"/>
      <c r="AB216" s="2" t="str">
        <f t="shared" si="30"/>
        <v>－</v>
      </c>
      <c r="AC216" t="s">
        <v>8</v>
      </c>
      <c r="AD216">
        <v>0</v>
      </c>
      <c r="AE216"/>
      <c r="AF216"/>
      <c r="AG216"/>
      <c r="AH216"/>
      <c r="AI216" s="2" t="str">
        <f t="shared" si="31"/>
        <v>－</v>
      </c>
      <c r="AJ216"/>
      <c r="AK216" s="2" t="str">
        <f t="shared" si="32"/>
        <v>－</v>
      </c>
      <c r="AL216"/>
      <c r="AM216" s="2" t="str">
        <f t="shared" si="33"/>
        <v>－</v>
      </c>
      <c r="AN216" t="s">
        <v>8</v>
      </c>
      <c r="AO216">
        <v>139</v>
      </c>
      <c r="AP216">
        <v>6</v>
      </c>
      <c r="AQ216">
        <v>145</v>
      </c>
      <c r="AR216" t="s">
        <v>24</v>
      </c>
      <c r="AS216">
        <v>13</v>
      </c>
      <c r="AT216">
        <v>9</v>
      </c>
      <c r="AU216">
        <v>1</v>
      </c>
      <c r="AV216">
        <v>2</v>
      </c>
      <c r="AW216">
        <v>1</v>
      </c>
      <c r="AX216">
        <v>0</v>
      </c>
      <c r="AY216"/>
      <c r="AZ216"/>
      <c r="BA216" t="s">
        <v>26</v>
      </c>
      <c r="BB216" t="s">
        <v>17</v>
      </c>
      <c r="BC216" s="9"/>
    </row>
    <row r="217" spans="1:55" x14ac:dyDescent="0.15">
      <c r="A217" t="s">
        <v>6</v>
      </c>
      <c r="B217" t="s">
        <v>213</v>
      </c>
      <c r="C217" t="s">
        <v>221</v>
      </c>
      <c r="D217">
        <v>1949</v>
      </c>
      <c r="E217" t="s">
        <v>8</v>
      </c>
      <c r="F217" t="s">
        <v>19</v>
      </c>
      <c r="G217" s="12" t="s">
        <v>25</v>
      </c>
      <c r="H217">
        <v>3</v>
      </c>
      <c r="I217" t="s">
        <v>59</v>
      </c>
      <c r="J217" t="s">
        <v>12</v>
      </c>
      <c r="K217">
        <v>3</v>
      </c>
      <c r="L217">
        <v>3</v>
      </c>
      <c r="M217" s="2">
        <f t="shared" si="27"/>
        <v>1</v>
      </c>
      <c r="N217">
        <v>3</v>
      </c>
      <c r="O217" s="2">
        <f t="shared" si="28"/>
        <v>1</v>
      </c>
      <c r="P217">
        <v>3</v>
      </c>
      <c r="Q217" s="2">
        <f t="shared" si="29"/>
        <v>1</v>
      </c>
      <c r="R217" t="s">
        <v>13</v>
      </c>
      <c r="S217">
        <v>0</v>
      </c>
      <c r="T217"/>
      <c r="U217"/>
      <c r="V217"/>
      <c r="W217"/>
      <c r="X217" s="2" t="str">
        <f t="shared" si="34"/>
        <v>－</v>
      </c>
      <c r="Y217"/>
      <c r="Z217" s="2" t="str">
        <f t="shared" si="35"/>
        <v>－</v>
      </c>
      <c r="AA217"/>
      <c r="AB217" s="2" t="str">
        <f t="shared" si="30"/>
        <v>－</v>
      </c>
      <c r="AC217" t="s">
        <v>8</v>
      </c>
      <c r="AD217">
        <v>3</v>
      </c>
      <c r="AE217" t="s">
        <v>31</v>
      </c>
      <c r="AF217" t="s">
        <v>11</v>
      </c>
      <c r="AG217">
        <v>19.7</v>
      </c>
      <c r="AH217">
        <v>3</v>
      </c>
      <c r="AI217" s="2">
        <f t="shared" si="31"/>
        <v>1</v>
      </c>
      <c r="AJ217">
        <v>3</v>
      </c>
      <c r="AK217" s="2">
        <f t="shared" si="32"/>
        <v>1</v>
      </c>
      <c r="AL217">
        <v>0</v>
      </c>
      <c r="AM217" s="2">
        <f t="shared" si="33"/>
        <v>0</v>
      </c>
      <c r="AN217" t="s">
        <v>13</v>
      </c>
      <c r="AO217">
        <v>85</v>
      </c>
      <c r="AP217">
        <v>9</v>
      </c>
      <c r="AQ217">
        <v>94</v>
      </c>
      <c r="AR217" t="s">
        <v>24</v>
      </c>
      <c r="AS217">
        <v>17</v>
      </c>
      <c r="AT217">
        <v>6</v>
      </c>
      <c r="AU217">
        <v>1</v>
      </c>
      <c r="AV217">
        <v>5</v>
      </c>
      <c r="AW217">
        <v>0</v>
      </c>
      <c r="AX217">
        <v>0</v>
      </c>
      <c r="AY217"/>
      <c r="AZ217"/>
      <c r="BA217" t="s">
        <v>26</v>
      </c>
      <c r="BB217" t="s">
        <v>17</v>
      </c>
      <c r="BC217" s="9"/>
    </row>
    <row r="218" spans="1:55" x14ac:dyDescent="0.15">
      <c r="A218" t="s">
        <v>6</v>
      </c>
      <c r="B218" t="s">
        <v>213</v>
      </c>
      <c r="C218" t="s">
        <v>222</v>
      </c>
      <c r="D218">
        <v>1949</v>
      </c>
      <c r="E218" t="s">
        <v>8</v>
      </c>
      <c r="F218" t="s">
        <v>19</v>
      </c>
      <c r="G218" s="12" t="s">
        <v>25</v>
      </c>
      <c r="H218">
        <v>1</v>
      </c>
      <c r="I218" t="s">
        <v>41</v>
      </c>
      <c r="J218" t="s">
        <v>41</v>
      </c>
      <c r="K218">
        <v>15</v>
      </c>
      <c r="L218">
        <v>1</v>
      </c>
      <c r="M218" s="2">
        <f t="shared" si="27"/>
        <v>1</v>
      </c>
      <c r="N218">
        <v>1</v>
      </c>
      <c r="O218" s="2">
        <f t="shared" si="28"/>
        <v>1</v>
      </c>
      <c r="P218">
        <v>0</v>
      </c>
      <c r="Q218" s="2">
        <f t="shared" si="29"/>
        <v>0</v>
      </c>
      <c r="R218" t="s">
        <v>13</v>
      </c>
      <c r="S218">
        <v>0</v>
      </c>
      <c r="T218"/>
      <c r="U218"/>
      <c r="V218"/>
      <c r="W218"/>
      <c r="X218" s="2" t="str">
        <f t="shared" si="34"/>
        <v>－</v>
      </c>
      <c r="Y218"/>
      <c r="Z218" s="2" t="str">
        <f t="shared" si="35"/>
        <v>－</v>
      </c>
      <c r="AA218"/>
      <c r="AB218" s="2" t="str">
        <f t="shared" si="30"/>
        <v>－</v>
      </c>
      <c r="AC218" t="s">
        <v>8</v>
      </c>
      <c r="AD218">
        <v>0</v>
      </c>
      <c r="AE218"/>
      <c r="AF218"/>
      <c r="AG218"/>
      <c r="AH218"/>
      <c r="AI218" s="2" t="str">
        <f t="shared" si="31"/>
        <v>－</v>
      </c>
      <c r="AJ218"/>
      <c r="AK218" s="2" t="str">
        <f t="shared" si="32"/>
        <v>－</v>
      </c>
      <c r="AL218"/>
      <c r="AM218" s="2" t="str">
        <f t="shared" si="33"/>
        <v>－</v>
      </c>
      <c r="AN218" t="s">
        <v>8</v>
      </c>
      <c r="AO218">
        <v>78</v>
      </c>
      <c r="AP218">
        <v>1</v>
      </c>
      <c r="AQ218">
        <v>79</v>
      </c>
      <c r="AR218" t="s">
        <v>24</v>
      </c>
      <c r="AS218">
        <v>16</v>
      </c>
      <c r="AT218">
        <v>5</v>
      </c>
      <c r="AU218">
        <v>3</v>
      </c>
      <c r="AV218">
        <v>3</v>
      </c>
      <c r="AW218">
        <v>1</v>
      </c>
      <c r="AX218">
        <v>0</v>
      </c>
      <c r="AY218"/>
      <c r="AZ218"/>
      <c r="BA218" t="s">
        <v>26</v>
      </c>
      <c r="BB218" t="s">
        <v>17</v>
      </c>
      <c r="BC218" s="9"/>
    </row>
    <row r="219" spans="1:55" ht="13.5" customHeight="1" x14ac:dyDescent="0.15">
      <c r="A219" t="s">
        <v>6</v>
      </c>
      <c r="B219" t="s">
        <v>213</v>
      </c>
      <c r="C219" t="s">
        <v>223</v>
      </c>
      <c r="D219">
        <v>1949</v>
      </c>
      <c r="E219" t="s">
        <v>8</v>
      </c>
      <c r="F219" t="s">
        <v>19</v>
      </c>
      <c r="G219" s="12" t="s">
        <v>25</v>
      </c>
      <c r="H219">
        <v>1</v>
      </c>
      <c r="I219" t="s">
        <v>31</v>
      </c>
      <c r="J219" t="s">
        <v>31</v>
      </c>
      <c r="K219">
        <v>21</v>
      </c>
      <c r="L219">
        <v>1</v>
      </c>
      <c r="M219" s="2">
        <f t="shared" si="27"/>
        <v>1</v>
      </c>
      <c r="N219">
        <v>1</v>
      </c>
      <c r="O219" s="2">
        <f t="shared" si="28"/>
        <v>1</v>
      </c>
      <c r="P219">
        <v>0</v>
      </c>
      <c r="Q219" s="2">
        <f t="shared" si="29"/>
        <v>0</v>
      </c>
      <c r="R219" t="s">
        <v>13</v>
      </c>
      <c r="S219">
        <v>0</v>
      </c>
      <c r="T219"/>
      <c r="U219"/>
      <c r="V219"/>
      <c r="W219"/>
      <c r="X219" s="2" t="str">
        <f t="shared" si="34"/>
        <v>－</v>
      </c>
      <c r="Y219"/>
      <c r="Z219" s="2" t="str">
        <f t="shared" si="35"/>
        <v>－</v>
      </c>
      <c r="AA219"/>
      <c r="AB219" s="2" t="str">
        <f t="shared" si="30"/>
        <v>－</v>
      </c>
      <c r="AC219" t="s">
        <v>8</v>
      </c>
      <c r="AD219">
        <v>0</v>
      </c>
      <c r="AE219"/>
      <c r="AF219"/>
      <c r="AG219"/>
      <c r="AH219"/>
      <c r="AI219" s="2" t="str">
        <f t="shared" si="31"/>
        <v>－</v>
      </c>
      <c r="AJ219"/>
      <c r="AK219" s="2" t="str">
        <f t="shared" si="32"/>
        <v>－</v>
      </c>
      <c r="AL219"/>
      <c r="AM219" s="2" t="str">
        <f t="shared" si="33"/>
        <v>－</v>
      </c>
      <c r="AN219" t="s">
        <v>8</v>
      </c>
      <c r="AO219">
        <v>153</v>
      </c>
      <c r="AP219">
        <v>15</v>
      </c>
      <c r="AQ219">
        <v>168</v>
      </c>
      <c r="AR219" t="s">
        <v>24</v>
      </c>
      <c r="AS219">
        <v>14</v>
      </c>
      <c r="AT219">
        <v>7</v>
      </c>
      <c r="AU219">
        <v>2</v>
      </c>
      <c r="AV219">
        <v>2</v>
      </c>
      <c r="AW219">
        <v>1</v>
      </c>
      <c r="AX219">
        <v>0</v>
      </c>
      <c r="AY219"/>
      <c r="AZ219"/>
      <c r="BA219" t="s">
        <v>26</v>
      </c>
      <c r="BB219" t="s">
        <v>17</v>
      </c>
      <c r="BC219" s="9"/>
    </row>
    <row r="220" spans="1:55" ht="13.5" customHeight="1" x14ac:dyDescent="0.15">
      <c r="A220" t="s">
        <v>6</v>
      </c>
      <c r="B220" t="s">
        <v>181</v>
      </c>
      <c r="C220" t="s">
        <v>201</v>
      </c>
      <c r="D220">
        <v>2000</v>
      </c>
      <c r="E220" t="s">
        <v>8</v>
      </c>
      <c r="F220" t="s">
        <v>19</v>
      </c>
      <c r="G220" s="12" t="s">
        <v>25</v>
      </c>
      <c r="H220">
        <v>1</v>
      </c>
      <c r="I220" t="s">
        <v>38</v>
      </c>
      <c r="J220" t="s">
        <v>38</v>
      </c>
      <c r="K220">
        <v>7</v>
      </c>
      <c r="L220">
        <v>1</v>
      </c>
      <c r="M220" s="2">
        <f t="shared" si="27"/>
        <v>1</v>
      </c>
      <c r="N220">
        <v>1</v>
      </c>
      <c r="O220" s="2">
        <f t="shared" si="28"/>
        <v>1</v>
      </c>
      <c r="P220">
        <v>0</v>
      </c>
      <c r="Q220" s="2">
        <f t="shared" si="29"/>
        <v>0</v>
      </c>
      <c r="R220" t="s">
        <v>13</v>
      </c>
      <c r="S220">
        <v>0</v>
      </c>
      <c r="T220"/>
      <c r="U220"/>
      <c r="V220"/>
      <c r="W220"/>
      <c r="X220" s="2" t="str">
        <f t="shared" si="34"/>
        <v>－</v>
      </c>
      <c r="Y220"/>
      <c r="Z220" s="2" t="str">
        <f t="shared" si="35"/>
        <v>－</v>
      </c>
      <c r="AA220"/>
      <c r="AB220" s="2" t="str">
        <f t="shared" si="30"/>
        <v>－</v>
      </c>
      <c r="AC220" t="s">
        <v>8</v>
      </c>
      <c r="AD220">
        <v>0</v>
      </c>
      <c r="AE220"/>
      <c r="AF220"/>
      <c r="AG220"/>
      <c r="AH220"/>
      <c r="AI220" s="2" t="str">
        <f t="shared" si="31"/>
        <v>－</v>
      </c>
      <c r="AJ220"/>
      <c r="AK220" s="2" t="str">
        <f t="shared" si="32"/>
        <v>－</v>
      </c>
      <c r="AL220"/>
      <c r="AM220" s="2" t="str">
        <f t="shared" si="33"/>
        <v>－</v>
      </c>
      <c r="AN220" t="s">
        <v>8</v>
      </c>
      <c r="AO220">
        <v>7</v>
      </c>
      <c r="AP220">
        <v>0</v>
      </c>
      <c r="AQ220">
        <v>7</v>
      </c>
      <c r="AR220" t="s">
        <v>24</v>
      </c>
      <c r="AS220">
        <v>14</v>
      </c>
      <c r="AT220">
        <v>7</v>
      </c>
      <c r="AU220">
        <v>2</v>
      </c>
      <c r="AV220">
        <v>1</v>
      </c>
      <c r="AW220">
        <v>9</v>
      </c>
      <c r="AX220">
        <v>0</v>
      </c>
      <c r="AY220"/>
      <c r="AZ220"/>
      <c r="BA220" t="s">
        <v>26</v>
      </c>
      <c r="BB220" t="s">
        <v>17</v>
      </c>
      <c r="BC220" s="9"/>
    </row>
    <row r="221" spans="1:55" x14ac:dyDescent="0.15">
      <c r="A221" t="s">
        <v>6</v>
      </c>
      <c r="B221" t="s">
        <v>213</v>
      </c>
      <c r="C221" t="s">
        <v>224</v>
      </c>
      <c r="D221">
        <v>1949</v>
      </c>
      <c r="E221" t="s">
        <v>8</v>
      </c>
      <c r="F221" t="s">
        <v>19</v>
      </c>
      <c r="G221" s="12" t="s">
        <v>25</v>
      </c>
      <c r="H221">
        <v>3</v>
      </c>
      <c r="I221" t="s">
        <v>63</v>
      </c>
      <c r="J221" t="s">
        <v>14</v>
      </c>
      <c r="K221">
        <v>7.3</v>
      </c>
      <c r="L221">
        <v>3</v>
      </c>
      <c r="M221" s="2">
        <f t="shared" si="27"/>
        <v>1</v>
      </c>
      <c r="N221">
        <v>3</v>
      </c>
      <c r="O221" s="2">
        <f t="shared" si="28"/>
        <v>1</v>
      </c>
      <c r="P221">
        <v>2</v>
      </c>
      <c r="Q221" s="2">
        <f t="shared" si="29"/>
        <v>0.66666666666666663</v>
      </c>
      <c r="R221" t="s">
        <v>9</v>
      </c>
      <c r="S221">
        <v>0</v>
      </c>
      <c r="T221"/>
      <c r="U221"/>
      <c r="V221"/>
      <c r="W221"/>
      <c r="X221" s="2" t="str">
        <f t="shared" si="34"/>
        <v>－</v>
      </c>
      <c r="Y221"/>
      <c r="Z221" s="2" t="str">
        <f t="shared" si="35"/>
        <v>－</v>
      </c>
      <c r="AA221"/>
      <c r="AB221" s="2" t="str">
        <f t="shared" si="30"/>
        <v>－</v>
      </c>
      <c r="AC221" t="s">
        <v>8</v>
      </c>
      <c r="AD221">
        <v>0</v>
      </c>
      <c r="AE221"/>
      <c r="AF221"/>
      <c r="AG221"/>
      <c r="AH221"/>
      <c r="AI221" s="2" t="str">
        <f t="shared" si="31"/>
        <v>－</v>
      </c>
      <c r="AJ221"/>
      <c r="AK221" s="2" t="str">
        <f t="shared" si="32"/>
        <v>－</v>
      </c>
      <c r="AL221"/>
      <c r="AM221" s="2" t="str">
        <f t="shared" si="33"/>
        <v>－</v>
      </c>
      <c r="AN221" t="s">
        <v>8</v>
      </c>
      <c r="AO221">
        <v>97</v>
      </c>
      <c r="AP221">
        <v>9</v>
      </c>
      <c r="AQ221">
        <v>106</v>
      </c>
      <c r="AR221" t="s">
        <v>24</v>
      </c>
      <c r="AS221">
        <v>13</v>
      </c>
      <c r="AT221">
        <v>5</v>
      </c>
      <c r="AU221">
        <v>2</v>
      </c>
      <c r="AV221">
        <v>2</v>
      </c>
      <c r="AW221">
        <v>1</v>
      </c>
      <c r="AX221">
        <v>0</v>
      </c>
      <c r="AY221"/>
      <c r="AZ221"/>
      <c r="BA221" t="s">
        <v>26</v>
      </c>
      <c r="BB221" t="s">
        <v>17</v>
      </c>
      <c r="BC221" s="9"/>
    </row>
    <row r="222" spans="1:55" x14ac:dyDescent="0.15">
      <c r="A222" t="s">
        <v>6</v>
      </c>
      <c r="B222" t="s">
        <v>225</v>
      </c>
      <c r="C222" t="s">
        <v>227</v>
      </c>
      <c r="D222">
        <v>2010</v>
      </c>
      <c r="E222" t="s">
        <v>8</v>
      </c>
      <c r="F222" t="s">
        <v>66</v>
      </c>
      <c r="G222" s="12" t="s">
        <v>25</v>
      </c>
      <c r="H222">
        <v>1</v>
      </c>
      <c r="I222" t="s">
        <v>46</v>
      </c>
      <c r="J222" t="s">
        <v>46</v>
      </c>
      <c r="K222">
        <v>13</v>
      </c>
      <c r="L222">
        <v>1</v>
      </c>
      <c r="M222" s="2">
        <f t="shared" si="27"/>
        <v>1</v>
      </c>
      <c r="N222">
        <v>1</v>
      </c>
      <c r="O222" s="2">
        <f t="shared" si="28"/>
        <v>1</v>
      </c>
      <c r="P222">
        <v>0</v>
      </c>
      <c r="Q222" s="2">
        <f t="shared" si="29"/>
        <v>0</v>
      </c>
      <c r="R222" t="s">
        <v>9</v>
      </c>
      <c r="S222">
        <v>0</v>
      </c>
      <c r="T222"/>
      <c r="U222"/>
      <c r="V222"/>
      <c r="W222"/>
      <c r="X222" s="2" t="str">
        <f t="shared" si="34"/>
        <v>－</v>
      </c>
      <c r="Y222"/>
      <c r="Z222" s="2" t="str">
        <f t="shared" si="35"/>
        <v>－</v>
      </c>
      <c r="AA222"/>
      <c r="AB222" s="2" t="str">
        <f t="shared" si="30"/>
        <v>－</v>
      </c>
      <c r="AC222" t="s">
        <v>8</v>
      </c>
      <c r="AD222">
        <v>0</v>
      </c>
      <c r="AE222"/>
      <c r="AF222"/>
      <c r="AG222"/>
      <c r="AH222"/>
      <c r="AI222" s="2" t="str">
        <f t="shared" si="31"/>
        <v>－</v>
      </c>
      <c r="AJ222"/>
      <c r="AK222" s="2" t="str">
        <f t="shared" si="32"/>
        <v>－</v>
      </c>
      <c r="AL222"/>
      <c r="AM222" s="2" t="str">
        <f t="shared" si="33"/>
        <v>－</v>
      </c>
      <c r="AN222" t="s">
        <v>8</v>
      </c>
      <c r="AO222">
        <v>1</v>
      </c>
      <c r="AP222">
        <v>0</v>
      </c>
      <c r="AQ222">
        <v>1</v>
      </c>
      <c r="AR222" t="s">
        <v>24</v>
      </c>
      <c r="AS222">
        <v>8</v>
      </c>
      <c r="AT222">
        <v>10</v>
      </c>
      <c r="AU222">
        <v>1</v>
      </c>
      <c r="AV222">
        <v>1</v>
      </c>
      <c r="AW222">
        <v>10</v>
      </c>
      <c r="AX222">
        <v>0</v>
      </c>
      <c r="AY222"/>
      <c r="AZ222"/>
      <c r="BA222" t="s">
        <v>17</v>
      </c>
      <c r="BB222" t="s">
        <v>17</v>
      </c>
      <c r="BC222" s="9"/>
    </row>
    <row r="223" spans="1:55" x14ac:dyDescent="0.15">
      <c r="A223" t="s">
        <v>6</v>
      </c>
      <c r="B223" t="s">
        <v>228</v>
      </c>
      <c r="C223" t="s">
        <v>229</v>
      </c>
      <c r="D223">
        <v>1952</v>
      </c>
      <c r="E223" t="s">
        <v>8</v>
      </c>
      <c r="F223" t="s">
        <v>19</v>
      </c>
      <c r="G223" s="12" t="s">
        <v>25</v>
      </c>
      <c r="H223">
        <v>4</v>
      </c>
      <c r="I223" t="s">
        <v>42</v>
      </c>
      <c r="J223" t="s">
        <v>23</v>
      </c>
      <c r="K223">
        <v>24.7</v>
      </c>
      <c r="L223">
        <v>4</v>
      </c>
      <c r="M223" s="2">
        <f t="shared" si="27"/>
        <v>1</v>
      </c>
      <c r="N223">
        <v>0</v>
      </c>
      <c r="O223" s="2">
        <f t="shared" si="28"/>
        <v>0</v>
      </c>
      <c r="P223">
        <v>0</v>
      </c>
      <c r="Q223" s="2">
        <f t="shared" si="29"/>
        <v>0</v>
      </c>
      <c r="R223" t="s">
        <v>13</v>
      </c>
      <c r="S223">
        <v>0</v>
      </c>
      <c r="T223"/>
      <c r="U223"/>
      <c r="V223"/>
      <c r="W223"/>
      <c r="X223" s="2" t="str">
        <f t="shared" si="34"/>
        <v>－</v>
      </c>
      <c r="Y223"/>
      <c r="Z223" s="2" t="str">
        <f t="shared" si="35"/>
        <v>－</v>
      </c>
      <c r="AA223"/>
      <c r="AB223" s="2" t="str">
        <f t="shared" si="30"/>
        <v>－</v>
      </c>
      <c r="AC223" t="s">
        <v>8</v>
      </c>
      <c r="AD223">
        <v>0</v>
      </c>
      <c r="AE223"/>
      <c r="AF223"/>
      <c r="AG223"/>
      <c r="AH223"/>
      <c r="AI223" s="2" t="str">
        <f t="shared" si="31"/>
        <v>－</v>
      </c>
      <c r="AJ223"/>
      <c r="AK223" s="2" t="str">
        <f t="shared" si="32"/>
        <v>－</v>
      </c>
      <c r="AL223"/>
      <c r="AM223" s="2" t="str">
        <f t="shared" si="33"/>
        <v>－</v>
      </c>
      <c r="AN223" t="s">
        <v>8</v>
      </c>
      <c r="AO223">
        <v>9</v>
      </c>
      <c r="AP223">
        <v>4</v>
      </c>
      <c r="AQ223">
        <v>13</v>
      </c>
      <c r="AR223" t="s">
        <v>15</v>
      </c>
      <c r="AS223">
        <v>13</v>
      </c>
      <c r="AT223">
        <v>5</v>
      </c>
      <c r="AU223">
        <v>1</v>
      </c>
      <c r="AV223">
        <v>4</v>
      </c>
      <c r="AW223">
        <v>0</v>
      </c>
      <c r="AX223"/>
      <c r="AY223"/>
      <c r="AZ223"/>
      <c r="BA223" t="s">
        <v>26</v>
      </c>
      <c r="BB223" t="s">
        <v>17</v>
      </c>
    </row>
    <row r="224" spans="1:55" ht="13.5" customHeight="1" x14ac:dyDescent="0.15">
      <c r="A224" t="s">
        <v>6</v>
      </c>
      <c r="B224" t="s">
        <v>228</v>
      </c>
      <c r="C224" t="s">
        <v>230</v>
      </c>
      <c r="D224">
        <v>1952</v>
      </c>
      <c r="E224" t="s">
        <v>8</v>
      </c>
      <c r="F224" t="s">
        <v>19</v>
      </c>
      <c r="G224" s="12" t="s">
        <v>25</v>
      </c>
      <c r="H224">
        <v>15</v>
      </c>
      <c r="I224" t="s">
        <v>23</v>
      </c>
      <c r="J224" t="s">
        <v>12</v>
      </c>
      <c r="K224">
        <v>12</v>
      </c>
      <c r="L224">
        <v>15</v>
      </c>
      <c r="M224" s="2">
        <f t="shared" si="27"/>
        <v>1</v>
      </c>
      <c r="N224">
        <v>0</v>
      </c>
      <c r="O224" s="2">
        <f t="shared" si="28"/>
        <v>0</v>
      </c>
      <c r="P224">
        <v>0</v>
      </c>
      <c r="Q224" s="2">
        <f t="shared" si="29"/>
        <v>0</v>
      </c>
      <c r="R224" t="s">
        <v>13</v>
      </c>
      <c r="S224">
        <v>0</v>
      </c>
      <c r="T224"/>
      <c r="U224"/>
      <c r="V224"/>
      <c r="W224"/>
      <c r="X224" s="2" t="str">
        <f t="shared" si="34"/>
        <v>－</v>
      </c>
      <c r="Y224"/>
      <c r="Z224" s="2" t="str">
        <f t="shared" si="35"/>
        <v>－</v>
      </c>
      <c r="AA224"/>
      <c r="AB224" s="2" t="str">
        <f t="shared" si="30"/>
        <v>－</v>
      </c>
      <c r="AC224" t="s">
        <v>8</v>
      </c>
      <c r="AD224">
        <v>3</v>
      </c>
      <c r="AE224" t="s">
        <v>43</v>
      </c>
      <c r="AF224" t="s">
        <v>31</v>
      </c>
      <c r="AG224">
        <v>22.4</v>
      </c>
      <c r="AH224">
        <v>3</v>
      </c>
      <c r="AI224" s="2">
        <f t="shared" si="31"/>
        <v>1</v>
      </c>
      <c r="AJ224">
        <v>0</v>
      </c>
      <c r="AK224" s="2">
        <f t="shared" si="32"/>
        <v>0</v>
      </c>
      <c r="AL224">
        <v>0</v>
      </c>
      <c r="AM224" s="2">
        <f t="shared" si="33"/>
        <v>0</v>
      </c>
      <c r="AN224" t="s">
        <v>35</v>
      </c>
      <c r="AO224">
        <v>18</v>
      </c>
      <c r="AP224">
        <v>1</v>
      </c>
      <c r="AQ224">
        <v>19</v>
      </c>
      <c r="AR224" t="s">
        <v>15</v>
      </c>
      <c r="AS224">
        <v>14</v>
      </c>
      <c r="AT224">
        <v>7</v>
      </c>
      <c r="AU224">
        <v>0</v>
      </c>
      <c r="AV224">
        <v>3</v>
      </c>
      <c r="AW224">
        <v>0</v>
      </c>
      <c r="AX224"/>
      <c r="AY224"/>
      <c r="AZ224"/>
      <c r="BA224" t="s">
        <v>26</v>
      </c>
      <c r="BB224" t="s">
        <v>17</v>
      </c>
      <c r="BC224" s="9"/>
    </row>
    <row r="225" spans="1:55" ht="13.5" customHeight="1" x14ac:dyDescent="0.15">
      <c r="A225" t="s">
        <v>6</v>
      </c>
      <c r="B225" t="s">
        <v>2935</v>
      </c>
      <c r="C225" t="s">
        <v>231</v>
      </c>
      <c r="D225">
        <v>1950</v>
      </c>
      <c r="E225" t="s">
        <v>8</v>
      </c>
      <c r="F225" t="s">
        <v>19</v>
      </c>
      <c r="G225" s="12" t="s">
        <v>25</v>
      </c>
      <c r="H225">
        <v>2</v>
      </c>
      <c r="I225" t="s">
        <v>34</v>
      </c>
      <c r="J225" t="s">
        <v>63</v>
      </c>
      <c r="K225">
        <v>17</v>
      </c>
      <c r="L225">
        <v>2</v>
      </c>
      <c r="M225" s="2">
        <f t="shared" si="27"/>
        <v>1</v>
      </c>
      <c r="N225">
        <v>0</v>
      </c>
      <c r="O225" s="2">
        <f t="shared" si="28"/>
        <v>0</v>
      </c>
      <c r="P225">
        <v>0</v>
      </c>
      <c r="Q225" s="2">
        <f t="shared" si="29"/>
        <v>0</v>
      </c>
      <c r="R225" t="s">
        <v>13</v>
      </c>
      <c r="S225">
        <v>4</v>
      </c>
      <c r="T225" t="s">
        <v>34</v>
      </c>
      <c r="U225" t="s">
        <v>83</v>
      </c>
      <c r="V225">
        <v>14</v>
      </c>
      <c r="W225">
        <v>4</v>
      </c>
      <c r="X225" s="2">
        <f t="shared" si="34"/>
        <v>1</v>
      </c>
      <c r="Y225">
        <v>4</v>
      </c>
      <c r="Z225" s="2">
        <f t="shared" si="35"/>
        <v>1</v>
      </c>
      <c r="AA225">
        <v>0</v>
      </c>
      <c r="AB225" s="2">
        <f t="shared" si="30"/>
        <v>0</v>
      </c>
      <c r="AC225" t="s">
        <v>35</v>
      </c>
      <c r="AD225">
        <v>3</v>
      </c>
      <c r="AE225" t="s">
        <v>11</v>
      </c>
      <c r="AF225" t="s">
        <v>11</v>
      </c>
      <c r="AG225">
        <v>19</v>
      </c>
      <c r="AH225">
        <v>3</v>
      </c>
      <c r="AI225" s="2">
        <f t="shared" si="31"/>
        <v>1</v>
      </c>
      <c r="AJ225">
        <v>3</v>
      </c>
      <c r="AK225" s="2">
        <f t="shared" si="32"/>
        <v>1</v>
      </c>
      <c r="AL225">
        <v>0</v>
      </c>
      <c r="AM225" s="2">
        <f t="shared" si="33"/>
        <v>0</v>
      </c>
      <c r="AN225" t="s">
        <v>35</v>
      </c>
      <c r="AO225">
        <v>16</v>
      </c>
      <c r="AP225">
        <v>0</v>
      </c>
      <c r="AQ225">
        <v>16</v>
      </c>
      <c r="AR225" t="s">
        <v>24</v>
      </c>
      <c r="AS225">
        <v>6</v>
      </c>
      <c r="AT225">
        <v>7</v>
      </c>
      <c r="AU225">
        <v>3</v>
      </c>
      <c r="AV225">
        <v>4</v>
      </c>
      <c r="AW225">
        <v>1</v>
      </c>
      <c r="AX225">
        <v>0</v>
      </c>
      <c r="AY225"/>
      <c r="AZ225"/>
      <c r="BA225" t="s">
        <v>26</v>
      </c>
      <c r="BB225" t="s">
        <v>17</v>
      </c>
      <c r="BC225" s="9"/>
    </row>
    <row r="226" spans="1:55" x14ac:dyDescent="0.15">
      <c r="A226" t="s">
        <v>6</v>
      </c>
      <c r="B226" t="s">
        <v>2935</v>
      </c>
      <c r="C226" t="s">
        <v>232</v>
      </c>
      <c r="D226">
        <v>1950</v>
      </c>
      <c r="E226" t="s">
        <v>8</v>
      </c>
      <c r="F226" t="s">
        <v>19</v>
      </c>
      <c r="G226" s="12" t="s">
        <v>25</v>
      </c>
      <c r="H226">
        <v>14</v>
      </c>
      <c r="I226" t="s">
        <v>21</v>
      </c>
      <c r="J226" t="s">
        <v>59</v>
      </c>
      <c r="K226">
        <v>12</v>
      </c>
      <c r="L226">
        <v>14</v>
      </c>
      <c r="M226" s="2">
        <f t="shared" si="27"/>
        <v>1</v>
      </c>
      <c r="N226">
        <v>14</v>
      </c>
      <c r="O226" s="2">
        <f t="shared" si="28"/>
        <v>1</v>
      </c>
      <c r="P226">
        <v>3</v>
      </c>
      <c r="Q226" s="2">
        <f t="shared" si="29"/>
        <v>0.21428571428571427</v>
      </c>
      <c r="R226" t="s">
        <v>13</v>
      </c>
      <c r="S226">
        <v>0</v>
      </c>
      <c r="T226"/>
      <c r="U226"/>
      <c r="V226"/>
      <c r="W226"/>
      <c r="X226" s="2" t="str">
        <f t="shared" si="34"/>
        <v>－</v>
      </c>
      <c r="Y226"/>
      <c r="Z226" s="2" t="str">
        <f t="shared" si="35"/>
        <v>－</v>
      </c>
      <c r="AA226"/>
      <c r="AB226" s="2" t="str">
        <f t="shared" si="30"/>
        <v>－</v>
      </c>
      <c r="AC226" t="s">
        <v>8</v>
      </c>
      <c r="AD226">
        <v>0</v>
      </c>
      <c r="AE226"/>
      <c r="AF226"/>
      <c r="AG226"/>
      <c r="AH226"/>
      <c r="AI226" s="2" t="str">
        <f t="shared" si="31"/>
        <v>－</v>
      </c>
      <c r="AJ226"/>
      <c r="AK226" s="2" t="str">
        <f t="shared" si="32"/>
        <v>－</v>
      </c>
      <c r="AL226"/>
      <c r="AM226" s="2" t="str">
        <f t="shared" si="33"/>
        <v>－</v>
      </c>
      <c r="AN226" t="s">
        <v>8</v>
      </c>
      <c r="AO226">
        <v>13</v>
      </c>
      <c r="AP226">
        <v>0</v>
      </c>
      <c r="AQ226">
        <v>13</v>
      </c>
      <c r="AR226" t="s">
        <v>24</v>
      </c>
      <c r="AS226">
        <v>5</v>
      </c>
      <c r="AT226">
        <v>3</v>
      </c>
      <c r="AU226">
        <v>1</v>
      </c>
      <c r="AV226">
        <v>2</v>
      </c>
      <c r="AW226">
        <v>1</v>
      </c>
      <c r="AX226">
        <v>0</v>
      </c>
      <c r="AY226"/>
      <c r="AZ226"/>
      <c r="BA226" t="s">
        <v>26</v>
      </c>
      <c r="BB226" t="s">
        <v>17</v>
      </c>
      <c r="BC226" s="9"/>
    </row>
    <row r="227" spans="1:55" x14ac:dyDescent="0.15">
      <c r="A227" t="s">
        <v>6</v>
      </c>
      <c r="B227" t="s">
        <v>2935</v>
      </c>
      <c r="C227" t="s">
        <v>233</v>
      </c>
      <c r="D227">
        <v>1950</v>
      </c>
      <c r="E227" t="s">
        <v>8</v>
      </c>
      <c r="F227" t="s">
        <v>19</v>
      </c>
      <c r="G227" s="12" t="s">
        <v>25</v>
      </c>
      <c r="H227">
        <v>8</v>
      </c>
      <c r="I227" t="s">
        <v>30</v>
      </c>
      <c r="J227" t="s">
        <v>63</v>
      </c>
      <c r="K227">
        <v>20</v>
      </c>
      <c r="L227">
        <v>8</v>
      </c>
      <c r="M227" s="2">
        <f t="shared" si="27"/>
        <v>1</v>
      </c>
      <c r="N227">
        <v>8</v>
      </c>
      <c r="O227" s="2">
        <f t="shared" si="28"/>
        <v>1</v>
      </c>
      <c r="P227">
        <v>0</v>
      </c>
      <c r="Q227" s="2">
        <f t="shared" si="29"/>
        <v>0</v>
      </c>
      <c r="R227" t="s">
        <v>35</v>
      </c>
      <c r="S227">
        <v>0</v>
      </c>
      <c r="T227"/>
      <c r="U227"/>
      <c r="V227"/>
      <c r="W227"/>
      <c r="X227" s="2" t="str">
        <f t="shared" si="34"/>
        <v>－</v>
      </c>
      <c r="Y227"/>
      <c r="Z227" s="2" t="str">
        <f t="shared" si="35"/>
        <v>－</v>
      </c>
      <c r="AA227"/>
      <c r="AB227" s="2" t="str">
        <f t="shared" si="30"/>
        <v>－</v>
      </c>
      <c r="AC227" t="s">
        <v>8</v>
      </c>
      <c r="AD227">
        <v>0</v>
      </c>
      <c r="AE227"/>
      <c r="AF227"/>
      <c r="AG227"/>
      <c r="AH227"/>
      <c r="AI227" s="2" t="str">
        <f t="shared" si="31"/>
        <v>－</v>
      </c>
      <c r="AJ227"/>
      <c r="AK227" s="2" t="str">
        <f t="shared" si="32"/>
        <v>－</v>
      </c>
      <c r="AL227"/>
      <c r="AM227" s="2" t="str">
        <f t="shared" si="33"/>
        <v>－</v>
      </c>
      <c r="AN227" t="s">
        <v>8</v>
      </c>
      <c r="AO227">
        <v>19</v>
      </c>
      <c r="AP227">
        <v>0</v>
      </c>
      <c r="AQ227">
        <v>19</v>
      </c>
      <c r="AR227" t="s">
        <v>24</v>
      </c>
      <c r="AS227">
        <v>10</v>
      </c>
      <c r="AT227">
        <v>3</v>
      </c>
      <c r="AU227">
        <v>1</v>
      </c>
      <c r="AV227">
        <v>2</v>
      </c>
      <c r="AW227">
        <v>2</v>
      </c>
      <c r="AX227">
        <v>0</v>
      </c>
      <c r="AY227"/>
      <c r="AZ227"/>
      <c r="BA227" t="s">
        <v>26</v>
      </c>
      <c r="BB227" t="s">
        <v>17</v>
      </c>
      <c r="BC227" s="9"/>
    </row>
    <row r="228" spans="1:55" ht="13.5" customHeight="1" x14ac:dyDescent="0.15">
      <c r="A228" t="s">
        <v>6</v>
      </c>
      <c r="B228" t="s">
        <v>234</v>
      </c>
      <c r="C228" t="s">
        <v>10</v>
      </c>
      <c r="D228">
        <v>1975</v>
      </c>
      <c r="E228" t="s">
        <v>8</v>
      </c>
      <c r="F228" t="s">
        <v>19</v>
      </c>
      <c r="G228" s="12" t="s">
        <v>8</v>
      </c>
      <c r="H228">
        <v>0</v>
      </c>
      <c r="I228"/>
      <c r="K228"/>
      <c r="L228"/>
      <c r="M228" s="2" t="str">
        <f t="shared" si="27"/>
        <v>－</v>
      </c>
      <c r="N228"/>
      <c r="O228" s="2" t="str">
        <f t="shared" si="28"/>
        <v>－</v>
      </c>
      <c r="P228"/>
      <c r="Q228" s="2" t="str">
        <f t="shared" si="29"/>
        <v>－</v>
      </c>
      <c r="R228" t="s">
        <v>8</v>
      </c>
      <c r="S228">
        <v>0</v>
      </c>
      <c r="T228"/>
      <c r="U228"/>
      <c r="V228"/>
      <c r="W228"/>
      <c r="X228" s="2" t="str">
        <f t="shared" si="34"/>
        <v>－</v>
      </c>
      <c r="Y228"/>
      <c r="Z228" s="2" t="str">
        <f t="shared" si="35"/>
        <v>－</v>
      </c>
      <c r="AA228"/>
      <c r="AB228" s="2" t="str">
        <f t="shared" si="30"/>
        <v>－</v>
      </c>
      <c r="AC228" t="s">
        <v>8</v>
      </c>
      <c r="AD228">
        <v>5</v>
      </c>
      <c r="AE228" t="s">
        <v>21</v>
      </c>
      <c r="AF228" t="s">
        <v>133</v>
      </c>
      <c r="AG228">
        <v>15</v>
      </c>
      <c r="AH228">
        <v>5</v>
      </c>
      <c r="AI228" s="2">
        <f t="shared" si="31"/>
        <v>1</v>
      </c>
      <c r="AJ228">
        <v>0</v>
      </c>
      <c r="AK228" s="2">
        <f t="shared" si="32"/>
        <v>0</v>
      </c>
      <c r="AL228">
        <v>0</v>
      </c>
      <c r="AM228" s="2">
        <f t="shared" si="33"/>
        <v>0</v>
      </c>
      <c r="AN228" t="s">
        <v>35</v>
      </c>
      <c r="AO228">
        <v>20</v>
      </c>
      <c r="AP228">
        <v>12</v>
      </c>
      <c r="AQ228">
        <v>32</v>
      </c>
      <c r="AR228" t="s">
        <v>24</v>
      </c>
      <c r="AS228">
        <v>9</v>
      </c>
      <c r="AT228">
        <v>4</v>
      </c>
      <c r="AU228">
        <v>3</v>
      </c>
      <c r="AV228">
        <v>4</v>
      </c>
      <c r="AW228">
        <v>0</v>
      </c>
      <c r="AX228">
        <v>0</v>
      </c>
      <c r="AY228"/>
      <c r="AZ228"/>
      <c r="BA228" t="s">
        <v>26</v>
      </c>
      <c r="BB228" t="s">
        <v>17</v>
      </c>
      <c r="BC228" s="9"/>
    </row>
    <row r="229" spans="1:55" ht="13.5" customHeight="1" x14ac:dyDescent="0.15">
      <c r="A229" t="s">
        <v>6</v>
      </c>
      <c r="B229" t="s">
        <v>234</v>
      </c>
      <c r="C229" t="s">
        <v>103</v>
      </c>
      <c r="D229">
        <v>1975</v>
      </c>
      <c r="E229" t="s">
        <v>8</v>
      </c>
      <c r="F229" t="s">
        <v>19</v>
      </c>
      <c r="G229" s="12" t="s">
        <v>8</v>
      </c>
      <c r="H229">
        <v>22</v>
      </c>
      <c r="I229" t="s">
        <v>83</v>
      </c>
      <c r="J229" t="s">
        <v>44</v>
      </c>
      <c r="K229">
        <v>6</v>
      </c>
      <c r="L229">
        <v>22</v>
      </c>
      <c r="M229" s="2">
        <f t="shared" si="27"/>
        <v>1</v>
      </c>
      <c r="N229">
        <v>22</v>
      </c>
      <c r="O229" s="2">
        <f t="shared" si="28"/>
        <v>1</v>
      </c>
      <c r="P229">
        <v>17</v>
      </c>
      <c r="Q229" s="2">
        <f t="shared" si="29"/>
        <v>0.77272727272727271</v>
      </c>
      <c r="R229" t="s">
        <v>13</v>
      </c>
      <c r="S229">
        <v>4</v>
      </c>
      <c r="T229" t="s">
        <v>34</v>
      </c>
      <c r="U229" t="s">
        <v>14</v>
      </c>
      <c r="V229">
        <v>12</v>
      </c>
      <c r="W229">
        <v>4</v>
      </c>
      <c r="X229" s="2">
        <f t="shared" si="34"/>
        <v>1</v>
      </c>
      <c r="Y229">
        <v>4</v>
      </c>
      <c r="Z229" s="2">
        <f t="shared" si="35"/>
        <v>1</v>
      </c>
      <c r="AA229">
        <v>1</v>
      </c>
      <c r="AB229" s="2">
        <f t="shared" si="30"/>
        <v>0.25</v>
      </c>
      <c r="AC229" t="s">
        <v>13</v>
      </c>
      <c r="AD229">
        <v>0</v>
      </c>
      <c r="AE229"/>
      <c r="AF229"/>
      <c r="AG229"/>
      <c r="AH229"/>
      <c r="AI229" s="2" t="str">
        <f t="shared" si="31"/>
        <v>－</v>
      </c>
      <c r="AJ229"/>
      <c r="AK229" s="2" t="str">
        <f t="shared" si="32"/>
        <v>－</v>
      </c>
      <c r="AL229"/>
      <c r="AM229" s="2" t="str">
        <f t="shared" si="33"/>
        <v>－</v>
      </c>
      <c r="AN229" t="s">
        <v>8</v>
      </c>
      <c r="AO229">
        <v>14</v>
      </c>
      <c r="AP229">
        <v>4</v>
      </c>
      <c r="AQ229">
        <v>18</v>
      </c>
      <c r="AR229" t="s">
        <v>24</v>
      </c>
      <c r="AS229">
        <v>12</v>
      </c>
      <c r="AT229">
        <v>4</v>
      </c>
      <c r="AU229">
        <v>2</v>
      </c>
      <c r="AV229">
        <v>2</v>
      </c>
      <c r="AW229">
        <v>0</v>
      </c>
      <c r="AX229">
        <v>0</v>
      </c>
      <c r="AY229"/>
      <c r="AZ229"/>
      <c r="BA229" t="s">
        <v>26</v>
      </c>
      <c r="BB229" t="s">
        <v>17</v>
      </c>
      <c r="BC229" s="9"/>
    </row>
    <row r="230" spans="1:55" x14ac:dyDescent="0.15">
      <c r="A230" t="s">
        <v>4480</v>
      </c>
      <c r="B230" t="s">
        <v>234</v>
      </c>
      <c r="C230" t="s">
        <v>2648</v>
      </c>
      <c r="D230">
        <v>1975</v>
      </c>
      <c r="E230" t="s">
        <v>8</v>
      </c>
      <c r="F230" t="s">
        <v>19</v>
      </c>
      <c r="G230" s="12" t="s">
        <v>8</v>
      </c>
      <c r="H230">
        <v>4</v>
      </c>
      <c r="I230" t="s">
        <v>30</v>
      </c>
      <c r="J230" t="s">
        <v>41</v>
      </c>
      <c r="K230">
        <v>19</v>
      </c>
      <c r="L230">
        <v>4</v>
      </c>
      <c r="M230" s="2">
        <f>IFERROR(L230/$H230,"－")</f>
        <v>1</v>
      </c>
      <c r="N230">
        <v>0</v>
      </c>
      <c r="O230" s="2">
        <f>IFERROR(N230/$H230,"－")</f>
        <v>0</v>
      </c>
      <c r="P230">
        <v>0</v>
      </c>
      <c r="Q230" s="2">
        <f>IFERROR(P230/$H230,"－")</f>
        <v>0</v>
      </c>
      <c r="R230" t="s">
        <v>35</v>
      </c>
      <c r="S230">
        <v>3</v>
      </c>
      <c r="T230" t="s">
        <v>23</v>
      </c>
      <c r="U230" t="s">
        <v>63</v>
      </c>
      <c r="V230">
        <v>18</v>
      </c>
      <c r="W230">
        <v>3</v>
      </c>
      <c r="X230" s="2">
        <f>IFERROR(W230/$S230,"－")</f>
        <v>1</v>
      </c>
      <c r="Y230">
        <v>0</v>
      </c>
      <c r="Z230" s="2">
        <f>IFERROR(Y230/$S230,"－")</f>
        <v>0</v>
      </c>
      <c r="AA230">
        <v>0</v>
      </c>
      <c r="AB230" s="2">
        <f>IFERROR(AA230/$S230,"－")</f>
        <v>0</v>
      </c>
      <c r="AC230" t="s">
        <v>35</v>
      </c>
      <c r="AD230">
        <v>7</v>
      </c>
      <c r="AE230" t="s">
        <v>67</v>
      </c>
      <c r="AF230" t="s">
        <v>32</v>
      </c>
      <c r="AG230">
        <v>12</v>
      </c>
      <c r="AH230">
        <v>7</v>
      </c>
      <c r="AI230" s="2">
        <f>IFERROR(AH230/$AD230,"－")</f>
        <v>1</v>
      </c>
      <c r="AJ230">
        <v>0</v>
      </c>
      <c r="AK230" s="2">
        <f>IFERROR(AJ230/$AD230,"－")</f>
        <v>0</v>
      </c>
      <c r="AL230">
        <v>0</v>
      </c>
      <c r="AM230" s="2">
        <f>IFERROR(AL230/$AD230,"－")</f>
        <v>0</v>
      </c>
      <c r="AN230" t="s">
        <v>35</v>
      </c>
      <c r="AO230">
        <v>4</v>
      </c>
      <c r="AP230">
        <v>27</v>
      </c>
      <c r="AQ230">
        <v>31</v>
      </c>
      <c r="AR230" t="s">
        <v>24</v>
      </c>
      <c r="AS230">
        <v>8</v>
      </c>
      <c r="AT230">
        <v>5</v>
      </c>
      <c r="AU230">
        <v>1</v>
      </c>
      <c r="AV230">
        <v>1</v>
      </c>
      <c r="AW230">
        <v>1</v>
      </c>
      <c r="AX230">
        <v>0</v>
      </c>
      <c r="AY230"/>
      <c r="AZ230"/>
      <c r="BA230" t="s">
        <v>26</v>
      </c>
      <c r="BB230" t="s">
        <v>17</v>
      </c>
    </row>
    <row r="231" spans="1:55" x14ac:dyDescent="0.15">
      <c r="A231" t="s">
        <v>6</v>
      </c>
      <c r="B231" t="s">
        <v>92</v>
      </c>
      <c r="C231" t="s">
        <v>212</v>
      </c>
      <c r="D231">
        <v>1950</v>
      </c>
      <c r="E231" t="s">
        <v>8</v>
      </c>
      <c r="F231" t="s">
        <v>19</v>
      </c>
      <c r="G231" s="12" t="s">
        <v>37</v>
      </c>
      <c r="H231">
        <v>17</v>
      </c>
      <c r="I231" t="s">
        <v>11</v>
      </c>
      <c r="J231" t="s">
        <v>14</v>
      </c>
      <c r="K231">
        <v>8</v>
      </c>
      <c r="L231">
        <v>17</v>
      </c>
      <c r="M231" s="2">
        <f t="shared" si="27"/>
        <v>1</v>
      </c>
      <c r="N231">
        <v>17</v>
      </c>
      <c r="O231" s="2">
        <f t="shared" si="28"/>
        <v>1</v>
      </c>
      <c r="P231">
        <v>17</v>
      </c>
      <c r="Q231" s="2">
        <f t="shared" si="29"/>
        <v>1</v>
      </c>
      <c r="R231" t="s">
        <v>13</v>
      </c>
      <c r="S231">
        <v>3</v>
      </c>
      <c r="T231" t="s">
        <v>59</v>
      </c>
      <c r="U231" t="s">
        <v>14</v>
      </c>
      <c r="V231">
        <v>3</v>
      </c>
      <c r="W231">
        <v>3</v>
      </c>
      <c r="X231" s="2">
        <f t="shared" si="34"/>
        <v>1</v>
      </c>
      <c r="Y231">
        <v>3</v>
      </c>
      <c r="Z231" s="2">
        <f t="shared" si="35"/>
        <v>1</v>
      </c>
      <c r="AA231">
        <v>3</v>
      </c>
      <c r="AB231" s="2">
        <f t="shared" si="30"/>
        <v>1</v>
      </c>
      <c r="AC231" t="s">
        <v>13</v>
      </c>
      <c r="AD231">
        <v>0</v>
      </c>
      <c r="AE231"/>
      <c r="AF231"/>
      <c r="AG231"/>
      <c r="AH231"/>
      <c r="AI231" s="2" t="str">
        <f t="shared" si="31"/>
        <v>－</v>
      </c>
      <c r="AJ231"/>
      <c r="AK231" s="2" t="str">
        <f t="shared" si="32"/>
        <v>－</v>
      </c>
      <c r="AL231"/>
      <c r="AM231" s="2" t="str">
        <f t="shared" si="33"/>
        <v>－</v>
      </c>
      <c r="AN231" t="s">
        <v>8</v>
      </c>
      <c r="AO231">
        <v>40</v>
      </c>
      <c r="AP231">
        <v>2</v>
      </c>
      <c r="AQ231">
        <v>42</v>
      </c>
      <c r="AR231" t="s">
        <v>15</v>
      </c>
      <c r="AS231">
        <v>18</v>
      </c>
      <c r="AT231">
        <v>8</v>
      </c>
      <c r="AU231">
        <v>2</v>
      </c>
      <c r="AV231">
        <v>2</v>
      </c>
      <c r="AW231">
        <v>2</v>
      </c>
      <c r="AX231">
        <v>0</v>
      </c>
      <c r="AY231"/>
      <c r="AZ231"/>
      <c r="BA231" t="s">
        <v>17</v>
      </c>
      <c r="BB231" t="s">
        <v>17</v>
      </c>
      <c r="BC231" s="9"/>
    </row>
    <row r="232" spans="1:55" x14ac:dyDescent="0.15">
      <c r="A232" t="s">
        <v>6</v>
      </c>
      <c r="B232" t="s">
        <v>181</v>
      </c>
      <c r="C232" t="s">
        <v>235</v>
      </c>
      <c r="D232">
        <v>2000</v>
      </c>
      <c r="E232" t="s">
        <v>8</v>
      </c>
      <c r="F232" t="s">
        <v>19</v>
      </c>
      <c r="G232" s="12" t="s">
        <v>25</v>
      </c>
      <c r="H232">
        <v>4</v>
      </c>
      <c r="I232" t="s">
        <v>31</v>
      </c>
      <c r="J232" t="s">
        <v>31</v>
      </c>
      <c r="K232">
        <v>21</v>
      </c>
      <c r="L232">
        <v>4</v>
      </c>
      <c r="M232" s="2">
        <f t="shared" si="27"/>
        <v>1</v>
      </c>
      <c r="N232">
        <v>4</v>
      </c>
      <c r="O232" s="2">
        <f t="shared" si="28"/>
        <v>1</v>
      </c>
      <c r="P232">
        <v>0</v>
      </c>
      <c r="Q232" s="2">
        <f t="shared" si="29"/>
        <v>0</v>
      </c>
      <c r="R232" t="s">
        <v>35</v>
      </c>
      <c r="S232">
        <v>0</v>
      </c>
      <c r="T232"/>
      <c r="U232"/>
      <c r="V232"/>
      <c r="W232"/>
      <c r="X232" s="2" t="str">
        <f t="shared" si="34"/>
        <v>－</v>
      </c>
      <c r="Y232"/>
      <c r="Z232" s="2" t="str">
        <f t="shared" si="35"/>
        <v>－</v>
      </c>
      <c r="AA232"/>
      <c r="AB232" s="2" t="str">
        <f t="shared" si="30"/>
        <v>－</v>
      </c>
      <c r="AC232" t="s">
        <v>8</v>
      </c>
      <c r="AD232">
        <v>0</v>
      </c>
      <c r="AE232"/>
      <c r="AF232"/>
      <c r="AG232"/>
      <c r="AH232"/>
      <c r="AI232" s="2" t="str">
        <f t="shared" si="31"/>
        <v>－</v>
      </c>
      <c r="AJ232"/>
      <c r="AK232" s="2" t="str">
        <f t="shared" si="32"/>
        <v>－</v>
      </c>
      <c r="AL232"/>
      <c r="AM232" s="2" t="str">
        <f t="shared" si="33"/>
        <v>－</v>
      </c>
      <c r="AN232" t="s">
        <v>8</v>
      </c>
      <c r="AO232">
        <v>7</v>
      </c>
      <c r="AP232">
        <v>0</v>
      </c>
      <c r="AQ232">
        <v>7</v>
      </c>
      <c r="AR232" t="s">
        <v>24</v>
      </c>
      <c r="AS232">
        <v>13</v>
      </c>
      <c r="AT232">
        <v>8</v>
      </c>
      <c r="AU232">
        <v>1</v>
      </c>
      <c r="AV232">
        <v>1</v>
      </c>
      <c r="AW232">
        <v>9</v>
      </c>
      <c r="AX232">
        <v>0</v>
      </c>
      <c r="AY232"/>
      <c r="AZ232"/>
      <c r="BA232" t="s">
        <v>26</v>
      </c>
      <c r="BB232" t="s">
        <v>17</v>
      </c>
      <c r="BC232" s="9"/>
    </row>
    <row r="233" spans="1:55" ht="13.5" customHeight="1" x14ac:dyDescent="0.15">
      <c r="A233" t="s">
        <v>6</v>
      </c>
      <c r="B233" t="s">
        <v>181</v>
      </c>
      <c r="C233" t="s">
        <v>199</v>
      </c>
      <c r="D233">
        <v>2000</v>
      </c>
      <c r="E233" t="s">
        <v>8</v>
      </c>
      <c r="F233" t="s">
        <v>19</v>
      </c>
      <c r="G233" s="12" t="s">
        <v>25</v>
      </c>
      <c r="H233">
        <v>1</v>
      </c>
      <c r="I233" t="s">
        <v>32</v>
      </c>
      <c r="J233" t="s">
        <v>32</v>
      </c>
      <c r="K233">
        <v>11</v>
      </c>
      <c r="L233">
        <v>1</v>
      </c>
      <c r="M233" s="2">
        <f t="shared" si="27"/>
        <v>1</v>
      </c>
      <c r="N233">
        <v>1</v>
      </c>
      <c r="O233" s="2">
        <f t="shared" si="28"/>
        <v>1</v>
      </c>
      <c r="P233">
        <v>0</v>
      </c>
      <c r="Q233" s="2">
        <f t="shared" si="29"/>
        <v>0</v>
      </c>
      <c r="R233" t="s">
        <v>13</v>
      </c>
      <c r="S233">
        <v>0</v>
      </c>
      <c r="T233"/>
      <c r="U233"/>
      <c r="V233"/>
      <c r="W233"/>
      <c r="X233" s="2" t="str">
        <f t="shared" si="34"/>
        <v>－</v>
      </c>
      <c r="Y233"/>
      <c r="Z233" s="2" t="str">
        <f t="shared" si="35"/>
        <v>－</v>
      </c>
      <c r="AA233"/>
      <c r="AB233" s="2" t="str">
        <f t="shared" si="30"/>
        <v>－</v>
      </c>
      <c r="AC233" t="s">
        <v>8</v>
      </c>
      <c r="AD233">
        <v>0</v>
      </c>
      <c r="AE233"/>
      <c r="AF233"/>
      <c r="AG233"/>
      <c r="AH233"/>
      <c r="AI233" s="2" t="str">
        <f t="shared" si="31"/>
        <v>－</v>
      </c>
      <c r="AJ233"/>
      <c r="AK233" s="2" t="str">
        <f t="shared" si="32"/>
        <v>－</v>
      </c>
      <c r="AL233"/>
      <c r="AM233" s="2" t="str">
        <f t="shared" si="33"/>
        <v>－</v>
      </c>
      <c r="AN233" t="s">
        <v>8</v>
      </c>
      <c r="AO233">
        <v>8</v>
      </c>
      <c r="AP233">
        <v>0</v>
      </c>
      <c r="AQ233">
        <v>8</v>
      </c>
      <c r="AR233" t="s">
        <v>24</v>
      </c>
      <c r="AS233">
        <v>14</v>
      </c>
      <c r="AT233">
        <v>7</v>
      </c>
      <c r="AU233">
        <v>2</v>
      </c>
      <c r="AV233">
        <v>1</v>
      </c>
      <c r="AW233">
        <v>9</v>
      </c>
      <c r="AX233"/>
      <c r="AY233"/>
      <c r="AZ233"/>
      <c r="BA233" t="s">
        <v>26</v>
      </c>
      <c r="BB233" t="s">
        <v>17</v>
      </c>
      <c r="BC233" s="9"/>
    </row>
    <row r="234" spans="1:55" ht="13.5" customHeight="1" x14ac:dyDescent="0.15">
      <c r="A234" t="s">
        <v>6</v>
      </c>
      <c r="B234" t="s">
        <v>225</v>
      </c>
      <c r="C234" t="s">
        <v>226</v>
      </c>
      <c r="D234">
        <v>1949</v>
      </c>
      <c r="E234" t="s">
        <v>8</v>
      </c>
      <c r="F234" t="s">
        <v>66</v>
      </c>
      <c r="G234" s="12" t="s">
        <v>25</v>
      </c>
      <c r="H234">
        <v>5</v>
      </c>
      <c r="I234" t="s">
        <v>34</v>
      </c>
      <c r="J234" t="s">
        <v>22</v>
      </c>
      <c r="K234">
        <v>12.6</v>
      </c>
      <c r="L234">
        <v>5</v>
      </c>
      <c r="M234" s="2">
        <f t="shared" si="27"/>
        <v>1</v>
      </c>
      <c r="N234">
        <v>5</v>
      </c>
      <c r="O234" s="2">
        <f t="shared" si="28"/>
        <v>1</v>
      </c>
      <c r="P234">
        <v>2</v>
      </c>
      <c r="Q234" s="2">
        <f t="shared" si="29"/>
        <v>0.4</v>
      </c>
      <c r="R234" t="s">
        <v>13</v>
      </c>
      <c r="S234">
        <v>8</v>
      </c>
      <c r="T234" t="s">
        <v>41</v>
      </c>
      <c r="U234" t="s">
        <v>22</v>
      </c>
      <c r="V234">
        <v>6.2</v>
      </c>
      <c r="W234">
        <v>8</v>
      </c>
      <c r="X234" s="2">
        <f t="shared" si="34"/>
        <v>1</v>
      </c>
      <c r="Y234">
        <v>8</v>
      </c>
      <c r="Z234" s="2">
        <f t="shared" si="35"/>
        <v>1</v>
      </c>
      <c r="AA234">
        <v>0</v>
      </c>
      <c r="AB234" s="2">
        <f t="shared" si="30"/>
        <v>0</v>
      </c>
      <c r="AC234" t="s">
        <v>35</v>
      </c>
      <c r="AD234">
        <v>0</v>
      </c>
      <c r="AE234"/>
      <c r="AF234"/>
      <c r="AG234"/>
      <c r="AH234"/>
      <c r="AI234" s="2" t="str">
        <f t="shared" si="31"/>
        <v>－</v>
      </c>
      <c r="AJ234"/>
      <c r="AK234" s="2" t="str">
        <f t="shared" si="32"/>
        <v>－</v>
      </c>
      <c r="AL234"/>
      <c r="AM234" s="2" t="str">
        <f t="shared" si="33"/>
        <v>－</v>
      </c>
      <c r="AN234" t="s">
        <v>8</v>
      </c>
      <c r="AO234">
        <v>19</v>
      </c>
      <c r="AP234">
        <v>1</v>
      </c>
      <c r="AQ234">
        <v>20</v>
      </c>
      <c r="AR234" t="s">
        <v>24</v>
      </c>
      <c r="AS234">
        <v>8</v>
      </c>
      <c r="AT234">
        <v>11</v>
      </c>
      <c r="AU234">
        <v>2</v>
      </c>
      <c r="AV234">
        <v>4</v>
      </c>
      <c r="AW234">
        <v>19</v>
      </c>
      <c r="AX234">
        <v>0</v>
      </c>
      <c r="AY234"/>
      <c r="AZ234"/>
      <c r="BA234" t="s">
        <v>17</v>
      </c>
      <c r="BB234" t="s">
        <v>17</v>
      </c>
      <c r="BC234" s="9"/>
    </row>
    <row r="235" spans="1:55" x14ac:dyDescent="0.15">
      <c r="A235" t="s">
        <v>6</v>
      </c>
      <c r="B235" t="s">
        <v>3652</v>
      </c>
      <c r="C235" t="s">
        <v>71</v>
      </c>
      <c r="D235">
        <v>1977</v>
      </c>
      <c r="E235" t="s">
        <v>8</v>
      </c>
      <c r="F235" t="s">
        <v>19</v>
      </c>
      <c r="G235" s="12" t="s">
        <v>77</v>
      </c>
      <c r="H235">
        <v>10</v>
      </c>
      <c r="I235" t="s">
        <v>43</v>
      </c>
      <c r="J235" t="s">
        <v>48</v>
      </c>
      <c r="K235">
        <v>13.8</v>
      </c>
      <c r="L235">
        <v>10</v>
      </c>
      <c r="M235" s="2">
        <f t="shared" si="27"/>
        <v>1</v>
      </c>
      <c r="N235">
        <v>0</v>
      </c>
      <c r="O235" s="2">
        <f t="shared" si="28"/>
        <v>0</v>
      </c>
      <c r="P235">
        <v>3</v>
      </c>
      <c r="Q235" s="2">
        <f t="shared" si="29"/>
        <v>0.3</v>
      </c>
      <c r="R235" t="s">
        <v>13</v>
      </c>
      <c r="S235">
        <v>3</v>
      </c>
      <c r="T235" t="s">
        <v>40</v>
      </c>
      <c r="U235" t="s">
        <v>59</v>
      </c>
      <c r="V235">
        <v>21.6</v>
      </c>
      <c r="W235">
        <v>3</v>
      </c>
      <c r="X235" s="2">
        <f t="shared" si="34"/>
        <v>1</v>
      </c>
      <c r="Y235">
        <v>0</v>
      </c>
      <c r="Z235" s="2">
        <f t="shared" si="35"/>
        <v>0</v>
      </c>
      <c r="AA235">
        <v>2</v>
      </c>
      <c r="AB235" s="2">
        <f t="shared" si="30"/>
        <v>0.66666666666666663</v>
      </c>
      <c r="AC235" t="s">
        <v>13</v>
      </c>
      <c r="AD235">
        <v>5</v>
      </c>
      <c r="AE235" t="s">
        <v>31</v>
      </c>
      <c r="AF235" t="s">
        <v>34</v>
      </c>
      <c r="AG235">
        <v>14</v>
      </c>
      <c r="AH235">
        <v>5</v>
      </c>
      <c r="AI235" s="2">
        <f t="shared" si="31"/>
        <v>1</v>
      </c>
      <c r="AJ235">
        <v>0</v>
      </c>
      <c r="AK235" s="2">
        <f t="shared" si="32"/>
        <v>0</v>
      </c>
      <c r="AL235">
        <v>0</v>
      </c>
      <c r="AM235" s="2">
        <f t="shared" si="33"/>
        <v>0</v>
      </c>
      <c r="AN235" t="s">
        <v>13</v>
      </c>
      <c r="AO235">
        <v>1</v>
      </c>
      <c r="AP235">
        <v>14</v>
      </c>
      <c r="AQ235">
        <v>15</v>
      </c>
      <c r="AR235" t="s">
        <v>16</v>
      </c>
      <c r="AS235">
        <v>10</v>
      </c>
      <c r="AT235">
        <v>3</v>
      </c>
      <c r="AU235">
        <v>0</v>
      </c>
      <c r="AV235">
        <v>1</v>
      </c>
      <c r="AW235">
        <v>0</v>
      </c>
      <c r="AX235"/>
      <c r="AY235"/>
      <c r="AZ235"/>
      <c r="BA235" t="s">
        <v>26</v>
      </c>
      <c r="BB235" t="s">
        <v>17</v>
      </c>
      <c r="BC235" s="9"/>
    </row>
    <row r="236" spans="1:55" x14ac:dyDescent="0.15">
      <c r="A236" t="s">
        <v>6</v>
      </c>
      <c r="B236" t="s">
        <v>3650</v>
      </c>
      <c r="C236" t="s">
        <v>10</v>
      </c>
      <c r="D236">
        <v>1981</v>
      </c>
      <c r="E236" t="s">
        <v>8</v>
      </c>
      <c r="F236" t="s">
        <v>19</v>
      </c>
      <c r="G236" s="12" t="s">
        <v>37</v>
      </c>
      <c r="H236">
        <v>6</v>
      </c>
      <c r="I236" t="s">
        <v>23</v>
      </c>
      <c r="J236" t="s">
        <v>12</v>
      </c>
      <c r="K236">
        <v>10.3</v>
      </c>
      <c r="L236">
        <v>6</v>
      </c>
      <c r="M236" s="2">
        <f t="shared" si="27"/>
        <v>1</v>
      </c>
      <c r="N236">
        <v>1</v>
      </c>
      <c r="O236" s="2">
        <f t="shared" si="28"/>
        <v>0.16666666666666666</v>
      </c>
      <c r="P236">
        <v>2</v>
      </c>
      <c r="Q236" s="2">
        <f t="shared" si="29"/>
        <v>0.33333333333333331</v>
      </c>
      <c r="R236" t="s">
        <v>13</v>
      </c>
      <c r="S236">
        <v>1</v>
      </c>
      <c r="T236" t="s">
        <v>11</v>
      </c>
      <c r="U236" t="s">
        <v>11</v>
      </c>
      <c r="V236">
        <v>19</v>
      </c>
      <c r="W236">
        <v>1</v>
      </c>
      <c r="X236" s="2">
        <f t="shared" si="34"/>
        <v>1</v>
      </c>
      <c r="Y236">
        <v>0</v>
      </c>
      <c r="Z236" s="2">
        <f t="shared" si="35"/>
        <v>0</v>
      </c>
      <c r="AA236">
        <v>0</v>
      </c>
      <c r="AB236" s="2">
        <f t="shared" si="30"/>
        <v>0</v>
      </c>
      <c r="AC236" t="s">
        <v>13</v>
      </c>
      <c r="AD236">
        <v>2</v>
      </c>
      <c r="AE236" t="s">
        <v>40</v>
      </c>
      <c r="AF236" t="s">
        <v>40</v>
      </c>
      <c r="AG236">
        <v>25</v>
      </c>
      <c r="AH236">
        <v>2</v>
      </c>
      <c r="AI236" s="2">
        <f t="shared" si="31"/>
        <v>1</v>
      </c>
      <c r="AJ236">
        <v>0</v>
      </c>
      <c r="AK236" s="2">
        <f t="shared" si="32"/>
        <v>0</v>
      </c>
      <c r="AL236">
        <v>0</v>
      </c>
      <c r="AM236" s="2">
        <f t="shared" si="33"/>
        <v>0</v>
      </c>
      <c r="AN236" t="s">
        <v>13</v>
      </c>
      <c r="AO236">
        <v>6</v>
      </c>
      <c r="AP236">
        <v>3</v>
      </c>
      <c r="AQ236">
        <v>9</v>
      </c>
      <c r="AR236" t="s">
        <v>15</v>
      </c>
      <c r="AS236">
        <v>9</v>
      </c>
      <c r="AT236">
        <v>2</v>
      </c>
      <c r="AU236">
        <v>1</v>
      </c>
      <c r="AV236">
        <v>2</v>
      </c>
      <c r="AW236">
        <v>1</v>
      </c>
      <c r="AX236">
        <v>0</v>
      </c>
      <c r="AY236"/>
      <c r="AZ236"/>
      <c r="BA236" t="s">
        <v>17</v>
      </c>
      <c r="BB236" t="s">
        <v>26</v>
      </c>
      <c r="BC236" s="9"/>
    </row>
    <row r="237" spans="1:55" ht="13.5" customHeight="1" x14ac:dyDescent="0.15">
      <c r="A237" t="s">
        <v>6</v>
      </c>
      <c r="B237" t="s">
        <v>4229</v>
      </c>
      <c r="C237" t="s">
        <v>71</v>
      </c>
      <c r="D237">
        <v>1988</v>
      </c>
      <c r="E237" t="s">
        <v>8</v>
      </c>
      <c r="F237" t="s">
        <v>19</v>
      </c>
      <c r="G237" s="12" t="s">
        <v>77</v>
      </c>
      <c r="H237">
        <v>6</v>
      </c>
      <c r="I237" t="s">
        <v>46</v>
      </c>
      <c r="J237" t="s">
        <v>59</v>
      </c>
      <c r="K237">
        <v>8</v>
      </c>
      <c r="L237">
        <v>6</v>
      </c>
      <c r="M237" s="2">
        <f t="shared" si="27"/>
        <v>1</v>
      </c>
      <c r="N237">
        <v>2</v>
      </c>
      <c r="O237" s="2">
        <f t="shared" si="28"/>
        <v>0.33333333333333331</v>
      </c>
      <c r="P237">
        <v>2</v>
      </c>
      <c r="Q237" s="2">
        <f t="shared" si="29"/>
        <v>0.33333333333333331</v>
      </c>
      <c r="R237" t="s">
        <v>35</v>
      </c>
      <c r="S237">
        <v>1</v>
      </c>
      <c r="T237" t="s">
        <v>38</v>
      </c>
      <c r="U237" t="s">
        <v>38</v>
      </c>
      <c r="V237">
        <v>8</v>
      </c>
      <c r="W237">
        <v>1</v>
      </c>
      <c r="X237" s="2">
        <f t="shared" si="34"/>
        <v>1</v>
      </c>
      <c r="Y237">
        <v>0</v>
      </c>
      <c r="Z237" s="2">
        <f t="shared" si="35"/>
        <v>0</v>
      </c>
      <c r="AA237">
        <v>0</v>
      </c>
      <c r="AB237" s="2">
        <f t="shared" si="30"/>
        <v>0</v>
      </c>
      <c r="AC237" t="s">
        <v>35</v>
      </c>
      <c r="AD237">
        <v>2</v>
      </c>
      <c r="AE237" t="s">
        <v>133</v>
      </c>
      <c r="AF237" t="s">
        <v>14</v>
      </c>
      <c r="AG237">
        <v>7</v>
      </c>
      <c r="AH237">
        <v>2</v>
      </c>
      <c r="AI237" s="2">
        <f t="shared" si="31"/>
        <v>1</v>
      </c>
      <c r="AJ237">
        <v>0</v>
      </c>
      <c r="AK237" s="2">
        <f t="shared" si="32"/>
        <v>0</v>
      </c>
      <c r="AL237">
        <v>1</v>
      </c>
      <c r="AM237" s="2">
        <f t="shared" si="33"/>
        <v>0.5</v>
      </c>
      <c r="AN237" t="s">
        <v>35</v>
      </c>
      <c r="AO237">
        <v>8</v>
      </c>
      <c r="AP237">
        <v>0</v>
      </c>
      <c r="AQ237">
        <v>8</v>
      </c>
      <c r="AR237" t="s">
        <v>33</v>
      </c>
      <c r="AS237">
        <v>5</v>
      </c>
      <c r="AT237">
        <v>3</v>
      </c>
      <c r="AU237">
        <v>2</v>
      </c>
      <c r="AV237">
        <v>2</v>
      </c>
      <c r="AW237">
        <v>2</v>
      </c>
      <c r="AX237">
        <v>0</v>
      </c>
      <c r="AY237"/>
      <c r="AZ237"/>
      <c r="BA237" t="s">
        <v>17</v>
      </c>
      <c r="BB237" t="s">
        <v>26</v>
      </c>
      <c r="BC237" s="9"/>
    </row>
    <row r="238" spans="1:55" ht="13.5" customHeight="1" x14ac:dyDescent="0.15">
      <c r="A238" t="s">
        <v>6</v>
      </c>
      <c r="B238" t="s">
        <v>3653</v>
      </c>
      <c r="C238" t="s">
        <v>10</v>
      </c>
      <c r="D238">
        <v>2004</v>
      </c>
      <c r="E238" t="s">
        <v>8</v>
      </c>
      <c r="G238" s="12" t="s">
        <v>8</v>
      </c>
      <c r="H238">
        <v>8</v>
      </c>
      <c r="I238" t="s">
        <v>11</v>
      </c>
      <c r="J238" t="s">
        <v>38</v>
      </c>
      <c r="K238">
        <v>12</v>
      </c>
      <c r="L238">
        <v>8</v>
      </c>
      <c r="M238" s="2">
        <f t="shared" si="27"/>
        <v>1</v>
      </c>
      <c r="N238">
        <v>8</v>
      </c>
      <c r="O238" s="2">
        <f t="shared" si="28"/>
        <v>1</v>
      </c>
      <c r="P238">
        <v>6</v>
      </c>
      <c r="Q238" s="2">
        <f t="shared" si="29"/>
        <v>0.75</v>
      </c>
      <c r="R238" t="s">
        <v>13</v>
      </c>
      <c r="S238">
        <v>1</v>
      </c>
      <c r="T238" t="s">
        <v>34</v>
      </c>
      <c r="U238" t="s">
        <v>34</v>
      </c>
      <c r="V238">
        <v>19</v>
      </c>
      <c r="W238">
        <v>1</v>
      </c>
      <c r="X238" s="2">
        <f t="shared" si="34"/>
        <v>1</v>
      </c>
      <c r="Y238">
        <v>0</v>
      </c>
      <c r="Z238" s="2">
        <f t="shared" si="35"/>
        <v>0</v>
      </c>
      <c r="AA238">
        <v>0</v>
      </c>
      <c r="AB238" s="2">
        <f t="shared" si="30"/>
        <v>0</v>
      </c>
      <c r="AC238" t="s">
        <v>13</v>
      </c>
      <c r="AD238">
        <v>0</v>
      </c>
      <c r="AE238"/>
      <c r="AF238"/>
      <c r="AG238"/>
      <c r="AH238"/>
      <c r="AI238" s="2" t="str">
        <f t="shared" si="31"/>
        <v>－</v>
      </c>
      <c r="AJ238"/>
      <c r="AK238" s="2" t="str">
        <f t="shared" si="32"/>
        <v>－</v>
      </c>
      <c r="AL238"/>
      <c r="AM238" s="2" t="str">
        <f t="shared" si="33"/>
        <v>－</v>
      </c>
      <c r="AN238" t="s">
        <v>8</v>
      </c>
      <c r="AO238">
        <v>7</v>
      </c>
      <c r="AP238">
        <v>1</v>
      </c>
      <c r="AQ238">
        <v>8</v>
      </c>
      <c r="AR238" t="s">
        <v>16</v>
      </c>
      <c r="AS238">
        <v>5</v>
      </c>
      <c r="AT238">
        <v>2</v>
      </c>
      <c r="AU238">
        <v>1</v>
      </c>
      <c r="AV238">
        <v>1</v>
      </c>
      <c r="AW238">
        <v>0</v>
      </c>
      <c r="AX238">
        <v>0</v>
      </c>
      <c r="AY238"/>
      <c r="AZ238"/>
      <c r="BA238" t="s">
        <v>26</v>
      </c>
      <c r="BB238" t="s">
        <v>26</v>
      </c>
      <c r="BC238" s="9"/>
    </row>
    <row r="239" spans="1:55" x14ac:dyDescent="0.15">
      <c r="A239" t="s">
        <v>6</v>
      </c>
      <c r="B239" t="s">
        <v>242</v>
      </c>
      <c r="C239" t="s">
        <v>10</v>
      </c>
      <c r="D239">
        <v>2004</v>
      </c>
      <c r="E239" t="s">
        <v>8</v>
      </c>
      <c r="F239" t="s">
        <v>19</v>
      </c>
      <c r="G239" s="12" t="s">
        <v>77</v>
      </c>
      <c r="H239">
        <v>9</v>
      </c>
      <c r="I239" t="s">
        <v>21</v>
      </c>
      <c r="J239" t="s">
        <v>14</v>
      </c>
      <c r="K239">
        <v>7</v>
      </c>
      <c r="L239">
        <v>9</v>
      </c>
      <c r="M239" s="2">
        <f t="shared" si="27"/>
        <v>1</v>
      </c>
      <c r="N239">
        <v>9</v>
      </c>
      <c r="O239" s="2">
        <f t="shared" si="28"/>
        <v>1</v>
      </c>
      <c r="P239">
        <v>5</v>
      </c>
      <c r="Q239" s="2">
        <f t="shared" si="29"/>
        <v>0.55555555555555558</v>
      </c>
      <c r="R239" t="s">
        <v>35</v>
      </c>
      <c r="S239">
        <v>1</v>
      </c>
      <c r="T239" t="s">
        <v>59</v>
      </c>
      <c r="U239" t="s">
        <v>59</v>
      </c>
      <c r="V239">
        <v>4</v>
      </c>
      <c r="W239">
        <v>1</v>
      </c>
      <c r="X239" s="2">
        <f t="shared" si="34"/>
        <v>1</v>
      </c>
      <c r="Y239">
        <v>1</v>
      </c>
      <c r="Z239" s="2">
        <f t="shared" si="35"/>
        <v>1</v>
      </c>
      <c r="AA239">
        <v>1</v>
      </c>
      <c r="AB239" s="2">
        <f t="shared" si="30"/>
        <v>1</v>
      </c>
      <c r="AC239" t="s">
        <v>35</v>
      </c>
      <c r="AD239">
        <v>1</v>
      </c>
      <c r="AE239" t="s">
        <v>14</v>
      </c>
      <c r="AF239" t="s">
        <v>14</v>
      </c>
      <c r="AG239">
        <v>3</v>
      </c>
      <c r="AH239">
        <v>1</v>
      </c>
      <c r="AI239" s="2">
        <f t="shared" si="31"/>
        <v>1</v>
      </c>
      <c r="AJ239">
        <v>1</v>
      </c>
      <c r="AK239" s="2">
        <f t="shared" si="32"/>
        <v>1</v>
      </c>
      <c r="AL239">
        <v>0</v>
      </c>
      <c r="AM239" s="2">
        <f t="shared" si="33"/>
        <v>0</v>
      </c>
      <c r="AN239" t="s">
        <v>35</v>
      </c>
      <c r="AO239">
        <v>10</v>
      </c>
      <c r="AP239">
        <v>0</v>
      </c>
      <c r="AQ239">
        <v>10</v>
      </c>
      <c r="AR239" t="s">
        <v>24</v>
      </c>
      <c r="AS239">
        <v>7</v>
      </c>
      <c r="AT239">
        <v>3</v>
      </c>
      <c r="AU239">
        <v>2</v>
      </c>
      <c r="AV239">
        <v>2</v>
      </c>
      <c r="AW239">
        <v>0</v>
      </c>
      <c r="AX239"/>
      <c r="AY239"/>
      <c r="AZ239"/>
      <c r="BA239" t="s">
        <v>26</v>
      </c>
      <c r="BB239" t="s">
        <v>17</v>
      </c>
      <c r="BC239" s="9"/>
    </row>
    <row r="240" spans="1:55" x14ac:dyDescent="0.15">
      <c r="A240" t="s">
        <v>6</v>
      </c>
      <c r="B240" t="s">
        <v>3654</v>
      </c>
      <c r="C240" t="s">
        <v>10</v>
      </c>
      <c r="D240">
        <v>2004</v>
      </c>
      <c r="E240" t="s">
        <v>28</v>
      </c>
      <c r="G240" s="12" t="s">
        <v>37</v>
      </c>
      <c r="H240">
        <v>3</v>
      </c>
      <c r="I240" t="s">
        <v>31</v>
      </c>
      <c r="J240" t="s">
        <v>38</v>
      </c>
      <c r="K240">
        <v>16</v>
      </c>
      <c r="L240">
        <v>3</v>
      </c>
      <c r="M240" s="2">
        <f t="shared" si="27"/>
        <v>1</v>
      </c>
      <c r="N240">
        <v>3</v>
      </c>
      <c r="O240" s="2">
        <f t="shared" si="28"/>
        <v>1</v>
      </c>
      <c r="P240">
        <v>1</v>
      </c>
      <c r="Q240" s="2">
        <f t="shared" si="29"/>
        <v>0.33333333333333331</v>
      </c>
      <c r="R240" t="s">
        <v>13</v>
      </c>
      <c r="S240">
        <v>1</v>
      </c>
      <c r="T240" t="s">
        <v>39</v>
      </c>
      <c r="U240" t="s">
        <v>39</v>
      </c>
      <c r="V240">
        <v>26</v>
      </c>
      <c r="W240">
        <v>1</v>
      </c>
      <c r="X240" s="2">
        <f t="shared" si="34"/>
        <v>1</v>
      </c>
      <c r="Y240">
        <v>1</v>
      </c>
      <c r="Z240" s="2">
        <f t="shared" si="35"/>
        <v>1</v>
      </c>
      <c r="AA240">
        <v>0</v>
      </c>
      <c r="AB240" s="2">
        <f t="shared" si="30"/>
        <v>0</v>
      </c>
      <c r="AC240" t="s">
        <v>13</v>
      </c>
      <c r="AD240">
        <v>2</v>
      </c>
      <c r="AE240" t="s">
        <v>42</v>
      </c>
      <c r="AF240" t="s">
        <v>39</v>
      </c>
      <c r="AG240">
        <v>27</v>
      </c>
      <c r="AH240">
        <v>2</v>
      </c>
      <c r="AI240" s="2">
        <f t="shared" si="31"/>
        <v>1</v>
      </c>
      <c r="AJ240">
        <v>2</v>
      </c>
      <c r="AK240" s="2">
        <f t="shared" si="32"/>
        <v>1</v>
      </c>
      <c r="AL240">
        <v>0</v>
      </c>
      <c r="AM240" s="2">
        <f t="shared" si="33"/>
        <v>0</v>
      </c>
      <c r="AN240" t="s">
        <v>13</v>
      </c>
      <c r="AO240">
        <v>5</v>
      </c>
      <c r="AP240">
        <v>1</v>
      </c>
      <c r="AQ240">
        <v>6</v>
      </c>
      <c r="AR240" t="s">
        <v>15</v>
      </c>
      <c r="AS240">
        <v>19</v>
      </c>
      <c r="AT240">
        <v>2</v>
      </c>
      <c r="AU240">
        <v>0</v>
      </c>
      <c r="AV240">
        <v>1</v>
      </c>
      <c r="AW240">
        <v>0</v>
      </c>
      <c r="AX240">
        <v>0</v>
      </c>
      <c r="AY240"/>
      <c r="AZ240"/>
      <c r="BA240" t="s">
        <v>26</v>
      </c>
      <c r="BB240" t="s">
        <v>17</v>
      </c>
      <c r="BC240" s="9"/>
    </row>
    <row r="241" spans="1:55" ht="13.5" customHeight="1" x14ac:dyDescent="0.15">
      <c r="A241" t="s">
        <v>6</v>
      </c>
      <c r="B241" t="s">
        <v>243</v>
      </c>
      <c r="C241" t="s">
        <v>10</v>
      </c>
      <c r="D241">
        <v>2005</v>
      </c>
      <c r="E241" t="s">
        <v>28</v>
      </c>
      <c r="G241" s="12" t="s">
        <v>77</v>
      </c>
      <c r="H241">
        <v>0</v>
      </c>
      <c r="I241"/>
      <c r="K241"/>
      <c r="L241"/>
      <c r="M241" s="2" t="str">
        <f t="shared" si="27"/>
        <v>－</v>
      </c>
      <c r="N241"/>
      <c r="O241" s="2" t="str">
        <f t="shared" si="28"/>
        <v>－</v>
      </c>
      <c r="P241"/>
      <c r="Q241" s="2" t="str">
        <f t="shared" si="29"/>
        <v>－</v>
      </c>
      <c r="R241" t="s">
        <v>8</v>
      </c>
      <c r="S241">
        <v>1</v>
      </c>
      <c r="T241" t="s">
        <v>67</v>
      </c>
      <c r="U241" t="s">
        <v>67</v>
      </c>
      <c r="V241">
        <v>14</v>
      </c>
      <c r="W241">
        <v>1</v>
      </c>
      <c r="X241" s="2">
        <f t="shared" si="34"/>
        <v>1</v>
      </c>
      <c r="Y241">
        <v>0</v>
      </c>
      <c r="Z241" s="2">
        <f t="shared" si="35"/>
        <v>0</v>
      </c>
      <c r="AA241">
        <v>0</v>
      </c>
      <c r="AB241" s="2">
        <f t="shared" si="30"/>
        <v>0</v>
      </c>
      <c r="AC241" t="s">
        <v>13</v>
      </c>
      <c r="AD241">
        <v>3</v>
      </c>
      <c r="AE241" t="s">
        <v>46</v>
      </c>
      <c r="AF241" t="s">
        <v>14</v>
      </c>
      <c r="AG241">
        <v>7</v>
      </c>
      <c r="AH241">
        <v>3</v>
      </c>
      <c r="AI241" s="2">
        <f t="shared" si="31"/>
        <v>1</v>
      </c>
      <c r="AJ241">
        <v>0</v>
      </c>
      <c r="AK241" s="2">
        <f t="shared" si="32"/>
        <v>0</v>
      </c>
      <c r="AL241">
        <v>1</v>
      </c>
      <c r="AM241" s="2">
        <f t="shared" si="33"/>
        <v>0.33333333333333331</v>
      </c>
      <c r="AN241" t="s">
        <v>35</v>
      </c>
      <c r="AO241">
        <v>5</v>
      </c>
      <c r="AP241">
        <v>1</v>
      </c>
      <c r="AQ241">
        <v>6</v>
      </c>
      <c r="AR241" t="s">
        <v>24</v>
      </c>
      <c r="AS241">
        <v>20</v>
      </c>
      <c r="AT241">
        <v>2</v>
      </c>
      <c r="AU241">
        <v>0</v>
      </c>
      <c r="AV241">
        <v>1</v>
      </c>
      <c r="AW241">
        <v>1</v>
      </c>
      <c r="AX241"/>
      <c r="AY241"/>
      <c r="AZ241"/>
      <c r="BA241" t="s">
        <v>26</v>
      </c>
      <c r="BB241" t="s">
        <v>17</v>
      </c>
      <c r="BC241" s="9"/>
    </row>
    <row r="242" spans="1:55" ht="13.5" customHeight="1" x14ac:dyDescent="0.15">
      <c r="A242" t="s">
        <v>6</v>
      </c>
      <c r="B242" t="s">
        <v>244</v>
      </c>
      <c r="C242" t="s">
        <v>10</v>
      </c>
      <c r="D242">
        <v>2005</v>
      </c>
      <c r="E242" t="s">
        <v>8</v>
      </c>
      <c r="G242" s="12" t="s">
        <v>37</v>
      </c>
      <c r="H242">
        <v>4</v>
      </c>
      <c r="I242" t="s">
        <v>49</v>
      </c>
      <c r="J242" t="s">
        <v>59</v>
      </c>
      <c r="K242">
        <v>12</v>
      </c>
      <c r="L242">
        <v>4</v>
      </c>
      <c r="M242" s="2">
        <f t="shared" si="27"/>
        <v>1</v>
      </c>
      <c r="N242">
        <v>0</v>
      </c>
      <c r="O242" s="2">
        <f t="shared" si="28"/>
        <v>0</v>
      </c>
      <c r="P242">
        <v>0</v>
      </c>
      <c r="Q242" s="2">
        <f t="shared" si="29"/>
        <v>0</v>
      </c>
      <c r="R242" t="s">
        <v>13</v>
      </c>
      <c r="S242">
        <v>0</v>
      </c>
      <c r="T242"/>
      <c r="U242"/>
      <c r="V242"/>
      <c r="W242"/>
      <c r="X242" s="2" t="str">
        <f t="shared" si="34"/>
        <v>－</v>
      </c>
      <c r="Y242"/>
      <c r="Z242" s="2" t="str">
        <f t="shared" si="35"/>
        <v>－</v>
      </c>
      <c r="AA242"/>
      <c r="AB242" s="2" t="str">
        <f t="shared" si="30"/>
        <v>－</v>
      </c>
      <c r="AC242" t="s">
        <v>8</v>
      </c>
      <c r="AD242">
        <v>2</v>
      </c>
      <c r="AE242" t="s">
        <v>40</v>
      </c>
      <c r="AF242" t="s">
        <v>47</v>
      </c>
      <c r="AG242">
        <v>24</v>
      </c>
      <c r="AH242">
        <v>2</v>
      </c>
      <c r="AI242" s="2">
        <f t="shared" si="31"/>
        <v>1</v>
      </c>
      <c r="AJ242">
        <v>0</v>
      </c>
      <c r="AK242" s="2">
        <f t="shared" si="32"/>
        <v>0</v>
      </c>
      <c r="AL242">
        <v>0</v>
      </c>
      <c r="AM242" s="2">
        <f t="shared" si="33"/>
        <v>0</v>
      </c>
      <c r="AN242" t="s">
        <v>13</v>
      </c>
      <c r="AO242">
        <v>5</v>
      </c>
      <c r="AP242">
        <v>0</v>
      </c>
      <c r="AQ242">
        <v>5</v>
      </c>
      <c r="AR242" t="s">
        <v>33</v>
      </c>
      <c r="AS242">
        <v>10</v>
      </c>
      <c r="AT242">
        <v>2</v>
      </c>
      <c r="AU242">
        <v>1</v>
      </c>
      <c r="AV242">
        <v>1</v>
      </c>
      <c r="AW242">
        <v>2</v>
      </c>
      <c r="AX242"/>
      <c r="AY242"/>
      <c r="AZ242"/>
      <c r="BA242" t="s">
        <v>26</v>
      </c>
      <c r="BB242" t="s">
        <v>17</v>
      </c>
      <c r="BC242" s="9"/>
    </row>
    <row r="243" spans="1:55" x14ac:dyDescent="0.15">
      <c r="A243" t="s">
        <v>6</v>
      </c>
      <c r="B243" t="s">
        <v>245</v>
      </c>
      <c r="C243" t="s">
        <v>246</v>
      </c>
      <c r="D243">
        <v>2005</v>
      </c>
      <c r="E243" t="s">
        <v>8</v>
      </c>
      <c r="G243" s="12" t="s">
        <v>37</v>
      </c>
      <c r="H243">
        <v>7</v>
      </c>
      <c r="I243" t="s">
        <v>41</v>
      </c>
      <c r="J243" t="s">
        <v>22</v>
      </c>
      <c r="K243">
        <v>9</v>
      </c>
      <c r="L243">
        <v>7</v>
      </c>
      <c r="M243" s="2">
        <f t="shared" si="27"/>
        <v>1</v>
      </c>
      <c r="N243">
        <v>0</v>
      </c>
      <c r="O243" s="2">
        <f t="shared" si="28"/>
        <v>0</v>
      </c>
      <c r="P243">
        <v>5</v>
      </c>
      <c r="Q243" s="2">
        <f t="shared" si="29"/>
        <v>0.7142857142857143</v>
      </c>
      <c r="R243" t="s">
        <v>13</v>
      </c>
      <c r="S243">
        <v>0</v>
      </c>
      <c r="T243"/>
      <c r="U243"/>
      <c r="V243"/>
      <c r="W243"/>
      <c r="X243" s="2" t="str">
        <f t="shared" si="34"/>
        <v>－</v>
      </c>
      <c r="Y243"/>
      <c r="Z243" s="2" t="str">
        <f t="shared" si="35"/>
        <v>－</v>
      </c>
      <c r="AA243"/>
      <c r="AB243" s="2" t="str">
        <f t="shared" si="30"/>
        <v>－</v>
      </c>
      <c r="AC243" t="s">
        <v>8</v>
      </c>
      <c r="AD243">
        <v>2</v>
      </c>
      <c r="AE243" t="s">
        <v>38</v>
      </c>
      <c r="AF243" t="s">
        <v>22</v>
      </c>
      <c r="AG243">
        <v>6</v>
      </c>
      <c r="AH243">
        <v>2</v>
      </c>
      <c r="AI243" s="2">
        <f t="shared" si="31"/>
        <v>1</v>
      </c>
      <c r="AJ243">
        <v>0</v>
      </c>
      <c r="AK243" s="2">
        <f t="shared" si="32"/>
        <v>0</v>
      </c>
      <c r="AL243">
        <v>0</v>
      </c>
      <c r="AM243" s="2">
        <f t="shared" si="33"/>
        <v>0</v>
      </c>
      <c r="AN243" t="s">
        <v>13</v>
      </c>
      <c r="AO243">
        <v>9</v>
      </c>
      <c r="AP243">
        <v>0</v>
      </c>
      <c r="AQ243">
        <v>9</v>
      </c>
      <c r="AR243" t="s">
        <v>24</v>
      </c>
      <c r="AS243">
        <v>6</v>
      </c>
      <c r="AT243">
        <v>2</v>
      </c>
      <c r="AU243">
        <v>0</v>
      </c>
      <c r="AV243">
        <v>2</v>
      </c>
      <c r="AW243">
        <v>0</v>
      </c>
      <c r="AX243"/>
      <c r="AY243"/>
      <c r="AZ243"/>
      <c r="BA243" t="s">
        <v>17</v>
      </c>
      <c r="BB243" t="s">
        <v>26</v>
      </c>
      <c r="BC243" s="9"/>
    </row>
    <row r="244" spans="1:55" x14ac:dyDescent="0.15">
      <c r="A244" t="s">
        <v>6</v>
      </c>
      <c r="B244" t="s">
        <v>2940</v>
      </c>
      <c r="C244" t="s">
        <v>2941</v>
      </c>
      <c r="D244">
        <v>2005</v>
      </c>
      <c r="E244" t="s">
        <v>28</v>
      </c>
      <c r="G244" s="12" t="s">
        <v>8</v>
      </c>
      <c r="H244">
        <v>0</v>
      </c>
      <c r="I244"/>
      <c r="K244"/>
      <c r="L244"/>
      <c r="M244" s="2" t="str">
        <f t="shared" si="27"/>
        <v>－</v>
      </c>
      <c r="N244"/>
      <c r="O244" s="2" t="str">
        <f t="shared" si="28"/>
        <v>－</v>
      </c>
      <c r="P244"/>
      <c r="Q244" s="2" t="str">
        <f t="shared" si="29"/>
        <v>－</v>
      </c>
      <c r="R244" t="s">
        <v>8</v>
      </c>
      <c r="S244">
        <v>1</v>
      </c>
      <c r="T244" t="s">
        <v>46</v>
      </c>
      <c r="U244" t="s">
        <v>46</v>
      </c>
      <c r="V244">
        <v>13</v>
      </c>
      <c r="W244">
        <v>1</v>
      </c>
      <c r="X244" s="2">
        <f t="shared" si="34"/>
        <v>1</v>
      </c>
      <c r="Y244">
        <v>0</v>
      </c>
      <c r="Z244" s="2">
        <f t="shared" si="35"/>
        <v>0</v>
      </c>
      <c r="AA244">
        <v>0</v>
      </c>
      <c r="AB244" s="2">
        <f t="shared" si="30"/>
        <v>0</v>
      </c>
      <c r="AC244" t="s">
        <v>35</v>
      </c>
      <c r="AD244">
        <v>3</v>
      </c>
      <c r="AE244" t="s">
        <v>53</v>
      </c>
      <c r="AF244" t="s">
        <v>59</v>
      </c>
      <c r="AG244">
        <v>13</v>
      </c>
      <c r="AH244">
        <v>3</v>
      </c>
      <c r="AI244" s="2">
        <f t="shared" si="31"/>
        <v>1</v>
      </c>
      <c r="AJ244">
        <v>0</v>
      </c>
      <c r="AK244" s="2">
        <f t="shared" si="32"/>
        <v>0</v>
      </c>
      <c r="AL244">
        <v>0</v>
      </c>
      <c r="AM244" s="2">
        <f t="shared" si="33"/>
        <v>0</v>
      </c>
      <c r="AN244" t="s">
        <v>35</v>
      </c>
      <c r="AO244">
        <v>10</v>
      </c>
      <c r="AP244">
        <v>0</v>
      </c>
      <c r="AQ244">
        <v>10</v>
      </c>
      <c r="AR244" t="s">
        <v>33</v>
      </c>
      <c r="AS244">
        <v>12</v>
      </c>
      <c r="AT244">
        <v>7</v>
      </c>
      <c r="AU244">
        <v>0</v>
      </c>
      <c r="AV244">
        <v>3</v>
      </c>
      <c r="AW244">
        <v>0</v>
      </c>
      <c r="AX244"/>
      <c r="AY244"/>
      <c r="AZ244"/>
      <c r="BA244" t="s">
        <v>17</v>
      </c>
      <c r="BB244" t="s">
        <v>17</v>
      </c>
      <c r="BC244" s="9"/>
    </row>
    <row r="245" spans="1:55" ht="13.5" customHeight="1" x14ac:dyDescent="0.15">
      <c r="A245" t="s">
        <v>6</v>
      </c>
      <c r="B245" t="s">
        <v>3660</v>
      </c>
      <c r="C245" t="s">
        <v>71</v>
      </c>
      <c r="D245">
        <v>2006</v>
      </c>
      <c r="E245" t="s">
        <v>8</v>
      </c>
      <c r="G245" s="12" t="s">
        <v>8</v>
      </c>
      <c r="H245">
        <v>1</v>
      </c>
      <c r="I245" t="s">
        <v>43</v>
      </c>
      <c r="J245" t="s">
        <v>43</v>
      </c>
      <c r="K245">
        <v>28</v>
      </c>
      <c r="L245">
        <v>0</v>
      </c>
      <c r="M245" s="2">
        <f t="shared" si="27"/>
        <v>0</v>
      </c>
      <c r="N245">
        <v>0</v>
      </c>
      <c r="O245" s="2">
        <f t="shared" si="28"/>
        <v>0</v>
      </c>
      <c r="P245">
        <v>0</v>
      </c>
      <c r="Q245" s="2">
        <f t="shared" si="29"/>
        <v>0</v>
      </c>
      <c r="R245" t="s">
        <v>35</v>
      </c>
      <c r="S245">
        <v>3</v>
      </c>
      <c r="T245" t="s">
        <v>45</v>
      </c>
      <c r="U245" t="s">
        <v>42</v>
      </c>
      <c r="V245">
        <v>29</v>
      </c>
      <c r="W245">
        <v>0</v>
      </c>
      <c r="X245" s="2">
        <f t="shared" si="34"/>
        <v>0</v>
      </c>
      <c r="Y245">
        <v>0</v>
      </c>
      <c r="Z245" s="2">
        <f t="shared" si="35"/>
        <v>0</v>
      </c>
      <c r="AA245">
        <v>0</v>
      </c>
      <c r="AB245" s="2">
        <f t="shared" si="30"/>
        <v>0</v>
      </c>
      <c r="AC245" t="s">
        <v>35</v>
      </c>
      <c r="AD245">
        <v>1</v>
      </c>
      <c r="AE245" t="s">
        <v>47</v>
      </c>
      <c r="AF245" t="s">
        <v>47</v>
      </c>
      <c r="AG245">
        <v>24</v>
      </c>
      <c r="AH245">
        <v>0</v>
      </c>
      <c r="AI245" s="2">
        <f t="shared" si="31"/>
        <v>0</v>
      </c>
      <c r="AJ245">
        <v>0</v>
      </c>
      <c r="AK245" s="2">
        <f t="shared" si="32"/>
        <v>0</v>
      </c>
      <c r="AL245">
        <v>0</v>
      </c>
      <c r="AM245" s="2">
        <f t="shared" si="33"/>
        <v>0</v>
      </c>
      <c r="AN245" t="s">
        <v>35</v>
      </c>
      <c r="AO245">
        <v>2</v>
      </c>
      <c r="AP245">
        <v>0</v>
      </c>
      <c r="AQ245">
        <v>2</v>
      </c>
      <c r="AR245" t="s">
        <v>24</v>
      </c>
      <c r="AS245">
        <v>8</v>
      </c>
      <c r="AT245">
        <v>2</v>
      </c>
      <c r="AU245">
        <v>0</v>
      </c>
      <c r="AV245">
        <v>1</v>
      </c>
      <c r="AW245">
        <v>0</v>
      </c>
      <c r="AX245">
        <v>0</v>
      </c>
      <c r="AY245"/>
      <c r="AZ245"/>
      <c r="BA245" t="s">
        <v>26</v>
      </c>
      <c r="BB245" t="s">
        <v>26</v>
      </c>
      <c r="BC245" s="9"/>
    </row>
    <row r="246" spans="1:55" ht="13.5" customHeight="1" x14ac:dyDescent="0.15">
      <c r="A246" t="s">
        <v>6</v>
      </c>
      <c r="B246" t="s">
        <v>2942</v>
      </c>
      <c r="C246" t="s">
        <v>71</v>
      </c>
      <c r="D246">
        <v>2006</v>
      </c>
      <c r="E246" t="s">
        <v>8</v>
      </c>
      <c r="G246" s="12" t="s">
        <v>8</v>
      </c>
      <c r="H246">
        <v>0</v>
      </c>
      <c r="I246"/>
      <c r="K246"/>
      <c r="L246"/>
      <c r="M246" s="2" t="str">
        <f t="shared" si="27"/>
        <v>－</v>
      </c>
      <c r="N246"/>
      <c r="O246" s="2" t="str">
        <f t="shared" si="28"/>
        <v>－</v>
      </c>
      <c r="P246"/>
      <c r="Q246" s="2" t="str">
        <f t="shared" si="29"/>
        <v>－</v>
      </c>
      <c r="R246" t="s">
        <v>8</v>
      </c>
      <c r="S246">
        <v>1</v>
      </c>
      <c r="T246" t="s">
        <v>36</v>
      </c>
      <c r="U246" t="s">
        <v>36</v>
      </c>
      <c r="V246">
        <v>6</v>
      </c>
      <c r="W246">
        <v>1</v>
      </c>
      <c r="X246" s="2">
        <f t="shared" si="34"/>
        <v>1</v>
      </c>
      <c r="Y246">
        <v>0</v>
      </c>
      <c r="Z246" s="2">
        <f t="shared" si="35"/>
        <v>0</v>
      </c>
      <c r="AA246">
        <v>0</v>
      </c>
      <c r="AB246" s="2">
        <f t="shared" si="30"/>
        <v>0</v>
      </c>
      <c r="AC246" t="s">
        <v>64</v>
      </c>
      <c r="AD246">
        <v>2</v>
      </c>
      <c r="AE246" t="s">
        <v>69</v>
      </c>
      <c r="AF246" t="s">
        <v>156</v>
      </c>
      <c r="AG246">
        <v>2</v>
      </c>
      <c r="AH246">
        <v>2</v>
      </c>
      <c r="AI246" s="2">
        <f t="shared" si="31"/>
        <v>1</v>
      </c>
      <c r="AJ246">
        <v>0</v>
      </c>
      <c r="AK246" s="2">
        <f t="shared" si="32"/>
        <v>0</v>
      </c>
      <c r="AL246">
        <v>0</v>
      </c>
      <c r="AM246" s="2">
        <f t="shared" si="33"/>
        <v>0</v>
      </c>
      <c r="AN246" t="s">
        <v>64</v>
      </c>
      <c r="AO246">
        <v>1</v>
      </c>
      <c r="AP246">
        <v>0</v>
      </c>
      <c r="AQ246">
        <v>1</v>
      </c>
      <c r="AR246" t="s">
        <v>16</v>
      </c>
      <c r="AS246">
        <v>30</v>
      </c>
      <c r="AT246">
        <v>2</v>
      </c>
      <c r="AU246">
        <v>0</v>
      </c>
      <c r="AV246">
        <v>1</v>
      </c>
      <c r="AW246">
        <v>1</v>
      </c>
      <c r="AX246"/>
      <c r="AY246"/>
      <c r="AZ246"/>
      <c r="BA246" t="s">
        <v>26</v>
      </c>
      <c r="BB246" t="s">
        <v>26</v>
      </c>
      <c r="BC246" s="9"/>
    </row>
    <row r="247" spans="1:55" x14ac:dyDescent="0.15">
      <c r="A247" t="s">
        <v>6</v>
      </c>
      <c r="B247" t="s">
        <v>2943</v>
      </c>
      <c r="C247" t="s">
        <v>178</v>
      </c>
      <c r="D247">
        <v>2007</v>
      </c>
      <c r="E247" t="s">
        <v>8</v>
      </c>
      <c r="G247" s="12" t="s">
        <v>37</v>
      </c>
      <c r="H247">
        <v>12</v>
      </c>
      <c r="I247" t="s">
        <v>23</v>
      </c>
      <c r="J247" t="s">
        <v>14</v>
      </c>
      <c r="K247">
        <v>8</v>
      </c>
      <c r="L247">
        <v>12</v>
      </c>
      <c r="M247" s="2">
        <f t="shared" si="27"/>
        <v>1</v>
      </c>
      <c r="N247">
        <v>0</v>
      </c>
      <c r="O247" s="2">
        <f t="shared" si="28"/>
        <v>0</v>
      </c>
      <c r="P247">
        <v>10</v>
      </c>
      <c r="Q247" s="2">
        <f t="shared" si="29"/>
        <v>0.83333333333333337</v>
      </c>
      <c r="R247" t="s">
        <v>13</v>
      </c>
      <c r="S247">
        <v>0</v>
      </c>
      <c r="T247"/>
      <c r="U247"/>
      <c r="V247"/>
      <c r="W247"/>
      <c r="X247" s="2" t="str">
        <f t="shared" si="34"/>
        <v>－</v>
      </c>
      <c r="Y247"/>
      <c r="Z247" s="2" t="str">
        <f t="shared" si="35"/>
        <v>－</v>
      </c>
      <c r="AA247"/>
      <c r="AB247" s="2" t="str">
        <f t="shared" si="30"/>
        <v>－</v>
      </c>
      <c r="AC247" t="s">
        <v>8</v>
      </c>
      <c r="AD247">
        <v>3</v>
      </c>
      <c r="AE247" t="s">
        <v>22</v>
      </c>
      <c r="AF247" t="s">
        <v>3610</v>
      </c>
      <c r="AG247">
        <v>2.6</v>
      </c>
      <c r="AH247">
        <v>2</v>
      </c>
      <c r="AI247" s="2">
        <f t="shared" si="31"/>
        <v>0.66666666666666663</v>
      </c>
      <c r="AJ247">
        <v>0</v>
      </c>
      <c r="AK247" s="2">
        <f t="shared" si="32"/>
        <v>0</v>
      </c>
      <c r="AL247">
        <v>0</v>
      </c>
      <c r="AM247" s="2">
        <f t="shared" si="33"/>
        <v>0</v>
      </c>
      <c r="AN247" t="s">
        <v>13</v>
      </c>
      <c r="AO247">
        <v>5</v>
      </c>
      <c r="AP247">
        <v>0</v>
      </c>
      <c r="AQ247">
        <v>5</v>
      </c>
      <c r="AR247" t="s">
        <v>15</v>
      </c>
      <c r="AS247">
        <v>4</v>
      </c>
      <c r="AT247">
        <v>4</v>
      </c>
      <c r="AU247">
        <v>0</v>
      </c>
      <c r="AV247">
        <v>3</v>
      </c>
      <c r="AW247">
        <v>1</v>
      </c>
      <c r="AX247">
        <v>0</v>
      </c>
      <c r="AY247"/>
      <c r="AZ247"/>
      <c r="BA247" t="s">
        <v>17</v>
      </c>
      <c r="BB247" t="s">
        <v>17</v>
      </c>
      <c r="BC247" s="9"/>
    </row>
    <row r="248" spans="1:55" x14ac:dyDescent="0.15">
      <c r="A248" t="s">
        <v>6</v>
      </c>
      <c r="B248" t="s">
        <v>247</v>
      </c>
      <c r="C248" t="s">
        <v>71</v>
      </c>
      <c r="D248">
        <v>2007</v>
      </c>
      <c r="E248" t="s">
        <v>8</v>
      </c>
      <c r="G248" s="12" t="s">
        <v>77</v>
      </c>
      <c r="H248">
        <v>19</v>
      </c>
      <c r="I248" t="s">
        <v>11</v>
      </c>
      <c r="J248" t="s">
        <v>12</v>
      </c>
      <c r="K248">
        <v>10.5</v>
      </c>
      <c r="L248">
        <v>19</v>
      </c>
      <c r="M248" s="2">
        <f t="shared" si="27"/>
        <v>1</v>
      </c>
      <c r="N248">
        <v>19</v>
      </c>
      <c r="O248" s="2">
        <f t="shared" si="28"/>
        <v>1</v>
      </c>
      <c r="P248">
        <v>8</v>
      </c>
      <c r="Q248" s="2">
        <f t="shared" si="29"/>
        <v>0.42105263157894735</v>
      </c>
      <c r="R248" t="s">
        <v>13</v>
      </c>
      <c r="S248">
        <v>2</v>
      </c>
      <c r="T248" t="s">
        <v>133</v>
      </c>
      <c r="U248" t="s">
        <v>59</v>
      </c>
      <c r="V248">
        <v>7</v>
      </c>
      <c r="W248">
        <v>2</v>
      </c>
      <c r="X248" s="2">
        <f t="shared" si="34"/>
        <v>1</v>
      </c>
      <c r="Y248">
        <v>2</v>
      </c>
      <c r="Z248" s="2">
        <f t="shared" si="35"/>
        <v>1</v>
      </c>
      <c r="AA248">
        <v>2</v>
      </c>
      <c r="AB248" s="2">
        <f t="shared" si="30"/>
        <v>1</v>
      </c>
      <c r="AC248" t="s">
        <v>13</v>
      </c>
      <c r="AD248">
        <v>2</v>
      </c>
      <c r="AE248" t="s">
        <v>59</v>
      </c>
      <c r="AF248" t="s">
        <v>12</v>
      </c>
      <c r="AG248">
        <v>2.5</v>
      </c>
      <c r="AH248">
        <v>2</v>
      </c>
      <c r="AI248" s="2">
        <f t="shared" si="31"/>
        <v>1</v>
      </c>
      <c r="AJ248">
        <v>2</v>
      </c>
      <c r="AK248" s="2">
        <f t="shared" si="32"/>
        <v>1</v>
      </c>
      <c r="AL248">
        <v>1</v>
      </c>
      <c r="AM248" s="2">
        <f t="shared" si="33"/>
        <v>0.5</v>
      </c>
      <c r="AN248" t="s">
        <v>13</v>
      </c>
      <c r="AO248">
        <v>7</v>
      </c>
      <c r="AP248">
        <v>6</v>
      </c>
      <c r="AQ248">
        <v>13</v>
      </c>
      <c r="AR248" t="s">
        <v>15</v>
      </c>
      <c r="AS248">
        <v>5</v>
      </c>
      <c r="AT248">
        <v>3</v>
      </c>
      <c r="AU248">
        <v>2</v>
      </c>
      <c r="AV248">
        <v>2</v>
      </c>
      <c r="AW248">
        <v>1</v>
      </c>
      <c r="AX248"/>
      <c r="AY248"/>
      <c r="AZ248"/>
      <c r="BA248" t="s">
        <v>26</v>
      </c>
      <c r="BB248" t="s">
        <v>17</v>
      </c>
      <c r="BC248" s="9"/>
    </row>
    <row r="249" spans="1:55" ht="13.5" customHeight="1" x14ac:dyDescent="0.15">
      <c r="A249" t="s">
        <v>6</v>
      </c>
      <c r="B249" t="s">
        <v>239</v>
      </c>
      <c r="C249" t="s">
        <v>241</v>
      </c>
      <c r="D249">
        <v>2004</v>
      </c>
      <c r="E249" t="s">
        <v>28</v>
      </c>
      <c r="F249" t="s">
        <v>240</v>
      </c>
      <c r="G249" s="12" t="s">
        <v>8</v>
      </c>
      <c r="H249">
        <v>0</v>
      </c>
      <c r="I249"/>
      <c r="K249"/>
      <c r="L249"/>
      <c r="M249" s="2" t="str">
        <f t="shared" si="27"/>
        <v>－</v>
      </c>
      <c r="N249"/>
      <c r="O249" s="2" t="str">
        <f t="shared" si="28"/>
        <v>－</v>
      </c>
      <c r="P249"/>
      <c r="Q249" s="2" t="str">
        <f t="shared" si="29"/>
        <v>－</v>
      </c>
      <c r="R249" t="s">
        <v>8</v>
      </c>
      <c r="S249">
        <v>3</v>
      </c>
      <c r="T249" t="s">
        <v>34</v>
      </c>
      <c r="U249" t="s">
        <v>48</v>
      </c>
      <c r="V249">
        <v>17</v>
      </c>
      <c r="W249">
        <v>3</v>
      </c>
      <c r="X249" s="2">
        <f t="shared" si="34"/>
        <v>1</v>
      </c>
      <c r="Y249">
        <v>0</v>
      </c>
      <c r="Z249" s="2">
        <f t="shared" si="35"/>
        <v>0</v>
      </c>
      <c r="AA249">
        <v>0</v>
      </c>
      <c r="AB249" s="2">
        <f t="shared" si="30"/>
        <v>0</v>
      </c>
      <c r="AC249" t="s">
        <v>9</v>
      </c>
      <c r="AD249">
        <v>2</v>
      </c>
      <c r="AE249" t="s">
        <v>22</v>
      </c>
      <c r="AF249" t="s">
        <v>14</v>
      </c>
      <c r="AG249">
        <v>4</v>
      </c>
      <c r="AH249">
        <v>2</v>
      </c>
      <c r="AI249" s="2">
        <f t="shared" si="31"/>
        <v>1</v>
      </c>
      <c r="AJ249">
        <v>0</v>
      </c>
      <c r="AK249" s="2">
        <f t="shared" si="32"/>
        <v>0</v>
      </c>
      <c r="AL249">
        <v>2</v>
      </c>
      <c r="AM249" s="2">
        <f t="shared" si="33"/>
        <v>1</v>
      </c>
      <c r="AN249" t="s">
        <v>9</v>
      </c>
      <c r="AO249">
        <v>6</v>
      </c>
      <c r="AP249">
        <v>0</v>
      </c>
      <c r="AQ249">
        <v>6</v>
      </c>
      <c r="AR249" t="s">
        <v>24</v>
      </c>
      <c r="AS249">
        <v>15</v>
      </c>
      <c r="AT249">
        <v>2</v>
      </c>
      <c r="AU249">
        <v>4</v>
      </c>
      <c r="AV249">
        <v>1</v>
      </c>
      <c r="AW249">
        <v>1</v>
      </c>
      <c r="AX249">
        <v>0</v>
      </c>
      <c r="AY249"/>
      <c r="AZ249"/>
      <c r="BA249" t="s">
        <v>17</v>
      </c>
      <c r="BB249" t="s">
        <v>26</v>
      </c>
      <c r="BC249" s="9"/>
    </row>
    <row r="250" spans="1:55" ht="13.5" customHeight="1" x14ac:dyDescent="0.15">
      <c r="A250" t="s">
        <v>6</v>
      </c>
      <c r="B250" t="s">
        <v>3655</v>
      </c>
      <c r="C250" t="s">
        <v>71</v>
      </c>
      <c r="D250">
        <v>2006</v>
      </c>
      <c r="E250" t="s">
        <v>28</v>
      </c>
      <c r="G250" s="12" t="s">
        <v>8</v>
      </c>
      <c r="H250">
        <v>0</v>
      </c>
      <c r="I250"/>
      <c r="K250"/>
      <c r="L250"/>
      <c r="M250" s="2" t="str">
        <f t="shared" si="27"/>
        <v>－</v>
      </c>
      <c r="N250"/>
      <c r="O250" s="2" t="str">
        <f t="shared" si="28"/>
        <v>－</v>
      </c>
      <c r="P250"/>
      <c r="Q250" s="2" t="str">
        <f t="shared" si="29"/>
        <v>－</v>
      </c>
      <c r="R250" t="s">
        <v>8</v>
      </c>
      <c r="S250">
        <v>1</v>
      </c>
      <c r="T250" t="s">
        <v>45</v>
      </c>
      <c r="U250" t="s">
        <v>45</v>
      </c>
      <c r="V250">
        <v>28</v>
      </c>
      <c r="W250">
        <v>1</v>
      </c>
      <c r="X250" s="2">
        <f t="shared" si="34"/>
        <v>1</v>
      </c>
      <c r="Y250">
        <v>0</v>
      </c>
      <c r="Z250" s="2">
        <f t="shared" si="35"/>
        <v>0</v>
      </c>
      <c r="AA250">
        <v>0</v>
      </c>
      <c r="AB250" s="2">
        <f t="shared" si="30"/>
        <v>0</v>
      </c>
      <c r="AC250" t="s">
        <v>13</v>
      </c>
      <c r="AD250">
        <v>2</v>
      </c>
      <c r="AE250" t="s">
        <v>42</v>
      </c>
      <c r="AF250" t="s">
        <v>31</v>
      </c>
      <c r="AG250">
        <v>22</v>
      </c>
      <c r="AH250">
        <v>1</v>
      </c>
      <c r="AI250" s="2">
        <f t="shared" si="31"/>
        <v>0.5</v>
      </c>
      <c r="AJ250">
        <v>0</v>
      </c>
      <c r="AK250" s="2">
        <f t="shared" si="32"/>
        <v>0</v>
      </c>
      <c r="AL250">
        <v>0</v>
      </c>
      <c r="AM250" s="2">
        <f t="shared" si="33"/>
        <v>0</v>
      </c>
      <c r="AN250" t="s">
        <v>13</v>
      </c>
      <c r="AO250">
        <v>1</v>
      </c>
      <c r="AP250">
        <v>1</v>
      </c>
      <c r="AQ250">
        <v>2</v>
      </c>
      <c r="AR250" t="s">
        <v>24</v>
      </c>
      <c r="AS250">
        <v>14</v>
      </c>
      <c r="AT250">
        <v>2</v>
      </c>
      <c r="AU250">
        <v>2</v>
      </c>
      <c r="AV250">
        <v>1</v>
      </c>
      <c r="AW250">
        <v>1</v>
      </c>
      <c r="AX250"/>
      <c r="AY250"/>
      <c r="AZ250"/>
      <c r="BA250" t="s">
        <v>26</v>
      </c>
      <c r="BB250" t="s">
        <v>26</v>
      </c>
      <c r="BC250" s="9"/>
    </row>
    <row r="251" spans="1:55" x14ac:dyDescent="0.15">
      <c r="A251" t="s">
        <v>6</v>
      </c>
      <c r="B251" t="s">
        <v>3656</v>
      </c>
      <c r="C251" t="s">
        <v>10</v>
      </c>
      <c r="D251">
        <v>2007</v>
      </c>
      <c r="E251" t="s">
        <v>28</v>
      </c>
      <c r="G251" s="12" t="s">
        <v>8</v>
      </c>
      <c r="H251">
        <v>0</v>
      </c>
      <c r="I251"/>
      <c r="K251"/>
      <c r="L251"/>
      <c r="M251" s="2" t="str">
        <f t="shared" si="27"/>
        <v>－</v>
      </c>
      <c r="N251"/>
      <c r="O251" s="2" t="str">
        <f t="shared" si="28"/>
        <v>－</v>
      </c>
      <c r="P251"/>
      <c r="Q251" s="2" t="str">
        <f t="shared" si="29"/>
        <v>－</v>
      </c>
      <c r="R251" t="s">
        <v>8</v>
      </c>
      <c r="S251">
        <v>0</v>
      </c>
      <c r="T251"/>
      <c r="U251"/>
      <c r="V251"/>
      <c r="W251"/>
      <c r="X251" s="2" t="str">
        <f t="shared" si="34"/>
        <v>－</v>
      </c>
      <c r="Y251"/>
      <c r="Z251" s="2" t="str">
        <f t="shared" si="35"/>
        <v>－</v>
      </c>
      <c r="AA251"/>
      <c r="AB251" s="2" t="str">
        <f t="shared" si="30"/>
        <v>－</v>
      </c>
      <c r="AC251" t="s">
        <v>8</v>
      </c>
      <c r="AD251">
        <v>3</v>
      </c>
      <c r="AE251" t="s">
        <v>34</v>
      </c>
      <c r="AF251" t="s">
        <v>14</v>
      </c>
      <c r="AG251">
        <v>8</v>
      </c>
      <c r="AH251">
        <v>3</v>
      </c>
      <c r="AI251" s="2">
        <f t="shared" si="31"/>
        <v>1</v>
      </c>
      <c r="AJ251">
        <v>0</v>
      </c>
      <c r="AK251" s="2">
        <f t="shared" si="32"/>
        <v>0</v>
      </c>
      <c r="AL251">
        <v>0</v>
      </c>
      <c r="AM251" s="2">
        <f t="shared" si="33"/>
        <v>0</v>
      </c>
      <c r="AN251" t="s">
        <v>13</v>
      </c>
      <c r="AO251">
        <v>2</v>
      </c>
      <c r="AP251">
        <v>0</v>
      </c>
      <c r="AQ251">
        <v>2</v>
      </c>
      <c r="AR251" t="s">
        <v>24</v>
      </c>
      <c r="AS251">
        <v>10</v>
      </c>
      <c r="AT251">
        <v>2</v>
      </c>
      <c r="AU251">
        <v>0</v>
      </c>
      <c r="AV251">
        <v>1</v>
      </c>
      <c r="AW251">
        <v>0</v>
      </c>
      <c r="AX251"/>
      <c r="AY251"/>
      <c r="AZ251"/>
      <c r="BA251" t="s">
        <v>17</v>
      </c>
      <c r="BB251" t="s">
        <v>17</v>
      </c>
      <c r="BC251" s="9"/>
    </row>
    <row r="252" spans="1:55" x14ac:dyDescent="0.15">
      <c r="A252" t="s">
        <v>6</v>
      </c>
      <c r="B252" t="s">
        <v>248</v>
      </c>
      <c r="C252" t="s">
        <v>71</v>
      </c>
      <c r="D252">
        <v>2008</v>
      </c>
      <c r="E252" t="s">
        <v>8</v>
      </c>
      <c r="F252" t="s">
        <v>19</v>
      </c>
      <c r="G252" s="12" t="s">
        <v>25</v>
      </c>
      <c r="H252">
        <v>5</v>
      </c>
      <c r="I252" t="s">
        <v>23</v>
      </c>
      <c r="J252" t="s">
        <v>83</v>
      </c>
      <c r="K252">
        <v>14.8</v>
      </c>
      <c r="L252">
        <v>5</v>
      </c>
      <c r="M252" s="2">
        <f t="shared" si="27"/>
        <v>1</v>
      </c>
      <c r="N252">
        <v>0</v>
      </c>
      <c r="O252" s="2">
        <f t="shared" si="28"/>
        <v>0</v>
      </c>
      <c r="P252">
        <v>0</v>
      </c>
      <c r="Q252" s="2">
        <f t="shared" si="29"/>
        <v>0</v>
      </c>
      <c r="R252" t="s">
        <v>35</v>
      </c>
      <c r="S252">
        <v>0</v>
      </c>
      <c r="T252"/>
      <c r="U252"/>
      <c r="V252"/>
      <c r="W252"/>
      <c r="X252" s="2" t="str">
        <f t="shared" si="34"/>
        <v>－</v>
      </c>
      <c r="Y252"/>
      <c r="Z252" s="2" t="str">
        <f t="shared" si="35"/>
        <v>－</v>
      </c>
      <c r="AA252"/>
      <c r="AB252" s="2" t="str">
        <f t="shared" si="30"/>
        <v>－</v>
      </c>
      <c r="AC252" t="s">
        <v>8</v>
      </c>
      <c r="AD252">
        <v>0</v>
      </c>
      <c r="AE252"/>
      <c r="AF252"/>
      <c r="AG252"/>
      <c r="AH252"/>
      <c r="AI252" s="2" t="str">
        <f t="shared" si="31"/>
        <v>－</v>
      </c>
      <c r="AJ252"/>
      <c r="AK252" s="2" t="str">
        <f t="shared" si="32"/>
        <v>－</v>
      </c>
      <c r="AL252"/>
      <c r="AM252" s="2" t="str">
        <f t="shared" si="33"/>
        <v>－</v>
      </c>
      <c r="AN252" t="s">
        <v>8</v>
      </c>
      <c r="AO252">
        <v>3</v>
      </c>
      <c r="AP252">
        <v>0</v>
      </c>
      <c r="AQ252">
        <v>3</v>
      </c>
      <c r="AR252" t="s">
        <v>24</v>
      </c>
      <c r="AS252">
        <v>2</v>
      </c>
      <c r="AT252">
        <v>3</v>
      </c>
      <c r="AU252">
        <v>1</v>
      </c>
      <c r="AV252">
        <v>2</v>
      </c>
      <c r="AW252">
        <v>1</v>
      </c>
      <c r="AX252">
        <v>0</v>
      </c>
      <c r="AY252"/>
      <c r="AZ252"/>
      <c r="BA252" t="s">
        <v>17</v>
      </c>
      <c r="BB252" t="s">
        <v>17</v>
      </c>
      <c r="BC252" s="9"/>
    </row>
    <row r="253" spans="1:55" ht="13.5" customHeight="1" x14ac:dyDescent="0.15">
      <c r="A253" t="s">
        <v>6</v>
      </c>
      <c r="B253" t="s">
        <v>3657</v>
      </c>
      <c r="C253" t="s">
        <v>249</v>
      </c>
      <c r="D253">
        <v>2018</v>
      </c>
      <c r="E253" t="s">
        <v>8</v>
      </c>
      <c r="G253" s="12" t="s">
        <v>8</v>
      </c>
      <c r="H253">
        <v>0</v>
      </c>
      <c r="I253"/>
      <c r="K253"/>
      <c r="L253"/>
      <c r="M253" s="2" t="str">
        <f t="shared" si="27"/>
        <v>－</v>
      </c>
      <c r="N253"/>
      <c r="O253" s="2" t="str">
        <f t="shared" si="28"/>
        <v>－</v>
      </c>
      <c r="P253"/>
      <c r="Q253" s="2" t="str">
        <f t="shared" si="29"/>
        <v>－</v>
      </c>
      <c r="R253" t="s">
        <v>8</v>
      </c>
      <c r="S253">
        <v>1</v>
      </c>
      <c r="T253" t="s">
        <v>44</v>
      </c>
      <c r="U253" t="s">
        <v>44</v>
      </c>
      <c r="V253">
        <v>1</v>
      </c>
      <c r="W253">
        <v>1</v>
      </c>
      <c r="X253" s="2">
        <f t="shared" si="34"/>
        <v>1</v>
      </c>
      <c r="Y253">
        <v>1</v>
      </c>
      <c r="Z253" s="2">
        <f t="shared" si="35"/>
        <v>1</v>
      </c>
      <c r="AA253">
        <v>1</v>
      </c>
      <c r="AB253" s="2">
        <f t="shared" si="30"/>
        <v>1</v>
      </c>
      <c r="AC253" t="s">
        <v>13</v>
      </c>
      <c r="AD253">
        <v>3</v>
      </c>
      <c r="AE253" t="s">
        <v>63</v>
      </c>
      <c r="AF253" t="s">
        <v>48</v>
      </c>
      <c r="AG253">
        <v>21</v>
      </c>
      <c r="AH253">
        <v>3</v>
      </c>
      <c r="AI253" s="2">
        <f t="shared" si="31"/>
        <v>1</v>
      </c>
      <c r="AJ253">
        <v>3</v>
      </c>
      <c r="AK253" s="2">
        <f t="shared" si="32"/>
        <v>1</v>
      </c>
      <c r="AL253">
        <v>0</v>
      </c>
      <c r="AM253" s="2">
        <f t="shared" si="33"/>
        <v>0</v>
      </c>
      <c r="AN253" t="s">
        <v>13</v>
      </c>
      <c r="AO253">
        <v>4</v>
      </c>
      <c r="AP253">
        <v>0</v>
      </c>
      <c r="AQ253">
        <v>4</v>
      </c>
      <c r="AR253" t="s">
        <v>33</v>
      </c>
      <c r="AS253">
        <v>4</v>
      </c>
      <c r="AT253">
        <v>2</v>
      </c>
      <c r="AU253">
        <v>0</v>
      </c>
      <c r="AV253">
        <v>2</v>
      </c>
      <c r="AW253">
        <v>0</v>
      </c>
      <c r="AX253"/>
      <c r="AY253"/>
      <c r="AZ253"/>
      <c r="BA253" t="s">
        <v>26</v>
      </c>
      <c r="BB253" t="s">
        <v>26</v>
      </c>
      <c r="BC253" s="9"/>
    </row>
    <row r="254" spans="1:55" ht="13.5" customHeight="1" x14ac:dyDescent="0.15">
      <c r="A254" t="s">
        <v>6</v>
      </c>
      <c r="B254" t="s">
        <v>3658</v>
      </c>
      <c r="C254" t="s">
        <v>71</v>
      </c>
      <c r="D254">
        <v>2009</v>
      </c>
      <c r="E254" t="s">
        <v>8</v>
      </c>
      <c r="G254" s="12" t="s">
        <v>8</v>
      </c>
      <c r="H254">
        <v>1</v>
      </c>
      <c r="I254" t="s">
        <v>23</v>
      </c>
      <c r="J254" t="s">
        <v>23</v>
      </c>
      <c r="K254">
        <v>21</v>
      </c>
      <c r="L254">
        <v>1</v>
      </c>
      <c r="M254" s="2">
        <f t="shared" si="27"/>
        <v>1</v>
      </c>
      <c r="N254">
        <v>0</v>
      </c>
      <c r="O254" s="2">
        <f t="shared" si="28"/>
        <v>0</v>
      </c>
      <c r="P254">
        <v>0</v>
      </c>
      <c r="Q254" s="2">
        <f t="shared" si="29"/>
        <v>0</v>
      </c>
      <c r="R254" t="s">
        <v>35</v>
      </c>
      <c r="S254">
        <v>1</v>
      </c>
      <c r="T254" t="s">
        <v>21</v>
      </c>
      <c r="U254" t="s">
        <v>21</v>
      </c>
      <c r="V254">
        <v>19</v>
      </c>
      <c r="W254">
        <v>1</v>
      </c>
      <c r="X254" s="2">
        <f t="shared" si="34"/>
        <v>1</v>
      </c>
      <c r="Y254">
        <v>0</v>
      </c>
      <c r="Z254" s="2">
        <f t="shared" si="35"/>
        <v>0</v>
      </c>
      <c r="AA254">
        <v>0</v>
      </c>
      <c r="AB254" s="2">
        <f t="shared" si="30"/>
        <v>0</v>
      </c>
      <c r="AC254" t="s">
        <v>35</v>
      </c>
      <c r="AD254">
        <v>3</v>
      </c>
      <c r="AE254" t="s">
        <v>40</v>
      </c>
      <c r="AF254" t="s">
        <v>38</v>
      </c>
      <c r="AG254">
        <v>14</v>
      </c>
      <c r="AH254">
        <v>3</v>
      </c>
      <c r="AI254" s="2">
        <f t="shared" si="31"/>
        <v>1</v>
      </c>
      <c r="AJ254">
        <v>0</v>
      </c>
      <c r="AK254" s="2">
        <f t="shared" si="32"/>
        <v>0</v>
      </c>
      <c r="AL254">
        <v>0</v>
      </c>
      <c r="AM254" s="2">
        <f t="shared" si="33"/>
        <v>0</v>
      </c>
      <c r="AN254" t="s">
        <v>35</v>
      </c>
      <c r="AO254">
        <v>6</v>
      </c>
      <c r="AP254">
        <v>3</v>
      </c>
      <c r="AQ254">
        <v>9</v>
      </c>
      <c r="AR254" t="s">
        <v>33</v>
      </c>
      <c r="AS254">
        <v>4</v>
      </c>
      <c r="AT254">
        <v>4</v>
      </c>
      <c r="AU254">
        <v>0</v>
      </c>
      <c r="AV254">
        <v>1</v>
      </c>
      <c r="AW254">
        <v>1</v>
      </c>
      <c r="AX254"/>
      <c r="AY254"/>
      <c r="AZ254"/>
      <c r="BA254" t="s">
        <v>26</v>
      </c>
      <c r="BB254" t="s">
        <v>26</v>
      </c>
      <c r="BC254" s="9"/>
    </row>
    <row r="255" spans="1:55" x14ac:dyDescent="0.15">
      <c r="A255" t="s">
        <v>6</v>
      </c>
      <c r="B255" t="s">
        <v>4230</v>
      </c>
      <c r="C255" t="s">
        <v>10</v>
      </c>
      <c r="D255">
        <v>2009</v>
      </c>
      <c r="E255" t="s">
        <v>28</v>
      </c>
      <c r="G255" s="12" t="s">
        <v>8</v>
      </c>
      <c r="H255">
        <v>0</v>
      </c>
      <c r="I255"/>
      <c r="K255"/>
      <c r="L255"/>
      <c r="M255" s="2" t="str">
        <f t="shared" si="27"/>
        <v>－</v>
      </c>
      <c r="N255"/>
      <c r="O255" s="2" t="str">
        <f t="shared" si="28"/>
        <v>－</v>
      </c>
      <c r="P255"/>
      <c r="Q255" s="2" t="str">
        <f t="shared" si="29"/>
        <v>－</v>
      </c>
      <c r="R255" t="s">
        <v>8</v>
      </c>
      <c r="S255">
        <v>1</v>
      </c>
      <c r="T255" t="s">
        <v>30</v>
      </c>
      <c r="U255" t="s">
        <v>30</v>
      </c>
      <c r="V255">
        <v>25</v>
      </c>
      <c r="W255">
        <v>1</v>
      </c>
      <c r="X255" s="2">
        <f t="shared" si="34"/>
        <v>1</v>
      </c>
      <c r="Y255">
        <v>0</v>
      </c>
      <c r="Z255" s="2">
        <f t="shared" si="35"/>
        <v>0</v>
      </c>
      <c r="AA255">
        <v>0</v>
      </c>
      <c r="AB255" s="2">
        <f t="shared" si="30"/>
        <v>0</v>
      </c>
      <c r="AC255" t="s">
        <v>9</v>
      </c>
      <c r="AD255">
        <v>3</v>
      </c>
      <c r="AE255" t="s">
        <v>83</v>
      </c>
      <c r="AF255" t="s">
        <v>59</v>
      </c>
      <c r="AG255">
        <v>10</v>
      </c>
      <c r="AH255">
        <v>3</v>
      </c>
      <c r="AI255" s="2">
        <f t="shared" si="31"/>
        <v>1</v>
      </c>
      <c r="AJ255">
        <v>0</v>
      </c>
      <c r="AK255" s="2">
        <f t="shared" si="32"/>
        <v>0</v>
      </c>
      <c r="AL255">
        <v>0</v>
      </c>
      <c r="AM255" s="2">
        <f t="shared" si="33"/>
        <v>0</v>
      </c>
      <c r="AN255" t="s">
        <v>9</v>
      </c>
      <c r="AO255">
        <v>3</v>
      </c>
      <c r="AP255">
        <v>3</v>
      </c>
      <c r="AQ255">
        <v>6</v>
      </c>
      <c r="AR255" t="s">
        <v>15</v>
      </c>
      <c r="AS255">
        <v>4</v>
      </c>
      <c r="AT255">
        <v>3</v>
      </c>
      <c r="AU255">
        <v>2</v>
      </c>
      <c r="AV255">
        <v>1</v>
      </c>
      <c r="AW255">
        <v>1</v>
      </c>
      <c r="AX255">
        <v>0</v>
      </c>
      <c r="AY255"/>
      <c r="AZ255"/>
      <c r="BA255" t="s">
        <v>26</v>
      </c>
      <c r="BB255" t="s">
        <v>17</v>
      </c>
      <c r="BC255" s="9"/>
    </row>
    <row r="256" spans="1:55" x14ac:dyDescent="0.15">
      <c r="A256" t="s">
        <v>6</v>
      </c>
      <c r="B256" t="s">
        <v>2936</v>
      </c>
      <c r="C256" t="s">
        <v>2937</v>
      </c>
      <c r="D256">
        <v>2010</v>
      </c>
      <c r="E256" t="s">
        <v>8</v>
      </c>
      <c r="G256" s="12" t="s">
        <v>8</v>
      </c>
      <c r="H256">
        <v>6</v>
      </c>
      <c r="I256" t="s">
        <v>30</v>
      </c>
      <c r="J256" t="s">
        <v>46</v>
      </c>
      <c r="K256">
        <v>16.7</v>
      </c>
      <c r="L256">
        <v>6</v>
      </c>
      <c r="M256" s="2">
        <f t="shared" si="27"/>
        <v>1</v>
      </c>
      <c r="N256">
        <v>0</v>
      </c>
      <c r="O256" s="2">
        <f t="shared" si="28"/>
        <v>0</v>
      </c>
      <c r="P256">
        <v>0</v>
      </c>
      <c r="Q256" s="2">
        <f t="shared" si="29"/>
        <v>0</v>
      </c>
      <c r="R256" t="s">
        <v>13</v>
      </c>
      <c r="S256">
        <v>4</v>
      </c>
      <c r="T256" t="s">
        <v>63</v>
      </c>
      <c r="U256" t="s">
        <v>53</v>
      </c>
      <c r="V256">
        <v>13</v>
      </c>
      <c r="W256">
        <v>4</v>
      </c>
      <c r="X256" s="2">
        <f t="shared" si="34"/>
        <v>1</v>
      </c>
      <c r="Y256">
        <v>0</v>
      </c>
      <c r="Z256" s="2">
        <f t="shared" si="35"/>
        <v>0</v>
      </c>
      <c r="AA256">
        <v>0</v>
      </c>
      <c r="AB256" s="2">
        <f t="shared" si="30"/>
        <v>0</v>
      </c>
      <c r="AC256" t="s">
        <v>13</v>
      </c>
      <c r="AD256">
        <v>5</v>
      </c>
      <c r="AE256" t="s">
        <v>63</v>
      </c>
      <c r="AF256" t="s">
        <v>59</v>
      </c>
      <c r="AG256">
        <v>9.8000000000000007</v>
      </c>
      <c r="AH256">
        <v>5</v>
      </c>
      <c r="AI256" s="2">
        <f t="shared" si="31"/>
        <v>1</v>
      </c>
      <c r="AJ256">
        <v>0</v>
      </c>
      <c r="AK256" s="2">
        <f t="shared" si="32"/>
        <v>0</v>
      </c>
      <c r="AL256">
        <v>0</v>
      </c>
      <c r="AM256" s="2">
        <f t="shared" si="33"/>
        <v>0</v>
      </c>
      <c r="AN256" t="s">
        <v>13</v>
      </c>
      <c r="AO256">
        <v>5</v>
      </c>
      <c r="AP256">
        <v>5</v>
      </c>
      <c r="AQ256">
        <v>10</v>
      </c>
      <c r="AR256" t="s">
        <v>33</v>
      </c>
      <c r="AS256">
        <v>3</v>
      </c>
      <c r="AT256">
        <v>3</v>
      </c>
      <c r="AU256">
        <v>0</v>
      </c>
      <c r="AV256">
        <v>2</v>
      </c>
      <c r="AW256">
        <v>0</v>
      </c>
      <c r="AX256">
        <v>0</v>
      </c>
      <c r="AY256"/>
      <c r="AZ256"/>
      <c r="BA256" t="s">
        <v>26</v>
      </c>
      <c r="BB256" t="s">
        <v>17</v>
      </c>
      <c r="BC256" s="9"/>
    </row>
    <row r="257" spans="1:55" ht="13.5" customHeight="1" x14ac:dyDescent="0.15">
      <c r="A257" t="s">
        <v>6</v>
      </c>
      <c r="B257" t="s">
        <v>2934</v>
      </c>
      <c r="C257" t="s">
        <v>200</v>
      </c>
      <c r="D257">
        <v>2011</v>
      </c>
      <c r="E257" t="s">
        <v>8</v>
      </c>
      <c r="F257" t="s">
        <v>19</v>
      </c>
      <c r="G257" s="12" t="s">
        <v>8</v>
      </c>
      <c r="H257">
        <v>14</v>
      </c>
      <c r="I257" t="s">
        <v>40</v>
      </c>
      <c r="J257" t="s">
        <v>14</v>
      </c>
      <c r="K257">
        <v>13</v>
      </c>
      <c r="L257">
        <v>14</v>
      </c>
      <c r="M257" s="2">
        <f t="shared" si="27"/>
        <v>1</v>
      </c>
      <c r="N257">
        <v>1</v>
      </c>
      <c r="O257" s="2">
        <f t="shared" si="28"/>
        <v>7.1428571428571425E-2</v>
      </c>
      <c r="P257">
        <v>7</v>
      </c>
      <c r="Q257" s="2">
        <f t="shared" si="29"/>
        <v>0.5</v>
      </c>
      <c r="R257" t="s">
        <v>13</v>
      </c>
      <c r="S257">
        <v>14</v>
      </c>
      <c r="T257" t="s">
        <v>42</v>
      </c>
      <c r="U257" t="s">
        <v>59</v>
      </c>
      <c r="V257">
        <v>11</v>
      </c>
      <c r="W257">
        <v>14</v>
      </c>
      <c r="X257" s="2">
        <f t="shared" si="34"/>
        <v>1</v>
      </c>
      <c r="Y257">
        <v>0</v>
      </c>
      <c r="Z257" s="2">
        <f t="shared" si="35"/>
        <v>0</v>
      </c>
      <c r="AA257">
        <v>0</v>
      </c>
      <c r="AB257" s="2">
        <f t="shared" si="30"/>
        <v>0</v>
      </c>
      <c r="AC257" t="s">
        <v>13</v>
      </c>
      <c r="AD257">
        <v>8</v>
      </c>
      <c r="AE257" t="s">
        <v>133</v>
      </c>
      <c r="AF257" t="s">
        <v>59</v>
      </c>
      <c r="AG257">
        <v>6</v>
      </c>
      <c r="AH257">
        <v>8</v>
      </c>
      <c r="AI257" s="2">
        <f t="shared" si="31"/>
        <v>1</v>
      </c>
      <c r="AJ257">
        <v>0</v>
      </c>
      <c r="AK257" s="2">
        <f t="shared" si="32"/>
        <v>0</v>
      </c>
      <c r="AL257">
        <v>0</v>
      </c>
      <c r="AM257" s="2">
        <f t="shared" si="33"/>
        <v>0</v>
      </c>
      <c r="AN257" t="s">
        <v>35</v>
      </c>
      <c r="AO257">
        <v>27</v>
      </c>
      <c r="AP257">
        <v>3</v>
      </c>
      <c r="AQ257">
        <v>30</v>
      </c>
      <c r="AR257" t="s">
        <v>16</v>
      </c>
      <c r="AS257">
        <v>7</v>
      </c>
      <c r="AT257">
        <v>2</v>
      </c>
      <c r="AU257">
        <v>13</v>
      </c>
      <c r="AV257">
        <v>2</v>
      </c>
      <c r="AW257">
        <v>2</v>
      </c>
      <c r="AX257">
        <v>0</v>
      </c>
      <c r="AY257"/>
      <c r="AZ257"/>
      <c r="BA257" t="s">
        <v>17</v>
      </c>
      <c r="BB257" t="s">
        <v>17</v>
      </c>
      <c r="BC257" s="9"/>
    </row>
    <row r="258" spans="1:55" ht="13.5" customHeight="1" x14ac:dyDescent="0.15">
      <c r="A258" t="s">
        <v>6</v>
      </c>
      <c r="B258" t="s">
        <v>215</v>
      </c>
      <c r="C258" t="s">
        <v>10</v>
      </c>
      <c r="D258">
        <v>2012</v>
      </c>
      <c r="E258" t="s">
        <v>8</v>
      </c>
      <c r="F258" t="s">
        <v>19</v>
      </c>
      <c r="G258" s="12" t="s">
        <v>8</v>
      </c>
      <c r="H258">
        <v>5</v>
      </c>
      <c r="I258" t="s">
        <v>11</v>
      </c>
      <c r="J258" t="s">
        <v>53</v>
      </c>
      <c r="K258">
        <v>13</v>
      </c>
      <c r="L258">
        <v>5</v>
      </c>
      <c r="M258" s="2">
        <f t="shared" si="27"/>
        <v>1</v>
      </c>
      <c r="N258">
        <v>3</v>
      </c>
      <c r="O258" s="2">
        <f t="shared" si="28"/>
        <v>0.6</v>
      </c>
      <c r="P258">
        <v>2</v>
      </c>
      <c r="Q258" s="2">
        <f t="shared" si="29"/>
        <v>0.4</v>
      </c>
      <c r="R258" t="s">
        <v>35</v>
      </c>
      <c r="S258">
        <v>2</v>
      </c>
      <c r="T258" t="s">
        <v>31</v>
      </c>
      <c r="U258" t="s">
        <v>46</v>
      </c>
      <c r="V258">
        <v>17</v>
      </c>
      <c r="W258">
        <v>2</v>
      </c>
      <c r="X258" s="2">
        <f t="shared" si="34"/>
        <v>1</v>
      </c>
      <c r="Y258">
        <v>1</v>
      </c>
      <c r="Z258" s="2">
        <f t="shared" si="35"/>
        <v>0.5</v>
      </c>
      <c r="AA258">
        <v>0</v>
      </c>
      <c r="AB258" s="2">
        <f t="shared" si="30"/>
        <v>0</v>
      </c>
      <c r="AC258" t="s">
        <v>13</v>
      </c>
      <c r="AD258">
        <v>6</v>
      </c>
      <c r="AE258" t="s">
        <v>67</v>
      </c>
      <c r="AF258" t="s">
        <v>12</v>
      </c>
      <c r="AG258">
        <v>6</v>
      </c>
      <c r="AH258">
        <v>6</v>
      </c>
      <c r="AI258" s="2">
        <f t="shared" si="31"/>
        <v>1</v>
      </c>
      <c r="AJ258">
        <v>3</v>
      </c>
      <c r="AK258" s="2">
        <f t="shared" si="32"/>
        <v>0.5</v>
      </c>
      <c r="AL258">
        <v>2</v>
      </c>
      <c r="AM258" s="2">
        <f t="shared" si="33"/>
        <v>0.33333333333333331</v>
      </c>
      <c r="AN258" t="s">
        <v>35</v>
      </c>
      <c r="AO258">
        <v>9</v>
      </c>
      <c r="AP258">
        <v>1</v>
      </c>
      <c r="AQ258">
        <v>10</v>
      </c>
      <c r="AR258" t="s">
        <v>24</v>
      </c>
      <c r="AS258">
        <v>4</v>
      </c>
      <c r="AT258">
        <v>5</v>
      </c>
      <c r="AU258">
        <v>0</v>
      </c>
      <c r="AV258">
        <v>3</v>
      </c>
      <c r="AW258">
        <v>0</v>
      </c>
      <c r="AX258">
        <v>0</v>
      </c>
      <c r="AY258"/>
      <c r="AZ258"/>
      <c r="BA258" t="s">
        <v>26</v>
      </c>
      <c r="BB258" t="s">
        <v>17</v>
      </c>
      <c r="BC258" s="9"/>
    </row>
    <row r="259" spans="1:55" x14ac:dyDescent="0.15">
      <c r="A259" t="s">
        <v>6</v>
      </c>
      <c r="B259" t="s">
        <v>2920</v>
      </c>
      <c r="C259" t="s">
        <v>2921</v>
      </c>
      <c r="D259">
        <v>2013</v>
      </c>
      <c r="E259" t="s">
        <v>8</v>
      </c>
      <c r="G259" s="12" t="s">
        <v>8</v>
      </c>
      <c r="H259">
        <v>4</v>
      </c>
      <c r="I259" t="s">
        <v>63</v>
      </c>
      <c r="J259" t="s">
        <v>44</v>
      </c>
      <c r="K259">
        <v>9</v>
      </c>
      <c r="L259">
        <v>4</v>
      </c>
      <c r="M259" s="2">
        <f t="shared" si="27"/>
        <v>1</v>
      </c>
      <c r="N259">
        <v>0</v>
      </c>
      <c r="O259" s="2">
        <f t="shared" si="28"/>
        <v>0</v>
      </c>
      <c r="P259">
        <v>0</v>
      </c>
      <c r="Q259" s="2">
        <f t="shared" si="29"/>
        <v>0</v>
      </c>
      <c r="R259" t="s">
        <v>13</v>
      </c>
      <c r="S259">
        <v>0</v>
      </c>
      <c r="T259"/>
      <c r="U259"/>
      <c r="V259"/>
      <c r="W259"/>
      <c r="X259" s="2" t="str">
        <f t="shared" si="34"/>
        <v>－</v>
      </c>
      <c r="Y259"/>
      <c r="Z259" s="2" t="str">
        <f t="shared" si="35"/>
        <v>－</v>
      </c>
      <c r="AA259"/>
      <c r="AB259" s="2" t="str">
        <f t="shared" si="30"/>
        <v>－</v>
      </c>
      <c r="AC259" t="s">
        <v>8</v>
      </c>
      <c r="AD259">
        <v>3</v>
      </c>
      <c r="AE259" t="s">
        <v>67</v>
      </c>
      <c r="AF259" t="s">
        <v>22</v>
      </c>
      <c r="AG259">
        <v>10</v>
      </c>
      <c r="AH259">
        <v>3</v>
      </c>
      <c r="AI259" s="2">
        <f t="shared" si="31"/>
        <v>1</v>
      </c>
      <c r="AJ259">
        <v>2</v>
      </c>
      <c r="AK259" s="2">
        <f t="shared" si="32"/>
        <v>0.66666666666666663</v>
      </c>
      <c r="AL259">
        <v>0</v>
      </c>
      <c r="AM259" s="2">
        <f t="shared" si="33"/>
        <v>0</v>
      </c>
      <c r="AN259" t="s">
        <v>13</v>
      </c>
      <c r="AO259">
        <v>5</v>
      </c>
      <c r="AP259">
        <v>0</v>
      </c>
      <c r="AQ259">
        <v>5</v>
      </c>
      <c r="AR259" t="s">
        <v>33</v>
      </c>
      <c r="AS259">
        <v>6</v>
      </c>
      <c r="AT259">
        <v>2</v>
      </c>
      <c r="AU259">
        <v>0</v>
      </c>
      <c r="AV259">
        <v>2</v>
      </c>
      <c r="AW259">
        <v>0</v>
      </c>
      <c r="AX259"/>
      <c r="AY259"/>
      <c r="AZ259"/>
      <c r="BA259" t="s">
        <v>17</v>
      </c>
      <c r="BB259" t="s">
        <v>26</v>
      </c>
      <c r="BC259" s="9"/>
    </row>
    <row r="260" spans="1:55" x14ac:dyDescent="0.15">
      <c r="A260" t="s">
        <v>6</v>
      </c>
      <c r="B260" t="s">
        <v>238</v>
      </c>
      <c r="C260" t="s">
        <v>71</v>
      </c>
      <c r="D260">
        <v>1989</v>
      </c>
      <c r="E260" t="s">
        <v>8</v>
      </c>
      <c r="F260" t="s">
        <v>19</v>
      </c>
      <c r="G260" s="12" t="s">
        <v>25</v>
      </c>
      <c r="H260">
        <v>15</v>
      </c>
      <c r="I260" t="s">
        <v>46</v>
      </c>
      <c r="J260" t="s">
        <v>59</v>
      </c>
      <c r="K260">
        <v>8.8000000000000007</v>
      </c>
      <c r="L260">
        <v>15</v>
      </c>
      <c r="M260" s="2">
        <f t="shared" si="27"/>
        <v>1</v>
      </c>
      <c r="N260">
        <v>15</v>
      </c>
      <c r="O260" s="2">
        <f t="shared" si="28"/>
        <v>1</v>
      </c>
      <c r="P260">
        <v>10</v>
      </c>
      <c r="Q260" s="2">
        <f t="shared" si="29"/>
        <v>0.66666666666666663</v>
      </c>
      <c r="R260" t="s">
        <v>13</v>
      </c>
      <c r="S260">
        <v>2</v>
      </c>
      <c r="T260" t="s">
        <v>59</v>
      </c>
      <c r="U260" t="s">
        <v>59</v>
      </c>
      <c r="V260">
        <v>3</v>
      </c>
      <c r="W260">
        <v>2</v>
      </c>
      <c r="X260" s="2">
        <f t="shared" si="34"/>
        <v>1</v>
      </c>
      <c r="Y260">
        <v>2</v>
      </c>
      <c r="Z260" s="2">
        <f t="shared" si="35"/>
        <v>1</v>
      </c>
      <c r="AA260">
        <v>2</v>
      </c>
      <c r="AB260" s="2">
        <f t="shared" si="30"/>
        <v>1</v>
      </c>
      <c r="AC260" t="s">
        <v>13</v>
      </c>
      <c r="AD260">
        <v>0</v>
      </c>
      <c r="AE260"/>
      <c r="AF260"/>
      <c r="AG260"/>
      <c r="AH260"/>
      <c r="AI260" s="2" t="str">
        <f t="shared" si="31"/>
        <v>－</v>
      </c>
      <c r="AJ260"/>
      <c r="AK260" s="2" t="str">
        <f t="shared" si="32"/>
        <v>－</v>
      </c>
      <c r="AL260"/>
      <c r="AM260" s="2" t="str">
        <f t="shared" si="33"/>
        <v>－</v>
      </c>
      <c r="AN260" t="s">
        <v>8</v>
      </c>
      <c r="AO260">
        <v>17</v>
      </c>
      <c r="AP260">
        <v>0</v>
      </c>
      <c r="AQ260">
        <v>17</v>
      </c>
      <c r="AR260" t="s">
        <v>15</v>
      </c>
      <c r="AS260">
        <v>10</v>
      </c>
      <c r="AT260">
        <v>3</v>
      </c>
      <c r="AU260">
        <v>4</v>
      </c>
      <c r="AV260">
        <v>2</v>
      </c>
      <c r="AW260">
        <v>0</v>
      </c>
      <c r="AX260">
        <v>0</v>
      </c>
      <c r="AY260"/>
      <c r="AZ260"/>
      <c r="BA260" t="s">
        <v>26</v>
      </c>
      <c r="BB260" t="s">
        <v>17</v>
      </c>
      <c r="BC260" s="9"/>
    </row>
    <row r="261" spans="1:55" ht="13.5" customHeight="1" x14ac:dyDescent="0.15">
      <c r="A261" t="s">
        <v>6</v>
      </c>
      <c r="B261" t="s">
        <v>2919</v>
      </c>
      <c r="C261" t="s">
        <v>10</v>
      </c>
      <c r="D261">
        <v>2009</v>
      </c>
      <c r="E261" t="s">
        <v>8</v>
      </c>
      <c r="G261" s="12" t="s">
        <v>8</v>
      </c>
      <c r="H261">
        <v>3</v>
      </c>
      <c r="I261" t="s">
        <v>47</v>
      </c>
      <c r="J261" t="s">
        <v>41</v>
      </c>
      <c r="K261">
        <v>19</v>
      </c>
      <c r="L261">
        <v>3</v>
      </c>
      <c r="M261" s="2">
        <f t="shared" ref="M261:M324" si="36">IFERROR(L261/$H261,"－")</f>
        <v>1</v>
      </c>
      <c r="N261">
        <v>0</v>
      </c>
      <c r="O261" s="2">
        <f t="shared" ref="O261:O324" si="37">IFERROR(N261/$H261,"－")</f>
        <v>0</v>
      </c>
      <c r="P261">
        <v>0</v>
      </c>
      <c r="Q261" s="2">
        <f t="shared" ref="Q261:Q324" si="38">IFERROR(P261/$H261,"－")</f>
        <v>0</v>
      </c>
      <c r="R261" t="s">
        <v>13</v>
      </c>
      <c r="S261">
        <v>0</v>
      </c>
      <c r="T261"/>
      <c r="U261"/>
      <c r="V261"/>
      <c r="W261"/>
      <c r="X261" s="2" t="str">
        <f t="shared" si="34"/>
        <v>－</v>
      </c>
      <c r="Y261"/>
      <c r="Z261" s="2" t="str">
        <f t="shared" si="35"/>
        <v>－</v>
      </c>
      <c r="AA261"/>
      <c r="AB261" s="2" t="str">
        <f t="shared" si="30"/>
        <v>－</v>
      </c>
      <c r="AC261" t="s">
        <v>8</v>
      </c>
      <c r="AD261">
        <v>2</v>
      </c>
      <c r="AE261" t="s">
        <v>43</v>
      </c>
      <c r="AF261" t="s">
        <v>39</v>
      </c>
      <c r="AG261">
        <v>28</v>
      </c>
      <c r="AH261">
        <v>3</v>
      </c>
      <c r="AI261" s="2">
        <f t="shared" ref="AI261:AI324" si="39">IFERROR(AH261/$AD261,"－")</f>
        <v>1.5</v>
      </c>
      <c r="AJ261">
        <v>0</v>
      </c>
      <c r="AK261" s="2">
        <f t="shared" ref="AK261:AK324" si="40">IFERROR(AJ261/$AD261,"－")</f>
        <v>0</v>
      </c>
      <c r="AL261">
        <v>0</v>
      </c>
      <c r="AM261" s="2">
        <f t="shared" ref="AM261:AM324" si="41">IFERROR(AL261/$AD261,"－")</f>
        <v>0</v>
      </c>
      <c r="AN261" t="s">
        <v>13</v>
      </c>
      <c r="AO261">
        <v>3</v>
      </c>
      <c r="AP261">
        <v>1</v>
      </c>
      <c r="AQ261">
        <v>4</v>
      </c>
      <c r="AR261" t="s">
        <v>33</v>
      </c>
      <c r="AS261">
        <v>3</v>
      </c>
      <c r="AT261">
        <v>2</v>
      </c>
      <c r="AU261">
        <v>1</v>
      </c>
      <c r="AV261">
        <v>1</v>
      </c>
      <c r="AW261">
        <v>0</v>
      </c>
      <c r="AX261"/>
      <c r="AY261"/>
      <c r="AZ261"/>
      <c r="BA261" t="s">
        <v>26</v>
      </c>
      <c r="BB261" t="s">
        <v>26</v>
      </c>
      <c r="BC261" s="9"/>
    </row>
    <row r="262" spans="1:55" ht="13.5" customHeight="1" x14ac:dyDescent="0.15">
      <c r="A262" t="s">
        <v>6</v>
      </c>
      <c r="B262" t="s">
        <v>3620</v>
      </c>
      <c r="C262" t="s">
        <v>71</v>
      </c>
      <c r="D262">
        <v>2007</v>
      </c>
      <c r="E262" t="s">
        <v>8</v>
      </c>
      <c r="F262" t="s">
        <v>19</v>
      </c>
      <c r="G262" s="12" t="s">
        <v>25</v>
      </c>
      <c r="H262">
        <v>23</v>
      </c>
      <c r="I262" t="s">
        <v>32</v>
      </c>
      <c r="J262" t="s">
        <v>44</v>
      </c>
      <c r="K262">
        <v>4.7</v>
      </c>
      <c r="L262">
        <v>23</v>
      </c>
      <c r="M262" s="2">
        <f t="shared" si="36"/>
        <v>1</v>
      </c>
      <c r="N262">
        <v>23</v>
      </c>
      <c r="O262" s="2">
        <f t="shared" si="37"/>
        <v>1</v>
      </c>
      <c r="P262">
        <v>23</v>
      </c>
      <c r="Q262" s="2">
        <f t="shared" si="38"/>
        <v>1</v>
      </c>
      <c r="R262" t="s">
        <v>13</v>
      </c>
      <c r="S262">
        <v>4</v>
      </c>
      <c r="T262" t="s">
        <v>31</v>
      </c>
      <c r="U262" t="s">
        <v>14</v>
      </c>
      <c r="V262">
        <v>11.3</v>
      </c>
      <c r="W262">
        <v>4</v>
      </c>
      <c r="X262" s="2">
        <f t="shared" si="34"/>
        <v>1</v>
      </c>
      <c r="Y262">
        <v>3</v>
      </c>
      <c r="Z262" s="2">
        <f t="shared" si="35"/>
        <v>0.75</v>
      </c>
      <c r="AA262">
        <v>4</v>
      </c>
      <c r="AB262" s="2">
        <f t="shared" ref="AB262:AB325" si="42">IFERROR(AA262/$S262,"－")</f>
        <v>1</v>
      </c>
      <c r="AC262" t="s">
        <v>13</v>
      </c>
      <c r="AD262">
        <v>5</v>
      </c>
      <c r="AE262" t="s">
        <v>40</v>
      </c>
      <c r="AF262" t="s">
        <v>59</v>
      </c>
      <c r="AG262">
        <v>12.8</v>
      </c>
      <c r="AH262">
        <v>5</v>
      </c>
      <c r="AI262" s="2">
        <f t="shared" si="39"/>
        <v>1</v>
      </c>
      <c r="AJ262">
        <v>2</v>
      </c>
      <c r="AK262" s="2">
        <f t="shared" si="40"/>
        <v>0.4</v>
      </c>
      <c r="AL262">
        <v>5</v>
      </c>
      <c r="AM262" s="2">
        <f t="shared" si="41"/>
        <v>1</v>
      </c>
      <c r="AN262" t="s">
        <v>13</v>
      </c>
      <c r="AO262">
        <v>16</v>
      </c>
      <c r="AP262">
        <v>0</v>
      </c>
      <c r="AQ262">
        <v>16</v>
      </c>
      <c r="AR262" t="s">
        <v>24</v>
      </c>
      <c r="AS262">
        <v>7</v>
      </c>
      <c r="AT262">
        <v>6</v>
      </c>
      <c r="AU262">
        <v>2</v>
      </c>
      <c r="AV262">
        <v>3</v>
      </c>
      <c r="AW262">
        <v>0</v>
      </c>
      <c r="AX262">
        <v>0</v>
      </c>
      <c r="AY262"/>
      <c r="AZ262"/>
      <c r="BA262" t="s">
        <v>17</v>
      </c>
      <c r="BB262" t="s">
        <v>17</v>
      </c>
      <c r="BC262" s="9"/>
    </row>
    <row r="263" spans="1:55" x14ac:dyDescent="0.15">
      <c r="A263" t="s">
        <v>6</v>
      </c>
      <c r="B263" t="s">
        <v>3659</v>
      </c>
      <c r="C263" t="s">
        <v>4071</v>
      </c>
      <c r="D263">
        <v>2004</v>
      </c>
      <c r="E263" t="s">
        <v>8</v>
      </c>
      <c r="G263" s="12" t="s">
        <v>8</v>
      </c>
      <c r="H263">
        <v>13</v>
      </c>
      <c r="I263" t="s">
        <v>30</v>
      </c>
      <c r="J263" t="s">
        <v>83</v>
      </c>
      <c r="K263">
        <v>16</v>
      </c>
      <c r="L263">
        <v>13</v>
      </c>
      <c r="M263" s="2">
        <f t="shared" si="36"/>
        <v>1</v>
      </c>
      <c r="N263">
        <v>0</v>
      </c>
      <c r="O263" s="2">
        <f t="shared" si="37"/>
        <v>0</v>
      </c>
      <c r="P263">
        <v>0</v>
      </c>
      <c r="Q263" s="2">
        <f t="shared" si="38"/>
        <v>0</v>
      </c>
      <c r="R263" t="s">
        <v>35</v>
      </c>
      <c r="S263">
        <v>3</v>
      </c>
      <c r="T263" t="s">
        <v>21</v>
      </c>
      <c r="U263" t="s">
        <v>34</v>
      </c>
      <c r="V263">
        <v>19</v>
      </c>
      <c r="W263">
        <v>3</v>
      </c>
      <c r="X263" s="2">
        <f t="shared" ref="X263:X326" si="43">IFERROR(W263/$S263,"－")</f>
        <v>1</v>
      </c>
      <c r="Y263">
        <v>0</v>
      </c>
      <c r="Z263" s="2">
        <f t="shared" ref="Z263:Z326" si="44">IFERROR(Y263/$S263,"－")</f>
        <v>0</v>
      </c>
      <c r="AA263">
        <v>0</v>
      </c>
      <c r="AB263" s="2">
        <f t="shared" si="42"/>
        <v>0</v>
      </c>
      <c r="AC263" t="s">
        <v>35</v>
      </c>
      <c r="AD263">
        <v>3</v>
      </c>
      <c r="AE263" t="s">
        <v>63</v>
      </c>
      <c r="AF263" t="s">
        <v>32</v>
      </c>
      <c r="AG263">
        <v>13</v>
      </c>
      <c r="AH263">
        <v>3</v>
      </c>
      <c r="AI263" s="2">
        <f t="shared" si="39"/>
        <v>1</v>
      </c>
      <c r="AJ263">
        <v>0</v>
      </c>
      <c r="AK263" s="2">
        <f t="shared" si="40"/>
        <v>0</v>
      </c>
      <c r="AL263">
        <v>0</v>
      </c>
      <c r="AM263" s="2">
        <f t="shared" si="41"/>
        <v>0</v>
      </c>
      <c r="AN263" t="s">
        <v>35</v>
      </c>
      <c r="AO263">
        <v>24</v>
      </c>
      <c r="AP263">
        <v>0</v>
      </c>
      <c r="AQ263">
        <v>24</v>
      </c>
      <c r="AR263" t="s">
        <v>15</v>
      </c>
      <c r="AS263">
        <v>7</v>
      </c>
      <c r="AT263">
        <v>2</v>
      </c>
      <c r="AU263">
        <v>2</v>
      </c>
      <c r="AV263">
        <v>1</v>
      </c>
      <c r="AW263">
        <v>2</v>
      </c>
      <c r="AX263">
        <v>0</v>
      </c>
      <c r="AY263"/>
      <c r="AZ263"/>
      <c r="BA263" t="s">
        <v>26</v>
      </c>
      <c r="BB263" t="s">
        <v>26</v>
      </c>
      <c r="BC263" s="9"/>
    </row>
    <row r="264" spans="1:55" x14ac:dyDescent="0.15">
      <c r="A264" t="s">
        <v>6</v>
      </c>
      <c r="B264" t="s">
        <v>2944</v>
      </c>
      <c r="C264" t="s">
        <v>71</v>
      </c>
      <c r="D264">
        <v>2007</v>
      </c>
      <c r="E264" t="s">
        <v>8</v>
      </c>
      <c r="G264" s="12" t="s">
        <v>8</v>
      </c>
      <c r="H264">
        <v>13</v>
      </c>
      <c r="I264" t="s">
        <v>39</v>
      </c>
      <c r="J264" t="s">
        <v>44</v>
      </c>
      <c r="K264">
        <v>9</v>
      </c>
      <c r="L264">
        <v>13</v>
      </c>
      <c r="M264" s="2">
        <f t="shared" si="36"/>
        <v>1</v>
      </c>
      <c r="N264">
        <v>13</v>
      </c>
      <c r="O264" s="2">
        <f t="shared" si="37"/>
        <v>1</v>
      </c>
      <c r="P264">
        <v>9</v>
      </c>
      <c r="Q264" s="2">
        <f t="shared" si="38"/>
        <v>0.69230769230769229</v>
      </c>
      <c r="R264" t="s">
        <v>13</v>
      </c>
      <c r="S264">
        <v>0</v>
      </c>
      <c r="T264"/>
      <c r="U264"/>
      <c r="V264"/>
      <c r="W264"/>
      <c r="X264" s="2" t="str">
        <f t="shared" si="43"/>
        <v>－</v>
      </c>
      <c r="Y264"/>
      <c r="Z264" s="2" t="str">
        <f t="shared" si="44"/>
        <v>－</v>
      </c>
      <c r="AA264"/>
      <c r="AB264" s="2" t="str">
        <f t="shared" si="42"/>
        <v>－</v>
      </c>
      <c r="AC264" t="s">
        <v>8</v>
      </c>
      <c r="AD264">
        <v>3</v>
      </c>
      <c r="AE264" t="s">
        <v>67</v>
      </c>
      <c r="AF264" t="s">
        <v>22</v>
      </c>
      <c r="AG264">
        <v>10</v>
      </c>
      <c r="AH264">
        <v>3</v>
      </c>
      <c r="AI264" s="2">
        <f t="shared" si="39"/>
        <v>1</v>
      </c>
      <c r="AJ264">
        <v>3</v>
      </c>
      <c r="AK264" s="2">
        <f t="shared" si="40"/>
        <v>1</v>
      </c>
      <c r="AL264">
        <v>0</v>
      </c>
      <c r="AM264" s="2">
        <f t="shared" si="41"/>
        <v>0</v>
      </c>
      <c r="AN264" t="s">
        <v>13</v>
      </c>
      <c r="AO264">
        <v>11</v>
      </c>
      <c r="AP264">
        <v>0</v>
      </c>
      <c r="AQ264">
        <v>11</v>
      </c>
      <c r="AR264" t="s">
        <v>15</v>
      </c>
      <c r="AS264">
        <v>5</v>
      </c>
      <c r="AT264">
        <v>4</v>
      </c>
      <c r="AU264">
        <v>1</v>
      </c>
      <c r="AV264">
        <v>1</v>
      </c>
      <c r="AW264">
        <v>0</v>
      </c>
      <c r="AX264">
        <v>0</v>
      </c>
      <c r="AY264"/>
      <c r="AZ264"/>
      <c r="BA264" t="s">
        <v>17</v>
      </c>
      <c r="BB264" t="s">
        <v>17</v>
      </c>
      <c r="BC264" s="9"/>
    </row>
    <row r="265" spans="1:55" ht="13.5" customHeight="1" x14ac:dyDescent="0.15">
      <c r="A265" t="s">
        <v>6</v>
      </c>
      <c r="B265" t="s">
        <v>3659</v>
      </c>
      <c r="C265" t="s">
        <v>235</v>
      </c>
      <c r="D265">
        <v>2004</v>
      </c>
      <c r="E265" t="s">
        <v>8</v>
      </c>
      <c r="G265" s="12" t="s">
        <v>8</v>
      </c>
      <c r="H265">
        <v>10</v>
      </c>
      <c r="I265" t="s">
        <v>21</v>
      </c>
      <c r="J265" t="s">
        <v>63</v>
      </c>
      <c r="K265">
        <v>18</v>
      </c>
      <c r="L265">
        <v>10</v>
      </c>
      <c r="M265" s="2">
        <f t="shared" si="36"/>
        <v>1</v>
      </c>
      <c r="N265">
        <v>0</v>
      </c>
      <c r="O265" s="2">
        <f t="shared" si="37"/>
        <v>0</v>
      </c>
      <c r="P265">
        <v>0</v>
      </c>
      <c r="Q265" s="2">
        <f t="shared" si="38"/>
        <v>0</v>
      </c>
      <c r="R265" t="s">
        <v>35</v>
      </c>
      <c r="S265">
        <v>10</v>
      </c>
      <c r="T265" t="s">
        <v>40</v>
      </c>
      <c r="U265" t="s">
        <v>34</v>
      </c>
      <c r="V265">
        <v>20</v>
      </c>
      <c r="W265">
        <v>10</v>
      </c>
      <c r="X265" s="2">
        <f t="shared" si="43"/>
        <v>1</v>
      </c>
      <c r="Y265">
        <v>0</v>
      </c>
      <c r="Z265" s="2">
        <f t="shared" si="44"/>
        <v>0</v>
      </c>
      <c r="AA265">
        <v>0</v>
      </c>
      <c r="AB265" s="2">
        <f t="shared" si="42"/>
        <v>0</v>
      </c>
      <c r="AC265" t="s">
        <v>35</v>
      </c>
      <c r="AD265">
        <v>5</v>
      </c>
      <c r="AE265" t="s">
        <v>11</v>
      </c>
      <c r="AF265" t="s">
        <v>67</v>
      </c>
      <c r="AG265">
        <v>16</v>
      </c>
      <c r="AH265">
        <v>5</v>
      </c>
      <c r="AI265" s="2">
        <f t="shared" si="39"/>
        <v>1</v>
      </c>
      <c r="AJ265">
        <v>0</v>
      </c>
      <c r="AK265" s="2">
        <f t="shared" si="40"/>
        <v>0</v>
      </c>
      <c r="AL265">
        <v>0</v>
      </c>
      <c r="AM265" s="2">
        <f t="shared" si="41"/>
        <v>0</v>
      </c>
      <c r="AN265" t="s">
        <v>35</v>
      </c>
      <c r="AO265">
        <v>33</v>
      </c>
      <c r="AP265">
        <v>0</v>
      </c>
      <c r="AQ265">
        <v>33</v>
      </c>
      <c r="AR265" t="s">
        <v>15</v>
      </c>
      <c r="AS265">
        <v>7</v>
      </c>
      <c r="AT265">
        <v>2</v>
      </c>
      <c r="AU265">
        <v>1</v>
      </c>
      <c r="AV265">
        <v>1</v>
      </c>
      <c r="AW265">
        <v>1</v>
      </c>
      <c r="AX265">
        <v>0</v>
      </c>
      <c r="AY265"/>
      <c r="AZ265"/>
      <c r="BA265" t="s">
        <v>26</v>
      </c>
      <c r="BB265" t="s">
        <v>26</v>
      </c>
      <c r="BC265" s="9"/>
    </row>
    <row r="266" spans="1:55" ht="13.5" customHeight="1" x14ac:dyDescent="0.15">
      <c r="A266" t="s">
        <v>6</v>
      </c>
      <c r="B266" t="s">
        <v>3661</v>
      </c>
      <c r="C266" t="s">
        <v>71</v>
      </c>
      <c r="D266">
        <v>1995</v>
      </c>
      <c r="E266" t="s">
        <v>8</v>
      </c>
      <c r="F266" t="s">
        <v>19</v>
      </c>
      <c r="G266" s="12" t="s">
        <v>8</v>
      </c>
      <c r="H266">
        <v>17</v>
      </c>
      <c r="I266" t="s">
        <v>40</v>
      </c>
      <c r="J266" t="s">
        <v>44</v>
      </c>
      <c r="K266">
        <v>13</v>
      </c>
      <c r="L266">
        <v>20</v>
      </c>
      <c r="M266" s="2">
        <f t="shared" si="36"/>
        <v>1.1764705882352942</v>
      </c>
      <c r="N266">
        <v>0</v>
      </c>
      <c r="O266" s="2">
        <f t="shared" si="37"/>
        <v>0</v>
      </c>
      <c r="P266">
        <v>14</v>
      </c>
      <c r="Q266" s="2">
        <f t="shared" si="38"/>
        <v>0.82352941176470584</v>
      </c>
      <c r="R266" t="s">
        <v>13</v>
      </c>
      <c r="S266">
        <v>2</v>
      </c>
      <c r="T266" t="s">
        <v>31</v>
      </c>
      <c r="U266" t="s">
        <v>31</v>
      </c>
      <c r="V266">
        <v>21</v>
      </c>
      <c r="W266">
        <v>2</v>
      </c>
      <c r="X266" s="2">
        <f t="shared" si="43"/>
        <v>1</v>
      </c>
      <c r="Y266">
        <v>0</v>
      </c>
      <c r="Z266" s="2">
        <f t="shared" si="44"/>
        <v>0</v>
      </c>
      <c r="AA266">
        <v>0</v>
      </c>
      <c r="AB266" s="2">
        <f t="shared" si="42"/>
        <v>0</v>
      </c>
      <c r="AC266" t="s">
        <v>13</v>
      </c>
      <c r="AD266">
        <v>1</v>
      </c>
      <c r="AE266" t="s">
        <v>39</v>
      </c>
      <c r="AF266" t="s">
        <v>39</v>
      </c>
      <c r="AG266">
        <v>26</v>
      </c>
      <c r="AH266">
        <v>1</v>
      </c>
      <c r="AI266" s="2">
        <f t="shared" si="39"/>
        <v>1</v>
      </c>
      <c r="AJ266">
        <v>0</v>
      </c>
      <c r="AK266" s="2">
        <f t="shared" si="40"/>
        <v>0</v>
      </c>
      <c r="AL266">
        <v>0</v>
      </c>
      <c r="AM266" s="2">
        <f t="shared" si="41"/>
        <v>0</v>
      </c>
      <c r="AN266" t="s">
        <v>13</v>
      </c>
      <c r="AO266">
        <v>21</v>
      </c>
      <c r="AP266">
        <v>0</v>
      </c>
      <c r="AQ266">
        <v>21</v>
      </c>
      <c r="AR266" t="s">
        <v>15</v>
      </c>
      <c r="AS266">
        <v>5</v>
      </c>
      <c r="AT266">
        <v>2</v>
      </c>
      <c r="AU266">
        <v>1</v>
      </c>
      <c r="AV266">
        <v>1</v>
      </c>
      <c r="AW266">
        <v>0</v>
      </c>
      <c r="AX266">
        <v>0.4</v>
      </c>
      <c r="AY266"/>
      <c r="AZ266"/>
      <c r="BA266" t="s">
        <v>26</v>
      </c>
      <c r="BB266" t="s">
        <v>26</v>
      </c>
      <c r="BC266" s="9"/>
    </row>
    <row r="267" spans="1:55" x14ac:dyDescent="0.15">
      <c r="A267" t="s">
        <v>6</v>
      </c>
      <c r="B267" t="s">
        <v>4231</v>
      </c>
      <c r="C267" t="s">
        <v>199</v>
      </c>
      <c r="D267">
        <v>1991</v>
      </c>
      <c r="E267" t="s">
        <v>8</v>
      </c>
      <c r="F267" t="s">
        <v>19</v>
      </c>
      <c r="G267" s="12" t="s">
        <v>25</v>
      </c>
      <c r="H267">
        <v>12</v>
      </c>
      <c r="I267" t="s">
        <v>30</v>
      </c>
      <c r="J267" t="s">
        <v>59</v>
      </c>
      <c r="K267">
        <v>10.1</v>
      </c>
      <c r="L267">
        <v>12</v>
      </c>
      <c r="M267" s="2">
        <f t="shared" si="36"/>
        <v>1</v>
      </c>
      <c r="N267">
        <v>12</v>
      </c>
      <c r="O267" s="2">
        <f t="shared" si="37"/>
        <v>1</v>
      </c>
      <c r="P267">
        <v>6</v>
      </c>
      <c r="Q267" s="2">
        <f t="shared" si="38"/>
        <v>0.5</v>
      </c>
      <c r="R267" t="s">
        <v>13</v>
      </c>
      <c r="S267">
        <v>6</v>
      </c>
      <c r="T267" t="s">
        <v>36</v>
      </c>
      <c r="U267" t="s">
        <v>12</v>
      </c>
      <c r="V267">
        <v>16.5</v>
      </c>
      <c r="W267">
        <v>6</v>
      </c>
      <c r="X267" s="2">
        <f t="shared" si="43"/>
        <v>1</v>
      </c>
      <c r="Y267">
        <v>6</v>
      </c>
      <c r="Z267" s="2">
        <f t="shared" si="44"/>
        <v>1</v>
      </c>
      <c r="AA267">
        <v>1</v>
      </c>
      <c r="AB267" s="2">
        <f t="shared" si="42"/>
        <v>0.16666666666666666</v>
      </c>
      <c r="AC267" t="s">
        <v>13</v>
      </c>
      <c r="AD267">
        <v>5</v>
      </c>
      <c r="AE267" t="s">
        <v>40</v>
      </c>
      <c r="AF267" t="s">
        <v>48</v>
      </c>
      <c r="AG267">
        <v>17.8</v>
      </c>
      <c r="AH267">
        <v>5</v>
      </c>
      <c r="AI267" s="2">
        <f t="shared" si="39"/>
        <v>1</v>
      </c>
      <c r="AJ267">
        <v>5</v>
      </c>
      <c r="AK267" s="2">
        <f t="shared" si="40"/>
        <v>1</v>
      </c>
      <c r="AL267">
        <v>0</v>
      </c>
      <c r="AM267" s="2">
        <f t="shared" si="41"/>
        <v>0</v>
      </c>
      <c r="AN267" t="s">
        <v>13</v>
      </c>
      <c r="AO267">
        <v>15</v>
      </c>
      <c r="AP267">
        <v>0</v>
      </c>
      <c r="AQ267">
        <v>15</v>
      </c>
      <c r="AR267" t="s">
        <v>24</v>
      </c>
      <c r="AS267">
        <v>4</v>
      </c>
      <c r="AT267">
        <v>4</v>
      </c>
      <c r="AU267">
        <v>1</v>
      </c>
      <c r="AV267">
        <v>1</v>
      </c>
      <c r="AW267">
        <v>1</v>
      </c>
      <c r="AX267">
        <v>2</v>
      </c>
      <c r="AY267"/>
      <c r="AZ267"/>
      <c r="BA267" t="s">
        <v>26</v>
      </c>
      <c r="BB267" t="s">
        <v>17</v>
      </c>
      <c r="BC267" s="9"/>
    </row>
    <row r="268" spans="1:55" x14ac:dyDescent="0.15">
      <c r="A268" t="s">
        <v>6</v>
      </c>
      <c r="B268" t="s">
        <v>3659</v>
      </c>
      <c r="C268" t="s">
        <v>103</v>
      </c>
      <c r="D268">
        <v>2004</v>
      </c>
      <c r="E268" t="s">
        <v>8</v>
      </c>
      <c r="G268" s="12" t="s">
        <v>8</v>
      </c>
      <c r="H268">
        <v>18</v>
      </c>
      <c r="I268" t="s">
        <v>36</v>
      </c>
      <c r="J268" t="s">
        <v>63</v>
      </c>
      <c r="K268">
        <v>19</v>
      </c>
      <c r="L268">
        <v>18</v>
      </c>
      <c r="M268" s="2">
        <f t="shared" si="36"/>
        <v>1</v>
      </c>
      <c r="N268">
        <v>0</v>
      </c>
      <c r="O268" s="2">
        <f t="shared" si="37"/>
        <v>0</v>
      </c>
      <c r="P268">
        <v>0</v>
      </c>
      <c r="Q268" s="2">
        <f t="shared" si="38"/>
        <v>0</v>
      </c>
      <c r="R268" t="s">
        <v>35</v>
      </c>
      <c r="S268">
        <v>7</v>
      </c>
      <c r="T268" t="s">
        <v>40</v>
      </c>
      <c r="U268" t="s">
        <v>63</v>
      </c>
      <c r="V268">
        <v>19</v>
      </c>
      <c r="W268">
        <v>7</v>
      </c>
      <c r="X268" s="2">
        <f t="shared" si="43"/>
        <v>1</v>
      </c>
      <c r="Y268">
        <v>0</v>
      </c>
      <c r="Z268" s="2">
        <f t="shared" si="44"/>
        <v>0</v>
      </c>
      <c r="AA268">
        <v>0</v>
      </c>
      <c r="AB268" s="2">
        <f t="shared" si="42"/>
        <v>0</v>
      </c>
      <c r="AC268" t="s">
        <v>35</v>
      </c>
      <c r="AD268">
        <v>0</v>
      </c>
      <c r="AE268"/>
      <c r="AF268"/>
      <c r="AG268"/>
      <c r="AH268"/>
      <c r="AI268" s="2" t="str">
        <f t="shared" si="39"/>
        <v>－</v>
      </c>
      <c r="AJ268"/>
      <c r="AK268" s="2" t="str">
        <f t="shared" si="40"/>
        <v>－</v>
      </c>
      <c r="AL268"/>
      <c r="AM268" s="2" t="str">
        <f t="shared" si="41"/>
        <v>－</v>
      </c>
      <c r="AN268" t="s">
        <v>8</v>
      </c>
      <c r="AO268">
        <v>31</v>
      </c>
      <c r="AP268">
        <v>0</v>
      </c>
      <c r="AQ268">
        <v>31</v>
      </c>
      <c r="AR268" t="s">
        <v>15</v>
      </c>
      <c r="AS268">
        <v>7</v>
      </c>
      <c r="AT268">
        <v>2</v>
      </c>
      <c r="AU268">
        <v>2</v>
      </c>
      <c r="AV268">
        <v>1</v>
      </c>
      <c r="AW268">
        <v>1</v>
      </c>
      <c r="AX268">
        <v>0</v>
      </c>
      <c r="AY268"/>
      <c r="AZ268"/>
      <c r="BA268" t="s">
        <v>26</v>
      </c>
      <c r="BB268" t="s">
        <v>26</v>
      </c>
      <c r="BC268" s="9"/>
    </row>
    <row r="269" spans="1:55" ht="13.5" customHeight="1" x14ac:dyDescent="0.15">
      <c r="A269" t="s">
        <v>6</v>
      </c>
      <c r="B269" t="s">
        <v>251</v>
      </c>
      <c r="C269" t="s">
        <v>71</v>
      </c>
      <c r="D269">
        <v>1998</v>
      </c>
      <c r="E269" t="s">
        <v>8</v>
      </c>
      <c r="F269" t="s">
        <v>19</v>
      </c>
      <c r="G269" s="12" t="s">
        <v>37</v>
      </c>
      <c r="H269">
        <v>4</v>
      </c>
      <c r="I269" t="s">
        <v>39</v>
      </c>
      <c r="J269" t="s">
        <v>38</v>
      </c>
      <c r="K269">
        <v>16</v>
      </c>
      <c r="L269">
        <v>3</v>
      </c>
      <c r="M269" s="2">
        <f t="shared" si="36"/>
        <v>0.75</v>
      </c>
      <c r="N269">
        <v>0</v>
      </c>
      <c r="O269" s="2">
        <f t="shared" si="37"/>
        <v>0</v>
      </c>
      <c r="P269">
        <v>0</v>
      </c>
      <c r="Q269" s="2">
        <f t="shared" si="38"/>
        <v>0</v>
      </c>
      <c r="R269" t="s">
        <v>13</v>
      </c>
      <c r="S269">
        <v>2</v>
      </c>
      <c r="T269" t="s">
        <v>39</v>
      </c>
      <c r="U269" t="s">
        <v>30</v>
      </c>
      <c r="V269">
        <v>24</v>
      </c>
      <c r="W269">
        <v>2</v>
      </c>
      <c r="X269" s="2">
        <f t="shared" si="43"/>
        <v>1</v>
      </c>
      <c r="Y269">
        <v>0</v>
      </c>
      <c r="Z269" s="2">
        <f t="shared" si="44"/>
        <v>0</v>
      </c>
      <c r="AA269">
        <v>0</v>
      </c>
      <c r="AB269" s="2">
        <f t="shared" si="42"/>
        <v>0</v>
      </c>
      <c r="AC269" t="s">
        <v>13</v>
      </c>
      <c r="AD269">
        <v>1</v>
      </c>
      <c r="AE269" t="s">
        <v>36</v>
      </c>
      <c r="AF269" t="s">
        <v>36</v>
      </c>
      <c r="AG269">
        <v>26</v>
      </c>
      <c r="AH269">
        <v>1</v>
      </c>
      <c r="AI269" s="2">
        <f t="shared" si="39"/>
        <v>1</v>
      </c>
      <c r="AJ269">
        <v>0</v>
      </c>
      <c r="AK269" s="2">
        <f t="shared" si="40"/>
        <v>0</v>
      </c>
      <c r="AL269">
        <v>0</v>
      </c>
      <c r="AM269" s="2">
        <f t="shared" si="41"/>
        <v>0</v>
      </c>
      <c r="AN269" t="s">
        <v>13</v>
      </c>
      <c r="AO269">
        <v>4</v>
      </c>
      <c r="AP269">
        <v>0</v>
      </c>
      <c r="AQ269">
        <v>4</v>
      </c>
      <c r="AR269" t="s">
        <v>15</v>
      </c>
      <c r="AS269">
        <v>13</v>
      </c>
      <c r="AT269">
        <v>2</v>
      </c>
      <c r="AU269">
        <v>0</v>
      </c>
      <c r="AV269">
        <v>1</v>
      </c>
      <c r="AW269">
        <v>0</v>
      </c>
      <c r="AX269"/>
      <c r="AY269">
        <v>60</v>
      </c>
      <c r="AZ269"/>
      <c r="BA269" t="s">
        <v>17</v>
      </c>
      <c r="BB269" t="s">
        <v>17</v>
      </c>
      <c r="BC269" s="9"/>
    </row>
    <row r="270" spans="1:55" ht="13.5" customHeight="1" x14ac:dyDescent="0.15">
      <c r="A270" t="s">
        <v>6</v>
      </c>
      <c r="B270" t="s">
        <v>252</v>
      </c>
      <c r="C270" t="s">
        <v>71</v>
      </c>
      <c r="D270">
        <v>1997</v>
      </c>
      <c r="E270" t="s">
        <v>8</v>
      </c>
      <c r="G270" s="12" t="s">
        <v>25</v>
      </c>
      <c r="H270">
        <v>0</v>
      </c>
      <c r="I270"/>
      <c r="K270"/>
      <c r="L270"/>
      <c r="M270" s="2" t="str">
        <f t="shared" si="36"/>
        <v>－</v>
      </c>
      <c r="N270"/>
      <c r="O270" s="2" t="str">
        <f t="shared" si="37"/>
        <v>－</v>
      </c>
      <c r="P270"/>
      <c r="Q270" s="2" t="str">
        <f t="shared" si="38"/>
        <v>－</v>
      </c>
      <c r="R270" t="s">
        <v>8</v>
      </c>
      <c r="S270">
        <v>1</v>
      </c>
      <c r="T270" t="s">
        <v>59</v>
      </c>
      <c r="U270" t="s">
        <v>59</v>
      </c>
      <c r="V270">
        <v>4</v>
      </c>
      <c r="W270">
        <v>1</v>
      </c>
      <c r="X270" s="2">
        <f t="shared" si="43"/>
        <v>1</v>
      </c>
      <c r="Y270">
        <v>0</v>
      </c>
      <c r="Z270" s="2">
        <f t="shared" si="44"/>
        <v>0</v>
      </c>
      <c r="AA270">
        <v>1</v>
      </c>
      <c r="AB270" s="2">
        <f t="shared" si="42"/>
        <v>1</v>
      </c>
      <c r="AC270" t="s">
        <v>35</v>
      </c>
      <c r="AD270">
        <v>3</v>
      </c>
      <c r="AE270" t="s">
        <v>133</v>
      </c>
      <c r="AF270" t="s">
        <v>12</v>
      </c>
      <c r="AG270">
        <v>5</v>
      </c>
      <c r="AH270">
        <v>3</v>
      </c>
      <c r="AI270" s="2">
        <f t="shared" si="39"/>
        <v>1</v>
      </c>
      <c r="AJ270">
        <v>0</v>
      </c>
      <c r="AK270" s="2">
        <f t="shared" si="40"/>
        <v>0</v>
      </c>
      <c r="AL270">
        <v>1</v>
      </c>
      <c r="AM270" s="2">
        <f t="shared" si="41"/>
        <v>0.33333333333333331</v>
      </c>
      <c r="AN270" t="s">
        <v>35</v>
      </c>
      <c r="AO270">
        <v>3</v>
      </c>
      <c r="AP270">
        <v>3</v>
      </c>
      <c r="AQ270">
        <v>6</v>
      </c>
      <c r="AR270" t="s">
        <v>15</v>
      </c>
      <c r="AS270">
        <v>15</v>
      </c>
      <c r="AT270">
        <v>4</v>
      </c>
      <c r="AU270">
        <v>1</v>
      </c>
      <c r="AV270">
        <v>2</v>
      </c>
      <c r="AW270">
        <v>0</v>
      </c>
      <c r="AX270">
        <v>0</v>
      </c>
      <c r="AY270"/>
      <c r="AZ270"/>
      <c r="BA270" t="s">
        <v>26</v>
      </c>
      <c r="BB270" t="s">
        <v>17</v>
      </c>
      <c r="BC270" s="9"/>
    </row>
    <row r="271" spans="1:55" x14ac:dyDescent="0.15">
      <c r="A271" t="s">
        <v>6</v>
      </c>
      <c r="B271" t="s">
        <v>253</v>
      </c>
      <c r="C271" t="s">
        <v>71</v>
      </c>
      <c r="D271">
        <v>1998</v>
      </c>
      <c r="E271" t="s">
        <v>8</v>
      </c>
      <c r="F271" t="s">
        <v>19</v>
      </c>
      <c r="G271" s="12" t="s">
        <v>25</v>
      </c>
      <c r="H271">
        <v>2</v>
      </c>
      <c r="I271" t="s">
        <v>30</v>
      </c>
      <c r="J271" t="s">
        <v>38</v>
      </c>
      <c r="K271">
        <v>15</v>
      </c>
      <c r="L271">
        <v>2</v>
      </c>
      <c r="M271" s="2">
        <f t="shared" si="36"/>
        <v>1</v>
      </c>
      <c r="N271">
        <v>2</v>
      </c>
      <c r="O271" s="2">
        <f t="shared" si="37"/>
        <v>1</v>
      </c>
      <c r="P271">
        <v>1</v>
      </c>
      <c r="Q271" s="2">
        <f t="shared" si="38"/>
        <v>0.5</v>
      </c>
      <c r="R271" t="s">
        <v>13</v>
      </c>
      <c r="S271">
        <v>0</v>
      </c>
      <c r="T271"/>
      <c r="U271"/>
      <c r="V271"/>
      <c r="W271"/>
      <c r="X271" s="2" t="str">
        <f t="shared" si="43"/>
        <v>－</v>
      </c>
      <c r="Y271"/>
      <c r="Z271" s="2" t="str">
        <f t="shared" si="44"/>
        <v>－</v>
      </c>
      <c r="AA271"/>
      <c r="AB271" s="2" t="str">
        <f t="shared" si="42"/>
        <v>－</v>
      </c>
      <c r="AC271" t="s">
        <v>8</v>
      </c>
      <c r="AD271">
        <v>4</v>
      </c>
      <c r="AE271" t="s">
        <v>23</v>
      </c>
      <c r="AF271" t="s">
        <v>63</v>
      </c>
      <c r="AG271">
        <v>17</v>
      </c>
      <c r="AH271">
        <v>4</v>
      </c>
      <c r="AI271" s="2">
        <f t="shared" si="39"/>
        <v>1</v>
      </c>
      <c r="AJ271">
        <v>4</v>
      </c>
      <c r="AK271" s="2">
        <f t="shared" si="40"/>
        <v>1</v>
      </c>
      <c r="AL271">
        <v>0</v>
      </c>
      <c r="AM271" s="2">
        <f t="shared" si="41"/>
        <v>0</v>
      </c>
      <c r="AN271" t="s">
        <v>13</v>
      </c>
      <c r="AO271">
        <v>7</v>
      </c>
      <c r="AP271">
        <v>0</v>
      </c>
      <c r="AQ271">
        <v>7</v>
      </c>
      <c r="AR271" t="s">
        <v>24</v>
      </c>
      <c r="AS271">
        <v>15</v>
      </c>
      <c r="AT271">
        <v>2</v>
      </c>
      <c r="AU271">
        <v>3</v>
      </c>
      <c r="AV271">
        <v>1</v>
      </c>
      <c r="AW271">
        <v>1</v>
      </c>
      <c r="AX271">
        <v>0</v>
      </c>
      <c r="AY271"/>
      <c r="AZ271"/>
      <c r="BA271" t="s">
        <v>17</v>
      </c>
      <c r="BB271" t="s">
        <v>17</v>
      </c>
      <c r="BC271" s="9"/>
    </row>
    <row r="272" spans="1:55" x14ac:dyDescent="0.15">
      <c r="A272" t="s">
        <v>6</v>
      </c>
      <c r="B272" t="s">
        <v>254</v>
      </c>
      <c r="C272" t="s">
        <v>71</v>
      </c>
      <c r="D272">
        <v>1999</v>
      </c>
      <c r="E272" t="s">
        <v>8</v>
      </c>
      <c r="F272" t="s">
        <v>19</v>
      </c>
      <c r="G272" s="12" t="s">
        <v>25</v>
      </c>
      <c r="H272">
        <v>4</v>
      </c>
      <c r="I272" t="s">
        <v>38</v>
      </c>
      <c r="J272" t="s">
        <v>3610</v>
      </c>
      <c r="K272">
        <v>4</v>
      </c>
      <c r="L272">
        <v>4</v>
      </c>
      <c r="M272" s="2">
        <f t="shared" si="36"/>
        <v>1</v>
      </c>
      <c r="N272">
        <v>0</v>
      </c>
      <c r="O272" s="2">
        <f t="shared" si="37"/>
        <v>0</v>
      </c>
      <c r="P272">
        <v>4</v>
      </c>
      <c r="Q272" s="2">
        <f t="shared" si="38"/>
        <v>1</v>
      </c>
      <c r="R272" t="s">
        <v>35</v>
      </c>
      <c r="S272">
        <v>3</v>
      </c>
      <c r="T272" t="s">
        <v>49</v>
      </c>
      <c r="U272" t="s">
        <v>59</v>
      </c>
      <c r="V272">
        <v>9</v>
      </c>
      <c r="W272">
        <v>3</v>
      </c>
      <c r="X272" s="2">
        <f t="shared" si="43"/>
        <v>1</v>
      </c>
      <c r="Y272">
        <v>0</v>
      </c>
      <c r="Z272" s="2">
        <f t="shared" si="44"/>
        <v>0</v>
      </c>
      <c r="AA272">
        <v>2</v>
      </c>
      <c r="AB272" s="2">
        <f t="shared" si="42"/>
        <v>0.66666666666666663</v>
      </c>
      <c r="AC272" t="s">
        <v>35</v>
      </c>
      <c r="AD272">
        <v>4</v>
      </c>
      <c r="AE272" t="s">
        <v>22</v>
      </c>
      <c r="AF272" t="s">
        <v>12</v>
      </c>
      <c r="AG272">
        <v>4</v>
      </c>
      <c r="AH272">
        <v>4</v>
      </c>
      <c r="AI272" s="2">
        <f t="shared" si="39"/>
        <v>1</v>
      </c>
      <c r="AJ272">
        <v>0</v>
      </c>
      <c r="AK272" s="2">
        <f t="shared" si="40"/>
        <v>0</v>
      </c>
      <c r="AL272">
        <v>2</v>
      </c>
      <c r="AM272" s="2">
        <f t="shared" si="41"/>
        <v>0.5</v>
      </c>
      <c r="AN272" t="s">
        <v>35</v>
      </c>
      <c r="AO272">
        <v>8</v>
      </c>
      <c r="AP272">
        <v>6</v>
      </c>
      <c r="AQ272">
        <v>14</v>
      </c>
      <c r="AR272" t="s">
        <v>24</v>
      </c>
      <c r="AS272">
        <v>8</v>
      </c>
      <c r="AT272">
        <v>3</v>
      </c>
      <c r="AU272">
        <v>1</v>
      </c>
      <c r="AV272">
        <v>1</v>
      </c>
      <c r="AW272">
        <v>1</v>
      </c>
      <c r="AX272"/>
      <c r="AY272"/>
      <c r="AZ272"/>
      <c r="BA272" t="s">
        <v>17</v>
      </c>
      <c r="BB272" t="s">
        <v>17</v>
      </c>
      <c r="BC272" s="9"/>
    </row>
    <row r="273" spans="1:55" ht="13.5" customHeight="1" x14ac:dyDescent="0.15">
      <c r="A273" t="s">
        <v>6</v>
      </c>
      <c r="B273" t="s">
        <v>255</v>
      </c>
      <c r="C273" t="s">
        <v>71</v>
      </c>
      <c r="D273">
        <v>1999</v>
      </c>
      <c r="E273" t="s">
        <v>8</v>
      </c>
      <c r="F273" t="s">
        <v>19</v>
      </c>
      <c r="G273" s="12" t="s">
        <v>37</v>
      </c>
      <c r="H273">
        <v>13</v>
      </c>
      <c r="I273" t="s">
        <v>82</v>
      </c>
      <c r="J273" t="s">
        <v>14</v>
      </c>
      <c r="K273">
        <v>5.3</v>
      </c>
      <c r="L273">
        <v>13</v>
      </c>
      <c r="M273" s="2">
        <f t="shared" si="36"/>
        <v>1</v>
      </c>
      <c r="N273">
        <v>0</v>
      </c>
      <c r="O273" s="2">
        <f t="shared" si="37"/>
        <v>0</v>
      </c>
      <c r="P273">
        <v>13</v>
      </c>
      <c r="Q273" s="2">
        <f t="shared" si="38"/>
        <v>1</v>
      </c>
      <c r="R273" t="s">
        <v>13</v>
      </c>
      <c r="S273">
        <v>3</v>
      </c>
      <c r="T273" t="s">
        <v>133</v>
      </c>
      <c r="U273" t="s">
        <v>14</v>
      </c>
      <c r="V273">
        <v>5.6</v>
      </c>
      <c r="W273">
        <v>3</v>
      </c>
      <c r="X273" s="2">
        <f t="shared" si="43"/>
        <v>1</v>
      </c>
      <c r="Y273">
        <v>0</v>
      </c>
      <c r="Z273" s="2">
        <f t="shared" si="44"/>
        <v>0</v>
      </c>
      <c r="AA273">
        <v>2</v>
      </c>
      <c r="AB273" s="2">
        <f t="shared" si="42"/>
        <v>0.66666666666666663</v>
      </c>
      <c r="AC273" t="s">
        <v>13</v>
      </c>
      <c r="AD273">
        <v>7</v>
      </c>
      <c r="AE273" t="s">
        <v>53</v>
      </c>
      <c r="AF273" t="s">
        <v>59</v>
      </c>
      <c r="AG273">
        <v>5.4</v>
      </c>
      <c r="AH273">
        <v>7</v>
      </c>
      <c r="AI273" s="2">
        <f t="shared" si="39"/>
        <v>1</v>
      </c>
      <c r="AJ273">
        <v>0</v>
      </c>
      <c r="AK273" s="2">
        <f t="shared" si="40"/>
        <v>0</v>
      </c>
      <c r="AL273">
        <v>0</v>
      </c>
      <c r="AM273" s="2">
        <f t="shared" si="41"/>
        <v>0</v>
      </c>
      <c r="AN273" t="s">
        <v>13</v>
      </c>
      <c r="AO273">
        <v>23</v>
      </c>
      <c r="AP273">
        <v>0</v>
      </c>
      <c r="AQ273">
        <v>23</v>
      </c>
      <c r="AR273" t="s">
        <v>24</v>
      </c>
      <c r="AS273">
        <v>8</v>
      </c>
      <c r="AT273">
        <v>3</v>
      </c>
      <c r="AU273">
        <v>3</v>
      </c>
      <c r="AV273">
        <v>4</v>
      </c>
      <c r="AW273">
        <v>1</v>
      </c>
      <c r="AX273">
        <v>0</v>
      </c>
      <c r="AY273">
        <v>60</v>
      </c>
      <c r="AZ273"/>
      <c r="BA273" t="s">
        <v>26</v>
      </c>
      <c r="BB273" t="s">
        <v>17</v>
      </c>
      <c r="BC273" s="9"/>
    </row>
    <row r="274" spans="1:55" ht="13.5" customHeight="1" x14ac:dyDescent="0.15">
      <c r="A274" t="s">
        <v>6</v>
      </c>
      <c r="B274" t="s">
        <v>2947</v>
      </c>
      <c r="C274" t="s">
        <v>223</v>
      </c>
      <c r="D274">
        <v>2000</v>
      </c>
      <c r="E274" t="s">
        <v>8</v>
      </c>
      <c r="F274" t="s">
        <v>19</v>
      </c>
      <c r="G274" s="12" t="s">
        <v>8</v>
      </c>
      <c r="H274">
        <v>21</v>
      </c>
      <c r="I274" t="s">
        <v>21</v>
      </c>
      <c r="J274" t="s">
        <v>59</v>
      </c>
      <c r="K274">
        <v>9.5</v>
      </c>
      <c r="L274">
        <v>21</v>
      </c>
      <c r="M274" s="2">
        <f t="shared" si="36"/>
        <v>1</v>
      </c>
      <c r="N274">
        <v>0</v>
      </c>
      <c r="O274" s="2">
        <f t="shared" si="37"/>
        <v>0</v>
      </c>
      <c r="P274">
        <v>16</v>
      </c>
      <c r="Q274" s="2">
        <f t="shared" si="38"/>
        <v>0.76190476190476186</v>
      </c>
      <c r="R274" t="s">
        <v>13</v>
      </c>
      <c r="S274">
        <v>2</v>
      </c>
      <c r="T274" t="s">
        <v>67</v>
      </c>
      <c r="U274" t="s">
        <v>22</v>
      </c>
      <c r="V274">
        <v>7.5</v>
      </c>
      <c r="W274">
        <v>2</v>
      </c>
      <c r="X274" s="2">
        <f t="shared" si="43"/>
        <v>1</v>
      </c>
      <c r="Y274">
        <v>0</v>
      </c>
      <c r="Z274" s="2">
        <f t="shared" si="44"/>
        <v>0</v>
      </c>
      <c r="AA274">
        <v>1</v>
      </c>
      <c r="AB274" s="2">
        <f t="shared" si="42"/>
        <v>0.5</v>
      </c>
      <c r="AC274" t="s">
        <v>13</v>
      </c>
      <c r="AD274">
        <v>3</v>
      </c>
      <c r="AE274" t="s">
        <v>30</v>
      </c>
      <c r="AF274" t="s">
        <v>41</v>
      </c>
      <c r="AG274">
        <v>15</v>
      </c>
      <c r="AH274">
        <v>3</v>
      </c>
      <c r="AI274" s="2">
        <f t="shared" si="39"/>
        <v>1</v>
      </c>
      <c r="AJ274">
        <v>0</v>
      </c>
      <c r="AK274" s="2">
        <f t="shared" si="40"/>
        <v>0</v>
      </c>
      <c r="AL274">
        <v>0</v>
      </c>
      <c r="AM274" s="2">
        <f t="shared" si="41"/>
        <v>0</v>
      </c>
      <c r="AN274" t="s">
        <v>13</v>
      </c>
      <c r="AO274">
        <v>25</v>
      </c>
      <c r="AP274">
        <v>0</v>
      </c>
      <c r="AQ274">
        <v>25</v>
      </c>
      <c r="AR274" t="s">
        <v>15</v>
      </c>
      <c r="AS274">
        <v>9</v>
      </c>
      <c r="AT274">
        <v>4</v>
      </c>
      <c r="AU274">
        <v>1</v>
      </c>
      <c r="AV274">
        <v>3</v>
      </c>
      <c r="AW274">
        <v>1</v>
      </c>
      <c r="AX274"/>
      <c r="AY274"/>
      <c r="AZ274"/>
      <c r="BA274" t="s">
        <v>17</v>
      </c>
      <c r="BB274" t="s">
        <v>17</v>
      </c>
      <c r="BC274" s="9"/>
    </row>
    <row r="275" spans="1:55" x14ac:dyDescent="0.15">
      <c r="A275" t="s">
        <v>6</v>
      </c>
      <c r="B275" t="s">
        <v>256</v>
      </c>
      <c r="C275" t="s">
        <v>71</v>
      </c>
      <c r="D275">
        <v>2020</v>
      </c>
      <c r="E275" t="s">
        <v>8</v>
      </c>
      <c r="G275" s="12" t="s">
        <v>37</v>
      </c>
      <c r="H275">
        <v>4</v>
      </c>
      <c r="I275" t="s">
        <v>63</v>
      </c>
      <c r="J275" t="s">
        <v>46</v>
      </c>
      <c r="K275">
        <v>13</v>
      </c>
      <c r="L275">
        <v>4</v>
      </c>
      <c r="M275" s="2">
        <f t="shared" si="36"/>
        <v>1</v>
      </c>
      <c r="N275">
        <v>0</v>
      </c>
      <c r="O275" s="2">
        <f t="shared" si="37"/>
        <v>0</v>
      </c>
      <c r="P275">
        <v>0</v>
      </c>
      <c r="Q275" s="2">
        <f t="shared" si="38"/>
        <v>0</v>
      </c>
      <c r="R275" t="s">
        <v>13</v>
      </c>
      <c r="S275">
        <v>1</v>
      </c>
      <c r="T275" t="s">
        <v>67</v>
      </c>
      <c r="U275" t="s">
        <v>67</v>
      </c>
      <c r="V275">
        <v>13</v>
      </c>
      <c r="W275">
        <v>1</v>
      </c>
      <c r="X275" s="2">
        <f t="shared" si="43"/>
        <v>1</v>
      </c>
      <c r="Y275">
        <v>0</v>
      </c>
      <c r="Z275" s="2">
        <f t="shared" si="44"/>
        <v>0</v>
      </c>
      <c r="AA275">
        <v>0</v>
      </c>
      <c r="AB275" s="2">
        <f t="shared" si="42"/>
        <v>0</v>
      </c>
      <c r="AC275" t="s">
        <v>13</v>
      </c>
      <c r="AD275">
        <v>0</v>
      </c>
      <c r="AE275"/>
      <c r="AF275"/>
      <c r="AG275">
        <v>0</v>
      </c>
      <c r="AH275">
        <v>0</v>
      </c>
      <c r="AI275" s="2" t="str">
        <f t="shared" si="39"/>
        <v>－</v>
      </c>
      <c r="AJ275">
        <v>0</v>
      </c>
      <c r="AK275" s="2" t="str">
        <f t="shared" si="40"/>
        <v>－</v>
      </c>
      <c r="AL275">
        <v>0</v>
      </c>
      <c r="AM275" s="2" t="str">
        <f t="shared" si="41"/>
        <v>－</v>
      </c>
      <c r="AN275" t="s">
        <v>8</v>
      </c>
      <c r="AO275">
        <v>4</v>
      </c>
      <c r="AP275">
        <v>0</v>
      </c>
      <c r="AQ275">
        <v>4</v>
      </c>
      <c r="AR275" t="s">
        <v>15</v>
      </c>
      <c r="AS275">
        <v>13</v>
      </c>
      <c r="AT275">
        <v>2</v>
      </c>
      <c r="AU275">
        <v>1</v>
      </c>
      <c r="AV275">
        <v>1</v>
      </c>
      <c r="AW275">
        <v>0</v>
      </c>
      <c r="AX275">
        <v>0</v>
      </c>
      <c r="AY275"/>
      <c r="AZ275"/>
      <c r="BA275" t="s">
        <v>17</v>
      </c>
      <c r="BB275" t="s">
        <v>17</v>
      </c>
      <c r="BC275" s="9"/>
    </row>
    <row r="276" spans="1:55" x14ac:dyDescent="0.15">
      <c r="A276" t="s">
        <v>6</v>
      </c>
      <c r="B276" t="s">
        <v>257</v>
      </c>
      <c r="C276" t="s">
        <v>71</v>
      </c>
      <c r="D276">
        <v>2000</v>
      </c>
      <c r="E276" t="s">
        <v>8</v>
      </c>
      <c r="F276" t="s">
        <v>19</v>
      </c>
      <c r="G276" s="12" t="s">
        <v>37</v>
      </c>
      <c r="H276">
        <v>9</v>
      </c>
      <c r="I276" t="s">
        <v>43</v>
      </c>
      <c r="J276" t="s">
        <v>14</v>
      </c>
      <c r="K276">
        <v>16.5</v>
      </c>
      <c r="L276">
        <v>9</v>
      </c>
      <c r="M276" s="2">
        <f t="shared" si="36"/>
        <v>1</v>
      </c>
      <c r="N276">
        <v>9</v>
      </c>
      <c r="O276" s="2">
        <f t="shared" si="37"/>
        <v>1</v>
      </c>
      <c r="P276">
        <v>3</v>
      </c>
      <c r="Q276" s="2">
        <f t="shared" si="38"/>
        <v>0.33333333333333331</v>
      </c>
      <c r="R276" t="s">
        <v>13</v>
      </c>
      <c r="S276">
        <v>0</v>
      </c>
      <c r="T276"/>
      <c r="U276"/>
      <c r="V276"/>
      <c r="W276"/>
      <c r="X276" s="2" t="str">
        <f t="shared" si="43"/>
        <v>－</v>
      </c>
      <c r="Y276"/>
      <c r="Z276" s="2" t="str">
        <f t="shared" si="44"/>
        <v>－</v>
      </c>
      <c r="AA276"/>
      <c r="AB276" s="2" t="str">
        <f t="shared" si="42"/>
        <v>－</v>
      </c>
      <c r="AC276" t="s">
        <v>8</v>
      </c>
      <c r="AD276">
        <v>1</v>
      </c>
      <c r="AE276" t="s">
        <v>47</v>
      </c>
      <c r="AF276" t="s">
        <v>47</v>
      </c>
      <c r="AG276">
        <v>23</v>
      </c>
      <c r="AH276">
        <v>1</v>
      </c>
      <c r="AI276" s="2">
        <f t="shared" si="39"/>
        <v>1</v>
      </c>
      <c r="AJ276">
        <v>1</v>
      </c>
      <c r="AK276" s="2">
        <f t="shared" si="40"/>
        <v>1</v>
      </c>
      <c r="AL276">
        <v>0</v>
      </c>
      <c r="AM276" s="2">
        <f t="shared" si="41"/>
        <v>0</v>
      </c>
      <c r="AN276" t="s">
        <v>13</v>
      </c>
      <c r="AO276">
        <v>7</v>
      </c>
      <c r="AP276">
        <v>0</v>
      </c>
      <c r="AQ276">
        <v>7</v>
      </c>
      <c r="AR276" t="s">
        <v>33</v>
      </c>
      <c r="AS276">
        <v>10</v>
      </c>
      <c r="AT276">
        <v>2</v>
      </c>
      <c r="AU276">
        <v>2</v>
      </c>
      <c r="AV276">
        <v>3</v>
      </c>
      <c r="AW276">
        <v>0</v>
      </c>
      <c r="AX276"/>
      <c r="AY276"/>
      <c r="AZ276"/>
      <c r="BA276" t="s">
        <v>26</v>
      </c>
      <c r="BB276" t="s">
        <v>17</v>
      </c>
      <c r="BC276" s="9"/>
    </row>
    <row r="277" spans="1:55" ht="13.5" customHeight="1" x14ac:dyDescent="0.15">
      <c r="A277" t="s">
        <v>6</v>
      </c>
      <c r="B277" t="s">
        <v>265</v>
      </c>
      <c r="C277" t="s">
        <v>71</v>
      </c>
      <c r="D277">
        <v>1955</v>
      </c>
      <c r="E277" t="s">
        <v>8</v>
      </c>
      <c r="F277" t="s">
        <v>9</v>
      </c>
      <c r="G277" s="12" t="s">
        <v>77</v>
      </c>
      <c r="H277">
        <v>7</v>
      </c>
      <c r="I277" t="s">
        <v>42</v>
      </c>
      <c r="J277" t="s">
        <v>44</v>
      </c>
      <c r="K277">
        <v>15.5</v>
      </c>
      <c r="L277">
        <v>7</v>
      </c>
      <c r="M277" s="2">
        <f t="shared" si="36"/>
        <v>1</v>
      </c>
      <c r="N277">
        <v>7</v>
      </c>
      <c r="O277" s="2">
        <f t="shared" si="37"/>
        <v>1</v>
      </c>
      <c r="P277">
        <v>3</v>
      </c>
      <c r="Q277" s="2">
        <f t="shared" si="38"/>
        <v>0.42857142857142855</v>
      </c>
      <c r="R277" t="s">
        <v>13</v>
      </c>
      <c r="S277">
        <v>3</v>
      </c>
      <c r="T277" t="s">
        <v>45</v>
      </c>
      <c r="U277" t="s">
        <v>53</v>
      </c>
      <c r="V277">
        <v>22</v>
      </c>
      <c r="W277">
        <v>3</v>
      </c>
      <c r="X277" s="2">
        <f t="shared" si="43"/>
        <v>1</v>
      </c>
      <c r="Y277">
        <v>3</v>
      </c>
      <c r="Z277" s="2">
        <f t="shared" si="44"/>
        <v>1</v>
      </c>
      <c r="AA277">
        <v>0</v>
      </c>
      <c r="AB277" s="2">
        <f t="shared" si="42"/>
        <v>0</v>
      </c>
      <c r="AC277" t="s">
        <v>35</v>
      </c>
      <c r="AD277">
        <v>3</v>
      </c>
      <c r="AE277" t="s">
        <v>23</v>
      </c>
      <c r="AF277" t="s">
        <v>3610</v>
      </c>
      <c r="AG277">
        <v>7.6</v>
      </c>
      <c r="AH277">
        <v>3</v>
      </c>
      <c r="AI277" s="2">
        <f t="shared" si="39"/>
        <v>1</v>
      </c>
      <c r="AJ277">
        <v>3</v>
      </c>
      <c r="AK277" s="2">
        <f t="shared" si="40"/>
        <v>1</v>
      </c>
      <c r="AL277">
        <v>2</v>
      </c>
      <c r="AM277" s="2">
        <f t="shared" si="41"/>
        <v>0.66666666666666663</v>
      </c>
      <c r="AN277" t="s">
        <v>35</v>
      </c>
      <c r="AO277">
        <v>11</v>
      </c>
      <c r="AP277">
        <v>0</v>
      </c>
      <c r="AQ277">
        <v>11</v>
      </c>
      <c r="AR277" t="s">
        <v>33</v>
      </c>
      <c r="AS277">
        <v>10</v>
      </c>
      <c r="AT277">
        <v>3</v>
      </c>
      <c r="AU277">
        <v>0</v>
      </c>
      <c r="AV277">
        <v>3</v>
      </c>
      <c r="AW277">
        <v>0</v>
      </c>
      <c r="AX277"/>
      <c r="AY277"/>
      <c r="AZ277"/>
      <c r="BA277" t="s">
        <v>26</v>
      </c>
      <c r="BB277" t="s">
        <v>17</v>
      </c>
      <c r="BC277" s="9"/>
    </row>
    <row r="278" spans="1:55" ht="13.5" customHeight="1" x14ac:dyDescent="0.15">
      <c r="A278" t="s">
        <v>6</v>
      </c>
      <c r="B278" t="s">
        <v>4232</v>
      </c>
      <c r="C278" t="s">
        <v>71</v>
      </c>
      <c r="D278">
        <v>1973</v>
      </c>
      <c r="E278" t="s">
        <v>28</v>
      </c>
      <c r="F278" t="s">
        <v>19</v>
      </c>
      <c r="G278" s="12" t="s">
        <v>37</v>
      </c>
      <c r="H278">
        <v>0</v>
      </c>
      <c r="I278"/>
      <c r="K278"/>
      <c r="L278"/>
      <c r="M278" s="2" t="str">
        <f t="shared" si="36"/>
        <v>－</v>
      </c>
      <c r="N278"/>
      <c r="O278" s="2" t="str">
        <f t="shared" si="37"/>
        <v>－</v>
      </c>
      <c r="P278"/>
      <c r="Q278" s="2" t="str">
        <f t="shared" si="38"/>
        <v>－</v>
      </c>
      <c r="R278" t="s">
        <v>8</v>
      </c>
      <c r="S278">
        <v>0</v>
      </c>
      <c r="T278"/>
      <c r="U278"/>
      <c r="V278"/>
      <c r="W278"/>
      <c r="X278" s="2" t="str">
        <f t="shared" si="43"/>
        <v>－</v>
      </c>
      <c r="Y278"/>
      <c r="Z278" s="2" t="str">
        <f t="shared" si="44"/>
        <v>－</v>
      </c>
      <c r="AA278"/>
      <c r="AB278" s="2" t="str">
        <f t="shared" si="42"/>
        <v>－</v>
      </c>
      <c r="AC278" t="s">
        <v>8</v>
      </c>
      <c r="AD278">
        <v>3</v>
      </c>
      <c r="AE278" t="s">
        <v>46</v>
      </c>
      <c r="AF278" t="s">
        <v>59</v>
      </c>
      <c r="AG278">
        <v>6</v>
      </c>
      <c r="AH278">
        <v>3</v>
      </c>
      <c r="AI278" s="2">
        <f t="shared" si="39"/>
        <v>1</v>
      </c>
      <c r="AJ278">
        <v>3</v>
      </c>
      <c r="AK278" s="2">
        <f t="shared" si="40"/>
        <v>1</v>
      </c>
      <c r="AL278">
        <v>0</v>
      </c>
      <c r="AM278" s="2">
        <f t="shared" si="41"/>
        <v>0</v>
      </c>
      <c r="AN278" t="s">
        <v>64</v>
      </c>
      <c r="AO278">
        <v>5</v>
      </c>
      <c r="AP278">
        <v>0</v>
      </c>
      <c r="AQ278">
        <v>5</v>
      </c>
      <c r="AR278" t="s">
        <v>24</v>
      </c>
      <c r="AS278">
        <v>6</v>
      </c>
      <c r="AT278">
        <v>2</v>
      </c>
      <c r="AU278">
        <v>1</v>
      </c>
      <c r="AV278">
        <v>2</v>
      </c>
      <c r="AW278">
        <v>0</v>
      </c>
      <c r="AX278">
        <v>0</v>
      </c>
      <c r="AY278"/>
      <c r="AZ278"/>
      <c r="BA278" t="s">
        <v>26</v>
      </c>
      <c r="BB278" t="s">
        <v>17</v>
      </c>
      <c r="BC278" s="9"/>
    </row>
    <row r="279" spans="1:55" x14ac:dyDescent="0.15">
      <c r="A279" t="s">
        <v>6</v>
      </c>
      <c r="B279" t="s">
        <v>3662</v>
      </c>
      <c r="C279" t="s">
        <v>71</v>
      </c>
      <c r="D279">
        <v>2000</v>
      </c>
      <c r="E279" t="s">
        <v>8</v>
      </c>
      <c r="G279" s="12" t="s">
        <v>8</v>
      </c>
      <c r="H279">
        <v>0</v>
      </c>
      <c r="I279"/>
      <c r="K279"/>
      <c r="L279"/>
      <c r="M279" s="2" t="str">
        <f t="shared" si="36"/>
        <v>－</v>
      </c>
      <c r="N279"/>
      <c r="O279" s="2" t="str">
        <f t="shared" si="37"/>
        <v>－</v>
      </c>
      <c r="P279"/>
      <c r="Q279" s="2" t="str">
        <f t="shared" si="38"/>
        <v>－</v>
      </c>
      <c r="R279" t="s">
        <v>8</v>
      </c>
      <c r="S279">
        <v>0</v>
      </c>
      <c r="T279"/>
      <c r="U279"/>
      <c r="V279"/>
      <c r="W279"/>
      <c r="X279" s="2" t="str">
        <f t="shared" si="43"/>
        <v>－</v>
      </c>
      <c r="Y279"/>
      <c r="Z279" s="2" t="str">
        <f t="shared" si="44"/>
        <v>－</v>
      </c>
      <c r="AA279"/>
      <c r="AB279" s="2" t="str">
        <f t="shared" si="42"/>
        <v>－</v>
      </c>
      <c r="AC279" t="s">
        <v>8</v>
      </c>
      <c r="AD279">
        <v>5</v>
      </c>
      <c r="AE279" t="s">
        <v>59</v>
      </c>
      <c r="AF279" t="s">
        <v>44</v>
      </c>
      <c r="AG279">
        <v>3</v>
      </c>
      <c r="AH279">
        <v>5</v>
      </c>
      <c r="AI279" s="2">
        <f t="shared" si="39"/>
        <v>1</v>
      </c>
      <c r="AJ279">
        <v>5</v>
      </c>
      <c r="AK279" s="2">
        <f t="shared" si="40"/>
        <v>1</v>
      </c>
      <c r="AL279">
        <v>0</v>
      </c>
      <c r="AM279" s="2">
        <f t="shared" si="41"/>
        <v>0</v>
      </c>
      <c r="AN279" t="s">
        <v>13</v>
      </c>
      <c r="AO279">
        <v>5</v>
      </c>
      <c r="AP279">
        <v>0</v>
      </c>
      <c r="AQ279">
        <v>5</v>
      </c>
      <c r="AR279" t="s">
        <v>24</v>
      </c>
      <c r="AS279">
        <v>3</v>
      </c>
      <c r="AT279">
        <v>2</v>
      </c>
      <c r="AU279">
        <v>2</v>
      </c>
      <c r="AV279">
        <v>1</v>
      </c>
      <c r="AW279">
        <v>0</v>
      </c>
      <c r="AX279"/>
      <c r="AY279"/>
      <c r="AZ279"/>
      <c r="BA279" t="s">
        <v>17</v>
      </c>
      <c r="BB279" t="s">
        <v>17</v>
      </c>
      <c r="BC279" s="9"/>
    </row>
    <row r="280" spans="1:55" x14ac:dyDescent="0.15">
      <c r="A280" t="s">
        <v>6</v>
      </c>
      <c r="B280" t="s">
        <v>261</v>
      </c>
      <c r="C280" t="s">
        <v>261</v>
      </c>
      <c r="D280">
        <v>2000</v>
      </c>
      <c r="E280" t="s">
        <v>8</v>
      </c>
      <c r="F280" t="s">
        <v>19</v>
      </c>
      <c r="G280" s="12" t="s">
        <v>25</v>
      </c>
      <c r="H280">
        <v>13</v>
      </c>
      <c r="I280" t="s">
        <v>43</v>
      </c>
      <c r="J280" t="s">
        <v>14</v>
      </c>
      <c r="K280">
        <v>14</v>
      </c>
      <c r="L280">
        <v>13</v>
      </c>
      <c r="M280" s="2">
        <f t="shared" si="36"/>
        <v>1</v>
      </c>
      <c r="N280">
        <v>7</v>
      </c>
      <c r="O280" s="2">
        <f t="shared" si="37"/>
        <v>0.53846153846153844</v>
      </c>
      <c r="P280">
        <v>7</v>
      </c>
      <c r="Q280" s="2">
        <f t="shared" si="38"/>
        <v>0.53846153846153844</v>
      </c>
      <c r="R280" t="s">
        <v>13</v>
      </c>
      <c r="S280">
        <v>1</v>
      </c>
      <c r="T280" t="s">
        <v>39</v>
      </c>
      <c r="U280" t="s">
        <v>39</v>
      </c>
      <c r="V280">
        <v>26</v>
      </c>
      <c r="W280">
        <v>1</v>
      </c>
      <c r="X280" s="2">
        <f t="shared" si="43"/>
        <v>1</v>
      </c>
      <c r="Y280">
        <v>0</v>
      </c>
      <c r="Z280" s="2">
        <f t="shared" si="44"/>
        <v>0</v>
      </c>
      <c r="AA280">
        <v>0</v>
      </c>
      <c r="AB280" s="2">
        <f t="shared" si="42"/>
        <v>0</v>
      </c>
      <c r="AC280" t="s">
        <v>13</v>
      </c>
      <c r="AD280">
        <v>3</v>
      </c>
      <c r="AE280" t="s">
        <v>51</v>
      </c>
      <c r="AF280" t="s">
        <v>14</v>
      </c>
      <c r="AG280">
        <v>20</v>
      </c>
      <c r="AH280">
        <v>3</v>
      </c>
      <c r="AI280" s="2">
        <f t="shared" si="39"/>
        <v>1</v>
      </c>
      <c r="AJ280">
        <v>0</v>
      </c>
      <c r="AK280" s="2">
        <f t="shared" si="40"/>
        <v>0</v>
      </c>
      <c r="AL280">
        <v>0</v>
      </c>
      <c r="AM280" s="2">
        <f t="shared" si="41"/>
        <v>0</v>
      </c>
      <c r="AN280" t="s">
        <v>13</v>
      </c>
      <c r="AO280">
        <v>9</v>
      </c>
      <c r="AP280">
        <v>3</v>
      </c>
      <c r="AQ280">
        <v>12</v>
      </c>
      <c r="AR280" t="s">
        <v>24</v>
      </c>
      <c r="AS280">
        <v>6</v>
      </c>
      <c r="AT280">
        <v>2</v>
      </c>
      <c r="AU280">
        <v>6</v>
      </c>
      <c r="AV280">
        <v>2</v>
      </c>
      <c r="AW280">
        <v>5</v>
      </c>
      <c r="AX280">
        <v>0</v>
      </c>
      <c r="AY280"/>
      <c r="AZ280"/>
      <c r="BA280" t="s">
        <v>17</v>
      </c>
      <c r="BB280" t="s">
        <v>17</v>
      </c>
      <c r="BC280" s="9"/>
    </row>
    <row r="281" spans="1:55" ht="13.5" customHeight="1" x14ac:dyDescent="0.15">
      <c r="A281" t="s">
        <v>6</v>
      </c>
      <c r="B281" t="s">
        <v>2654</v>
      </c>
      <c r="C281" t="s">
        <v>71</v>
      </c>
      <c r="D281">
        <v>2001</v>
      </c>
      <c r="E281" t="s">
        <v>8</v>
      </c>
      <c r="F281" t="s">
        <v>19</v>
      </c>
      <c r="G281" s="12" t="s">
        <v>37</v>
      </c>
      <c r="H281">
        <v>5</v>
      </c>
      <c r="I281" t="s">
        <v>40</v>
      </c>
      <c r="J281" t="s">
        <v>83</v>
      </c>
      <c r="K281">
        <v>17.399999999999999</v>
      </c>
      <c r="L281">
        <v>5</v>
      </c>
      <c r="M281" s="2">
        <f t="shared" si="36"/>
        <v>1</v>
      </c>
      <c r="N281">
        <v>0</v>
      </c>
      <c r="O281" s="2">
        <f t="shared" si="37"/>
        <v>0</v>
      </c>
      <c r="P281">
        <v>0</v>
      </c>
      <c r="Q281" s="2">
        <f t="shared" si="38"/>
        <v>0</v>
      </c>
      <c r="R281" t="s">
        <v>13</v>
      </c>
      <c r="S281">
        <v>0</v>
      </c>
      <c r="T281"/>
      <c r="U281"/>
      <c r="V281"/>
      <c r="W281"/>
      <c r="X281" s="2" t="str">
        <f t="shared" si="43"/>
        <v>－</v>
      </c>
      <c r="Y281"/>
      <c r="Z281" s="2" t="str">
        <f t="shared" si="44"/>
        <v>－</v>
      </c>
      <c r="AA281"/>
      <c r="AB281" s="2" t="str">
        <f t="shared" si="42"/>
        <v>－</v>
      </c>
      <c r="AC281" t="s">
        <v>8</v>
      </c>
      <c r="AD281">
        <v>0</v>
      </c>
      <c r="AE281"/>
      <c r="AF281"/>
      <c r="AG281"/>
      <c r="AH281"/>
      <c r="AI281" s="2" t="str">
        <f t="shared" si="39"/>
        <v>－</v>
      </c>
      <c r="AJ281"/>
      <c r="AK281" s="2" t="str">
        <f t="shared" si="40"/>
        <v>－</v>
      </c>
      <c r="AL281"/>
      <c r="AM281" s="2" t="str">
        <f t="shared" si="41"/>
        <v>－</v>
      </c>
      <c r="AN281" t="s">
        <v>8</v>
      </c>
      <c r="AO281">
        <v>2</v>
      </c>
      <c r="AP281">
        <v>0</v>
      </c>
      <c r="AQ281">
        <v>2</v>
      </c>
      <c r="AR281" t="s">
        <v>33</v>
      </c>
      <c r="AS281">
        <v>9</v>
      </c>
      <c r="AT281">
        <v>3</v>
      </c>
      <c r="AU281">
        <v>0</v>
      </c>
      <c r="AV281">
        <v>1</v>
      </c>
      <c r="AW281">
        <v>1</v>
      </c>
      <c r="AX281">
        <v>0</v>
      </c>
      <c r="AY281"/>
      <c r="AZ281"/>
      <c r="BA281" t="s">
        <v>17</v>
      </c>
      <c r="BB281" t="s">
        <v>17</v>
      </c>
      <c r="BC281" s="9"/>
    </row>
    <row r="282" spans="1:55" ht="13.5" customHeight="1" x14ac:dyDescent="0.15">
      <c r="A282" t="s">
        <v>6</v>
      </c>
      <c r="B282" t="s">
        <v>2939</v>
      </c>
      <c r="C282" t="s">
        <v>71</v>
      </c>
      <c r="D282">
        <v>2003</v>
      </c>
      <c r="E282" t="s">
        <v>8</v>
      </c>
      <c r="F282" t="s">
        <v>66</v>
      </c>
      <c r="G282" s="12" t="s">
        <v>77</v>
      </c>
      <c r="H282">
        <v>4</v>
      </c>
      <c r="I282" t="s">
        <v>43</v>
      </c>
      <c r="J282" t="s">
        <v>11</v>
      </c>
      <c r="K282">
        <v>24</v>
      </c>
      <c r="L282">
        <v>4</v>
      </c>
      <c r="M282" s="2">
        <f t="shared" si="36"/>
        <v>1</v>
      </c>
      <c r="N282">
        <v>0</v>
      </c>
      <c r="O282" s="2">
        <f t="shared" si="37"/>
        <v>0</v>
      </c>
      <c r="P282">
        <v>0</v>
      </c>
      <c r="Q282" s="2">
        <f t="shared" si="38"/>
        <v>0</v>
      </c>
      <c r="R282" t="s">
        <v>13</v>
      </c>
      <c r="S282">
        <v>2</v>
      </c>
      <c r="T282" t="s">
        <v>39</v>
      </c>
      <c r="U282" t="s">
        <v>21</v>
      </c>
      <c r="V282">
        <v>23</v>
      </c>
      <c r="W282">
        <v>4</v>
      </c>
      <c r="X282" s="2">
        <f t="shared" si="43"/>
        <v>2</v>
      </c>
      <c r="Y282">
        <v>0</v>
      </c>
      <c r="Z282" s="2">
        <f t="shared" si="44"/>
        <v>0</v>
      </c>
      <c r="AA282">
        <v>0</v>
      </c>
      <c r="AB282" s="2">
        <f t="shared" si="42"/>
        <v>0</v>
      </c>
      <c r="AC282" t="s">
        <v>13</v>
      </c>
      <c r="AD282">
        <v>2</v>
      </c>
      <c r="AE282" t="s">
        <v>49</v>
      </c>
      <c r="AF282" t="s">
        <v>59</v>
      </c>
      <c r="AG282">
        <v>10.5</v>
      </c>
      <c r="AH282">
        <v>4</v>
      </c>
      <c r="AI282" s="2">
        <f t="shared" si="39"/>
        <v>2</v>
      </c>
      <c r="AJ282">
        <v>0</v>
      </c>
      <c r="AK282" s="2">
        <f t="shared" si="40"/>
        <v>0</v>
      </c>
      <c r="AL282">
        <v>0</v>
      </c>
      <c r="AM282" s="2">
        <f t="shared" si="41"/>
        <v>0</v>
      </c>
      <c r="AN282" t="s">
        <v>13</v>
      </c>
      <c r="AO282">
        <v>10</v>
      </c>
      <c r="AP282">
        <v>0</v>
      </c>
      <c r="AQ282">
        <v>10</v>
      </c>
      <c r="AR282" t="s">
        <v>33</v>
      </c>
      <c r="AS282">
        <v>3</v>
      </c>
      <c r="AT282">
        <v>2</v>
      </c>
      <c r="AU282">
        <v>1</v>
      </c>
      <c r="AV282">
        <v>1</v>
      </c>
      <c r="AW282">
        <v>0</v>
      </c>
      <c r="AX282">
        <v>0</v>
      </c>
      <c r="AY282"/>
      <c r="AZ282"/>
      <c r="BA282" t="s">
        <v>17</v>
      </c>
      <c r="BB282" t="s">
        <v>17</v>
      </c>
      <c r="BC282" s="9"/>
    </row>
    <row r="283" spans="1:55" x14ac:dyDescent="0.15">
      <c r="A283" t="s">
        <v>6</v>
      </c>
      <c r="B283" t="s">
        <v>250</v>
      </c>
      <c r="C283" t="s">
        <v>71</v>
      </c>
      <c r="D283">
        <v>2003</v>
      </c>
      <c r="E283" t="s">
        <v>8</v>
      </c>
      <c r="F283" t="s">
        <v>19</v>
      </c>
      <c r="G283" s="12" t="s">
        <v>8</v>
      </c>
      <c r="H283">
        <v>27</v>
      </c>
      <c r="I283" t="s">
        <v>43</v>
      </c>
      <c r="J283" t="s">
        <v>44</v>
      </c>
      <c r="K283">
        <v>10</v>
      </c>
      <c r="L283">
        <v>27</v>
      </c>
      <c r="M283" s="2">
        <f t="shared" si="36"/>
        <v>1</v>
      </c>
      <c r="N283">
        <v>25</v>
      </c>
      <c r="O283" s="2">
        <f t="shared" si="37"/>
        <v>0.92592592592592593</v>
      </c>
      <c r="P283">
        <v>18</v>
      </c>
      <c r="Q283" s="2">
        <f t="shared" si="38"/>
        <v>0.66666666666666663</v>
      </c>
      <c r="R283" t="s">
        <v>13</v>
      </c>
      <c r="S283">
        <v>2</v>
      </c>
      <c r="T283" t="s">
        <v>30</v>
      </c>
      <c r="U283" t="s">
        <v>30</v>
      </c>
      <c r="V283">
        <v>22</v>
      </c>
      <c r="W283">
        <v>2</v>
      </c>
      <c r="X283" s="2">
        <f t="shared" si="43"/>
        <v>1</v>
      </c>
      <c r="Y283">
        <v>2</v>
      </c>
      <c r="Z283" s="2">
        <f t="shared" si="44"/>
        <v>1</v>
      </c>
      <c r="AA283">
        <v>0</v>
      </c>
      <c r="AB283" s="2">
        <f t="shared" si="42"/>
        <v>0</v>
      </c>
      <c r="AC283" t="s">
        <v>13</v>
      </c>
      <c r="AD283">
        <v>5</v>
      </c>
      <c r="AE283" t="s">
        <v>39</v>
      </c>
      <c r="AF283" t="s">
        <v>32</v>
      </c>
      <c r="AG283">
        <v>19</v>
      </c>
      <c r="AH283">
        <v>5</v>
      </c>
      <c r="AI283" s="2">
        <f t="shared" si="39"/>
        <v>1</v>
      </c>
      <c r="AJ283">
        <v>2</v>
      </c>
      <c r="AK283" s="2">
        <f t="shared" si="40"/>
        <v>0.4</v>
      </c>
      <c r="AL283">
        <v>0</v>
      </c>
      <c r="AM283" s="2">
        <f t="shared" si="41"/>
        <v>0</v>
      </c>
      <c r="AN283" t="s">
        <v>13</v>
      </c>
      <c r="AO283">
        <v>23</v>
      </c>
      <c r="AP283">
        <v>5</v>
      </c>
      <c r="AQ283">
        <v>28</v>
      </c>
      <c r="AR283" t="s">
        <v>33</v>
      </c>
      <c r="AS283">
        <v>7</v>
      </c>
      <c r="AT283">
        <v>5</v>
      </c>
      <c r="AU283">
        <v>3</v>
      </c>
      <c r="AV283">
        <v>2</v>
      </c>
      <c r="AW283">
        <v>2</v>
      </c>
      <c r="AX283">
        <v>0</v>
      </c>
      <c r="AY283"/>
      <c r="AZ283"/>
      <c r="BA283" t="s">
        <v>17</v>
      </c>
      <c r="BB283" t="s">
        <v>17</v>
      </c>
      <c r="BC283" s="9"/>
    </row>
    <row r="284" spans="1:55" x14ac:dyDescent="0.15">
      <c r="A284" t="s">
        <v>6</v>
      </c>
      <c r="B284" t="s">
        <v>259</v>
      </c>
      <c r="C284" t="s">
        <v>71</v>
      </c>
      <c r="D284">
        <v>2003</v>
      </c>
      <c r="E284" t="s">
        <v>8</v>
      </c>
      <c r="F284" t="s">
        <v>19</v>
      </c>
      <c r="G284" s="12" t="s">
        <v>8</v>
      </c>
      <c r="H284">
        <v>6</v>
      </c>
      <c r="I284" t="s">
        <v>45</v>
      </c>
      <c r="J284" t="s">
        <v>34</v>
      </c>
      <c r="K284">
        <v>25.8</v>
      </c>
      <c r="L284">
        <v>6</v>
      </c>
      <c r="M284" s="2">
        <f t="shared" si="36"/>
        <v>1</v>
      </c>
      <c r="N284">
        <v>0</v>
      </c>
      <c r="O284" s="2">
        <f t="shared" si="37"/>
        <v>0</v>
      </c>
      <c r="P284">
        <v>0</v>
      </c>
      <c r="Q284" s="2">
        <f t="shared" si="38"/>
        <v>0</v>
      </c>
      <c r="R284" t="s">
        <v>13</v>
      </c>
      <c r="S284">
        <v>0</v>
      </c>
      <c r="T284"/>
      <c r="U284"/>
      <c r="V284"/>
      <c r="W284"/>
      <c r="X284" s="2" t="str">
        <f t="shared" si="43"/>
        <v>－</v>
      </c>
      <c r="Y284"/>
      <c r="Z284" s="2" t="str">
        <f t="shared" si="44"/>
        <v>－</v>
      </c>
      <c r="AA284"/>
      <c r="AB284" s="2" t="str">
        <f t="shared" si="42"/>
        <v>－</v>
      </c>
      <c r="AC284" t="s">
        <v>8</v>
      </c>
      <c r="AD284">
        <v>1</v>
      </c>
      <c r="AE284" t="s">
        <v>260</v>
      </c>
      <c r="AF284" t="s">
        <v>260</v>
      </c>
      <c r="AG284">
        <v>23</v>
      </c>
      <c r="AH284">
        <v>1</v>
      </c>
      <c r="AI284" s="2">
        <f t="shared" si="39"/>
        <v>1</v>
      </c>
      <c r="AJ284">
        <v>0</v>
      </c>
      <c r="AK284" s="2">
        <f t="shared" si="40"/>
        <v>0</v>
      </c>
      <c r="AL284">
        <v>0</v>
      </c>
      <c r="AM284" s="2">
        <f t="shared" si="41"/>
        <v>0</v>
      </c>
      <c r="AN284" t="s">
        <v>64</v>
      </c>
      <c r="AO284">
        <v>3</v>
      </c>
      <c r="AP284">
        <v>0</v>
      </c>
      <c r="AQ284">
        <v>3</v>
      </c>
      <c r="AR284" t="s">
        <v>33</v>
      </c>
      <c r="AS284">
        <v>8</v>
      </c>
      <c r="AT284">
        <v>3</v>
      </c>
      <c r="AU284">
        <v>3</v>
      </c>
      <c r="AV284">
        <v>2</v>
      </c>
      <c r="AW284">
        <v>1</v>
      </c>
      <c r="AX284">
        <v>0</v>
      </c>
      <c r="AY284"/>
      <c r="AZ284"/>
      <c r="BA284" t="s">
        <v>17</v>
      </c>
      <c r="BB284" t="s">
        <v>17</v>
      </c>
      <c r="BC284" s="9"/>
    </row>
    <row r="285" spans="1:55" ht="13.5" customHeight="1" x14ac:dyDescent="0.15">
      <c r="A285" t="s">
        <v>6</v>
      </c>
      <c r="B285" t="s">
        <v>61</v>
      </c>
      <c r="C285" t="s">
        <v>71</v>
      </c>
      <c r="D285">
        <v>2003</v>
      </c>
      <c r="E285" t="s">
        <v>8</v>
      </c>
      <c r="F285" t="s">
        <v>9</v>
      </c>
      <c r="G285" s="12" t="s">
        <v>77</v>
      </c>
      <c r="H285">
        <v>3</v>
      </c>
      <c r="I285" t="s">
        <v>39</v>
      </c>
      <c r="J285" t="s">
        <v>83</v>
      </c>
      <c r="K285">
        <v>15.6</v>
      </c>
      <c r="L285">
        <v>3</v>
      </c>
      <c r="M285" s="2">
        <f t="shared" si="36"/>
        <v>1</v>
      </c>
      <c r="N285">
        <v>2</v>
      </c>
      <c r="O285" s="2">
        <f t="shared" si="37"/>
        <v>0.66666666666666663</v>
      </c>
      <c r="P285">
        <v>0</v>
      </c>
      <c r="Q285" s="2">
        <f t="shared" si="38"/>
        <v>0</v>
      </c>
      <c r="R285" t="s">
        <v>35</v>
      </c>
      <c r="S285">
        <v>0</v>
      </c>
      <c r="T285"/>
      <c r="U285"/>
      <c r="V285"/>
      <c r="W285"/>
      <c r="X285" s="2" t="str">
        <f t="shared" si="43"/>
        <v>－</v>
      </c>
      <c r="Y285"/>
      <c r="Z285" s="2" t="str">
        <f t="shared" si="44"/>
        <v>－</v>
      </c>
      <c r="AA285"/>
      <c r="AB285" s="2" t="str">
        <f t="shared" si="42"/>
        <v>－</v>
      </c>
      <c r="AC285" t="s">
        <v>8</v>
      </c>
      <c r="AD285">
        <v>2</v>
      </c>
      <c r="AE285" t="s">
        <v>31</v>
      </c>
      <c r="AF285" t="s">
        <v>41</v>
      </c>
      <c r="AG285">
        <v>19.600000000000001</v>
      </c>
      <c r="AH285">
        <v>2</v>
      </c>
      <c r="AI285" s="2">
        <f t="shared" si="39"/>
        <v>1</v>
      </c>
      <c r="AJ285">
        <v>0</v>
      </c>
      <c r="AK285" s="2">
        <f t="shared" si="40"/>
        <v>0</v>
      </c>
      <c r="AL285">
        <v>0</v>
      </c>
      <c r="AM285" s="2">
        <f t="shared" si="41"/>
        <v>0</v>
      </c>
      <c r="AN285" t="s">
        <v>35</v>
      </c>
      <c r="AO285">
        <v>6</v>
      </c>
      <c r="AP285">
        <v>0</v>
      </c>
      <c r="AQ285">
        <v>6</v>
      </c>
      <c r="AR285" t="s">
        <v>24</v>
      </c>
      <c r="AS285">
        <v>12</v>
      </c>
      <c r="AT285">
        <v>3</v>
      </c>
      <c r="AU285">
        <v>0</v>
      </c>
      <c r="AV285">
        <v>1</v>
      </c>
      <c r="AW285">
        <v>1</v>
      </c>
      <c r="AX285">
        <v>0</v>
      </c>
      <c r="AY285"/>
      <c r="AZ285"/>
      <c r="BA285" t="s">
        <v>17</v>
      </c>
      <c r="BB285" t="s">
        <v>17</v>
      </c>
      <c r="BC285" s="9"/>
    </row>
    <row r="286" spans="1:55" ht="13.5" customHeight="1" x14ac:dyDescent="0.15">
      <c r="A286" t="s">
        <v>6</v>
      </c>
      <c r="B286" t="s">
        <v>3663</v>
      </c>
      <c r="C286" t="s">
        <v>71</v>
      </c>
      <c r="D286">
        <v>1940</v>
      </c>
      <c r="E286" t="s">
        <v>8</v>
      </c>
      <c r="G286" s="12" t="s">
        <v>8</v>
      </c>
      <c r="H286">
        <v>0</v>
      </c>
      <c r="I286"/>
      <c r="K286"/>
      <c r="L286"/>
      <c r="M286" s="2" t="str">
        <f t="shared" si="36"/>
        <v>－</v>
      </c>
      <c r="N286"/>
      <c r="O286" s="2" t="str">
        <f t="shared" si="37"/>
        <v>－</v>
      </c>
      <c r="P286"/>
      <c r="Q286" s="2" t="str">
        <f t="shared" si="38"/>
        <v>－</v>
      </c>
      <c r="R286" t="s">
        <v>8</v>
      </c>
      <c r="S286">
        <v>2</v>
      </c>
      <c r="T286" t="s">
        <v>31</v>
      </c>
      <c r="U286" t="s">
        <v>31</v>
      </c>
      <c r="V286">
        <v>20</v>
      </c>
      <c r="W286">
        <v>2</v>
      </c>
      <c r="X286" s="2">
        <f t="shared" si="43"/>
        <v>1</v>
      </c>
      <c r="Y286">
        <v>0</v>
      </c>
      <c r="Z286" s="2">
        <f t="shared" si="44"/>
        <v>0</v>
      </c>
      <c r="AA286">
        <v>0</v>
      </c>
      <c r="AB286" s="2">
        <f t="shared" si="42"/>
        <v>0</v>
      </c>
      <c r="AC286" t="s">
        <v>9</v>
      </c>
      <c r="AD286">
        <v>1</v>
      </c>
      <c r="AE286" t="s">
        <v>49</v>
      </c>
      <c r="AF286" t="s">
        <v>59</v>
      </c>
      <c r="AG286">
        <v>10</v>
      </c>
      <c r="AH286">
        <v>1</v>
      </c>
      <c r="AI286" s="2">
        <f t="shared" si="39"/>
        <v>1</v>
      </c>
      <c r="AJ286">
        <v>0</v>
      </c>
      <c r="AK286" s="2">
        <f t="shared" si="40"/>
        <v>0</v>
      </c>
      <c r="AL286">
        <v>0</v>
      </c>
      <c r="AM286" s="2">
        <f t="shared" si="41"/>
        <v>0</v>
      </c>
      <c r="AN286" t="s">
        <v>9</v>
      </c>
      <c r="AO286">
        <v>3</v>
      </c>
      <c r="AP286">
        <v>2</v>
      </c>
      <c r="AQ286">
        <v>5</v>
      </c>
      <c r="AR286" t="s">
        <v>24</v>
      </c>
      <c r="AS286">
        <v>15</v>
      </c>
      <c r="AT286">
        <v>4</v>
      </c>
      <c r="AU286">
        <v>2</v>
      </c>
      <c r="AV286">
        <v>3</v>
      </c>
      <c r="AW286">
        <v>0</v>
      </c>
      <c r="AX286"/>
      <c r="AY286"/>
      <c r="AZ286"/>
      <c r="BA286" t="s">
        <v>17</v>
      </c>
      <c r="BB286" t="s">
        <v>17</v>
      </c>
      <c r="BC286" s="9"/>
    </row>
    <row r="287" spans="1:55" x14ac:dyDescent="0.15">
      <c r="A287" t="s">
        <v>6</v>
      </c>
      <c r="B287" t="s">
        <v>264</v>
      </c>
      <c r="C287" t="s">
        <v>71</v>
      </c>
      <c r="D287">
        <v>2002</v>
      </c>
      <c r="E287" t="s">
        <v>8</v>
      </c>
      <c r="G287" s="12" t="s">
        <v>8</v>
      </c>
      <c r="H287">
        <v>0</v>
      </c>
      <c r="I287"/>
      <c r="K287"/>
      <c r="L287"/>
      <c r="M287" s="2" t="str">
        <f t="shared" si="36"/>
        <v>－</v>
      </c>
      <c r="N287"/>
      <c r="O287" s="2" t="str">
        <f t="shared" si="37"/>
        <v>－</v>
      </c>
      <c r="P287"/>
      <c r="Q287" s="2" t="str">
        <f t="shared" si="38"/>
        <v>－</v>
      </c>
      <c r="R287" t="s">
        <v>8</v>
      </c>
      <c r="S287">
        <v>0</v>
      </c>
      <c r="T287"/>
      <c r="U287"/>
      <c r="V287"/>
      <c r="W287"/>
      <c r="X287" s="2" t="str">
        <f t="shared" si="43"/>
        <v>－</v>
      </c>
      <c r="Y287"/>
      <c r="Z287" s="2" t="str">
        <f t="shared" si="44"/>
        <v>－</v>
      </c>
      <c r="AA287"/>
      <c r="AB287" s="2" t="str">
        <f t="shared" si="42"/>
        <v>－</v>
      </c>
      <c r="AC287" t="s">
        <v>8</v>
      </c>
      <c r="AD287">
        <v>10</v>
      </c>
      <c r="AE287" t="s">
        <v>133</v>
      </c>
      <c r="AF287" t="s">
        <v>12</v>
      </c>
      <c r="AG287">
        <v>3.3</v>
      </c>
      <c r="AH287">
        <v>10</v>
      </c>
      <c r="AI287" s="2">
        <f t="shared" si="39"/>
        <v>1</v>
      </c>
      <c r="AJ287">
        <v>10</v>
      </c>
      <c r="AK287" s="2">
        <f t="shared" si="40"/>
        <v>1</v>
      </c>
      <c r="AL287">
        <v>2</v>
      </c>
      <c r="AM287" s="2">
        <f t="shared" si="41"/>
        <v>0.2</v>
      </c>
      <c r="AN287" t="s">
        <v>35</v>
      </c>
      <c r="AO287">
        <v>24</v>
      </c>
      <c r="AP287">
        <v>0</v>
      </c>
      <c r="AQ287">
        <v>24</v>
      </c>
      <c r="AR287" t="s">
        <v>16</v>
      </c>
      <c r="AS287">
        <v>8</v>
      </c>
      <c r="AT287">
        <v>2</v>
      </c>
      <c r="AU287">
        <v>3</v>
      </c>
      <c r="AV287">
        <v>1</v>
      </c>
      <c r="AW287">
        <v>0</v>
      </c>
      <c r="AX287"/>
      <c r="AY287"/>
      <c r="AZ287"/>
      <c r="BA287" t="s">
        <v>26</v>
      </c>
      <c r="BB287" t="s">
        <v>26</v>
      </c>
      <c r="BC287" s="9"/>
    </row>
    <row r="288" spans="1:55" x14ac:dyDescent="0.15">
      <c r="A288" t="s">
        <v>6</v>
      </c>
      <c r="B288" t="s">
        <v>262</v>
      </c>
      <c r="C288" t="s">
        <v>71</v>
      </c>
      <c r="D288">
        <v>2001</v>
      </c>
      <c r="E288" t="s">
        <v>8</v>
      </c>
      <c r="G288" s="12" t="s">
        <v>37</v>
      </c>
      <c r="H288">
        <v>4</v>
      </c>
      <c r="I288" t="s">
        <v>11</v>
      </c>
      <c r="J288" t="s">
        <v>14</v>
      </c>
      <c r="K288">
        <v>10</v>
      </c>
      <c r="L288">
        <v>4</v>
      </c>
      <c r="M288" s="2">
        <f t="shared" si="36"/>
        <v>1</v>
      </c>
      <c r="N288">
        <v>1</v>
      </c>
      <c r="O288" s="2">
        <f t="shared" si="37"/>
        <v>0.25</v>
      </c>
      <c r="P288">
        <v>2</v>
      </c>
      <c r="Q288" s="2">
        <f t="shared" si="38"/>
        <v>0.5</v>
      </c>
      <c r="R288" t="s">
        <v>13</v>
      </c>
      <c r="S288">
        <v>2</v>
      </c>
      <c r="T288" t="s">
        <v>22</v>
      </c>
      <c r="U288" t="s">
        <v>44</v>
      </c>
      <c r="V288">
        <v>3.5</v>
      </c>
      <c r="W288">
        <v>2</v>
      </c>
      <c r="X288" s="2">
        <f t="shared" si="43"/>
        <v>1</v>
      </c>
      <c r="Y288">
        <v>0</v>
      </c>
      <c r="Z288" s="2">
        <f t="shared" si="44"/>
        <v>0</v>
      </c>
      <c r="AA288">
        <v>2</v>
      </c>
      <c r="AB288" s="2">
        <f t="shared" si="42"/>
        <v>1</v>
      </c>
      <c r="AC288" t="s">
        <v>13</v>
      </c>
      <c r="AD288">
        <v>3</v>
      </c>
      <c r="AE288" t="s">
        <v>32</v>
      </c>
      <c r="AF288" t="s">
        <v>59</v>
      </c>
      <c r="AG288">
        <v>6.6</v>
      </c>
      <c r="AH288">
        <v>3</v>
      </c>
      <c r="AI288" s="2">
        <f t="shared" si="39"/>
        <v>1</v>
      </c>
      <c r="AJ288">
        <v>0</v>
      </c>
      <c r="AK288" s="2">
        <f t="shared" si="40"/>
        <v>0</v>
      </c>
      <c r="AL288">
        <v>0</v>
      </c>
      <c r="AM288" s="2">
        <f t="shared" si="41"/>
        <v>0</v>
      </c>
      <c r="AN288" t="s">
        <v>13</v>
      </c>
      <c r="AO288">
        <v>6</v>
      </c>
      <c r="AP288">
        <v>3</v>
      </c>
      <c r="AQ288">
        <v>9</v>
      </c>
      <c r="AR288" t="s">
        <v>15</v>
      </c>
      <c r="AS288">
        <v>5</v>
      </c>
      <c r="AT288">
        <v>3</v>
      </c>
      <c r="AU288">
        <v>2</v>
      </c>
      <c r="AV288">
        <v>1</v>
      </c>
      <c r="AW288">
        <v>0</v>
      </c>
      <c r="AX288">
        <v>0</v>
      </c>
      <c r="AY288"/>
      <c r="AZ288"/>
      <c r="BA288" t="s">
        <v>17</v>
      </c>
      <c r="BB288" t="s">
        <v>17</v>
      </c>
      <c r="BC288" s="9"/>
    </row>
    <row r="289" spans="1:55" ht="13.5" customHeight="1" x14ac:dyDescent="0.15">
      <c r="A289" t="s">
        <v>6</v>
      </c>
      <c r="B289" t="s">
        <v>261</v>
      </c>
      <c r="C289" t="s">
        <v>103</v>
      </c>
      <c r="D289">
        <v>2000</v>
      </c>
      <c r="E289" t="s">
        <v>8</v>
      </c>
      <c r="F289" t="s">
        <v>19</v>
      </c>
      <c r="G289" s="12" t="s">
        <v>25</v>
      </c>
      <c r="H289">
        <v>8</v>
      </c>
      <c r="I289" t="s">
        <v>31</v>
      </c>
      <c r="J289" t="s">
        <v>44</v>
      </c>
      <c r="K289">
        <v>7</v>
      </c>
      <c r="L289">
        <v>8</v>
      </c>
      <c r="M289" s="2">
        <f t="shared" si="36"/>
        <v>1</v>
      </c>
      <c r="N289">
        <v>7</v>
      </c>
      <c r="O289" s="2">
        <f t="shared" si="37"/>
        <v>0.875</v>
      </c>
      <c r="P289">
        <v>7</v>
      </c>
      <c r="Q289" s="2">
        <f t="shared" si="38"/>
        <v>0.875</v>
      </c>
      <c r="R289" t="s">
        <v>13</v>
      </c>
      <c r="S289">
        <v>0</v>
      </c>
      <c r="T289"/>
      <c r="U289"/>
      <c r="V289"/>
      <c r="W289"/>
      <c r="X289" s="2" t="str">
        <f t="shared" si="43"/>
        <v>－</v>
      </c>
      <c r="Y289"/>
      <c r="Z289" s="2" t="str">
        <f t="shared" si="44"/>
        <v>－</v>
      </c>
      <c r="AA289"/>
      <c r="AB289" s="2" t="str">
        <f t="shared" si="42"/>
        <v>－</v>
      </c>
      <c r="AC289" t="s">
        <v>8</v>
      </c>
      <c r="AD289">
        <v>0</v>
      </c>
      <c r="AE289"/>
      <c r="AF289"/>
      <c r="AG289"/>
      <c r="AH289"/>
      <c r="AI289" s="2" t="str">
        <f t="shared" si="39"/>
        <v>－</v>
      </c>
      <c r="AJ289"/>
      <c r="AK289" s="2" t="str">
        <f t="shared" si="40"/>
        <v>－</v>
      </c>
      <c r="AL289"/>
      <c r="AM289" s="2" t="str">
        <f t="shared" si="41"/>
        <v>－</v>
      </c>
      <c r="AN289" t="s">
        <v>8</v>
      </c>
      <c r="AO289">
        <v>4</v>
      </c>
      <c r="AP289">
        <v>0</v>
      </c>
      <c r="AQ289">
        <v>4</v>
      </c>
      <c r="AR289" t="s">
        <v>24</v>
      </c>
      <c r="AS289">
        <v>4</v>
      </c>
      <c r="AT289">
        <v>2</v>
      </c>
      <c r="AU289">
        <v>4</v>
      </c>
      <c r="AV289">
        <v>1</v>
      </c>
      <c r="AW289">
        <v>2</v>
      </c>
      <c r="AX289">
        <v>0</v>
      </c>
      <c r="AY289"/>
      <c r="AZ289"/>
      <c r="BA289" t="s">
        <v>17</v>
      </c>
      <c r="BB289" t="s">
        <v>17</v>
      </c>
      <c r="BC289" s="9"/>
    </row>
    <row r="290" spans="1:55" ht="13.5" customHeight="1" x14ac:dyDescent="0.15">
      <c r="A290" t="s">
        <v>6</v>
      </c>
      <c r="B290" t="s">
        <v>263</v>
      </c>
      <c r="C290" t="s">
        <v>71</v>
      </c>
      <c r="D290">
        <v>2002</v>
      </c>
      <c r="E290" t="s">
        <v>8</v>
      </c>
      <c r="G290" s="12" t="s">
        <v>8</v>
      </c>
      <c r="H290">
        <v>7</v>
      </c>
      <c r="I290" t="s">
        <v>42</v>
      </c>
      <c r="J290" t="s">
        <v>39</v>
      </c>
      <c r="K290">
        <v>26</v>
      </c>
      <c r="L290">
        <v>7</v>
      </c>
      <c r="M290" s="2">
        <f t="shared" si="36"/>
        <v>1</v>
      </c>
      <c r="N290">
        <v>0</v>
      </c>
      <c r="O290" s="2">
        <f t="shared" si="37"/>
        <v>0</v>
      </c>
      <c r="P290">
        <v>0</v>
      </c>
      <c r="Q290" s="2">
        <f t="shared" si="38"/>
        <v>0</v>
      </c>
      <c r="R290" t="s">
        <v>35</v>
      </c>
      <c r="S290">
        <v>0</v>
      </c>
      <c r="T290"/>
      <c r="U290"/>
      <c r="V290"/>
      <c r="W290"/>
      <c r="X290" s="2" t="str">
        <f t="shared" si="43"/>
        <v>－</v>
      </c>
      <c r="Y290"/>
      <c r="Z290" s="2" t="str">
        <f t="shared" si="44"/>
        <v>－</v>
      </c>
      <c r="AA290"/>
      <c r="AB290" s="2" t="str">
        <f t="shared" si="42"/>
        <v>－</v>
      </c>
      <c r="AC290" t="s">
        <v>8</v>
      </c>
      <c r="AD290">
        <v>1</v>
      </c>
      <c r="AE290" t="s">
        <v>45</v>
      </c>
      <c r="AF290" t="s">
        <v>45</v>
      </c>
      <c r="AG290">
        <v>29</v>
      </c>
      <c r="AH290">
        <v>1</v>
      </c>
      <c r="AI290" s="2">
        <f t="shared" si="39"/>
        <v>1</v>
      </c>
      <c r="AJ290">
        <v>0</v>
      </c>
      <c r="AK290" s="2">
        <f t="shared" si="40"/>
        <v>0</v>
      </c>
      <c r="AL290">
        <v>0</v>
      </c>
      <c r="AM290" s="2">
        <f t="shared" si="41"/>
        <v>0</v>
      </c>
      <c r="AN290" t="s">
        <v>35</v>
      </c>
      <c r="AO290">
        <v>2</v>
      </c>
      <c r="AP290">
        <v>7</v>
      </c>
      <c r="AQ290">
        <v>9</v>
      </c>
      <c r="AR290" t="s">
        <v>15</v>
      </c>
      <c r="AS290">
        <v>4</v>
      </c>
      <c r="AT290">
        <v>4</v>
      </c>
      <c r="AU290">
        <v>0</v>
      </c>
      <c r="AV290">
        <v>1</v>
      </c>
      <c r="AW290">
        <v>1</v>
      </c>
      <c r="AX290">
        <v>0</v>
      </c>
      <c r="AY290"/>
      <c r="AZ290"/>
      <c r="BA290" t="s">
        <v>26</v>
      </c>
      <c r="BB290" t="s">
        <v>26</v>
      </c>
      <c r="BC290" s="9"/>
    </row>
    <row r="291" spans="1:55" x14ac:dyDescent="0.15">
      <c r="A291" t="s">
        <v>266</v>
      </c>
      <c r="B291" t="s">
        <v>3665</v>
      </c>
      <c r="C291" t="s">
        <v>272</v>
      </c>
      <c r="D291">
        <v>1986</v>
      </c>
      <c r="E291" t="s">
        <v>8</v>
      </c>
      <c r="F291" t="s">
        <v>19</v>
      </c>
      <c r="G291" s="12" t="s">
        <v>77</v>
      </c>
      <c r="H291">
        <v>0</v>
      </c>
      <c r="I291"/>
      <c r="K291"/>
      <c r="L291"/>
      <c r="M291" s="2" t="str">
        <f t="shared" si="36"/>
        <v>－</v>
      </c>
      <c r="N291"/>
      <c r="O291" s="2" t="str">
        <f t="shared" si="37"/>
        <v>－</v>
      </c>
      <c r="P291"/>
      <c r="Q291" s="2" t="str">
        <f t="shared" si="38"/>
        <v>－</v>
      </c>
      <c r="R291" t="s">
        <v>8</v>
      </c>
      <c r="S291">
        <v>1</v>
      </c>
      <c r="T291" t="s">
        <v>46</v>
      </c>
      <c r="U291" t="s">
        <v>46</v>
      </c>
      <c r="V291">
        <v>12</v>
      </c>
      <c r="W291">
        <v>1</v>
      </c>
      <c r="X291" s="2">
        <f t="shared" si="43"/>
        <v>1</v>
      </c>
      <c r="Y291">
        <v>0</v>
      </c>
      <c r="Z291" s="2">
        <f t="shared" si="44"/>
        <v>0</v>
      </c>
      <c r="AA291">
        <v>0</v>
      </c>
      <c r="AB291" s="2">
        <f t="shared" si="42"/>
        <v>0</v>
      </c>
      <c r="AC291" t="s">
        <v>64</v>
      </c>
      <c r="AD291">
        <v>0</v>
      </c>
      <c r="AE291"/>
      <c r="AF291"/>
      <c r="AG291"/>
      <c r="AH291"/>
      <c r="AI291" s="2" t="str">
        <f t="shared" si="39"/>
        <v>－</v>
      </c>
      <c r="AJ291"/>
      <c r="AK291" s="2" t="str">
        <f t="shared" si="40"/>
        <v>－</v>
      </c>
      <c r="AL291"/>
      <c r="AM291" s="2" t="str">
        <f t="shared" si="41"/>
        <v>－</v>
      </c>
      <c r="AN291" t="s">
        <v>8</v>
      </c>
      <c r="AO291">
        <v>1</v>
      </c>
      <c r="AP291">
        <v>2</v>
      </c>
      <c r="AQ291">
        <v>3</v>
      </c>
      <c r="AR291" t="s">
        <v>15</v>
      </c>
      <c r="AS291">
        <v>29</v>
      </c>
      <c r="AT291">
        <v>2</v>
      </c>
      <c r="AU291">
        <v>6</v>
      </c>
      <c r="AV291">
        <v>1</v>
      </c>
      <c r="AW291">
        <v>1</v>
      </c>
      <c r="AX291"/>
      <c r="AY291"/>
      <c r="AZ291"/>
      <c r="BA291" t="s">
        <v>17</v>
      </c>
      <c r="BB291" t="s">
        <v>17</v>
      </c>
      <c r="BC291" s="9"/>
    </row>
    <row r="292" spans="1:55" x14ac:dyDescent="0.15">
      <c r="A292" t="s">
        <v>266</v>
      </c>
      <c r="B292" t="s">
        <v>3665</v>
      </c>
      <c r="C292" t="s">
        <v>71</v>
      </c>
      <c r="D292">
        <v>1986</v>
      </c>
      <c r="E292" t="s">
        <v>8</v>
      </c>
      <c r="F292" t="s">
        <v>19</v>
      </c>
      <c r="G292" s="12" t="s">
        <v>77</v>
      </c>
      <c r="H292">
        <v>0</v>
      </c>
      <c r="I292"/>
      <c r="K292"/>
      <c r="L292"/>
      <c r="M292" s="2" t="str">
        <f t="shared" si="36"/>
        <v>－</v>
      </c>
      <c r="N292"/>
      <c r="O292" s="2" t="str">
        <f t="shared" si="37"/>
        <v>－</v>
      </c>
      <c r="P292"/>
      <c r="Q292" s="2" t="str">
        <f t="shared" si="38"/>
        <v>－</v>
      </c>
      <c r="R292" t="s">
        <v>8</v>
      </c>
      <c r="S292">
        <v>4</v>
      </c>
      <c r="T292" t="s">
        <v>46</v>
      </c>
      <c r="U292" t="s">
        <v>48</v>
      </c>
      <c r="V292">
        <v>9.5</v>
      </c>
      <c r="W292">
        <v>4</v>
      </c>
      <c r="X292" s="2">
        <f t="shared" si="43"/>
        <v>1</v>
      </c>
      <c r="Y292">
        <v>0</v>
      </c>
      <c r="Z292" s="2">
        <f t="shared" si="44"/>
        <v>0</v>
      </c>
      <c r="AA292">
        <v>1</v>
      </c>
      <c r="AB292" s="2">
        <f t="shared" si="42"/>
        <v>0.25</v>
      </c>
      <c r="AC292" t="s">
        <v>64</v>
      </c>
      <c r="AD292">
        <v>3</v>
      </c>
      <c r="AE292" t="s">
        <v>67</v>
      </c>
      <c r="AF292" t="s">
        <v>44</v>
      </c>
      <c r="AG292">
        <v>6</v>
      </c>
      <c r="AH292">
        <v>3</v>
      </c>
      <c r="AI292" s="2">
        <f t="shared" si="39"/>
        <v>1</v>
      </c>
      <c r="AJ292">
        <v>0</v>
      </c>
      <c r="AK292" s="2">
        <f t="shared" si="40"/>
        <v>0</v>
      </c>
      <c r="AL292">
        <v>2</v>
      </c>
      <c r="AM292" s="2">
        <f t="shared" si="41"/>
        <v>0.66666666666666663</v>
      </c>
      <c r="AN292" t="s">
        <v>64</v>
      </c>
      <c r="AO292">
        <v>1</v>
      </c>
      <c r="AP292">
        <v>6</v>
      </c>
      <c r="AQ292">
        <v>7</v>
      </c>
      <c r="AR292" t="s">
        <v>15</v>
      </c>
      <c r="AS292">
        <v>19</v>
      </c>
      <c r="AT292">
        <v>6</v>
      </c>
      <c r="AU292">
        <v>7</v>
      </c>
      <c r="AV292">
        <v>1</v>
      </c>
      <c r="AW292">
        <v>1</v>
      </c>
      <c r="AX292"/>
      <c r="AY292"/>
      <c r="AZ292"/>
      <c r="BA292" t="s">
        <v>17</v>
      </c>
      <c r="BB292" t="s">
        <v>17</v>
      </c>
      <c r="BC292" s="9"/>
    </row>
    <row r="293" spans="1:55" ht="13.5" customHeight="1" x14ac:dyDescent="0.15">
      <c r="A293" t="s">
        <v>266</v>
      </c>
      <c r="B293" t="s">
        <v>4233</v>
      </c>
      <c r="C293" t="s">
        <v>71</v>
      </c>
      <c r="D293">
        <v>1971</v>
      </c>
      <c r="E293" t="s">
        <v>8</v>
      </c>
      <c r="F293" t="s">
        <v>19</v>
      </c>
      <c r="G293" s="12" t="s">
        <v>37</v>
      </c>
      <c r="H293">
        <v>13</v>
      </c>
      <c r="I293" t="s">
        <v>63</v>
      </c>
      <c r="J293" t="s">
        <v>41</v>
      </c>
      <c r="K293">
        <v>16</v>
      </c>
      <c r="L293">
        <v>13</v>
      </c>
      <c r="M293" s="2">
        <f t="shared" si="36"/>
        <v>1</v>
      </c>
      <c r="N293">
        <v>0</v>
      </c>
      <c r="O293" s="2">
        <f t="shared" si="37"/>
        <v>0</v>
      </c>
      <c r="P293">
        <v>0</v>
      </c>
      <c r="Q293" s="2">
        <f t="shared" si="38"/>
        <v>0</v>
      </c>
      <c r="R293" t="s">
        <v>13</v>
      </c>
      <c r="S293">
        <v>5</v>
      </c>
      <c r="T293" t="s">
        <v>38</v>
      </c>
      <c r="U293" t="s">
        <v>44</v>
      </c>
      <c r="V293">
        <v>6</v>
      </c>
      <c r="W293">
        <v>5</v>
      </c>
      <c r="X293" s="2">
        <f t="shared" si="43"/>
        <v>1</v>
      </c>
      <c r="Y293">
        <v>2</v>
      </c>
      <c r="Z293" s="2">
        <f t="shared" si="44"/>
        <v>0.4</v>
      </c>
      <c r="AA293">
        <v>2</v>
      </c>
      <c r="AB293" s="2">
        <f t="shared" si="42"/>
        <v>0.4</v>
      </c>
      <c r="AC293" t="s">
        <v>13</v>
      </c>
      <c r="AD293">
        <v>2</v>
      </c>
      <c r="AE293" t="s">
        <v>49</v>
      </c>
      <c r="AF293" t="s">
        <v>38</v>
      </c>
      <c r="AG293">
        <v>13</v>
      </c>
      <c r="AH293">
        <v>2</v>
      </c>
      <c r="AI293" s="2">
        <f t="shared" si="39"/>
        <v>1</v>
      </c>
      <c r="AJ293">
        <v>0</v>
      </c>
      <c r="AK293" s="2">
        <f t="shared" si="40"/>
        <v>0</v>
      </c>
      <c r="AL293">
        <v>0</v>
      </c>
      <c r="AM293" s="2">
        <f t="shared" si="41"/>
        <v>0</v>
      </c>
      <c r="AN293" t="s">
        <v>13</v>
      </c>
      <c r="AO293">
        <v>11</v>
      </c>
      <c r="AP293">
        <v>0</v>
      </c>
      <c r="AQ293">
        <v>11</v>
      </c>
      <c r="AR293" t="s">
        <v>33</v>
      </c>
      <c r="AS293">
        <v>17</v>
      </c>
      <c r="AT293">
        <v>4</v>
      </c>
      <c r="AU293">
        <v>3</v>
      </c>
      <c r="AV293">
        <v>1</v>
      </c>
      <c r="AW293">
        <v>1</v>
      </c>
      <c r="AX293">
        <v>0</v>
      </c>
      <c r="AY293"/>
      <c r="AZ293"/>
      <c r="BA293" t="s">
        <v>17</v>
      </c>
      <c r="BB293" t="s">
        <v>17</v>
      </c>
      <c r="BC293" s="9"/>
    </row>
    <row r="294" spans="1:55" ht="13.5" customHeight="1" x14ac:dyDescent="0.15">
      <c r="A294" t="s">
        <v>266</v>
      </c>
      <c r="B294" t="s">
        <v>267</v>
      </c>
      <c r="C294" t="s">
        <v>268</v>
      </c>
      <c r="D294">
        <v>2016</v>
      </c>
      <c r="E294" t="s">
        <v>8</v>
      </c>
      <c r="F294" t="s">
        <v>19</v>
      </c>
      <c r="G294" s="12" t="s">
        <v>8</v>
      </c>
      <c r="H294">
        <v>6</v>
      </c>
      <c r="I294" t="s">
        <v>21</v>
      </c>
      <c r="J294" t="s">
        <v>32</v>
      </c>
      <c r="K294">
        <v>14</v>
      </c>
      <c r="L294">
        <v>6</v>
      </c>
      <c r="M294" s="2">
        <f t="shared" si="36"/>
        <v>1</v>
      </c>
      <c r="N294">
        <v>0</v>
      </c>
      <c r="O294" s="2">
        <f t="shared" si="37"/>
        <v>0</v>
      </c>
      <c r="P294">
        <v>0</v>
      </c>
      <c r="Q294" s="2">
        <f t="shared" si="38"/>
        <v>0</v>
      </c>
      <c r="R294" t="s">
        <v>13</v>
      </c>
      <c r="S294">
        <v>2</v>
      </c>
      <c r="T294" t="s">
        <v>40</v>
      </c>
      <c r="U294" t="s">
        <v>41</v>
      </c>
      <c r="V294">
        <v>20</v>
      </c>
      <c r="W294">
        <v>2</v>
      </c>
      <c r="X294" s="2">
        <f t="shared" si="43"/>
        <v>1</v>
      </c>
      <c r="Y294">
        <v>0</v>
      </c>
      <c r="Z294" s="2">
        <f t="shared" si="44"/>
        <v>0</v>
      </c>
      <c r="AA294">
        <v>0</v>
      </c>
      <c r="AB294" s="2">
        <f t="shared" si="42"/>
        <v>0</v>
      </c>
      <c r="AC294" t="s">
        <v>35</v>
      </c>
      <c r="AD294">
        <v>2</v>
      </c>
      <c r="AE294" t="s">
        <v>23</v>
      </c>
      <c r="AF294" t="s">
        <v>67</v>
      </c>
      <c r="AG294">
        <v>18</v>
      </c>
      <c r="AH294">
        <v>2</v>
      </c>
      <c r="AI294" s="2">
        <f t="shared" si="39"/>
        <v>1</v>
      </c>
      <c r="AJ294">
        <v>0</v>
      </c>
      <c r="AK294" s="2">
        <f t="shared" si="40"/>
        <v>0</v>
      </c>
      <c r="AL294">
        <v>0</v>
      </c>
      <c r="AM294" s="2">
        <f t="shared" si="41"/>
        <v>0</v>
      </c>
      <c r="AN294" t="s">
        <v>35</v>
      </c>
      <c r="AO294">
        <v>6</v>
      </c>
      <c r="AP294">
        <v>0</v>
      </c>
      <c r="AQ294">
        <v>6</v>
      </c>
      <c r="AR294" t="s">
        <v>15</v>
      </c>
      <c r="AS294">
        <v>20</v>
      </c>
      <c r="AT294">
        <v>3</v>
      </c>
      <c r="AU294">
        <v>0</v>
      </c>
      <c r="AV294">
        <v>1</v>
      </c>
      <c r="AW294">
        <v>0</v>
      </c>
      <c r="AX294">
        <v>0</v>
      </c>
      <c r="AY294"/>
      <c r="AZ294"/>
      <c r="BA294" t="s">
        <v>26</v>
      </c>
      <c r="BB294" t="s">
        <v>17</v>
      </c>
      <c r="BC294" s="9"/>
    </row>
    <row r="295" spans="1:55" x14ac:dyDescent="0.15">
      <c r="A295" t="s">
        <v>266</v>
      </c>
      <c r="B295" t="s">
        <v>3668</v>
      </c>
      <c r="C295" t="s">
        <v>71</v>
      </c>
      <c r="D295">
        <v>1993</v>
      </c>
      <c r="E295" t="s">
        <v>8</v>
      </c>
      <c r="F295" t="s">
        <v>19</v>
      </c>
      <c r="G295" s="12" t="s">
        <v>37</v>
      </c>
      <c r="H295">
        <v>7</v>
      </c>
      <c r="I295" t="s">
        <v>30</v>
      </c>
      <c r="J295" t="s">
        <v>133</v>
      </c>
      <c r="K295">
        <v>20</v>
      </c>
      <c r="L295">
        <v>7</v>
      </c>
      <c r="M295" s="2">
        <f t="shared" si="36"/>
        <v>1</v>
      </c>
      <c r="N295">
        <v>0</v>
      </c>
      <c r="O295" s="2">
        <f t="shared" si="37"/>
        <v>0</v>
      </c>
      <c r="P295">
        <v>0</v>
      </c>
      <c r="Q295" s="2">
        <f t="shared" si="38"/>
        <v>0</v>
      </c>
      <c r="R295" t="s">
        <v>35</v>
      </c>
      <c r="S295">
        <v>3</v>
      </c>
      <c r="T295" t="s">
        <v>59</v>
      </c>
      <c r="U295" t="s">
        <v>44</v>
      </c>
      <c r="V295">
        <v>15</v>
      </c>
      <c r="W295">
        <v>3</v>
      </c>
      <c r="X295" s="2">
        <f t="shared" si="43"/>
        <v>1</v>
      </c>
      <c r="Y295">
        <v>0</v>
      </c>
      <c r="Z295" s="2">
        <f t="shared" si="44"/>
        <v>0</v>
      </c>
      <c r="AA295">
        <v>1</v>
      </c>
      <c r="AB295" s="2">
        <f t="shared" si="42"/>
        <v>0.33333333333333331</v>
      </c>
      <c r="AC295" t="s">
        <v>35</v>
      </c>
      <c r="AD295">
        <v>3</v>
      </c>
      <c r="AE295" t="s">
        <v>53</v>
      </c>
      <c r="AF295" t="s">
        <v>44</v>
      </c>
      <c r="AG295">
        <v>5</v>
      </c>
      <c r="AH295">
        <v>3</v>
      </c>
      <c r="AI295" s="2">
        <f t="shared" si="39"/>
        <v>1</v>
      </c>
      <c r="AJ295">
        <v>0</v>
      </c>
      <c r="AK295" s="2">
        <f t="shared" si="40"/>
        <v>0</v>
      </c>
      <c r="AL295">
        <v>0</v>
      </c>
      <c r="AM295" s="2">
        <f t="shared" si="41"/>
        <v>0</v>
      </c>
      <c r="AN295" t="s">
        <v>35</v>
      </c>
      <c r="AO295">
        <v>11</v>
      </c>
      <c r="AP295">
        <v>2</v>
      </c>
      <c r="AQ295">
        <v>13</v>
      </c>
      <c r="AR295" t="s">
        <v>33</v>
      </c>
      <c r="AS295">
        <v>12</v>
      </c>
      <c r="AT295">
        <v>5</v>
      </c>
      <c r="AU295">
        <v>1</v>
      </c>
      <c r="AV295">
        <v>1</v>
      </c>
      <c r="AW295">
        <v>1</v>
      </c>
      <c r="AX295"/>
      <c r="AY295"/>
      <c r="AZ295"/>
      <c r="BA295" t="s">
        <v>17</v>
      </c>
      <c r="BB295" t="s">
        <v>17</v>
      </c>
      <c r="BC295" s="9"/>
    </row>
    <row r="296" spans="1:55" x14ac:dyDescent="0.15">
      <c r="A296" t="s">
        <v>266</v>
      </c>
      <c r="B296" t="s">
        <v>2959</v>
      </c>
      <c r="C296" t="s">
        <v>272</v>
      </c>
      <c r="D296">
        <v>1994</v>
      </c>
      <c r="E296" t="s">
        <v>8</v>
      </c>
      <c r="F296" t="s">
        <v>19</v>
      </c>
      <c r="G296" s="12" t="s">
        <v>77</v>
      </c>
      <c r="H296">
        <v>7</v>
      </c>
      <c r="I296" t="s">
        <v>34</v>
      </c>
      <c r="J296" t="s">
        <v>12</v>
      </c>
      <c r="K296">
        <v>10</v>
      </c>
      <c r="L296">
        <v>7</v>
      </c>
      <c r="M296" s="2">
        <f t="shared" si="36"/>
        <v>1</v>
      </c>
      <c r="N296">
        <v>7</v>
      </c>
      <c r="O296" s="2">
        <f t="shared" si="37"/>
        <v>1</v>
      </c>
      <c r="P296">
        <v>2</v>
      </c>
      <c r="Q296" s="2">
        <f t="shared" si="38"/>
        <v>0.2857142857142857</v>
      </c>
      <c r="R296" t="s">
        <v>35</v>
      </c>
      <c r="S296">
        <v>3</v>
      </c>
      <c r="T296" t="s">
        <v>49</v>
      </c>
      <c r="U296" t="s">
        <v>67</v>
      </c>
      <c r="V296">
        <v>14</v>
      </c>
      <c r="W296">
        <v>3</v>
      </c>
      <c r="X296" s="2">
        <f t="shared" si="43"/>
        <v>1</v>
      </c>
      <c r="Y296">
        <v>3</v>
      </c>
      <c r="Z296" s="2">
        <f t="shared" si="44"/>
        <v>1</v>
      </c>
      <c r="AA296">
        <v>0</v>
      </c>
      <c r="AB296" s="2">
        <f t="shared" si="42"/>
        <v>0</v>
      </c>
      <c r="AC296" t="s">
        <v>35</v>
      </c>
      <c r="AD296">
        <v>4</v>
      </c>
      <c r="AE296" t="s">
        <v>30</v>
      </c>
      <c r="AF296" t="s">
        <v>67</v>
      </c>
      <c r="AG296">
        <v>16</v>
      </c>
      <c r="AH296">
        <v>4</v>
      </c>
      <c r="AI296" s="2">
        <f t="shared" si="39"/>
        <v>1</v>
      </c>
      <c r="AJ296">
        <v>4</v>
      </c>
      <c r="AK296" s="2">
        <f t="shared" si="40"/>
        <v>1</v>
      </c>
      <c r="AL296">
        <v>0</v>
      </c>
      <c r="AM296" s="2">
        <f t="shared" si="41"/>
        <v>0</v>
      </c>
      <c r="AN296" t="s">
        <v>35</v>
      </c>
      <c r="AO296">
        <v>8</v>
      </c>
      <c r="AP296">
        <v>2</v>
      </c>
      <c r="AQ296">
        <v>10</v>
      </c>
      <c r="AR296" t="s">
        <v>33</v>
      </c>
      <c r="AS296">
        <v>5</v>
      </c>
      <c r="AT296">
        <v>6</v>
      </c>
      <c r="AU296">
        <v>0</v>
      </c>
      <c r="AV296">
        <v>1</v>
      </c>
      <c r="AW296">
        <v>0</v>
      </c>
      <c r="AX296">
        <v>0</v>
      </c>
      <c r="AY296"/>
      <c r="AZ296"/>
      <c r="BA296" t="s">
        <v>26</v>
      </c>
      <c r="BB296" t="s">
        <v>17</v>
      </c>
      <c r="BC296" s="9"/>
    </row>
    <row r="297" spans="1:55" ht="13.5" customHeight="1" x14ac:dyDescent="0.15">
      <c r="A297" t="s">
        <v>266</v>
      </c>
      <c r="B297" t="s">
        <v>2963</v>
      </c>
      <c r="C297" t="s">
        <v>2964</v>
      </c>
      <c r="D297">
        <v>2000</v>
      </c>
      <c r="E297" t="s">
        <v>8</v>
      </c>
      <c r="F297" t="s">
        <v>19</v>
      </c>
      <c r="G297" s="12" t="s">
        <v>77</v>
      </c>
      <c r="H297">
        <v>23</v>
      </c>
      <c r="I297" t="s">
        <v>31</v>
      </c>
      <c r="J297" t="s">
        <v>3610</v>
      </c>
      <c r="K297">
        <v>6.8</v>
      </c>
      <c r="L297">
        <v>23</v>
      </c>
      <c r="M297" s="2">
        <f t="shared" si="36"/>
        <v>1</v>
      </c>
      <c r="N297">
        <v>23</v>
      </c>
      <c r="O297" s="2">
        <f t="shared" si="37"/>
        <v>1</v>
      </c>
      <c r="P297">
        <v>18</v>
      </c>
      <c r="Q297" s="2">
        <f t="shared" si="38"/>
        <v>0.78260869565217395</v>
      </c>
      <c r="R297" t="s">
        <v>35</v>
      </c>
      <c r="S297">
        <v>6</v>
      </c>
      <c r="T297" t="s">
        <v>31</v>
      </c>
      <c r="U297" t="s">
        <v>3610</v>
      </c>
      <c r="V297">
        <v>7.2</v>
      </c>
      <c r="W297">
        <v>6</v>
      </c>
      <c r="X297" s="2">
        <f t="shared" si="43"/>
        <v>1</v>
      </c>
      <c r="Y297">
        <v>6</v>
      </c>
      <c r="Z297" s="2">
        <f t="shared" si="44"/>
        <v>1</v>
      </c>
      <c r="AA297">
        <v>0</v>
      </c>
      <c r="AB297" s="2">
        <f t="shared" si="42"/>
        <v>0</v>
      </c>
      <c r="AC297" t="s">
        <v>35</v>
      </c>
      <c r="AD297">
        <v>5</v>
      </c>
      <c r="AE297" t="s">
        <v>41</v>
      </c>
      <c r="AF297" t="s">
        <v>44</v>
      </c>
      <c r="AG297">
        <v>10.199999999999999</v>
      </c>
      <c r="AH297">
        <v>5</v>
      </c>
      <c r="AI297" s="2">
        <f t="shared" si="39"/>
        <v>1</v>
      </c>
      <c r="AJ297">
        <v>5</v>
      </c>
      <c r="AK297" s="2">
        <f t="shared" si="40"/>
        <v>1</v>
      </c>
      <c r="AL297">
        <v>0</v>
      </c>
      <c r="AM297" s="2">
        <f t="shared" si="41"/>
        <v>0</v>
      </c>
      <c r="AN297" t="s">
        <v>35</v>
      </c>
      <c r="AO297">
        <v>35</v>
      </c>
      <c r="AP297">
        <v>0</v>
      </c>
      <c r="AQ297">
        <v>35</v>
      </c>
      <c r="AR297" t="s">
        <v>24</v>
      </c>
      <c r="AS297">
        <v>6</v>
      </c>
      <c r="AT297">
        <v>3</v>
      </c>
      <c r="AU297">
        <v>4</v>
      </c>
      <c r="AV297">
        <v>1</v>
      </c>
      <c r="AW297">
        <v>0</v>
      </c>
      <c r="AX297">
        <v>0</v>
      </c>
      <c r="AY297"/>
      <c r="AZ297"/>
      <c r="BA297" t="s">
        <v>26</v>
      </c>
      <c r="BB297" t="s">
        <v>17</v>
      </c>
      <c r="BC297" s="9"/>
    </row>
    <row r="298" spans="1:55" ht="13.5" customHeight="1" x14ac:dyDescent="0.15">
      <c r="A298" t="s">
        <v>266</v>
      </c>
      <c r="B298" t="s">
        <v>2965</v>
      </c>
      <c r="C298" t="s">
        <v>71</v>
      </c>
      <c r="D298">
        <v>1997</v>
      </c>
      <c r="E298" t="s">
        <v>8</v>
      </c>
      <c r="F298" t="s">
        <v>19</v>
      </c>
      <c r="G298" s="12" t="s">
        <v>25</v>
      </c>
      <c r="H298">
        <v>11</v>
      </c>
      <c r="I298" t="s">
        <v>82</v>
      </c>
      <c r="J298" t="s">
        <v>59</v>
      </c>
      <c r="K298">
        <v>5</v>
      </c>
      <c r="L298">
        <v>11</v>
      </c>
      <c r="M298" s="2">
        <f t="shared" si="36"/>
        <v>1</v>
      </c>
      <c r="N298">
        <v>11</v>
      </c>
      <c r="O298" s="2">
        <f t="shared" si="37"/>
        <v>1</v>
      </c>
      <c r="P298">
        <v>11</v>
      </c>
      <c r="Q298" s="2">
        <f t="shared" si="38"/>
        <v>1</v>
      </c>
      <c r="R298" t="s">
        <v>13</v>
      </c>
      <c r="S298">
        <v>4</v>
      </c>
      <c r="T298" t="s">
        <v>40</v>
      </c>
      <c r="U298" t="s">
        <v>59</v>
      </c>
      <c r="V298">
        <v>13</v>
      </c>
      <c r="W298">
        <v>4</v>
      </c>
      <c r="X298" s="2">
        <f t="shared" si="43"/>
        <v>1</v>
      </c>
      <c r="Y298">
        <v>4</v>
      </c>
      <c r="Z298" s="2">
        <f t="shared" si="44"/>
        <v>1</v>
      </c>
      <c r="AA298">
        <v>2</v>
      </c>
      <c r="AB298" s="2">
        <f t="shared" si="42"/>
        <v>0.5</v>
      </c>
      <c r="AC298" t="s">
        <v>13</v>
      </c>
      <c r="AD298">
        <v>4</v>
      </c>
      <c r="AE298" t="s">
        <v>47</v>
      </c>
      <c r="AF298" t="s">
        <v>14</v>
      </c>
      <c r="AG298">
        <v>16</v>
      </c>
      <c r="AH298">
        <v>4</v>
      </c>
      <c r="AI298" s="2">
        <f t="shared" si="39"/>
        <v>1</v>
      </c>
      <c r="AJ298">
        <v>4</v>
      </c>
      <c r="AK298" s="2">
        <f t="shared" si="40"/>
        <v>1</v>
      </c>
      <c r="AL298">
        <v>0</v>
      </c>
      <c r="AM298" s="2">
        <f t="shared" si="41"/>
        <v>0</v>
      </c>
      <c r="AN298" t="s">
        <v>35</v>
      </c>
      <c r="AO298">
        <v>10</v>
      </c>
      <c r="AP298">
        <v>0</v>
      </c>
      <c r="AQ298">
        <v>10</v>
      </c>
      <c r="AR298" t="s">
        <v>24</v>
      </c>
      <c r="AS298">
        <v>10</v>
      </c>
      <c r="AT298">
        <v>3</v>
      </c>
      <c r="AU298">
        <v>3</v>
      </c>
      <c r="AV298">
        <v>1</v>
      </c>
      <c r="AW298">
        <v>5</v>
      </c>
      <c r="AX298">
        <v>0</v>
      </c>
      <c r="AY298"/>
      <c r="AZ298"/>
      <c r="BA298" t="s">
        <v>17</v>
      </c>
      <c r="BB298" t="s">
        <v>17</v>
      </c>
      <c r="BC298" s="9"/>
    </row>
    <row r="299" spans="1:55" x14ac:dyDescent="0.15">
      <c r="A299" t="s">
        <v>266</v>
      </c>
      <c r="B299" t="s">
        <v>2962</v>
      </c>
      <c r="C299" t="s">
        <v>71</v>
      </c>
      <c r="D299">
        <v>1998</v>
      </c>
      <c r="E299" t="s">
        <v>28</v>
      </c>
      <c r="F299" t="s">
        <v>19</v>
      </c>
      <c r="G299" s="12" t="s">
        <v>37</v>
      </c>
      <c r="H299">
        <v>3</v>
      </c>
      <c r="I299" t="s">
        <v>49</v>
      </c>
      <c r="J299" t="s">
        <v>14</v>
      </c>
      <c r="K299">
        <v>10</v>
      </c>
      <c r="L299">
        <v>3</v>
      </c>
      <c r="M299" s="2">
        <f t="shared" si="36"/>
        <v>1</v>
      </c>
      <c r="N299">
        <v>0</v>
      </c>
      <c r="O299" s="2">
        <f t="shared" si="37"/>
        <v>0</v>
      </c>
      <c r="P299">
        <v>2</v>
      </c>
      <c r="Q299" s="2">
        <f t="shared" si="38"/>
        <v>0.66666666666666663</v>
      </c>
      <c r="R299" t="s">
        <v>13</v>
      </c>
      <c r="S299">
        <v>4</v>
      </c>
      <c r="T299" t="s">
        <v>45</v>
      </c>
      <c r="U299" t="s">
        <v>14</v>
      </c>
      <c r="V299">
        <v>17</v>
      </c>
      <c r="W299">
        <v>3</v>
      </c>
      <c r="X299" s="2">
        <f t="shared" si="43"/>
        <v>0.75</v>
      </c>
      <c r="Y299">
        <v>0</v>
      </c>
      <c r="Z299" s="2">
        <f t="shared" si="44"/>
        <v>0</v>
      </c>
      <c r="AA299">
        <v>1</v>
      </c>
      <c r="AB299" s="2">
        <f t="shared" si="42"/>
        <v>0.25</v>
      </c>
      <c r="AC299" t="s">
        <v>13</v>
      </c>
      <c r="AD299">
        <v>4</v>
      </c>
      <c r="AE299" t="s">
        <v>42</v>
      </c>
      <c r="AF299" t="s">
        <v>23</v>
      </c>
      <c r="AG299">
        <v>23</v>
      </c>
      <c r="AH299">
        <v>4</v>
      </c>
      <c r="AI299" s="2">
        <f t="shared" si="39"/>
        <v>1</v>
      </c>
      <c r="AJ299">
        <v>0</v>
      </c>
      <c r="AK299" s="2">
        <f t="shared" si="40"/>
        <v>0</v>
      </c>
      <c r="AL299">
        <v>0</v>
      </c>
      <c r="AM299" s="2">
        <f t="shared" si="41"/>
        <v>0</v>
      </c>
      <c r="AN299" t="s">
        <v>35</v>
      </c>
      <c r="AO299">
        <v>4</v>
      </c>
      <c r="AP299">
        <v>6</v>
      </c>
      <c r="AQ299">
        <v>10</v>
      </c>
      <c r="AR299" t="s">
        <v>15</v>
      </c>
      <c r="AS299">
        <v>9</v>
      </c>
      <c r="AT299">
        <v>3</v>
      </c>
      <c r="AU299">
        <v>1</v>
      </c>
      <c r="AV299">
        <v>2</v>
      </c>
      <c r="AW299">
        <v>3</v>
      </c>
      <c r="AX299"/>
      <c r="AY299"/>
      <c r="AZ299"/>
      <c r="BA299" t="s">
        <v>26</v>
      </c>
      <c r="BB299" t="s">
        <v>17</v>
      </c>
      <c r="BC299" s="9"/>
    </row>
    <row r="300" spans="1:55" x14ac:dyDescent="0.15">
      <c r="A300" t="s">
        <v>266</v>
      </c>
      <c r="B300" t="s">
        <v>285</v>
      </c>
      <c r="C300" t="s">
        <v>71</v>
      </c>
      <c r="D300">
        <v>2002</v>
      </c>
      <c r="E300" t="s">
        <v>8</v>
      </c>
      <c r="F300" t="s">
        <v>19</v>
      </c>
      <c r="G300" s="12" t="s">
        <v>77</v>
      </c>
      <c r="H300">
        <v>4</v>
      </c>
      <c r="I300" t="s">
        <v>67</v>
      </c>
      <c r="J300" t="s">
        <v>12</v>
      </c>
      <c r="K300">
        <v>4</v>
      </c>
      <c r="L300">
        <v>4</v>
      </c>
      <c r="M300" s="2">
        <f t="shared" si="36"/>
        <v>1</v>
      </c>
      <c r="N300">
        <v>4</v>
      </c>
      <c r="O300" s="2">
        <f t="shared" si="37"/>
        <v>1</v>
      </c>
      <c r="P300">
        <v>2</v>
      </c>
      <c r="Q300" s="2">
        <f t="shared" si="38"/>
        <v>0.5</v>
      </c>
      <c r="R300" t="s">
        <v>13</v>
      </c>
      <c r="S300">
        <v>6</v>
      </c>
      <c r="T300" t="s">
        <v>41</v>
      </c>
      <c r="U300" t="s">
        <v>12</v>
      </c>
      <c r="V300">
        <v>3</v>
      </c>
      <c r="W300">
        <v>6</v>
      </c>
      <c r="X300" s="2">
        <f t="shared" si="43"/>
        <v>1</v>
      </c>
      <c r="Y300">
        <v>6</v>
      </c>
      <c r="Z300" s="2">
        <f t="shared" si="44"/>
        <v>1</v>
      </c>
      <c r="AA300">
        <v>1</v>
      </c>
      <c r="AB300" s="2">
        <f t="shared" si="42"/>
        <v>0.16666666666666666</v>
      </c>
      <c r="AC300" t="s">
        <v>13</v>
      </c>
      <c r="AD300">
        <v>5</v>
      </c>
      <c r="AE300" t="s">
        <v>41</v>
      </c>
      <c r="AF300" t="s">
        <v>12</v>
      </c>
      <c r="AG300">
        <v>4</v>
      </c>
      <c r="AH300">
        <v>5</v>
      </c>
      <c r="AI300" s="2">
        <f t="shared" si="39"/>
        <v>1</v>
      </c>
      <c r="AJ300">
        <v>5</v>
      </c>
      <c r="AK300" s="2">
        <f t="shared" si="40"/>
        <v>1</v>
      </c>
      <c r="AL300">
        <v>1</v>
      </c>
      <c r="AM300" s="2">
        <f t="shared" si="41"/>
        <v>0.2</v>
      </c>
      <c r="AN300" t="s">
        <v>35</v>
      </c>
      <c r="AO300">
        <v>9</v>
      </c>
      <c r="AP300">
        <v>6</v>
      </c>
      <c r="AQ300">
        <v>15</v>
      </c>
      <c r="AR300" t="s">
        <v>33</v>
      </c>
      <c r="AS300">
        <v>5</v>
      </c>
      <c r="AT300">
        <v>2</v>
      </c>
      <c r="AU300">
        <v>3</v>
      </c>
      <c r="AV300">
        <v>1</v>
      </c>
      <c r="AW300">
        <v>1</v>
      </c>
      <c r="AX300"/>
      <c r="AY300"/>
      <c r="AZ300"/>
      <c r="BA300" t="s">
        <v>17</v>
      </c>
      <c r="BB300" t="s">
        <v>17</v>
      </c>
      <c r="BC300" s="9"/>
    </row>
    <row r="301" spans="1:55" ht="13.5" customHeight="1" x14ac:dyDescent="0.15">
      <c r="A301" t="s">
        <v>266</v>
      </c>
      <c r="B301" t="s">
        <v>2680</v>
      </c>
      <c r="C301" t="s">
        <v>71</v>
      </c>
      <c r="D301">
        <v>2001</v>
      </c>
      <c r="E301" t="s">
        <v>8</v>
      </c>
      <c r="F301" t="s">
        <v>19</v>
      </c>
      <c r="G301" s="12" t="s">
        <v>37</v>
      </c>
      <c r="H301">
        <v>21</v>
      </c>
      <c r="I301" t="s">
        <v>39</v>
      </c>
      <c r="J301" t="s">
        <v>44</v>
      </c>
      <c r="K301">
        <v>7.4</v>
      </c>
      <c r="L301">
        <v>21</v>
      </c>
      <c r="M301" s="2">
        <f t="shared" si="36"/>
        <v>1</v>
      </c>
      <c r="N301">
        <v>21</v>
      </c>
      <c r="O301" s="2">
        <f t="shared" si="37"/>
        <v>1</v>
      </c>
      <c r="P301">
        <v>21</v>
      </c>
      <c r="Q301" s="2">
        <f t="shared" si="38"/>
        <v>1</v>
      </c>
      <c r="R301" t="s">
        <v>35</v>
      </c>
      <c r="S301">
        <v>5</v>
      </c>
      <c r="T301" t="s">
        <v>40</v>
      </c>
      <c r="U301" t="s">
        <v>59</v>
      </c>
      <c r="V301">
        <v>9.1999999999999993</v>
      </c>
      <c r="W301">
        <v>5</v>
      </c>
      <c r="X301" s="2">
        <f t="shared" si="43"/>
        <v>1</v>
      </c>
      <c r="Y301">
        <v>5</v>
      </c>
      <c r="Z301" s="2">
        <f t="shared" si="44"/>
        <v>1</v>
      </c>
      <c r="AA301">
        <v>5</v>
      </c>
      <c r="AB301" s="2">
        <f t="shared" si="42"/>
        <v>1</v>
      </c>
      <c r="AC301" t="s">
        <v>35</v>
      </c>
      <c r="AD301">
        <v>2</v>
      </c>
      <c r="AE301" t="s">
        <v>67</v>
      </c>
      <c r="AF301" t="s">
        <v>53</v>
      </c>
      <c r="AG301">
        <v>13</v>
      </c>
      <c r="AH301">
        <v>2</v>
      </c>
      <c r="AI301" s="2">
        <f t="shared" si="39"/>
        <v>1</v>
      </c>
      <c r="AJ301">
        <v>2</v>
      </c>
      <c r="AK301" s="2">
        <f t="shared" si="40"/>
        <v>1</v>
      </c>
      <c r="AL301">
        <v>2</v>
      </c>
      <c r="AM301" s="2">
        <f t="shared" si="41"/>
        <v>1</v>
      </c>
      <c r="AN301" t="s">
        <v>35</v>
      </c>
      <c r="AO301">
        <v>23</v>
      </c>
      <c r="AP301">
        <v>0</v>
      </c>
      <c r="AQ301">
        <v>23</v>
      </c>
      <c r="AR301" t="s">
        <v>24</v>
      </c>
      <c r="AS301">
        <v>8</v>
      </c>
      <c r="AT301">
        <v>3</v>
      </c>
      <c r="AU301">
        <v>6</v>
      </c>
      <c r="AV301">
        <v>2</v>
      </c>
      <c r="AW301">
        <v>9</v>
      </c>
      <c r="AX301">
        <v>0</v>
      </c>
      <c r="AY301"/>
      <c r="AZ301"/>
      <c r="BA301" t="s">
        <v>26</v>
      </c>
      <c r="BB301" t="s">
        <v>17</v>
      </c>
      <c r="BC301" s="9"/>
    </row>
    <row r="302" spans="1:55" ht="13.5" customHeight="1" x14ac:dyDescent="0.15">
      <c r="A302" t="s">
        <v>266</v>
      </c>
      <c r="B302" t="s">
        <v>2957</v>
      </c>
      <c r="C302" t="s">
        <v>71</v>
      </c>
      <c r="D302">
        <v>1976</v>
      </c>
      <c r="E302" t="s">
        <v>8</v>
      </c>
      <c r="F302" t="s">
        <v>19</v>
      </c>
      <c r="G302" s="12" t="s">
        <v>8</v>
      </c>
      <c r="H302">
        <v>5</v>
      </c>
      <c r="I302" t="s">
        <v>30</v>
      </c>
      <c r="J302" t="s">
        <v>59</v>
      </c>
      <c r="K302">
        <v>15</v>
      </c>
      <c r="L302">
        <v>5</v>
      </c>
      <c r="M302" s="2">
        <f t="shared" si="36"/>
        <v>1</v>
      </c>
      <c r="N302">
        <v>0</v>
      </c>
      <c r="O302" s="2">
        <f t="shared" si="37"/>
        <v>0</v>
      </c>
      <c r="P302">
        <v>2</v>
      </c>
      <c r="Q302" s="2">
        <f t="shared" si="38"/>
        <v>0.4</v>
      </c>
      <c r="R302" t="s">
        <v>13</v>
      </c>
      <c r="S302">
        <v>3</v>
      </c>
      <c r="T302" t="s">
        <v>40</v>
      </c>
      <c r="U302" t="s">
        <v>53</v>
      </c>
      <c r="V302">
        <v>17</v>
      </c>
      <c r="W302">
        <v>3</v>
      </c>
      <c r="X302" s="2">
        <f t="shared" si="43"/>
        <v>1</v>
      </c>
      <c r="Y302">
        <v>0</v>
      </c>
      <c r="Z302" s="2">
        <f t="shared" si="44"/>
        <v>0</v>
      </c>
      <c r="AA302">
        <v>1</v>
      </c>
      <c r="AB302" s="2">
        <f t="shared" si="42"/>
        <v>0.33333333333333331</v>
      </c>
      <c r="AC302" t="s">
        <v>13</v>
      </c>
      <c r="AD302">
        <v>1</v>
      </c>
      <c r="AE302" t="s">
        <v>46</v>
      </c>
      <c r="AF302" t="s">
        <v>46</v>
      </c>
      <c r="AG302">
        <v>12</v>
      </c>
      <c r="AH302">
        <v>1</v>
      </c>
      <c r="AI302" s="2">
        <f t="shared" si="39"/>
        <v>1</v>
      </c>
      <c r="AJ302">
        <v>0</v>
      </c>
      <c r="AK302" s="2">
        <f t="shared" si="40"/>
        <v>0</v>
      </c>
      <c r="AL302">
        <v>0</v>
      </c>
      <c r="AM302" s="2">
        <f t="shared" si="41"/>
        <v>0</v>
      </c>
      <c r="AN302" t="s">
        <v>9</v>
      </c>
      <c r="AO302">
        <v>11</v>
      </c>
      <c r="AP302">
        <v>0</v>
      </c>
      <c r="AQ302">
        <v>11</v>
      </c>
      <c r="AR302" t="s">
        <v>15</v>
      </c>
      <c r="AS302">
        <v>9</v>
      </c>
      <c r="AT302">
        <v>4</v>
      </c>
      <c r="AU302">
        <v>1</v>
      </c>
      <c r="AV302">
        <v>1</v>
      </c>
      <c r="AW302">
        <v>1</v>
      </c>
      <c r="AX302"/>
      <c r="AY302"/>
      <c r="AZ302"/>
      <c r="BA302" t="s">
        <v>17</v>
      </c>
      <c r="BB302" t="s">
        <v>17</v>
      </c>
      <c r="BC302" s="9"/>
    </row>
    <row r="303" spans="1:55" x14ac:dyDescent="0.15">
      <c r="A303" t="s">
        <v>266</v>
      </c>
      <c r="B303" t="s">
        <v>283</v>
      </c>
      <c r="C303" t="s">
        <v>71</v>
      </c>
      <c r="D303">
        <v>1999</v>
      </c>
      <c r="E303" t="s">
        <v>28</v>
      </c>
      <c r="F303" t="s">
        <v>19</v>
      </c>
      <c r="G303" s="12" t="s">
        <v>37</v>
      </c>
      <c r="H303">
        <v>3</v>
      </c>
      <c r="I303" t="s">
        <v>43</v>
      </c>
      <c r="J303" t="s">
        <v>14</v>
      </c>
      <c r="K303">
        <v>10.6</v>
      </c>
      <c r="L303">
        <v>3</v>
      </c>
      <c r="M303" s="2">
        <f t="shared" si="36"/>
        <v>1</v>
      </c>
      <c r="N303">
        <v>2</v>
      </c>
      <c r="O303" s="2">
        <f t="shared" si="37"/>
        <v>0.66666666666666663</v>
      </c>
      <c r="P303">
        <v>2</v>
      </c>
      <c r="Q303" s="2">
        <f t="shared" si="38"/>
        <v>0.66666666666666663</v>
      </c>
      <c r="R303" t="s">
        <v>35</v>
      </c>
      <c r="S303">
        <v>4</v>
      </c>
      <c r="T303" t="s">
        <v>39</v>
      </c>
      <c r="U303" t="s">
        <v>22</v>
      </c>
      <c r="V303">
        <v>13.7</v>
      </c>
      <c r="W303">
        <v>4</v>
      </c>
      <c r="X303" s="2">
        <f t="shared" si="43"/>
        <v>1</v>
      </c>
      <c r="Y303">
        <v>3</v>
      </c>
      <c r="Z303" s="2">
        <f t="shared" si="44"/>
        <v>0.75</v>
      </c>
      <c r="AA303">
        <v>0</v>
      </c>
      <c r="AB303" s="2">
        <f t="shared" si="42"/>
        <v>0</v>
      </c>
      <c r="AC303" t="s">
        <v>35</v>
      </c>
      <c r="AD303">
        <v>7</v>
      </c>
      <c r="AE303" t="s">
        <v>11</v>
      </c>
      <c r="AF303" t="s">
        <v>12</v>
      </c>
      <c r="AG303">
        <v>8.1999999999999993</v>
      </c>
      <c r="AH303">
        <v>7</v>
      </c>
      <c r="AI303" s="2">
        <f t="shared" si="39"/>
        <v>1</v>
      </c>
      <c r="AJ303">
        <v>7</v>
      </c>
      <c r="AK303" s="2">
        <f t="shared" si="40"/>
        <v>1</v>
      </c>
      <c r="AL303">
        <v>2</v>
      </c>
      <c r="AM303" s="2">
        <f t="shared" si="41"/>
        <v>0.2857142857142857</v>
      </c>
      <c r="AN303" t="s">
        <v>35</v>
      </c>
      <c r="AO303">
        <v>6</v>
      </c>
      <c r="AP303">
        <v>5</v>
      </c>
      <c r="AQ303">
        <v>11</v>
      </c>
      <c r="AR303" t="s">
        <v>15</v>
      </c>
      <c r="AS303">
        <v>9</v>
      </c>
      <c r="AT303">
        <v>2</v>
      </c>
      <c r="AU303">
        <v>2</v>
      </c>
      <c r="AV303">
        <v>2</v>
      </c>
      <c r="AW303">
        <v>1</v>
      </c>
      <c r="AX303">
        <v>0</v>
      </c>
      <c r="AY303"/>
      <c r="AZ303"/>
      <c r="BA303" t="s">
        <v>26</v>
      </c>
      <c r="BB303" t="s">
        <v>17</v>
      </c>
      <c r="BC303" s="9"/>
    </row>
    <row r="304" spans="1:55" x14ac:dyDescent="0.15">
      <c r="A304" t="s">
        <v>266</v>
      </c>
      <c r="B304" t="s">
        <v>2961</v>
      </c>
      <c r="C304" t="s">
        <v>71</v>
      </c>
      <c r="D304">
        <v>1999</v>
      </c>
      <c r="E304" t="s">
        <v>8</v>
      </c>
      <c r="F304" t="s">
        <v>19</v>
      </c>
      <c r="G304" s="12" t="s">
        <v>8</v>
      </c>
      <c r="H304">
        <v>4</v>
      </c>
      <c r="I304" t="s">
        <v>39</v>
      </c>
      <c r="J304" t="s">
        <v>22</v>
      </c>
      <c r="K304">
        <v>17</v>
      </c>
      <c r="L304">
        <v>4</v>
      </c>
      <c r="M304" s="2">
        <f t="shared" si="36"/>
        <v>1</v>
      </c>
      <c r="N304">
        <v>0</v>
      </c>
      <c r="O304" s="2">
        <f t="shared" si="37"/>
        <v>0</v>
      </c>
      <c r="P304">
        <v>0</v>
      </c>
      <c r="Q304" s="2">
        <f t="shared" si="38"/>
        <v>0</v>
      </c>
      <c r="R304" t="s">
        <v>35</v>
      </c>
      <c r="S304">
        <v>1</v>
      </c>
      <c r="T304" t="s">
        <v>51</v>
      </c>
      <c r="U304" t="s">
        <v>51</v>
      </c>
      <c r="V304">
        <v>32</v>
      </c>
      <c r="W304">
        <v>1</v>
      </c>
      <c r="X304" s="2">
        <f t="shared" si="43"/>
        <v>1</v>
      </c>
      <c r="Y304">
        <v>0</v>
      </c>
      <c r="Z304" s="2">
        <f t="shared" si="44"/>
        <v>0</v>
      </c>
      <c r="AA304">
        <v>0</v>
      </c>
      <c r="AB304" s="2">
        <f t="shared" si="42"/>
        <v>0</v>
      </c>
      <c r="AC304" t="s">
        <v>35</v>
      </c>
      <c r="AD304">
        <v>1</v>
      </c>
      <c r="AE304" t="s">
        <v>43</v>
      </c>
      <c r="AF304" t="s">
        <v>43</v>
      </c>
      <c r="AG304">
        <v>28</v>
      </c>
      <c r="AH304">
        <v>1</v>
      </c>
      <c r="AI304" s="2">
        <f t="shared" si="39"/>
        <v>1</v>
      </c>
      <c r="AJ304">
        <v>0</v>
      </c>
      <c r="AK304" s="2">
        <f t="shared" si="40"/>
        <v>0</v>
      </c>
      <c r="AL304">
        <v>0</v>
      </c>
      <c r="AM304" s="2">
        <f t="shared" si="41"/>
        <v>0</v>
      </c>
      <c r="AN304" t="s">
        <v>35</v>
      </c>
      <c r="AO304">
        <v>5</v>
      </c>
      <c r="AP304">
        <v>0</v>
      </c>
      <c r="AQ304">
        <v>5</v>
      </c>
      <c r="AR304" t="s">
        <v>24</v>
      </c>
      <c r="AS304">
        <v>9</v>
      </c>
      <c r="AT304">
        <v>4</v>
      </c>
      <c r="AU304">
        <v>1</v>
      </c>
      <c r="AV304">
        <v>1</v>
      </c>
      <c r="AW304">
        <v>0</v>
      </c>
      <c r="AX304"/>
      <c r="AY304">
        <v>100</v>
      </c>
      <c r="AZ304"/>
      <c r="BA304" t="s">
        <v>26</v>
      </c>
      <c r="BB304" t="s">
        <v>26</v>
      </c>
      <c r="BC304" s="9"/>
    </row>
    <row r="305" spans="1:55" ht="13.5" customHeight="1" x14ac:dyDescent="0.15">
      <c r="A305" t="s">
        <v>266</v>
      </c>
      <c r="B305" t="s">
        <v>2959</v>
      </c>
      <c r="C305" t="s">
        <v>71</v>
      </c>
      <c r="D305">
        <v>1994</v>
      </c>
      <c r="E305" t="s">
        <v>8</v>
      </c>
      <c r="F305" t="s">
        <v>19</v>
      </c>
      <c r="G305" s="12" t="s">
        <v>77</v>
      </c>
      <c r="H305">
        <v>1</v>
      </c>
      <c r="I305" t="s">
        <v>32</v>
      </c>
      <c r="J305" t="s">
        <v>32</v>
      </c>
      <c r="K305">
        <v>10</v>
      </c>
      <c r="L305">
        <v>1</v>
      </c>
      <c r="M305" s="2">
        <f t="shared" si="36"/>
        <v>1</v>
      </c>
      <c r="N305">
        <v>1</v>
      </c>
      <c r="O305" s="2">
        <f t="shared" si="37"/>
        <v>1</v>
      </c>
      <c r="P305">
        <v>0</v>
      </c>
      <c r="Q305" s="2">
        <f t="shared" si="38"/>
        <v>0</v>
      </c>
      <c r="R305" t="s">
        <v>35</v>
      </c>
      <c r="S305">
        <v>0</v>
      </c>
      <c r="T305"/>
      <c r="U305"/>
      <c r="V305"/>
      <c r="W305"/>
      <c r="X305" s="2" t="str">
        <f t="shared" si="43"/>
        <v>－</v>
      </c>
      <c r="Y305"/>
      <c r="Z305" s="2" t="str">
        <f t="shared" si="44"/>
        <v>－</v>
      </c>
      <c r="AA305"/>
      <c r="AB305" s="2" t="str">
        <f t="shared" si="42"/>
        <v>－</v>
      </c>
      <c r="AC305" t="s">
        <v>8</v>
      </c>
      <c r="AD305">
        <v>0</v>
      </c>
      <c r="AE305"/>
      <c r="AF305"/>
      <c r="AG305"/>
      <c r="AH305"/>
      <c r="AI305" s="2" t="str">
        <f t="shared" si="39"/>
        <v>－</v>
      </c>
      <c r="AJ305"/>
      <c r="AK305" s="2" t="str">
        <f t="shared" si="40"/>
        <v>－</v>
      </c>
      <c r="AL305"/>
      <c r="AM305" s="2" t="str">
        <f t="shared" si="41"/>
        <v>－</v>
      </c>
      <c r="AN305" t="s">
        <v>8</v>
      </c>
      <c r="AO305">
        <v>1</v>
      </c>
      <c r="AP305">
        <v>2</v>
      </c>
      <c r="AQ305">
        <v>3</v>
      </c>
      <c r="AR305" t="s">
        <v>33</v>
      </c>
      <c r="AS305">
        <v>5</v>
      </c>
      <c r="AT305">
        <v>3</v>
      </c>
      <c r="AU305">
        <v>0</v>
      </c>
      <c r="AV305">
        <v>1</v>
      </c>
      <c r="AW305">
        <v>0</v>
      </c>
      <c r="AX305">
        <v>0</v>
      </c>
      <c r="AY305"/>
      <c r="AZ305"/>
      <c r="BA305" t="s">
        <v>26</v>
      </c>
      <c r="BB305" t="s">
        <v>17</v>
      </c>
      <c r="BC305" s="9"/>
    </row>
    <row r="306" spans="1:55" ht="13.5" customHeight="1" x14ac:dyDescent="0.15">
      <c r="A306" t="s">
        <v>266</v>
      </c>
      <c r="B306" t="s">
        <v>2948</v>
      </c>
      <c r="C306" t="s">
        <v>71</v>
      </c>
      <c r="D306">
        <v>1985</v>
      </c>
      <c r="E306" t="s">
        <v>8</v>
      </c>
      <c r="F306" t="s">
        <v>19</v>
      </c>
      <c r="G306" s="12" t="s">
        <v>8</v>
      </c>
      <c r="H306">
        <v>10</v>
      </c>
      <c r="I306" t="s">
        <v>46</v>
      </c>
      <c r="J306" t="s">
        <v>14</v>
      </c>
      <c r="K306">
        <v>9</v>
      </c>
      <c r="L306">
        <v>10</v>
      </c>
      <c r="M306" s="2">
        <f t="shared" si="36"/>
        <v>1</v>
      </c>
      <c r="N306">
        <v>10</v>
      </c>
      <c r="O306" s="2">
        <f t="shared" si="37"/>
        <v>1</v>
      </c>
      <c r="P306">
        <v>5</v>
      </c>
      <c r="Q306" s="2">
        <f t="shared" si="38"/>
        <v>0.5</v>
      </c>
      <c r="R306" t="s">
        <v>13</v>
      </c>
      <c r="S306">
        <v>3</v>
      </c>
      <c r="T306" t="s">
        <v>45</v>
      </c>
      <c r="U306" t="s">
        <v>133</v>
      </c>
      <c r="V306">
        <v>18</v>
      </c>
      <c r="W306">
        <v>3</v>
      </c>
      <c r="X306" s="2">
        <f t="shared" si="43"/>
        <v>1</v>
      </c>
      <c r="Y306">
        <v>3</v>
      </c>
      <c r="Z306" s="2">
        <f t="shared" si="44"/>
        <v>1</v>
      </c>
      <c r="AA306">
        <v>0</v>
      </c>
      <c r="AB306" s="2">
        <f t="shared" si="42"/>
        <v>0</v>
      </c>
      <c r="AC306" t="s">
        <v>35</v>
      </c>
      <c r="AD306">
        <v>6</v>
      </c>
      <c r="AE306" t="s">
        <v>30</v>
      </c>
      <c r="AF306" t="s">
        <v>59</v>
      </c>
      <c r="AG306">
        <v>8</v>
      </c>
      <c r="AH306">
        <v>6</v>
      </c>
      <c r="AI306" s="2">
        <f t="shared" si="39"/>
        <v>1</v>
      </c>
      <c r="AJ306">
        <v>6</v>
      </c>
      <c r="AK306" s="2">
        <f t="shared" si="40"/>
        <v>1</v>
      </c>
      <c r="AL306">
        <v>0</v>
      </c>
      <c r="AM306" s="2">
        <f t="shared" si="41"/>
        <v>0</v>
      </c>
      <c r="AN306" t="s">
        <v>13</v>
      </c>
      <c r="AO306">
        <v>19</v>
      </c>
      <c r="AP306">
        <v>0</v>
      </c>
      <c r="AQ306">
        <v>19</v>
      </c>
      <c r="AR306" t="s">
        <v>15</v>
      </c>
      <c r="AS306">
        <v>8</v>
      </c>
      <c r="AT306">
        <v>5</v>
      </c>
      <c r="AU306">
        <v>1</v>
      </c>
      <c r="AV306">
        <v>1</v>
      </c>
      <c r="AW306">
        <v>1</v>
      </c>
      <c r="AX306"/>
      <c r="AY306"/>
      <c r="AZ306"/>
      <c r="BA306" t="s">
        <v>26</v>
      </c>
      <c r="BB306" t="s">
        <v>17</v>
      </c>
      <c r="BC306" s="9"/>
    </row>
    <row r="307" spans="1:55" x14ac:dyDescent="0.15">
      <c r="A307" t="s">
        <v>266</v>
      </c>
      <c r="B307" t="s">
        <v>275</v>
      </c>
      <c r="C307" t="s">
        <v>271</v>
      </c>
      <c r="D307">
        <v>1950</v>
      </c>
      <c r="E307" t="s">
        <v>8</v>
      </c>
      <c r="F307" t="s">
        <v>19</v>
      </c>
      <c r="G307" s="12" t="s">
        <v>77</v>
      </c>
      <c r="H307">
        <v>7</v>
      </c>
      <c r="I307" t="s">
        <v>133</v>
      </c>
      <c r="J307" t="s">
        <v>12</v>
      </c>
      <c r="K307">
        <v>5.7</v>
      </c>
      <c r="L307">
        <v>7</v>
      </c>
      <c r="M307" s="2">
        <f t="shared" si="36"/>
        <v>1</v>
      </c>
      <c r="N307">
        <v>7</v>
      </c>
      <c r="O307" s="2">
        <f t="shared" si="37"/>
        <v>1</v>
      </c>
      <c r="P307">
        <v>7</v>
      </c>
      <c r="Q307" s="2">
        <f t="shared" si="38"/>
        <v>1</v>
      </c>
      <c r="R307" t="s">
        <v>13</v>
      </c>
      <c r="S307">
        <v>0</v>
      </c>
      <c r="T307"/>
      <c r="U307"/>
      <c r="V307"/>
      <c r="W307"/>
      <c r="X307" s="2" t="str">
        <f t="shared" si="43"/>
        <v>－</v>
      </c>
      <c r="Y307"/>
      <c r="Z307" s="2" t="str">
        <f t="shared" si="44"/>
        <v>－</v>
      </c>
      <c r="AA307"/>
      <c r="AB307" s="2" t="str">
        <f t="shared" si="42"/>
        <v>－</v>
      </c>
      <c r="AC307" t="s">
        <v>8</v>
      </c>
      <c r="AD307">
        <v>2</v>
      </c>
      <c r="AE307" t="s">
        <v>46</v>
      </c>
      <c r="AF307" t="s">
        <v>83</v>
      </c>
      <c r="AG307">
        <v>12.3</v>
      </c>
      <c r="AH307">
        <v>2</v>
      </c>
      <c r="AI307" s="2">
        <f t="shared" si="39"/>
        <v>1</v>
      </c>
      <c r="AJ307">
        <v>0</v>
      </c>
      <c r="AK307" s="2">
        <f t="shared" si="40"/>
        <v>0</v>
      </c>
      <c r="AL307">
        <v>0</v>
      </c>
      <c r="AM307" s="2">
        <f t="shared" si="41"/>
        <v>0</v>
      </c>
      <c r="AN307" t="s">
        <v>35</v>
      </c>
      <c r="AO307">
        <v>10</v>
      </c>
      <c r="AP307">
        <v>0</v>
      </c>
      <c r="AQ307">
        <v>10</v>
      </c>
      <c r="AR307" t="s">
        <v>24</v>
      </c>
      <c r="AS307">
        <v>18</v>
      </c>
      <c r="AT307">
        <v>4</v>
      </c>
      <c r="AU307">
        <v>2</v>
      </c>
      <c r="AV307">
        <v>1</v>
      </c>
      <c r="AW307">
        <v>6</v>
      </c>
      <c r="AX307">
        <v>0</v>
      </c>
      <c r="AY307"/>
      <c r="AZ307"/>
      <c r="BA307" t="s">
        <v>26</v>
      </c>
      <c r="BB307" t="s">
        <v>17</v>
      </c>
      <c r="BC307" s="9"/>
    </row>
    <row r="308" spans="1:55" x14ac:dyDescent="0.15">
      <c r="A308" t="s">
        <v>266</v>
      </c>
      <c r="B308" t="s">
        <v>2940</v>
      </c>
      <c r="C308" t="s">
        <v>2949</v>
      </c>
      <c r="D308">
        <v>1989</v>
      </c>
      <c r="E308" t="s">
        <v>28</v>
      </c>
      <c r="F308" t="s">
        <v>19</v>
      </c>
      <c r="G308" s="12" t="s">
        <v>8</v>
      </c>
      <c r="H308">
        <v>0</v>
      </c>
      <c r="I308"/>
      <c r="K308"/>
      <c r="L308"/>
      <c r="M308" s="2" t="str">
        <f t="shared" si="36"/>
        <v>－</v>
      </c>
      <c r="N308"/>
      <c r="O308" s="2" t="str">
        <f t="shared" si="37"/>
        <v>－</v>
      </c>
      <c r="P308"/>
      <c r="Q308" s="2" t="str">
        <f t="shared" si="38"/>
        <v>－</v>
      </c>
      <c r="R308" t="s">
        <v>8</v>
      </c>
      <c r="S308">
        <v>1</v>
      </c>
      <c r="T308" t="s">
        <v>47</v>
      </c>
      <c r="U308" t="s">
        <v>47</v>
      </c>
      <c r="V308">
        <v>23</v>
      </c>
      <c r="W308">
        <v>1</v>
      </c>
      <c r="X308" s="2">
        <f t="shared" si="43"/>
        <v>1</v>
      </c>
      <c r="Y308">
        <v>0</v>
      </c>
      <c r="Z308" s="2">
        <f t="shared" si="44"/>
        <v>0</v>
      </c>
      <c r="AA308">
        <v>0</v>
      </c>
      <c r="AB308" s="2">
        <f t="shared" si="42"/>
        <v>0</v>
      </c>
      <c r="AC308" t="s">
        <v>35</v>
      </c>
      <c r="AD308">
        <v>1</v>
      </c>
      <c r="AE308" t="s">
        <v>23</v>
      </c>
      <c r="AF308" t="s">
        <v>23</v>
      </c>
      <c r="AG308">
        <v>21</v>
      </c>
      <c r="AH308">
        <v>1</v>
      </c>
      <c r="AI308" s="2">
        <f t="shared" si="39"/>
        <v>1</v>
      </c>
      <c r="AJ308">
        <v>0</v>
      </c>
      <c r="AK308" s="2">
        <f t="shared" si="40"/>
        <v>0</v>
      </c>
      <c r="AL308">
        <v>0</v>
      </c>
      <c r="AM308" s="2">
        <f t="shared" si="41"/>
        <v>0</v>
      </c>
      <c r="AN308" t="s">
        <v>35</v>
      </c>
      <c r="AO308">
        <v>2</v>
      </c>
      <c r="AP308">
        <v>0</v>
      </c>
      <c r="AQ308">
        <v>2</v>
      </c>
      <c r="AR308" t="s">
        <v>24</v>
      </c>
      <c r="AS308">
        <v>6</v>
      </c>
      <c r="AT308">
        <v>2</v>
      </c>
      <c r="AU308">
        <v>1</v>
      </c>
      <c r="AV308">
        <v>1</v>
      </c>
      <c r="AW308">
        <v>1</v>
      </c>
      <c r="AX308">
        <v>0</v>
      </c>
      <c r="AY308"/>
      <c r="AZ308"/>
      <c r="BA308" t="s">
        <v>26</v>
      </c>
      <c r="BB308" t="s">
        <v>17</v>
      </c>
      <c r="BC308" s="9"/>
    </row>
    <row r="309" spans="1:55" ht="13.5" customHeight="1" x14ac:dyDescent="0.15">
      <c r="A309" t="s">
        <v>266</v>
      </c>
      <c r="B309" t="s">
        <v>2952</v>
      </c>
      <c r="C309" t="s">
        <v>281</v>
      </c>
      <c r="D309">
        <v>1950</v>
      </c>
      <c r="E309" t="s">
        <v>8</v>
      </c>
      <c r="F309" t="s">
        <v>19</v>
      </c>
      <c r="G309" s="12" t="s">
        <v>25</v>
      </c>
      <c r="H309">
        <v>1</v>
      </c>
      <c r="I309" t="s">
        <v>34</v>
      </c>
      <c r="J309" t="s">
        <v>34</v>
      </c>
      <c r="K309">
        <v>18</v>
      </c>
      <c r="L309">
        <v>1</v>
      </c>
      <c r="M309" s="2">
        <f t="shared" si="36"/>
        <v>1</v>
      </c>
      <c r="N309">
        <v>1</v>
      </c>
      <c r="O309" s="2">
        <f t="shared" si="37"/>
        <v>1</v>
      </c>
      <c r="P309">
        <v>0</v>
      </c>
      <c r="Q309" s="2">
        <f t="shared" si="38"/>
        <v>0</v>
      </c>
      <c r="R309" t="s">
        <v>13</v>
      </c>
      <c r="S309">
        <v>0</v>
      </c>
      <c r="T309"/>
      <c r="U309"/>
      <c r="V309"/>
      <c r="W309"/>
      <c r="X309" s="2" t="str">
        <f t="shared" si="43"/>
        <v>－</v>
      </c>
      <c r="Y309"/>
      <c r="Z309" s="2" t="str">
        <f t="shared" si="44"/>
        <v>－</v>
      </c>
      <c r="AA309"/>
      <c r="AB309" s="2" t="str">
        <f t="shared" si="42"/>
        <v>－</v>
      </c>
      <c r="AC309" t="s">
        <v>8</v>
      </c>
      <c r="AD309">
        <v>0</v>
      </c>
      <c r="AE309"/>
      <c r="AF309"/>
      <c r="AG309"/>
      <c r="AH309"/>
      <c r="AI309" s="2" t="str">
        <f t="shared" si="39"/>
        <v>－</v>
      </c>
      <c r="AJ309"/>
      <c r="AK309" s="2" t="str">
        <f t="shared" si="40"/>
        <v>－</v>
      </c>
      <c r="AL309"/>
      <c r="AM309" s="2" t="str">
        <f t="shared" si="41"/>
        <v>－</v>
      </c>
      <c r="AN309" t="s">
        <v>8</v>
      </c>
      <c r="AO309">
        <v>3</v>
      </c>
      <c r="AP309">
        <v>0</v>
      </c>
      <c r="AQ309">
        <v>3</v>
      </c>
      <c r="AR309" t="s">
        <v>24</v>
      </c>
      <c r="AS309">
        <v>4</v>
      </c>
      <c r="AT309">
        <v>3</v>
      </c>
      <c r="AU309">
        <v>1</v>
      </c>
      <c r="AV309">
        <v>2</v>
      </c>
      <c r="AW309">
        <v>1</v>
      </c>
      <c r="AX309">
        <v>0</v>
      </c>
      <c r="AY309"/>
      <c r="AZ309"/>
      <c r="BA309" t="s">
        <v>26</v>
      </c>
      <c r="BB309" t="s">
        <v>17</v>
      </c>
      <c r="BC309" s="9"/>
    </row>
    <row r="310" spans="1:55" ht="13.5" customHeight="1" x14ac:dyDescent="0.15">
      <c r="A310" t="s">
        <v>266</v>
      </c>
      <c r="B310" t="s">
        <v>2953</v>
      </c>
      <c r="C310" t="s">
        <v>2954</v>
      </c>
      <c r="D310">
        <v>2018</v>
      </c>
      <c r="E310" t="s">
        <v>8</v>
      </c>
      <c r="F310" t="s">
        <v>19</v>
      </c>
      <c r="G310" s="12" t="s">
        <v>37</v>
      </c>
      <c r="H310">
        <v>4</v>
      </c>
      <c r="I310" t="s">
        <v>30</v>
      </c>
      <c r="J310" t="s">
        <v>21</v>
      </c>
      <c r="K310">
        <v>21</v>
      </c>
      <c r="L310">
        <v>4</v>
      </c>
      <c r="M310" s="2">
        <f t="shared" si="36"/>
        <v>1</v>
      </c>
      <c r="N310">
        <v>0</v>
      </c>
      <c r="O310" s="2">
        <f t="shared" si="37"/>
        <v>0</v>
      </c>
      <c r="P310">
        <v>4</v>
      </c>
      <c r="Q310" s="2">
        <f t="shared" si="38"/>
        <v>1</v>
      </c>
      <c r="R310" t="s">
        <v>35</v>
      </c>
      <c r="S310">
        <v>1</v>
      </c>
      <c r="T310" t="s">
        <v>40</v>
      </c>
      <c r="U310" t="s">
        <v>40</v>
      </c>
      <c r="V310">
        <v>25</v>
      </c>
      <c r="W310">
        <v>1</v>
      </c>
      <c r="X310" s="2">
        <f t="shared" si="43"/>
        <v>1</v>
      </c>
      <c r="Y310">
        <v>0</v>
      </c>
      <c r="Z310" s="2">
        <f t="shared" si="44"/>
        <v>0</v>
      </c>
      <c r="AA310">
        <v>1</v>
      </c>
      <c r="AB310" s="2">
        <f t="shared" si="42"/>
        <v>1</v>
      </c>
      <c r="AC310" t="s">
        <v>35</v>
      </c>
      <c r="AD310">
        <v>5</v>
      </c>
      <c r="AE310" t="s">
        <v>21</v>
      </c>
      <c r="AF310" t="s">
        <v>59</v>
      </c>
      <c r="AG310">
        <v>13</v>
      </c>
      <c r="AH310">
        <v>5</v>
      </c>
      <c r="AI310" s="2">
        <f t="shared" si="39"/>
        <v>1</v>
      </c>
      <c r="AJ310">
        <v>0</v>
      </c>
      <c r="AK310" s="2">
        <f t="shared" si="40"/>
        <v>0</v>
      </c>
      <c r="AL310">
        <v>5</v>
      </c>
      <c r="AM310" s="2">
        <f t="shared" si="41"/>
        <v>1</v>
      </c>
      <c r="AN310" t="s">
        <v>35</v>
      </c>
      <c r="AO310">
        <v>9</v>
      </c>
      <c r="AP310">
        <v>10</v>
      </c>
      <c r="AQ310">
        <v>19</v>
      </c>
      <c r="AR310" t="s">
        <v>24</v>
      </c>
      <c r="AS310">
        <v>8</v>
      </c>
      <c r="AT310">
        <v>2</v>
      </c>
      <c r="AU310">
        <v>4</v>
      </c>
      <c r="AV310">
        <v>1</v>
      </c>
      <c r="AW310">
        <v>0</v>
      </c>
      <c r="AX310"/>
      <c r="AY310"/>
      <c r="AZ310"/>
      <c r="BA310" t="s">
        <v>26</v>
      </c>
      <c r="BB310" t="s">
        <v>17</v>
      </c>
      <c r="BC310" s="9"/>
    </row>
    <row r="311" spans="1:55" x14ac:dyDescent="0.15">
      <c r="A311" t="s">
        <v>266</v>
      </c>
      <c r="B311" t="s">
        <v>2952</v>
      </c>
      <c r="C311" t="s">
        <v>282</v>
      </c>
      <c r="D311">
        <v>1950</v>
      </c>
      <c r="E311" t="s">
        <v>8</v>
      </c>
      <c r="F311" t="s">
        <v>19</v>
      </c>
      <c r="G311" s="12" t="s">
        <v>25</v>
      </c>
      <c r="H311">
        <v>1</v>
      </c>
      <c r="I311" t="s">
        <v>63</v>
      </c>
      <c r="J311" t="s">
        <v>63</v>
      </c>
      <c r="K311">
        <v>16</v>
      </c>
      <c r="L311">
        <v>1</v>
      </c>
      <c r="M311" s="2">
        <f t="shared" si="36"/>
        <v>1</v>
      </c>
      <c r="N311">
        <v>1</v>
      </c>
      <c r="O311" s="2">
        <f t="shared" si="37"/>
        <v>1</v>
      </c>
      <c r="P311">
        <v>0</v>
      </c>
      <c r="Q311" s="2">
        <f t="shared" si="38"/>
        <v>0</v>
      </c>
      <c r="R311" t="s">
        <v>13</v>
      </c>
      <c r="S311">
        <v>0</v>
      </c>
      <c r="T311"/>
      <c r="U311"/>
      <c r="V311"/>
      <c r="W311"/>
      <c r="X311" s="2" t="str">
        <f t="shared" si="43"/>
        <v>－</v>
      </c>
      <c r="Y311"/>
      <c r="Z311" s="2" t="str">
        <f t="shared" si="44"/>
        <v>－</v>
      </c>
      <c r="AA311"/>
      <c r="AB311" s="2" t="str">
        <f t="shared" si="42"/>
        <v>－</v>
      </c>
      <c r="AC311" t="s">
        <v>8</v>
      </c>
      <c r="AD311">
        <v>0</v>
      </c>
      <c r="AE311"/>
      <c r="AF311"/>
      <c r="AG311"/>
      <c r="AH311"/>
      <c r="AI311" s="2" t="str">
        <f t="shared" si="39"/>
        <v>－</v>
      </c>
      <c r="AJ311"/>
      <c r="AK311" s="2" t="str">
        <f t="shared" si="40"/>
        <v>－</v>
      </c>
      <c r="AL311"/>
      <c r="AM311" s="2" t="str">
        <f t="shared" si="41"/>
        <v>－</v>
      </c>
      <c r="AN311" t="s">
        <v>8</v>
      </c>
      <c r="AO311">
        <v>8</v>
      </c>
      <c r="AP311">
        <v>0</v>
      </c>
      <c r="AQ311">
        <v>8</v>
      </c>
      <c r="AR311" t="s">
        <v>24</v>
      </c>
      <c r="AS311">
        <v>3</v>
      </c>
      <c r="AT311">
        <v>4</v>
      </c>
      <c r="AU311">
        <v>2</v>
      </c>
      <c r="AV311">
        <v>2</v>
      </c>
      <c r="AW311">
        <v>0</v>
      </c>
      <c r="AX311">
        <v>0</v>
      </c>
      <c r="AY311"/>
      <c r="AZ311"/>
      <c r="BA311" t="s">
        <v>26</v>
      </c>
      <c r="BB311" t="s">
        <v>17</v>
      </c>
      <c r="BC311" s="9"/>
    </row>
    <row r="312" spans="1:55" x14ac:dyDescent="0.15">
      <c r="A312" t="s">
        <v>266</v>
      </c>
      <c r="B312" t="s">
        <v>4234</v>
      </c>
      <c r="C312" t="s">
        <v>4235</v>
      </c>
      <c r="D312">
        <v>2002</v>
      </c>
      <c r="E312" t="s">
        <v>8</v>
      </c>
      <c r="F312" t="s">
        <v>19</v>
      </c>
      <c r="G312" s="12" t="s">
        <v>25</v>
      </c>
      <c r="H312">
        <v>22</v>
      </c>
      <c r="I312" t="s">
        <v>30</v>
      </c>
      <c r="J312" t="s">
        <v>12</v>
      </c>
      <c r="K312">
        <v>11</v>
      </c>
      <c r="L312">
        <v>22</v>
      </c>
      <c r="M312" s="2">
        <f t="shared" si="36"/>
        <v>1</v>
      </c>
      <c r="N312">
        <v>22</v>
      </c>
      <c r="O312" s="2">
        <f t="shared" si="37"/>
        <v>1</v>
      </c>
      <c r="P312">
        <v>12</v>
      </c>
      <c r="Q312" s="2">
        <f t="shared" si="38"/>
        <v>0.54545454545454541</v>
      </c>
      <c r="R312" t="s">
        <v>35</v>
      </c>
      <c r="S312">
        <v>5</v>
      </c>
      <c r="T312" t="s">
        <v>11</v>
      </c>
      <c r="U312" t="s">
        <v>32</v>
      </c>
      <c r="V312">
        <v>14</v>
      </c>
      <c r="W312">
        <v>5</v>
      </c>
      <c r="X312" s="2">
        <f t="shared" si="43"/>
        <v>1</v>
      </c>
      <c r="Y312">
        <v>5</v>
      </c>
      <c r="Z312" s="2">
        <f t="shared" si="44"/>
        <v>1</v>
      </c>
      <c r="AA312">
        <v>0</v>
      </c>
      <c r="AB312" s="2">
        <f t="shared" si="42"/>
        <v>0</v>
      </c>
      <c r="AC312" t="s">
        <v>35</v>
      </c>
      <c r="AD312">
        <v>4</v>
      </c>
      <c r="AE312" t="s">
        <v>34</v>
      </c>
      <c r="AF312" t="s">
        <v>44</v>
      </c>
      <c r="AG312">
        <v>4</v>
      </c>
      <c r="AH312">
        <v>4</v>
      </c>
      <c r="AI312" s="2">
        <f t="shared" si="39"/>
        <v>1</v>
      </c>
      <c r="AJ312">
        <v>4</v>
      </c>
      <c r="AK312" s="2">
        <f t="shared" si="40"/>
        <v>1</v>
      </c>
      <c r="AL312">
        <v>1</v>
      </c>
      <c r="AM312" s="2">
        <f t="shared" si="41"/>
        <v>0.25</v>
      </c>
      <c r="AN312" t="s">
        <v>35</v>
      </c>
      <c r="AO312">
        <v>34</v>
      </c>
      <c r="AP312">
        <v>0</v>
      </c>
      <c r="AQ312">
        <v>34</v>
      </c>
      <c r="AR312" t="s">
        <v>24</v>
      </c>
      <c r="AS312">
        <v>7</v>
      </c>
      <c r="AT312">
        <v>2</v>
      </c>
      <c r="AU312">
        <v>37</v>
      </c>
      <c r="AV312">
        <v>1</v>
      </c>
      <c r="AW312">
        <v>37</v>
      </c>
      <c r="AX312">
        <v>0</v>
      </c>
      <c r="AY312"/>
      <c r="AZ312"/>
      <c r="BA312" t="s">
        <v>26</v>
      </c>
      <c r="BB312" t="s">
        <v>17</v>
      </c>
      <c r="BC312" s="9"/>
    </row>
    <row r="313" spans="1:55" ht="13.5" customHeight="1" x14ac:dyDescent="0.15">
      <c r="A313" t="s">
        <v>266</v>
      </c>
      <c r="B313" t="s">
        <v>2953</v>
      </c>
      <c r="C313" t="s">
        <v>2955</v>
      </c>
      <c r="D313">
        <v>2018</v>
      </c>
      <c r="E313" t="s">
        <v>8</v>
      </c>
      <c r="F313" t="s">
        <v>19</v>
      </c>
      <c r="G313" s="12" t="s">
        <v>37</v>
      </c>
      <c r="H313">
        <v>4</v>
      </c>
      <c r="I313" t="s">
        <v>30</v>
      </c>
      <c r="J313" t="s">
        <v>34</v>
      </c>
      <c r="K313">
        <v>20</v>
      </c>
      <c r="L313">
        <v>4</v>
      </c>
      <c r="M313" s="2">
        <f t="shared" si="36"/>
        <v>1</v>
      </c>
      <c r="N313">
        <v>0</v>
      </c>
      <c r="O313" s="2">
        <f t="shared" si="37"/>
        <v>0</v>
      </c>
      <c r="P313">
        <v>4</v>
      </c>
      <c r="Q313" s="2">
        <f t="shared" si="38"/>
        <v>1</v>
      </c>
      <c r="R313" t="s">
        <v>35</v>
      </c>
      <c r="S313">
        <v>2</v>
      </c>
      <c r="T313" t="s">
        <v>23</v>
      </c>
      <c r="U313" t="s">
        <v>11</v>
      </c>
      <c r="V313">
        <v>21</v>
      </c>
      <c r="W313">
        <v>2</v>
      </c>
      <c r="X313" s="2">
        <f t="shared" si="43"/>
        <v>1</v>
      </c>
      <c r="Y313">
        <v>0</v>
      </c>
      <c r="Z313" s="2">
        <f t="shared" si="44"/>
        <v>0</v>
      </c>
      <c r="AA313">
        <v>2</v>
      </c>
      <c r="AB313" s="2">
        <f t="shared" si="42"/>
        <v>1</v>
      </c>
      <c r="AC313" t="s">
        <v>35</v>
      </c>
      <c r="AD313">
        <v>2</v>
      </c>
      <c r="AE313" t="s">
        <v>31</v>
      </c>
      <c r="AF313" t="s">
        <v>11</v>
      </c>
      <c r="AG313">
        <v>20</v>
      </c>
      <c r="AH313">
        <v>2</v>
      </c>
      <c r="AI313" s="2">
        <f t="shared" si="39"/>
        <v>1</v>
      </c>
      <c r="AJ313">
        <v>0</v>
      </c>
      <c r="AK313" s="2">
        <f t="shared" si="40"/>
        <v>0</v>
      </c>
      <c r="AL313">
        <v>2</v>
      </c>
      <c r="AM313" s="2">
        <f t="shared" si="41"/>
        <v>1</v>
      </c>
      <c r="AN313" t="s">
        <v>35</v>
      </c>
      <c r="AO313">
        <v>0</v>
      </c>
      <c r="AP313">
        <v>8</v>
      </c>
      <c r="AQ313">
        <v>8</v>
      </c>
      <c r="AR313" t="s">
        <v>16</v>
      </c>
      <c r="AS313">
        <v>27</v>
      </c>
      <c r="AT313">
        <v>2</v>
      </c>
      <c r="AU313">
        <v>5</v>
      </c>
      <c r="AV313">
        <v>1</v>
      </c>
      <c r="AW313">
        <v>0</v>
      </c>
      <c r="AX313"/>
      <c r="AY313"/>
      <c r="AZ313"/>
      <c r="BA313" t="s">
        <v>26</v>
      </c>
      <c r="BB313" t="s">
        <v>17</v>
      </c>
      <c r="BC313" s="9"/>
    </row>
    <row r="314" spans="1:55" ht="13.5" customHeight="1" x14ac:dyDescent="0.15">
      <c r="A314" t="s">
        <v>266</v>
      </c>
      <c r="B314" t="s">
        <v>2953</v>
      </c>
      <c r="C314" t="s">
        <v>2956</v>
      </c>
      <c r="D314">
        <v>2018</v>
      </c>
      <c r="E314" t="s">
        <v>8</v>
      </c>
      <c r="F314" t="s">
        <v>19</v>
      </c>
      <c r="G314" s="12" t="s">
        <v>37</v>
      </c>
      <c r="H314">
        <v>17</v>
      </c>
      <c r="I314" t="s">
        <v>43</v>
      </c>
      <c r="J314" t="s">
        <v>22</v>
      </c>
      <c r="K314">
        <v>17</v>
      </c>
      <c r="L314">
        <v>17</v>
      </c>
      <c r="M314" s="2">
        <f t="shared" si="36"/>
        <v>1</v>
      </c>
      <c r="N314">
        <v>3</v>
      </c>
      <c r="O314" s="2">
        <f t="shared" si="37"/>
        <v>0.17647058823529413</v>
      </c>
      <c r="P314">
        <v>17</v>
      </c>
      <c r="Q314" s="2">
        <f t="shared" si="38"/>
        <v>1</v>
      </c>
      <c r="R314" t="s">
        <v>35</v>
      </c>
      <c r="S314">
        <v>4</v>
      </c>
      <c r="T314" t="s">
        <v>47</v>
      </c>
      <c r="U314" t="s">
        <v>46</v>
      </c>
      <c r="V314">
        <v>19</v>
      </c>
      <c r="W314">
        <v>4</v>
      </c>
      <c r="X314" s="2">
        <f t="shared" si="43"/>
        <v>1</v>
      </c>
      <c r="Y314">
        <v>0</v>
      </c>
      <c r="Z314" s="2">
        <f t="shared" si="44"/>
        <v>0</v>
      </c>
      <c r="AA314">
        <v>4</v>
      </c>
      <c r="AB314" s="2">
        <f t="shared" si="42"/>
        <v>1</v>
      </c>
      <c r="AC314" t="s">
        <v>35</v>
      </c>
      <c r="AD314">
        <v>4</v>
      </c>
      <c r="AE314" t="s">
        <v>30</v>
      </c>
      <c r="AF314" t="s">
        <v>44</v>
      </c>
      <c r="AG314">
        <v>10</v>
      </c>
      <c r="AH314">
        <v>4</v>
      </c>
      <c r="AI314" s="2">
        <f t="shared" si="39"/>
        <v>1</v>
      </c>
      <c r="AJ314">
        <v>2</v>
      </c>
      <c r="AK314" s="2">
        <f t="shared" si="40"/>
        <v>0.5</v>
      </c>
      <c r="AL314">
        <v>2</v>
      </c>
      <c r="AM314" s="2">
        <f t="shared" si="41"/>
        <v>0.5</v>
      </c>
      <c r="AN314" t="s">
        <v>35</v>
      </c>
      <c r="AO314">
        <v>26</v>
      </c>
      <c r="AP314">
        <v>13</v>
      </c>
      <c r="AQ314">
        <v>39</v>
      </c>
      <c r="AR314" t="s">
        <v>24</v>
      </c>
      <c r="AS314">
        <v>18</v>
      </c>
      <c r="AT314">
        <v>5</v>
      </c>
      <c r="AU314">
        <v>6</v>
      </c>
      <c r="AV314">
        <v>1</v>
      </c>
      <c r="AW314">
        <v>4</v>
      </c>
      <c r="AX314"/>
      <c r="AY314"/>
      <c r="AZ314"/>
      <c r="BA314" t="s">
        <v>26</v>
      </c>
      <c r="BB314" t="s">
        <v>17</v>
      </c>
      <c r="BC314" s="9"/>
    </row>
    <row r="315" spans="1:55" x14ac:dyDescent="0.15">
      <c r="A315" t="s">
        <v>266</v>
      </c>
      <c r="B315" t="s">
        <v>275</v>
      </c>
      <c r="C315" t="s">
        <v>2951</v>
      </c>
      <c r="D315">
        <v>1950</v>
      </c>
      <c r="E315" t="s">
        <v>8</v>
      </c>
      <c r="F315" t="s">
        <v>19</v>
      </c>
      <c r="G315" s="12" t="s">
        <v>77</v>
      </c>
      <c r="H315">
        <v>0</v>
      </c>
      <c r="I315"/>
      <c r="K315"/>
      <c r="L315"/>
      <c r="M315" s="2" t="str">
        <f t="shared" si="36"/>
        <v>－</v>
      </c>
      <c r="N315"/>
      <c r="O315" s="2" t="str">
        <f t="shared" si="37"/>
        <v>－</v>
      </c>
      <c r="P315"/>
      <c r="Q315" s="2" t="str">
        <f t="shared" si="38"/>
        <v>－</v>
      </c>
      <c r="R315" t="s">
        <v>8</v>
      </c>
      <c r="S315">
        <v>1</v>
      </c>
      <c r="T315" t="s">
        <v>82</v>
      </c>
      <c r="U315" t="s">
        <v>82</v>
      </c>
      <c r="V315">
        <v>8.8000000000000007</v>
      </c>
      <c r="W315">
        <v>1</v>
      </c>
      <c r="X315" s="2">
        <f t="shared" si="43"/>
        <v>1</v>
      </c>
      <c r="Y315">
        <v>0</v>
      </c>
      <c r="Z315" s="2">
        <f t="shared" si="44"/>
        <v>0</v>
      </c>
      <c r="AA315">
        <v>0</v>
      </c>
      <c r="AB315" s="2">
        <f t="shared" si="42"/>
        <v>0</v>
      </c>
      <c r="AC315" t="s">
        <v>35</v>
      </c>
      <c r="AD315">
        <v>0</v>
      </c>
      <c r="AE315"/>
      <c r="AF315"/>
      <c r="AG315"/>
      <c r="AH315"/>
      <c r="AI315" s="2" t="str">
        <f t="shared" si="39"/>
        <v>－</v>
      </c>
      <c r="AJ315"/>
      <c r="AK315" s="2" t="str">
        <f t="shared" si="40"/>
        <v>－</v>
      </c>
      <c r="AL315"/>
      <c r="AM315" s="2" t="str">
        <f t="shared" si="41"/>
        <v>－</v>
      </c>
      <c r="AN315" t="s">
        <v>8</v>
      </c>
      <c r="AO315">
        <v>2</v>
      </c>
      <c r="AP315">
        <v>0</v>
      </c>
      <c r="AQ315">
        <v>2</v>
      </c>
      <c r="AR315" t="s">
        <v>24</v>
      </c>
      <c r="AS315">
        <v>25</v>
      </c>
      <c r="AT315">
        <v>3</v>
      </c>
      <c r="AU315">
        <v>5</v>
      </c>
      <c r="AV315">
        <v>1</v>
      </c>
      <c r="AW315">
        <v>8</v>
      </c>
      <c r="AX315"/>
      <c r="AY315"/>
      <c r="AZ315"/>
      <c r="BA315" t="s">
        <v>26</v>
      </c>
      <c r="BB315" t="s">
        <v>17</v>
      </c>
      <c r="BC315" s="9"/>
    </row>
    <row r="316" spans="1:55" x14ac:dyDescent="0.15">
      <c r="A316" t="s">
        <v>266</v>
      </c>
      <c r="B316" t="s">
        <v>2948</v>
      </c>
      <c r="C316" t="s">
        <v>272</v>
      </c>
      <c r="D316">
        <v>1985</v>
      </c>
      <c r="E316" t="s">
        <v>8</v>
      </c>
      <c r="F316" t="s">
        <v>19</v>
      </c>
      <c r="G316" s="12" t="s">
        <v>8</v>
      </c>
      <c r="H316">
        <v>9</v>
      </c>
      <c r="I316" t="s">
        <v>47</v>
      </c>
      <c r="J316" t="s">
        <v>14</v>
      </c>
      <c r="K316">
        <v>10</v>
      </c>
      <c r="L316">
        <v>10</v>
      </c>
      <c r="M316" s="2">
        <f t="shared" si="36"/>
        <v>1.1111111111111112</v>
      </c>
      <c r="N316">
        <v>10</v>
      </c>
      <c r="O316" s="2">
        <f t="shared" si="37"/>
        <v>1.1111111111111112</v>
      </c>
      <c r="P316">
        <v>6</v>
      </c>
      <c r="Q316" s="2">
        <f t="shared" si="38"/>
        <v>0.66666666666666663</v>
      </c>
      <c r="R316" t="s">
        <v>35</v>
      </c>
      <c r="S316">
        <v>0</v>
      </c>
      <c r="T316"/>
      <c r="U316"/>
      <c r="V316"/>
      <c r="W316">
        <v>0</v>
      </c>
      <c r="X316" s="2" t="str">
        <f t="shared" si="43"/>
        <v>－</v>
      </c>
      <c r="Y316">
        <v>0</v>
      </c>
      <c r="Z316" s="2" t="str">
        <f t="shared" si="44"/>
        <v>－</v>
      </c>
      <c r="AA316">
        <v>0</v>
      </c>
      <c r="AB316" s="2" t="str">
        <f t="shared" si="42"/>
        <v>－</v>
      </c>
      <c r="AC316" t="s">
        <v>8</v>
      </c>
      <c r="AD316">
        <v>0</v>
      </c>
      <c r="AE316"/>
      <c r="AF316"/>
      <c r="AG316"/>
      <c r="AH316">
        <v>0</v>
      </c>
      <c r="AI316" s="2" t="str">
        <f t="shared" si="39"/>
        <v>－</v>
      </c>
      <c r="AJ316">
        <v>0</v>
      </c>
      <c r="AK316" s="2" t="str">
        <f t="shared" si="40"/>
        <v>－</v>
      </c>
      <c r="AL316">
        <v>0</v>
      </c>
      <c r="AM316" s="2" t="str">
        <f t="shared" si="41"/>
        <v>－</v>
      </c>
      <c r="AN316" t="s">
        <v>8</v>
      </c>
      <c r="AO316">
        <v>8</v>
      </c>
      <c r="AP316">
        <v>0</v>
      </c>
      <c r="AQ316">
        <v>8</v>
      </c>
      <c r="AR316" t="s">
        <v>15</v>
      </c>
      <c r="AS316">
        <v>6</v>
      </c>
      <c r="AT316">
        <v>3</v>
      </c>
      <c r="AU316">
        <v>0</v>
      </c>
      <c r="AV316">
        <v>1</v>
      </c>
      <c r="AW316">
        <v>1</v>
      </c>
      <c r="AX316"/>
      <c r="AY316"/>
      <c r="AZ316"/>
      <c r="BA316" t="s">
        <v>26</v>
      </c>
      <c r="BB316" t="s">
        <v>17</v>
      </c>
      <c r="BC316" s="9"/>
    </row>
    <row r="317" spans="1:55" ht="13.5" customHeight="1" x14ac:dyDescent="0.15">
      <c r="A317" t="s">
        <v>266</v>
      </c>
      <c r="B317" t="s">
        <v>275</v>
      </c>
      <c r="C317" t="s">
        <v>278</v>
      </c>
      <c r="D317">
        <v>1950</v>
      </c>
      <c r="E317" t="s">
        <v>8</v>
      </c>
      <c r="F317" t="s">
        <v>19</v>
      </c>
      <c r="G317" s="12" t="s">
        <v>77</v>
      </c>
      <c r="H317">
        <v>10</v>
      </c>
      <c r="I317" t="s">
        <v>279</v>
      </c>
      <c r="J317" t="s">
        <v>12</v>
      </c>
      <c r="K317">
        <v>9.9</v>
      </c>
      <c r="L317">
        <v>10</v>
      </c>
      <c r="M317" s="2">
        <f t="shared" si="36"/>
        <v>1</v>
      </c>
      <c r="N317">
        <v>9</v>
      </c>
      <c r="O317" s="2">
        <f t="shared" si="37"/>
        <v>0.9</v>
      </c>
      <c r="P317">
        <v>8</v>
      </c>
      <c r="Q317" s="2">
        <f t="shared" si="38"/>
        <v>0.8</v>
      </c>
      <c r="R317" t="s">
        <v>13</v>
      </c>
      <c r="S317">
        <v>11</v>
      </c>
      <c r="T317" t="s">
        <v>39</v>
      </c>
      <c r="U317" t="s">
        <v>44</v>
      </c>
      <c r="V317">
        <v>15.8</v>
      </c>
      <c r="W317">
        <v>11</v>
      </c>
      <c r="X317" s="2">
        <f t="shared" si="43"/>
        <v>1</v>
      </c>
      <c r="Y317">
        <v>1</v>
      </c>
      <c r="Z317" s="2">
        <f t="shared" si="44"/>
        <v>9.0909090909090912E-2</v>
      </c>
      <c r="AA317">
        <v>1</v>
      </c>
      <c r="AB317" s="2">
        <f t="shared" si="42"/>
        <v>9.0909090909090912E-2</v>
      </c>
      <c r="AC317" t="s">
        <v>35</v>
      </c>
      <c r="AD317">
        <v>2</v>
      </c>
      <c r="AE317" t="s">
        <v>49</v>
      </c>
      <c r="AF317" t="s">
        <v>32</v>
      </c>
      <c r="AG317">
        <v>13.9</v>
      </c>
      <c r="AH317">
        <v>2</v>
      </c>
      <c r="AI317" s="2">
        <f t="shared" si="39"/>
        <v>1</v>
      </c>
      <c r="AJ317">
        <v>2</v>
      </c>
      <c r="AK317" s="2">
        <f t="shared" si="40"/>
        <v>1</v>
      </c>
      <c r="AL317">
        <v>0</v>
      </c>
      <c r="AM317" s="2">
        <f t="shared" si="41"/>
        <v>0</v>
      </c>
      <c r="AN317" t="s">
        <v>13</v>
      </c>
      <c r="AO317">
        <v>26</v>
      </c>
      <c r="AP317">
        <v>0</v>
      </c>
      <c r="AQ317">
        <v>26</v>
      </c>
      <c r="AR317" t="s">
        <v>24</v>
      </c>
      <c r="AS317">
        <v>20</v>
      </c>
      <c r="AT317">
        <v>7</v>
      </c>
      <c r="AU317">
        <v>4</v>
      </c>
      <c r="AV317">
        <v>1</v>
      </c>
      <c r="AW317">
        <v>18</v>
      </c>
      <c r="AX317">
        <v>0</v>
      </c>
      <c r="AY317"/>
      <c r="AZ317"/>
      <c r="BA317" t="s">
        <v>26</v>
      </c>
      <c r="BB317" t="s">
        <v>17</v>
      </c>
      <c r="BC317" s="9"/>
    </row>
    <row r="318" spans="1:55" ht="13.5" customHeight="1" x14ac:dyDescent="0.15">
      <c r="A318" t="s">
        <v>266</v>
      </c>
      <c r="B318" t="s">
        <v>273</v>
      </c>
      <c r="C318" t="s">
        <v>274</v>
      </c>
      <c r="D318">
        <v>1952</v>
      </c>
      <c r="E318" t="s">
        <v>8</v>
      </c>
      <c r="F318" t="s">
        <v>19</v>
      </c>
      <c r="G318" s="12" t="s">
        <v>25</v>
      </c>
      <c r="H318">
        <v>5</v>
      </c>
      <c r="I318" t="s">
        <v>21</v>
      </c>
      <c r="J318" t="s">
        <v>133</v>
      </c>
      <c r="K318">
        <v>15.4</v>
      </c>
      <c r="L318">
        <v>5</v>
      </c>
      <c r="M318" s="2">
        <f t="shared" si="36"/>
        <v>1</v>
      </c>
      <c r="N318">
        <v>5</v>
      </c>
      <c r="O318" s="2">
        <f t="shared" si="37"/>
        <v>1</v>
      </c>
      <c r="P318">
        <v>1</v>
      </c>
      <c r="Q318" s="2">
        <f t="shared" si="38"/>
        <v>0.2</v>
      </c>
      <c r="R318" t="s">
        <v>13</v>
      </c>
      <c r="S318">
        <v>0</v>
      </c>
      <c r="T318"/>
      <c r="U318"/>
      <c r="V318"/>
      <c r="W318"/>
      <c r="X318" s="2" t="str">
        <f t="shared" si="43"/>
        <v>－</v>
      </c>
      <c r="Y318"/>
      <c r="Z318" s="2" t="str">
        <f t="shared" si="44"/>
        <v>－</v>
      </c>
      <c r="AA318"/>
      <c r="AB318" s="2" t="str">
        <f t="shared" si="42"/>
        <v>－</v>
      </c>
      <c r="AC318" t="s">
        <v>8</v>
      </c>
      <c r="AD318">
        <v>0</v>
      </c>
      <c r="AE318"/>
      <c r="AF318"/>
      <c r="AG318"/>
      <c r="AH318"/>
      <c r="AI318" s="2" t="str">
        <f t="shared" si="39"/>
        <v>－</v>
      </c>
      <c r="AJ318"/>
      <c r="AK318" s="2" t="str">
        <f t="shared" si="40"/>
        <v>－</v>
      </c>
      <c r="AL318"/>
      <c r="AM318" s="2" t="str">
        <f t="shared" si="41"/>
        <v>－</v>
      </c>
      <c r="AN318" t="s">
        <v>8</v>
      </c>
      <c r="AO318">
        <v>11</v>
      </c>
      <c r="AP318">
        <v>0</v>
      </c>
      <c r="AQ318">
        <v>11</v>
      </c>
      <c r="AR318" t="s">
        <v>15</v>
      </c>
      <c r="AS318">
        <v>15</v>
      </c>
      <c r="AT318">
        <v>2</v>
      </c>
      <c r="AU318">
        <v>4</v>
      </c>
      <c r="AV318">
        <v>1</v>
      </c>
      <c r="AW318">
        <v>6</v>
      </c>
      <c r="AX318">
        <v>0</v>
      </c>
      <c r="AY318"/>
      <c r="AZ318"/>
      <c r="BA318" t="s">
        <v>26</v>
      </c>
      <c r="BB318" t="s">
        <v>17</v>
      </c>
      <c r="BC318" s="9"/>
    </row>
    <row r="319" spans="1:55" x14ac:dyDescent="0.15">
      <c r="A319" t="s">
        <v>266</v>
      </c>
      <c r="B319" t="s">
        <v>270</v>
      </c>
      <c r="C319" t="s">
        <v>272</v>
      </c>
      <c r="D319">
        <v>1977</v>
      </c>
      <c r="E319" t="s">
        <v>8</v>
      </c>
      <c r="F319" t="s">
        <v>19</v>
      </c>
      <c r="G319" s="12" t="s">
        <v>8</v>
      </c>
      <c r="H319">
        <v>25</v>
      </c>
      <c r="I319" t="s">
        <v>63</v>
      </c>
      <c r="J319" t="s">
        <v>44</v>
      </c>
      <c r="K319">
        <v>9.3000000000000007</v>
      </c>
      <c r="L319">
        <v>25</v>
      </c>
      <c r="M319" s="2">
        <f t="shared" si="36"/>
        <v>1</v>
      </c>
      <c r="N319">
        <v>25</v>
      </c>
      <c r="O319" s="2">
        <f t="shared" si="37"/>
        <v>1</v>
      </c>
      <c r="P319">
        <v>12</v>
      </c>
      <c r="Q319" s="2">
        <f t="shared" si="38"/>
        <v>0.48</v>
      </c>
      <c r="R319" t="s">
        <v>13</v>
      </c>
      <c r="S319">
        <v>0</v>
      </c>
      <c r="T319"/>
      <c r="U319"/>
      <c r="V319"/>
      <c r="W319"/>
      <c r="X319" s="2" t="str">
        <f t="shared" si="43"/>
        <v>－</v>
      </c>
      <c r="Y319"/>
      <c r="Z319" s="2" t="str">
        <f t="shared" si="44"/>
        <v>－</v>
      </c>
      <c r="AA319"/>
      <c r="AB319" s="2" t="str">
        <f t="shared" si="42"/>
        <v>－</v>
      </c>
      <c r="AC319" t="s">
        <v>8</v>
      </c>
      <c r="AD319">
        <v>2</v>
      </c>
      <c r="AE319" t="s">
        <v>32</v>
      </c>
      <c r="AF319" t="s">
        <v>82</v>
      </c>
      <c r="AG319">
        <v>10</v>
      </c>
      <c r="AH319">
        <v>2</v>
      </c>
      <c r="AI319" s="2">
        <f t="shared" si="39"/>
        <v>1</v>
      </c>
      <c r="AJ319">
        <v>2</v>
      </c>
      <c r="AK319" s="2">
        <f t="shared" si="40"/>
        <v>1</v>
      </c>
      <c r="AL319">
        <v>0</v>
      </c>
      <c r="AM319" s="2">
        <f t="shared" si="41"/>
        <v>0</v>
      </c>
      <c r="AN319" t="s">
        <v>13</v>
      </c>
      <c r="AO319">
        <v>23</v>
      </c>
      <c r="AP319">
        <v>0</v>
      </c>
      <c r="AQ319">
        <v>23</v>
      </c>
      <c r="AR319" t="s">
        <v>24</v>
      </c>
      <c r="AS319">
        <v>12</v>
      </c>
      <c r="AT319">
        <v>3</v>
      </c>
      <c r="AU319">
        <v>12</v>
      </c>
      <c r="AV319">
        <v>1</v>
      </c>
      <c r="AW319">
        <v>0</v>
      </c>
      <c r="AX319">
        <v>0</v>
      </c>
      <c r="AY319"/>
      <c r="AZ319"/>
      <c r="BA319" t="s">
        <v>17</v>
      </c>
      <c r="BB319" t="s">
        <v>17</v>
      </c>
      <c r="BC319" s="9"/>
    </row>
    <row r="320" spans="1:55" x14ac:dyDescent="0.15">
      <c r="A320" t="s">
        <v>266</v>
      </c>
      <c r="B320" t="s">
        <v>270</v>
      </c>
      <c r="C320" t="s">
        <v>71</v>
      </c>
      <c r="D320">
        <v>1977</v>
      </c>
      <c r="E320" t="s">
        <v>8</v>
      </c>
      <c r="F320" t="s">
        <v>19</v>
      </c>
      <c r="G320" s="12" t="s">
        <v>8</v>
      </c>
      <c r="H320">
        <v>22</v>
      </c>
      <c r="I320" t="s">
        <v>41</v>
      </c>
      <c r="J320" t="s">
        <v>12</v>
      </c>
      <c r="K320">
        <v>4.5</v>
      </c>
      <c r="L320">
        <v>22</v>
      </c>
      <c r="M320" s="2">
        <f t="shared" si="36"/>
        <v>1</v>
      </c>
      <c r="N320">
        <v>22</v>
      </c>
      <c r="O320" s="2">
        <f t="shared" si="37"/>
        <v>1</v>
      </c>
      <c r="P320">
        <v>17</v>
      </c>
      <c r="Q320" s="2">
        <f t="shared" si="38"/>
        <v>0.77272727272727271</v>
      </c>
      <c r="R320" t="s">
        <v>13</v>
      </c>
      <c r="S320">
        <v>5</v>
      </c>
      <c r="T320" t="s">
        <v>46</v>
      </c>
      <c r="U320" t="s">
        <v>59</v>
      </c>
      <c r="V320">
        <v>6.8</v>
      </c>
      <c r="W320">
        <v>5</v>
      </c>
      <c r="X320" s="2">
        <f t="shared" si="43"/>
        <v>1</v>
      </c>
      <c r="Y320">
        <v>5</v>
      </c>
      <c r="Z320" s="2">
        <f t="shared" si="44"/>
        <v>1</v>
      </c>
      <c r="AA320">
        <v>3</v>
      </c>
      <c r="AB320" s="2">
        <f t="shared" si="42"/>
        <v>0.6</v>
      </c>
      <c r="AC320" t="s">
        <v>13</v>
      </c>
      <c r="AD320">
        <v>2</v>
      </c>
      <c r="AE320" t="s">
        <v>67</v>
      </c>
      <c r="AF320" t="s">
        <v>59</v>
      </c>
      <c r="AG320">
        <v>8</v>
      </c>
      <c r="AH320">
        <v>2</v>
      </c>
      <c r="AI320" s="2">
        <f t="shared" si="39"/>
        <v>1</v>
      </c>
      <c r="AJ320">
        <v>2</v>
      </c>
      <c r="AK320" s="2">
        <f t="shared" si="40"/>
        <v>1</v>
      </c>
      <c r="AL320">
        <v>1</v>
      </c>
      <c r="AM320" s="2">
        <f t="shared" si="41"/>
        <v>0.5</v>
      </c>
      <c r="AN320" t="s">
        <v>13</v>
      </c>
      <c r="AO320">
        <v>25</v>
      </c>
      <c r="AP320">
        <v>0</v>
      </c>
      <c r="AQ320">
        <v>25</v>
      </c>
      <c r="AR320" t="s">
        <v>24</v>
      </c>
      <c r="AS320">
        <v>18</v>
      </c>
      <c r="AT320">
        <v>9</v>
      </c>
      <c r="AU320">
        <v>12</v>
      </c>
      <c r="AV320">
        <v>1</v>
      </c>
      <c r="AW320">
        <v>2</v>
      </c>
      <c r="AX320">
        <v>0</v>
      </c>
      <c r="AY320"/>
      <c r="AZ320"/>
      <c r="BA320" t="s">
        <v>17</v>
      </c>
      <c r="BB320" t="s">
        <v>17</v>
      </c>
      <c r="BC320" s="9"/>
    </row>
    <row r="321" spans="1:55" ht="13.5" customHeight="1" x14ac:dyDescent="0.15">
      <c r="A321" t="s">
        <v>266</v>
      </c>
      <c r="B321" t="s">
        <v>270</v>
      </c>
      <c r="C321" t="s">
        <v>271</v>
      </c>
      <c r="D321">
        <v>1977</v>
      </c>
      <c r="E321" t="s">
        <v>8</v>
      </c>
      <c r="F321" t="s">
        <v>19</v>
      </c>
      <c r="G321" s="12" t="s">
        <v>8</v>
      </c>
      <c r="H321">
        <v>1</v>
      </c>
      <c r="I321" t="s">
        <v>48</v>
      </c>
      <c r="J321" t="s">
        <v>48</v>
      </c>
      <c r="K321">
        <v>6</v>
      </c>
      <c r="L321">
        <v>1</v>
      </c>
      <c r="M321" s="2">
        <f t="shared" si="36"/>
        <v>1</v>
      </c>
      <c r="N321">
        <v>1</v>
      </c>
      <c r="O321" s="2">
        <f t="shared" si="37"/>
        <v>1</v>
      </c>
      <c r="P321">
        <v>1</v>
      </c>
      <c r="Q321" s="2">
        <f t="shared" si="38"/>
        <v>1</v>
      </c>
      <c r="R321" t="s">
        <v>13</v>
      </c>
      <c r="S321">
        <v>1</v>
      </c>
      <c r="T321" t="s">
        <v>82</v>
      </c>
      <c r="U321" t="s">
        <v>82</v>
      </c>
      <c r="V321">
        <v>9</v>
      </c>
      <c r="W321">
        <v>1</v>
      </c>
      <c r="X321" s="2">
        <f t="shared" si="43"/>
        <v>1</v>
      </c>
      <c r="Y321">
        <v>1</v>
      </c>
      <c r="Z321" s="2">
        <f t="shared" si="44"/>
        <v>1</v>
      </c>
      <c r="AA321">
        <v>0</v>
      </c>
      <c r="AB321" s="2">
        <f t="shared" si="42"/>
        <v>0</v>
      </c>
      <c r="AC321" t="s">
        <v>13</v>
      </c>
      <c r="AD321">
        <v>1</v>
      </c>
      <c r="AE321" t="s">
        <v>82</v>
      </c>
      <c r="AF321" t="s">
        <v>82</v>
      </c>
      <c r="AG321">
        <v>9</v>
      </c>
      <c r="AH321">
        <v>1</v>
      </c>
      <c r="AI321" s="2">
        <f t="shared" si="39"/>
        <v>1</v>
      </c>
      <c r="AJ321">
        <v>1</v>
      </c>
      <c r="AK321" s="2">
        <f t="shared" si="40"/>
        <v>1</v>
      </c>
      <c r="AL321">
        <v>0</v>
      </c>
      <c r="AM321" s="2">
        <f t="shared" si="41"/>
        <v>0</v>
      </c>
      <c r="AN321" t="s">
        <v>13</v>
      </c>
      <c r="AO321">
        <v>4</v>
      </c>
      <c r="AP321">
        <v>0</v>
      </c>
      <c r="AQ321">
        <v>4</v>
      </c>
      <c r="AR321" t="s">
        <v>24</v>
      </c>
      <c r="AS321">
        <v>6</v>
      </c>
      <c r="AT321">
        <v>3</v>
      </c>
      <c r="AU321">
        <v>4</v>
      </c>
      <c r="AV321">
        <v>1</v>
      </c>
      <c r="AW321">
        <v>0</v>
      </c>
      <c r="AX321">
        <v>0</v>
      </c>
      <c r="AY321"/>
      <c r="AZ321"/>
      <c r="BA321" t="s">
        <v>17</v>
      </c>
      <c r="BB321" t="s">
        <v>17</v>
      </c>
      <c r="BC321" s="9"/>
    </row>
    <row r="322" spans="1:55" ht="13.5" customHeight="1" x14ac:dyDescent="0.15">
      <c r="A322" t="s">
        <v>266</v>
      </c>
      <c r="B322" t="s">
        <v>269</v>
      </c>
      <c r="C322" t="s">
        <v>71</v>
      </c>
      <c r="D322">
        <v>1988</v>
      </c>
      <c r="E322" t="s">
        <v>8</v>
      </c>
      <c r="F322" t="s">
        <v>19</v>
      </c>
      <c r="G322" s="12" t="s">
        <v>37</v>
      </c>
      <c r="H322">
        <v>5</v>
      </c>
      <c r="I322" t="s">
        <v>47</v>
      </c>
      <c r="J322" t="s">
        <v>22</v>
      </c>
      <c r="K322">
        <v>12</v>
      </c>
      <c r="L322">
        <v>5</v>
      </c>
      <c r="M322" s="2">
        <f t="shared" si="36"/>
        <v>1</v>
      </c>
      <c r="N322">
        <v>5</v>
      </c>
      <c r="O322" s="2">
        <f t="shared" si="37"/>
        <v>1</v>
      </c>
      <c r="P322">
        <v>2</v>
      </c>
      <c r="Q322" s="2">
        <f t="shared" si="38"/>
        <v>0.4</v>
      </c>
      <c r="R322" t="s">
        <v>13</v>
      </c>
      <c r="S322">
        <v>2</v>
      </c>
      <c r="T322" t="s">
        <v>30</v>
      </c>
      <c r="U322" t="s">
        <v>46</v>
      </c>
      <c r="V322">
        <v>17</v>
      </c>
      <c r="W322">
        <v>2</v>
      </c>
      <c r="X322" s="2">
        <f t="shared" si="43"/>
        <v>1</v>
      </c>
      <c r="Y322">
        <v>2</v>
      </c>
      <c r="Z322" s="2">
        <f t="shared" si="44"/>
        <v>1</v>
      </c>
      <c r="AA322">
        <v>0</v>
      </c>
      <c r="AB322" s="2">
        <f t="shared" si="42"/>
        <v>0</v>
      </c>
      <c r="AC322" t="s">
        <v>35</v>
      </c>
      <c r="AD322">
        <v>3</v>
      </c>
      <c r="AE322" t="s">
        <v>23</v>
      </c>
      <c r="AF322" t="s">
        <v>41</v>
      </c>
      <c r="AG322">
        <v>16</v>
      </c>
      <c r="AH322">
        <v>3</v>
      </c>
      <c r="AI322" s="2">
        <f t="shared" si="39"/>
        <v>1</v>
      </c>
      <c r="AJ322">
        <v>3</v>
      </c>
      <c r="AK322" s="2">
        <f t="shared" si="40"/>
        <v>1</v>
      </c>
      <c r="AL322">
        <v>0</v>
      </c>
      <c r="AM322" s="2">
        <f t="shared" si="41"/>
        <v>0</v>
      </c>
      <c r="AN322" t="s">
        <v>35</v>
      </c>
      <c r="AO322">
        <v>2</v>
      </c>
      <c r="AP322">
        <v>0</v>
      </c>
      <c r="AQ322">
        <v>2</v>
      </c>
      <c r="AR322" t="s">
        <v>33</v>
      </c>
      <c r="AS322">
        <v>12</v>
      </c>
      <c r="AT322">
        <v>3</v>
      </c>
      <c r="AU322">
        <v>1</v>
      </c>
      <c r="AV322">
        <v>2</v>
      </c>
      <c r="AW322">
        <v>2</v>
      </c>
      <c r="AX322">
        <v>0</v>
      </c>
      <c r="AY322"/>
      <c r="AZ322"/>
      <c r="BA322" t="s">
        <v>26</v>
      </c>
      <c r="BB322" t="s">
        <v>17</v>
      </c>
      <c r="BC322" s="9"/>
    </row>
    <row r="323" spans="1:55" x14ac:dyDescent="0.15">
      <c r="A323" t="s">
        <v>266</v>
      </c>
      <c r="B323" t="s">
        <v>3664</v>
      </c>
      <c r="C323" t="s">
        <v>71</v>
      </c>
      <c r="D323">
        <v>1981</v>
      </c>
      <c r="E323" t="s">
        <v>8</v>
      </c>
      <c r="F323" t="s">
        <v>19</v>
      </c>
      <c r="G323" s="12" t="s">
        <v>25</v>
      </c>
      <c r="H323">
        <v>6</v>
      </c>
      <c r="I323" t="s">
        <v>11</v>
      </c>
      <c r="J323" t="s">
        <v>59</v>
      </c>
      <c r="K323">
        <v>11.6</v>
      </c>
      <c r="L323">
        <v>6</v>
      </c>
      <c r="M323" s="2">
        <f t="shared" si="36"/>
        <v>1</v>
      </c>
      <c r="N323">
        <v>0</v>
      </c>
      <c r="O323" s="2">
        <f t="shared" si="37"/>
        <v>0</v>
      </c>
      <c r="P323">
        <v>1</v>
      </c>
      <c r="Q323" s="2">
        <f t="shared" si="38"/>
        <v>0.16666666666666666</v>
      </c>
      <c r="R323" t="s">
        <v>13</v>
      </c>
      <c r="S323">
        <v>3</v>
      </c>
      <c r="T323" t="s">
        <v>156</v>
      </c>
      <c r="U323" t="s">
        <v>59</v>
      </c>
      <c r="V323">
        <v>16.3</v>
      </c>
      <c r="W323">
        <v>3</v>
      </c>
      <c r="X323" s="2">
        <f t="shared" si="43"/>
        <v>1</v>
      </c>
      <c r="Y323">
        <v>0</v>
      </c>
      <c r="Z323" s="2">
        <f t="shared" si="44"/>
        <v>0</v>
      </c>
      <c r="AA323">
        <v>1</v>
      </c>
      <c r="AB323" s="2">
        <f t="shared" si="42"/>
        <v>0.33333333333333331</v>
      </c>
      <c r="AC323" t="s">
        <v>35</v>
      </c>
      <c r="AD323">
        <v>4</v>
      </c>
      <c r="AE323" t="s">
        <v>34</v>
      </c>
      <c r="AF323" t="s">
        <v>83</v>
      </c>
      <c r="AG323">
        <v>12.2</v>
      </c>
      <c r="AH323">
        <v>4</v>
      </c>
      <c r="AI323" s="2">
        <f t="shared" si="39"/>
        <v>1</v>
      </c>
      <c r="AJ323">
        <v>0</v>
      </c>
      <c r="AK323" s="2">
        <f t="shared" si="40"/>
        <v>0</v>
      </c>
      <c r="AL323">
        <v>0</v>
      </c>
      <c r="AM323" s="2">
        <f t="shared" si="41"/>
        <v>0</v>
      </c>
      <c r="AN323" t="s">
        <v>35</v>
      </c>
      <c r="AO323">
        <v>14</v>
      </c>
      <c r="AP323">
        <v>0</v>
      </c>
      <c r="AQ323">
        <v>14</v>
      </c>
      <c r="AR323" t="s">
        <v>33</v>
      </c>
      <c r="AS323">
        <v>22</v>
      </c>
      <c r="AT323">
        <v>4</v>
      </c>
      <c r="AU323">
        <v>2</v>
      </c>
      <c r="AV323">
        <v>2</v>
      </c>
      <c r="AW323">
        <v>3</v>
      </c>
      <c r="AX323">
        <v>0</v>
      </c>
      <c r="AY323"/>
      <c r="AZ323"/>
      <c r="BA323" t="s">
        <v>26</v>
      </c>
      <c r="BB323" t="s">
        <v>26</v>
      </c>
      <c r="BC323" s="9"/>
    </row>
    <row r="324" spans="1:55" x14ac:dyDescent="0.15">
      <c r="A324" t="s">
        <v>266</v>
      </c>
      <c r="B324" t="s">
        <v>2940</v>
      </c>
      <c r="C324" t="s">
        <v>2950</v>
      </c>
      <c r="D324">
        <v>1989</v>
      </c>
      <c r="E324" t="s">
        <v>28</v>
      </c>
      <c r="F324" t="s">
        <v>19</v>
      </c>
      <c r="G324" s="12" t="s">
        <v>8</v>
      </c>
      <c r="H324">
        <v>0</v>
      </c>
      <c r="I324"/>
      <c r="K324"/>
      <c r="L324"/>
      <c r="M324" s="2" t="str">
        <f t="shared" si="36"/>
        <v>－</v>
      </c>
      <c r="N324"/>
      <c r="O324" s="2" t="str">
        <f t="shared" si="37"/>
        <v>－</v>
      </c>
      <c r="P324"/>
      <c r="Q324" s="2" t="str">
        <f t="shared" si="38"/>
        <v>－</v>
      </c>
      <c r="R324" t="s">
        <v>8</v>
      </c>
      <c r="S324">
        <v>2</v>
      </c>
      <c r="T324" t="s">
        <v>82</v>
      </c>
      <c r="U324" t="s">
        <v>38</v>
      </c>
      <c r="V324">
        <v>8</v>
      </c>
      <c r="W324">
        <v>2</v>
      </c>
      <c r="X324" s="2">
        <f t="shared" si="43"/>
        <v>1</v>
      </c>
      <c r="Y324">
        <v>0</v>
      </c>
      <c r="Z324" s="2">
        <f t="shared" si="44"/>
        <v>0</v>
      </c>
      <c r="AA324">
        <v>0</v>
      </c>
      <c r="AB324" s="2">
        <f t="shared" si="42"/>
        <v>0</v>
      </c>
      <c r="AC324" t="s">
        <v>35</v>
      </c>
      <c r="AD324">
        <v>5</v>
      </c>
      <c r="AE324" t="s">
        <v>31</v>
      </c>
      <c r="AF324" t="s">
        <v>32</v>
      </c>
      <c r="AG324">
        <v>16</v>
      </c>
      <c r="AH324">
        <v>5</v>
      </c>
      <c r="AI324" s="2">
        <f t="shared" si="39"/>
        <v>1</v>
      </c>
      <c r="AJ324">
        <v>0</v>
      </c>
      <c r="AK324" s="2">
        <f t="shared" si="40"/>
        <v>0</v>
      </c>
      <c r="AL324">
        <v>0</v>
      </c>
      <c r="AM324" s="2">
        <f t="shared" si="41"/>
        <v>0</v>
      </c>
      <c r="AN324" t="s">
        <v>35</v>
      </c>
      <c r="AO324">
        <v>9</v>
      </c>
      <c r="AP324">
        <v>1</v>
      </c>
      <c r="AQ324">
        <v>10</v>
      </c>
      <c r="AR324" t="s">
        <v>24</v>
      </c>
      <c r="AS324">
        <v>10</v>
      </c>
      <c r="AT324">
        <v>2</v>
      </c>
      <c r="AU324">
        <v>1</v>
      </c>
      <c r="AV324">
        <v>1</v>
      </c>
      <c r="AW324">
        <v>1</v>
      </c>
      <c r="AX324">
        <v>0</v>
      </c>
      <c r="AY324"/>
      <c r="AZ324"/>
      <c r="BA324" t="s">
        <v>26</v>
      </c>
      <c r="BB324" t="s">
        <v>17</v>
      </c>
      <c r="BC324" s="9"/>
    </row>
    <row r="325" spans="1:55" ht="13.5" customHeight="1" x14ac:dyDescent="0.15">
      <c r="A325" t="s">
        <v>266</v>
      </c>
      <c r="B325" t="s">
        <v>275</v>
      </c>
      <c r="C325" t="s">
        <v>276</v>
      </c>
      <c r="D325">
        <v>1950</v>
      </c>
      <c r="E325" t="s">
        <v>8</v>
      </c>
      <c r="F325" t="s">
        <v>19</v>
      </c>
      <c r="G325" s="12" t="s">
        <v>77</v>
      </c>
      <c r="H325">
        <v>10</v>
      </c>
      <c r="I325" t="s">
        <v>34</v>
      </c>
      <c r="J325" t="s">
        <v>12</v>
      </c>
      <c r="K325">
        <v>9.9</v>
      </c>
      <c r="L325">
        <v>10</v>
      </c>
      <c r="M325" s="2">
        <f t="shared" ref="M325:M388" si="45">IFERROR(L325/$H325,"－")</f>
        <v>1</v>
      </c>
      <c r="N325">
        <v>9</v>
      </c>
      <c r="O325" s="2">
        <f t="shared" ref="O325:O388" si="46">IFERROR(N325/$H325,"－")</f>
        <v>0.9</v>
      </c>
      <c r="P325">
        <v>8</v>
      </c>
      <c r="Q325" s="2">
        <f t="shared" ref="Q325:Q388" si="47">IFERROR(P325/$H325,"－")</f>
        <v>0.8</v>
      </c>
      <c r="R325" t="s">
        <v>13</v>
      </c>
      <c r="S325">
        <v>20</v>
      </c>
      <c r="T325" t="s">
        <v>43</v>
      </c>
      <c r="U325" t="s">
        <v>44</v>
      </c>
      <c r="V325">
        <v>15.8</v>
      </c>
      <c r="W325">
        <v>20</v>
      </c>
      <c r="X325" s="2">
        <f t="shared" si="43"/>
        <v>1</v>
      </c>
      <c r="Y325">
        <v>1</v>
      </c>
      <c r="Z325" s="2">
        <f t="shared" si="44"/>
        <v>0.05</v>
      </c>
      <c r="AA325">
        <v>0</v>
      </c>
      <c r="AB325" s="2">
        <f t="shared" si="42"/>
        <v>0</v>
      </c>
      <c r="AC325" t="s">
        <v>35</v>
      </c>
      <c r="AD325">
        <v>0</v>
      </c>
      <c r="AE325"/>
      <c r="AF325"/>
      <c r="AG325"/>
      <c r="AH325"/>
      <c r="AI325" s="2" t="str">
        <f t="shared" ref="AI325:AI388" si="48">IFERROR(AH325/$AD325,"－")</f>
        <v>－</v>
      </c>
      <c r="AJ325"/>
      <c r="AK325" s="2" t="str">
        <f t="shared" ref="AK325:AK388" si="49">IFERROR(AJ325/$AD325,"－")</f>
        <v>－</v>
      </c>
      <c r="AL325"/>
      <c r="AM325" s="2" t="str">
        <f t="shared" ref="AM325:AM388" si="50">IFERROR(AL325/$AD325,"－")</f>
        <v>－</v>
      </c>
      <c r="AN325" t="s">
        <v>8</v>
      </c>
      <c r="AO325">
        <v>34</v>
      </c>
      <c r="AP325">
        <v>0</v>
      </c>
      <c r="AQ325">
        <v>34</v>
      </c>
      <c r="AR325" t="s">
        <v>24</v>
      </c>
      <c r="AS325">
        <v>19</v>
      </c>
      <c r="AT325">
        <v>6</v>
      </c>
      <c r="AU325">
        <v>6</v>
      </c>
      <c r="AV325">
        <v>1</v>
      </c>
      <c r="AW325">
        <v>10</v>
      </c>
      <c r="AX325">
        <v>0</v>
      </c>
      <c r="AY325"/>
      <c r="AZ325"/>
      <c r="BA325" t="s">
        <v>26</v>
      </c>
      <c r="BB325" t="s">
        <v>17</v>
      </c>
      <c r="BC325" s="9"/>
    </row>
    <row r="326" spans="1:55" ht="13.5" customHeight="1" x14ac:dyDescent="0.15">
      <c r="A326" t="s">
        <v>266</v>
      </c>
      <c r="B326" t="s">
        <v>284</v>
      </c>
      <c r="C326" t="s">
        <v>276</v>
      </c>
      <c r="D326">
        <v>2002</v>
      </c>
      <c r="E326" t="s">
        <v>8</v>
      </c>
      <c r="F326" t="s">
        <v>19</v>
      </c>
      <c r="G326" s="12" t="s">
        <v>77</v>
      </c>
      <c r="H326">
        <v>2</v>
      </c>
      <c r="I326" t="s">
        <v>49</v>
      </c>
      <c r="J326" t="s">
        <v>41</v>
      </c>
      <c r="K326">
        <v>16</v>
      </c>
      <c r="L326">
        <v>2</v>
      </c>
      <c r="M326" s="2">
        <f t="shared" si="45"/>
        <v>1</v>
      </c>
      <c r="N326">
        <v>2</v>
      </c>
      <c r="O326" s="2">
        <f t="shared" si="46"/>
        <v>1</v>
      </c>
      <c r="P326">
        <v>0</v>
      </c>
      <c r="Q326" s="2">
        <f t="shared" si="47"/>
        <v>0</v>
      </c>
      <c r="R326" t="s">
        <v>35</v>
      </c>
      <c r="S326">
        <v>1</v>
      </c>
      <c r="T326" t="s">
        <v>59</v>
      </c>
      <c r="U326" t="s">
        <v>59</v>
      </c>
      <c r="V326">
        <v>4</v>
      </c>
      <c r="W326">
        <v>1</v>
      </c>
      <c r="X326" s="2">
        <f t="shared" si="43"/>
        <v>1</v>
      </c>
      <c r="Y326">
        <v>1</v>
      </c>
      <c r="Z326" s="2">
        <f t="shared" si="44"/>
        <v>1</v>
      </c>
      <c r="AA326">
        <v>0</v>
      </c>
      <c r="AB326" s="2">
        <f t="shared" ref="AB326:AB389" si="51">IFERROR(AA326/$S326,"－")</f>
        <v>0</v>
      </c>
      <c r="AC326" t="s">
        <v>35</v>
      </c>
      <c r="AD326">
        <v>0</v>
      </c>
      <c r="AE326"/>
      <c r="AF326"/>
      <c r="AG326"/>
      <c r="AH326"/>
      <c r="AI326" s="2" t="str">
        <f t="shared" si="48"/>
        <v>－</v>
      </c>
      <c r="AJ326"/>
      <c r="AK326" s="2" t="str">
        <f t="shared" si="49"/>
        <v>－</v>
      </c>
      <c r="AL326"/>
      <c r="AM326" s="2" t="str">
        <f t="shared" si="50"/>
        <v>－</v>
      </c>
      <c r="AN326" t="s">
        <v>8</v>
      </c>
      <c r="AO326">
        <v>3</v>
      </c>
      <c r="AP326">
        <v>0</v>
      </c>
      <c r="AQ326">
        <v>3</v>
      </c>
      <c r="AR326" t="s">
        <v>24</v>
      </c>
      <c r="AS326">
        <v>13</v>
      </c>
      <c r="AT326">
        <v>2</v>
      </c>
      <c r="AU326">
        <v>0</v>
      </c>
      <c r="AV326">
        <v>1</v>
      </c>
      <c r="AW326">
        <v>0</v>
      </c>
      <c r="AX326"/>
      <c r="AY326"/>
      <c r="AZ326"/>
      <c r="BA326" t="s">
        <v>17</v>
      </c>
      <c r="BB326" t="s">
        <v>17</v>
      </c>
      <c r="BC326" s="9"/>
    </row>
    <row r="327" spans="1:55" x14ac:dyDescent="0.15">
      <c r="A327" t="s">
        <v>266</v>
      </c>
      <c r="B327" t="s">
        <v>2952</v>
      </c>
      <c r="C327" t="s">
        <v>271</v>
      </c>
      <c r="D327">
        <v>1950</v>
      </c>
      <c r="E327" t="s">
        <v>8</v>
      </c>
      <c r="F327" t="s">
        <v>19</v>
      </c>
      <c r="G327" s="12" t="s">
        <v>25</v>
      </c>
      <c r="H327">
        <v>2</v>
      </c>
      <c r="I327" t="s">
        <v>46</v>
      </c>
      <c r="J327" t="s">
        <v>22</v>
      </c>
      <c r="K327">
        <v>9</v>
      </c>
      <c r="L327">
        <v>2</v>
      </c>
      <c r="M327" s="2">
        <f t="shared" si="45"/>
        <v>1</v>
      </c>
      <c r="N327">
        <v>2</v>
      </c>
      <c r="O327" s="2">
        <f t="shared" si="46"/>
        <v>1</v>
      </c>
      <c r="P327">
        <v>1</v>
      </c>
      <c r="Q327" s="2">
        <f t="shared" si="47"/>
        <v>0.5</v>
      </c>
      <c r="R327" t="s">
        <v>13</v>
      </c>
      <c r="S327">
        <v>1</v>
      </c>
      <c r="T327" t="s">
        <v>63</v>
      </c>
      <c r="U327" t="s">
        <v>63</v>
      </c>
      <c r="V327">
        <v>16</v>
      </c>
      <c r="W327">
        <v>1</v>
      </c>
      <c r="X327" s="2">
        <f t="shared" ref="X327:X390" si="52">IFERROR(W327/$S327,"－")</f>
        <v>1</v>
      </c>
      <c r="Y327">
        <v>1</v>
      </c>
      <c r="Z327" s="2">
        <f t="shared" ref="Z327:Z390" si="53">IFERROR(Y327/$S327,"－")</f>
        <v>1</v>
      </c>
      <c r="AA327">
        <v>0</v>
      </c>
      <c r="AB327" s="2">
        <f t="shared" si="51"/>
        <v>0</v>
      </c>
      <c r="AC327" t="s">
        <v>13</v>
      </c>
      <c r="AD327">
        <v>1</v>
      </c>
      <c r="AE327" t="s">
        <v>22</v>
      </c>
      <c r="AF327" t="s">
        <v>22</v>
      </c>
      <c r="AG327">
        <v>5</v>
      </c>
      <c r="AH327">
        <v>1</v>
      </c>
      <c r="AI327" s="2">
        <f t="shared" si="48"/>
        <v>1</v>
      </c>
      <c r="AJ327">
        <v>1</v>
      </c>
      <c r="AK327" s="2">
        <f t="shared" si="49"/>
        <v>1</v>
      </c>
      <c r="AL327">
        <v>0</v>
      </c>
      <c r="AM327" s="2">
        <f t="shared" si="50"/>
        <v>0</v>
      </c>
      <c r="AN327" t="s">
        <v>13</v>
      </c>
      <c r="AO327">
        <v>11</v>
      </c>
      <c r="AP327">
        <v>0</v>
      </c>
      <c r="AQ327">
        <v>11</v>
      </c>
      <c r="AR327" t="s">
        <v>24</v>
      </c>
      <c r="AS327">
        <v>1</v>
      </c>
      <c r="AT327">
        <v>3</v>
      </c>
      <c r="AU327">
        <v>1</v>
      </c>
      <c r="AV327">
        <v>1</v>
      </c>
      <c r="AW327">
        <v>0</v>
      </c>
      <c r="AX327">
        <v>0</v>
      </c>
      <c r="AY327"/>
      <c r="AZ327"/>
      <c r="BA327" t="s">
        <v>26</v>
      </c>
      <c r="BB327" t="s">
        <v>17</v>
      </c>
      <c r="BC327" s="9"/>
    </row>
    <row r="328" spans="1:55" x14ac:dyDescent="0.15">
      <c r="A328" t="s">
        <v>266</v>
      </c>
      <c r="B328" t="s">
        <v>2960</v>
      </c>
      <c r="C328" t="s">
        <v>2098</v>
      </c>
      <c r="D328">
        <v>2003</v>
      </c>
      <c r="E328" t="s">
        <v>8</v>
      </c>
      <c r="F328" t="s">
        <v>19</v>
      </c>
      <c r="G328" s="12" t="s">
        <v>37</v>
      </c>
      <c r="H328">
        <v>0</v>
      </c>
      <c r="I328"/>
      <c r="K328"/>
      <c r="L328"/>
      <c r="M328" s="2" t="str">
        <f t="shared" si="45"/>
        <v>－</v>
      </c>
      <c r="N328"/>
      <c r="O328" s="2" t="str">
        <f t="shared" si="46"/>
        <v>－</v>
      </c>
      <c r="P328"/>
      <c r="Q328" s="2" t="str">
        <f t="shared" si="47"/>
        <v>－</v>
      </c>
      <c r="R328" t="s">
        <v>8</v>
      </c>
      <c r="S328">
        <v>2</v>
      </c>
      <c r="T328" t="s">
        <v>46</v>
      </c>
      <c r="U328" t="s">
        <v>14</v>
      </c>
      <c r="V328">
        <v>8</v>
      </c>
      <c r="W328">
        <v>2</v>
      </c>
      <c r="X328" s="2">
        <f t="shared" si="52"/>
        <v>1</v>
      </c>
      <c r="Y328">
        <v>0</v>
      </c>
      <c r="Z328" s="2">
        <f t="shared" si="53"/>
        <v>0</v>
      </c>
      <c r="AA328">
        <v>0</v>
      </c>
      <c r="AB328" s="2">
        <f t="shared" si="51"/>
        <v>0</v>
      </c>
      <c r="AC328" t="s">
        <v>35</v>
      </c>
      <c r="AD328">
        <v>2</v>
      </c>
      <c r="AE328" t="s">
        <v>38</v>
      </c>
      <c r="AF328" t="s">
        <v>38</v>
      </c>
      <c r="AG328">
        <v>7</v>
      </c>
      <c r="AH328">
        <v>2</v>
      </c>
      <c r="AI328" s="2">
        <f t="shared" si="48"/>
        <v>1</v>
      </c>
      <c r="AJ328">
        <v>0</v>
      </c>
      <c r="AK328" s="2">
        <f t="shared" si="49"/>
        <v>0</v>
      </c>
      <c r="AL328">
        <v>0</v>
      </c>
      <c r="AM328" s="2">
        <f t="shared" si="50"/>
        <v>0</v>
      </c>
      <c r="AN328" t="s">
        <v>35</v>
      </c>
      <c r="AO328">
        <v>38</v>
      </c>
      <c r="AP328">
        <v>1</v>
      </c>
      <c r="AQ328">
        <v>39</v>
      </c>
      <c r="AR328" t="s">
        <v>16</v>
      </c>
      <c r="AS328">
        <v>9</v>
      </c>
      <c r="AT328">
        <v>2</v>
      </c>
      <c r="AU328">
        <v>4</v>
      </c>
      <c r="AV328">
        <v>4</v>
      </c>
      <c r="AW328">
        <v>0</v>
      </c>
      <c r="AX328"/>
      <c r="AY328"/>
      <c r="AZ328"/>
      <c r="BA328" t="s">
        <v>26</v>
      </c>
      <c r="BB328" t="s">
        <v>17</v>
      </c>
      <c r="BC328" s="9"/>
    </row>
    <row r="329" spans="1:55" ht="13.5" customHeight="1" x14ac:dyDescent="0.15">
      <c r="A329" t="s">
        <v>266</v>
      </c>
      <c r="B329" t="s">
        <v>277</v>
      </c>
      <c r="C329" t="s">
        <v>280</v>
      </c>
      <c r="D329">
        <v>1950</v>
      </c>
      <c r="E329" t="s">
        <v>8</v>
      </c>
      <c r="F329" t="s">
        <v>19</v>
      </c>
      <c r="G329" s="12" t="s">
        <v>25</v>
      </c>
      <c r="H329">
        <v>5</v>
      </c>
      <c r="I329" t="s">
        <v>41</v>
      </c>
      <c r="J329" t="s">
        <v>12</v>
      </c>
      <c r="K329">
        <v>8.1999999999999993</v>
      </c>
      <c r="L329">
        <v>5</v>
      </c>
      <c r="M329" s="2">
        <f t="shared" si="45"/>
        <v>1</v>
      </c>
      <c r="N329">
        <v>5</v>
      </c>
      <c r="O329" s="2">
        <f t="shared" si="46"/>
        <v>1</v>
      </c>
      <c r="P329">
        <v>4</v>
      </c>
      <c r="Q329" s="2">
        <f t="shared" si="47"/>
        <v>0.8</v>
      </c>
      <c r="R329" t="s">
        <v>13</v>
      </c>
      <c r="S329">
        <v>1</v>
      </c>
      <c r="T329" t="s">
        <v>38</v>
      </c>
      <c r="U329" t="s">
        <v>38</v>
      </c>
      <c r="V329">
        <v>7</v>
      </c>
      <c r="W329">
        <v>1</v>
      </c>
      <c r="X329" s="2">
        <f t="shared" si="52"/>
        <v>1</v>
      </c>
      <c r="Y329">
        <v>1</v>
      </c>
      <c r="Z329" s="2">
        <f t="shared" si="53"/>
        <v>1</v>
      </c>
      <c r="AA329">
        <v>1</v>
      </c>
      <c r="AB329" s="2">
        <f t="shared" si="51"/>
        <v>1</v>
      </c>
      <c r="AC329" t="s">
        <v>13</v>
      </c>
      <c r="AD329">
        <v>2</v>
      </c>
      <c r="AE329" t="s">
        <v>49</v>
      </c>
      <c r="AF329" t="s">
        <v>41</v>
      </c>
      <c r="AG329">
        <v>16</v>
      </c>
      <c r="AH329">
        <v>1</v>
      </c>
      <c r="AI329" s="2">
        <f t="shared" si="48"/>
        <v>0.5</v>
      </c>
      <c r="AJ329">
        <v>1</v>
      </c>
      <c r="AK329" s="2">
        <f t="shared" si="49"/>
        <v>0.5</v>
      </c>
      <c r="AL329">
        <v>0</v>
      </c>
      <c r="AM329" s="2">
        <f t="shared" si="50"/>
        <v>0</v>
      </c>
      <c r="AN329" t="s">
        <v>13</v>
      </c>
      <c r="AO329">
        <v>28</v>
      </c>
      <c r="AP329">
        <v>0</v>
      </c>
      <c r="AQ329">
        <v>28</v>
      </c>
      <c r="AR329" t="s">
        <v>24</v>
      </c>
      <c r="AS329">
        <v>3</v>
      </c>
      <c r="AT329">
        <v>5</v>
      </c>
      <c r="AU329">
        <v>3</v>
      </c>
      <c r="AV329">
        <v>2</v>
      </c>
      <c r="AW329">
        <v>4</v>
      </c>
      <c r="AX329">
        <v>0</v>
      </c>
      <c r="AY329"/>
      <c r="AZ329"/>
      <c r="BA329" t="s">
        <v>26</v>
      </c>
      <c r="BB329" t="s">
        <v>17</v>
      </c>
      <c r="BC329" s="9"/>
    </row>
    <row r="330" spans="1:55" ht="13.5" customHeight="1" x14ac:dyDescent="0.15">
      <c r="A330" t="s">
        <v>266</v>
      </c>
      <c r="B330" t="s">
        <v>284</v>
      </c>
      <c r="C330" t="s">
        <v>71</v>
      </c>
      <c r="D330">
        <v>2002</v>
      </c>
      <c r="E330" t="s">
        <v>8</v>
      </c>
      <c r="F330" t="s">
        <v>19</v>
      </c>
      <c r="G330" s="12" t="s">
        <v>77</v>
      </c>
      <c r="H330">
        <v>6</v>
      </c>
      <c r="I330" t="s">
        <v>31</v>
      </c>
      <c r="J330" t="s">
        <v>22</v>
      </c>
      <c r="K330">
        <v>20</v>
      </c>
      <c r="L330">
        <v>6</v>
      </c>
      <c r="M330" s="2">
        <f t="shared" si="45"/>
        <v>1</v>
      </c>
      <c r="N330">
        <v>6</v>
      </c>
      <c r="O330" s="2">
        <f t="shared" si="46"/>
        <v>1</v>
      </c>
      <c r="P330">
        <v>2</v>
      </c>
      <c r="Q330" s="2">
        <f t="shared" si="47"/>
        <v>0.33333333333333331</v>
      </c>
      <c r="R330" t="s">
        <v>35</v>
      </c>
      <c r="S330">
        <v>7</v>
      </c>
      <c r="T330" t="s">
        <v>47</v>
      </c>
      <c r="U330" t="s">
        <v>82</v>
      </c>
      <c r="V330">
        <v>14</v>
      </c>
      <c r="W330">
        <v>7</v>
      </c>
      <c r="X330" s="2">
        <f t="shared" si="52"/>
        <v>1</v>
      </c>
      <c r="Y330">
        <v>7</v>
      </c>
      <c r="Z330" s="2">
        <f t="shared" si="53"/>
        <v>1</v>
      </c>
      <c r="AA330">
        <v>0</v>
      </c>
      <c r="AB330" s="2">
        <f t="shared" si="51"/>
        <v>0</v>
      </c>
      <c r="AC330" t="s">
        <v>35</v>
      </c>
      <c r="AD330">
        <v>3</v>
      </c>
      <c r="AE330" t="s">
        <v>47</v>
      </c>
      <c r="AF330" t="s">
        <v>14</v>
      </c>
      <c r="AG330">
        <v>12</v>
      </c>
      <c r="AH330">
        <v>3</v>
      </c>
      <c r="AI330" s="2">
        <f t="shared" si="48"/>
        <v>1</v>
      </c>
      <c r="AJ330">
        <v>3</v>
      </c>
      <c r="AK330" s="2">
        <f t="shared" si="49"/>
        <v>1</v>
      </c>
      <c r="AL330">
        <v>0</v>
      </c>
      <c r="AM330" s="2">
        <f t="shared" si="50"/>
        <v>0</v>
      </c>
      <c r="AN330" t="s">
        <v>35</v>
      </c>
      <c r="AO330">
        <v>12</v>
      </c>
      <c r="AP330">
        <v>0</v>
      </c>
      <c r="AQ330">
        <v>12</v>
      </c>
      <c r="AR330" t="s">
        <v>24</v>
      </c>
      <c r="AS330">
        <v>15</v>
      </c>
      <c r="AT330">
        <v>2</v>
      </c>
      <c r="AU330">
        <v>1</v>
      </c>
      <c r="AV330">
        <v>2</v>
      </c>
      <c r="AW330">
        <v>0</v>
      </c>
      <c r="AX330"/>
      <c r="AY330"/>
      <c r="AZ330"/>
      <c r="BA330" t="s">
        <v>17</v>
      </c>
      <c r="BB330" t="s">
        <v>17</v>
      </c>
      <c r="BC330" s="9"/>
    </row>
    <row r="331" spans="1:55" x14ac:dyDescent="0.15">
      <c r="A331" t="s">
        <v>266</v>
      </c>
      <c r="B331" t="s">
        <v>287</v>
      </c>
      <c r="C331" t="s">
        <v>10</v>
      </c>
      <c r="D331">
        <v>2013</v>
      </c>
      <c r="E331" t="s">
        <v>152</v>
      </c>
      <c r="G331" s="12" t="s">
        <v>37</v>
      </c>
      <c r="H331">
        <v>0</v>
      </c>
      <c r="I331"/>
      <c r="K331"/>
      <c r="L331"/>
      <c r="M331" s="2" t="str">
        <f t="shared" si="45"/>
        <v>－</v>
      </c>
      <c r="N331"/>
      <c r="O331" s="2" t="str">
        <f t="shared" si="46"/>
        <v>－</v>
      </c>
      <c r="P331"/>
      <c r="Q331" s="2" t="str">
        <f t="shared" si="47"/>
        <v>－</v>
      </c>
      <c r="R331" t="s">
        <v>8</v>
      </c>
      <c r="S331">
        <v>0</v>
      </c>
      <c r="T331"/>
      <c r="U331"/>
      <c r="V331"/>
      <c r="W331"/>
      <c r="X331" s="2" t="str">
        <f t="shared" si="52"/>
        <v>－</v>
      </c>
      <c r="Y331"/>
      <c r="Z331" s="2" t="str">
        <f t="shared" si="53"/>
        <v>－</v>
      </c>
      <c r="AA331"/>
      <c r="AB331" s="2" t="str">
        <f t="shared" si="51"/>
        <v>－</v>
      </c>
      <c r="AC331" t="s">
        <v>8</v>
      </c>
      <c r="AD331">
        <v>3</v>
      </c>
      <c r="AE331" t="s">
        <v>40</v>
      </c>
      <c r="AF331" t="s">
        <v>44</v>
      </c>
      <c r="AG331">
        <v>11.6</v>
      </c>
      <c r="AH331">
        <v>3</v>
      </c>
      <c r="AI331" s="2">
        <f t="shared" si="48"/>
        <v>1</v>
      </c>
      <c r="AJ331">
        <v>0</v>
      </c>
      <c r="AK331" s="2">
        <f t="shared" si="49"/>
        <v>0</v>
      </c>
      <c r="AL331">
        <v>0</v>
      </c>
      <c r="AM331" s="2">
        <f t="shared" si="50"/>
        <v>0</v>
      </c>
      <c r="AN331" t="s">
        <v>64</v>
      </c>
      <c r="AO331">
        <v>7</v>
      </c>
      <c r="AP331">
        <v>0</v>
      </c>
      <c r="AQ331">
        <v>7</v>
      </c>
      <c r="AR331" t="s">
        <v>24</v>
      </c>
      <c r="AS331">
        <v>8</v>
      </c>
      <c r="AT331">
        <v>1</v>
      </c>
      <c r="AU331">
        <v>3</v>
      </c>
      <c r="AV331">
        <v>1</v>
      </c>
      <c r="AW331">
        <v>1</v>
      </c>
      <c r="AX331">
        <v>0</v>
      </c>
      <c r="AY331"/>
      <c r="AZ331"/>
      <c r="BA331" t="s">
        <v>26</v>
      </c>
      <c r="BB331" t="s">
        <v>17</v>
      </c>
      <c r="BC331" s="9"/>
    </row>
    <row r="332" spans="1:55" x14ac:dyDescent="0.15">
      <c r="A332" t="s">
        <v>266</v>
      </c>
      <c r="B332" t="s">
        <v>4236</v>
      </c>
      <c r="C332" t="s">
        <v>10</v>
      </c>
      <c r="D332">
        <v>2016</v>
      </c>
      <c r="E332" t="s">
        <v>8</v>
      </c>
      <c r="F332" t="s">
        <v>19</v>
      </c>
      <c r="G332" s="12" t="s">
        <v>37</v>
      </c>
      <c r="H332">
        <v>4</v>
      </c>
      <c r="I332" t="s">
        <v>22</v>
      </c>
      <c r="J332" t="s">
        <v>44</v>
      </c>
      <c r="K332">
        <v>3.7</v>
      </c>
      <c r="L332">
        <v>4</v>
      </c>
      <c r="M332" s="2">
        <f t="shared" si="45"/>
        <v>1</v>
      </c>
      <c r="N332">
        <v>0</v>
      </c>
      <c r="O332" s="2">
        <f t="shared" si="46"/>
        <v>0</v>
      </c>
      <c r="P332">
        <v>4</v>
      </c>
      <c r="Q332" s="2">
        <f t="shared" si="47"/>
        <v>1</v>
      </c>
      <c r="R332" t="s">
        <v>35</v>
      </c>
      <c r="S332">
        <v>3</v>
      </c>
      <c r="T332" t="s">
        <v>49</v>
      </c>
      <c r="U332" t="s">
        <v>44</v>
      </c>
      <c r="V332">
        <v>10.6</v>
      </c>
      <c r="W332">
        <v>3</v>
      </c>
      <c r="X332" s="2">
        <f t="shared" si="52"/>
        <v>1</v>
      </c>
      <c r="Y332">
        <v>0</v>
      </c>
      <c r="Z332" s="2">
        <f t="shared" si="53"/>
        <v>0</v>
      </c>
      <c r="AA332">
        <v>0</v>
      </c>
      <c r="AB332" s="2">
        <f t="shared" si="51"/>
        <v>0</v>
      </c>
      <c r="AC332" t="s">
        <v>35</v>
      </c>
      <c r="AD332">
        <v>4</v>
      </c>
      <c r="AE332" t="s">
        <v>34</v>
      </c>
      <c r="AF332" t="s">
        <v>22</v>
      </c>
      <c r="AG332">
        <v>8.6999999999999993</v>
      </c>
      <c r="AH332">
        <v>4</v>
      </c>
      <c r="AI332" s="2">
        <f t="shared" si="48"/>
        <v>1</v>
      </c>
      <c r="AJ332">
        <v>0</v>
      </c>
      <c r="AK332" s="2">
        <f t="shared" si="49"/>
        <v>0</v>
      </c>
      <c r="AL332">
        <v>0</v>
      </c>
      <c r="AM332" s="2">
        <f t="shared" si="50"/>
        <v>0</v>
      </c>
      <c r="AN332" t="s">
        <v>35</v>
      </c>
      <c r="AO332">
        <v>10</v>
      </c>
      <c r="AP332">
        <v>0</v>
      </c>
      <c r="AQ332">
        <v>10</v>
      </c>
      <c r="AR332" t="s">
        <v>24</v>
      </c>
      <c r="AS332">
        <v>7</v>
      </c>
      <c r="AT332">
        <v>2</v>
      </c>
      <c r="AU332">
        <v>1</v>
      </c>
      <c r="AV332">
        <v>1</v>
      </c>
      <c r="AW332">
        <v>1</v>
      </c>
      <c r="AX332">
        <v>0</v>
      </c>
      <c r="AY332"/>
      <c r="AZ332"/>
      <c r="BA332" t="s">
        <v>26</v>
      </c>
      <c r="BB332" t="s">
        <v>17</v>
      </c>
      <c r="BC332" s="9"/>
    </row>
    <row r="333" spans="1:55" ht="13.5" customHeight="1" x14ac:dyDescent="0.15">
      <c r="A333" t="s">
        <v>266</v>
      </c>
      <c r="B333" t="s">
        <v>4237</v>
      </c>
      <c r="C333" t="s">
        <v>4238</v>
      </c>
      <c r="D333">
        <v>2009</v>
      </c>
      <c r="E333" t="s">
        <v>8</v>
      </c>
      <c r="F333" t="s">
        <v>19</v>
      </c>
      <c r="G333" s="12" t="s">
        <v>8</v>
      </c>
      <c r="H333">
        <v>3</v>
      </c>
      <c r="I333" t="s">
        <v>39</v>
      </c>
      <c r="J333" t="s">
        <v>11</v>
      </c>
      <c r="K333">
        <v>21.6</v>
      </c>
      <c r="L333">
        <v>3</v>
      </c>
      <c r="M333" s="2">
        <f t="shared" si="45"/>
        <v>1</v>
      </c>
      <c r="N333">
        <v>3</v>
      </c>
      <c r="O333" s="2">
        <f t="shared" si="46"/>
        <v>1</v>
      </c>
      <c r="P333">
        <v>3</v>
      </c>
      <c r="Q333" s="2">
        <f t="shared" si="47"/>
        <v>1</v>
      </c>
      <c r="R333" t="s">
        <v>35</v>
      </c>
      <c r="S333">
        <v>3</v>
      </c>
      <c r="T333" t="s">
        <v>36</v>
      </c>
      <c r="U333" t="s">
        <v>11</v>
      </c>
      <c r="V333">
        <v>24.7</v>
      </c>
      <c r="W333">
        <v>3</v>
      </c>
      <c r="X333" s="2">
        <f t="shared" si="52"/>
        <v>1</v>
      </c>
      <c r="Y333">
        <v>3</v>
      </c>
      <c r="Z333" s="2">
        <f t="shared" si="53"/>
        <v>1</v>
      </c>
      <c r="AA333">
        <v>3</v>
      </c>
      <c r="AB333" s="2">
        <f t="shared" si="51"/>
        <v>1</v>
      </c>
      <c r="AC333" t="s">
        <v>35</v>
      </c>
      <c r="AD333">
        <v>7</v>
      </c>
      <c r="AE333" t="s">
        <v>42</v>
      </c>
      <c r="AF333" t="s">
        <v>53</v>
      </c>
      <c r="AG333">
        <v>16.399999999999999</v>
      </c>
      <c r="AH333">
        <v>7</v>
      </c>
      <c r="AI333" s="2">
        <f t="shared" si="48"/>
        <v>1</v>
      </c>
      <c r="AJ333">
        <v>7</v>
      </c>
      <c r="AK333" s="2">
        <f t="shared" si="49"/>
        <v>1</v>
      </c>
      <c r="AL333">
        <v>7</v>
      </c>
      <c r="AM333" s="2">
        <f t="shared" si="50"/>
        <v>1</v>
      </c>
      <c r="AN333" t="s">
        <v>64</v>
      </c>
      <c r="AO333">
        <v>10</v>
      </c>
      <c r="AP333">
        <v>1</v>
      </c>
      <c r="AQ333">
        <v>11</v>
      </c>
      <c r="AR333" t="s">
        <v>16</v>
      </c>
      <c r="AS333">
        <v>5</v>
      </c>
      <c r="AT333">
        <v>2</v>
      </c>
      <c r="AU333">
        <v>0</v>
      </c>
      <c r="AV333">
        <v>1</v>
      </c>
      <c r="AW333">
        <v>1</v>
      </c>
      <c r="AX333"/>
      <c r="AY333"/>
      <c r="AZ333"/>
      <c r="BA333" t="s">
        <v>17</v>
      </c>
      <c r="BB333" t="s">
        <v>17</v>
      </c>
      <c r="BC333" s="9"/>
    </row>
    <row r="334" spans="1:55" ht="13.5" customHeight="1" x14ac:dyDescent="0.15">
      <c r="A334" t="s">
        <v>266</v>
      </c>
      <c r="B334" t="s">
        <v>288</v>
      </c>
      <c r="C334" t="s">
        <v>10</v>
      </c>
      <c r="D334">
        <v>2012</v>
      </c>
      <c r="E334" t="s">
        <v>28</v>
      </c>
      <c r="F334" t="s">
        <v>19</v>
      </c>
      <c r="G334" s="12" t="s">
        <v>37</v>
      </c>
      <c r="H334">
        <v>0</v>
      </c>
      <c r="I334"/>
      <c r="K334"/>
      <c r="L334"/>
      <c r="M334" s="2" t="str">
        <f t="shared" si="45"/>
        <v>－</v>
      </c>
      <c r="N334"/>
      <c r="O334" s="2" t="str">
        <f t="shared" si="46"/>
        <v>－</v>
      </c>
      <c r="P334"/>
      <c r="Q334" s="2" t="str">
        <f t="shared" si="47"/>
        <v>－</v>
      </c>
      <c r="R334" t="s">
        <v>8</v>
      </c>
      <c r="S334">
        <v>1</v>
      </c>
      <c r="T334" t="s">
        <v>46</v>
      </c>
      <c r="U334" t="s">
        <v>46</v>
      </c>
      <c r="V334">
        <v>13</v>
      </c>
      <c r="W334">
        <v>1</v>
      </c>
      <c r="X334" s="2">
        <f t="shared" si="52"/>
        <v>1</v>
      </c>
      <c r="Y334">
        <v>0</v>
      </c>
      <c r="Z334" s="2">
        <f t="shared" si="53"/>
        <v>0</v>
      </c>
      <c r="AA334">
        <v>0</v>
      </c>
      <c r="AB334" s="2">
        <f t="shared" si="51"/>
        <v>0</v>
      </c>
      <c r="AC334" t="s">
        <v>13</v>
      </c>
      <c r="AD334">
        <v>2</v>
      </c>
      <c r="AE334" t="s">
        <v>21</v>
      </c>
      <c r="AF334" t="s">
        <v>82</v>
      </c>
      <c r="AG334">
        <v>14</v>
      </c>
      <c r="AH334">
        <v>2</v>
      </c>
      <c r="AI334" s="2">
        <f t="shared" si="48"/>
        <v>1</v>
      </c>
      <c r="AJ334">
        <v>0</v>
      </c>
      <c r="AK334" s="2">
        <f t="shared" si="49"/>
        <v>0</v>
      </c>
      <c r="AL334">
        <v>0</v>
      </c>
      <c r="AM334" s="2">
        <f t="shared" si="50"/>
        <v>0</v>
      </c>
      <c r="AN334" t="s">
        <v>13</v>
      </c>
      <c r="AO334">
        <v>7</v>
      </c>
      <c r="AP334">
        <v>0</v>
      </c>
      <c r="AQ334">
        <v>7</v>
      </c>
      <c r="AR334" t="s">
        <v>16</v>
      </c>
      <c r="AS334">
        <v>19</v>
      </c>
      <c r="AT334">
        <v>2</v>
      </c>
      <c r="AU334">
        <v>1</v>
      </c>
      <c r="AV334">
        <v>2</v>
      </c>
      <c r="AW334">
        <v>1</v>
      </c>
      <c r="AX334">
        <v>0</v>
      </c>
      <c r="AY334"/>
      <c r="AZ334"/>
      <c r="BA334" t="s">
        <v>26</v>
      </c>
      <c r="BB334" t="s">
        <v>17</v>
      </c>
      <c r="BC334" s="9"/>
    </row>
    <row r="335" spans="1:55" x14ac:dyDescent="0.15">
      <c r="A335" t="s">
        <v>266</v>
      </c>
      <c r="B335" t="s">
        <v>3667</v>
      </c>
      <c r="C335" t="s">
        <v>280</v>
      </c>
      <c r="D335">
        <v>2001</v>
      </c>
      <c r="E335" t="s">
        <v>28</v>
      </c>
      <c r="G335" s="12" t="s">
        <v>37</v>
      </c>
      <c r="H335">
        <v>0</v>
      </c>
      <c r="I335"/>
      <c r="K335"/>
      <c r="L335"/>
      <c r="M335" s="2" t="str">
        <f t="shared" si="45"/>
        <v>－</v>
      </c>
      <c r="N335"/>
      <c r="O335" s="2" t="str">
        <f t="shared" si="46"/>
        <v>－</v>
      </c>
      <c r="P335"/>
      <c r="Q335" s="2" t="str">
        <f t="shared" si="47"/>
        <v>－</v>
      </c>
      <c r="R335" t="s">
        <v>8</v>
      </c>
      <c r="S335">
        <v>1</v>
      </c>
      <c r="T335" t="s">
        <v>40</v>
      </c>
      <c r="U335" t="s">
        <v>40</v>
      </c>
      <c r="V335">
        <v>24</v>
      </c>
      <c r="W335">
        <v>1</v>
      </c>
      <c r="X335" s="2">
        <f t="shared" si="52"/>
        <v>1</v>
      </c>
      <c r="Y335">
        <v>1</v>
      </c>
      <c r="Z335" s="2">
        <f t="shared" si="53"/>
        <v>1</v>
      </c>
      <c r="AA335">
        <v>0</v>
      </c>
      <c r="AB335" s="2">
        <f t="shared" si="51"/>
        <v>0</v>
      </c>
      <c r="AC335" t="s">
        <v>35</v>
      </c>
      <c r="AD335">
        <v>2</v>
      </c>
      <c r="AE335" t="s">
        <v>45</v>
      </c>
      <c r="AF335" t="s">
        <v>42</v>
      </c>
      <c r="AG335">
        <v>30</v>
      </c>
      <c r="AH335">
        <v>2</v>
      </c>
      <c r="AI335" s="2">
        <f t="shared" si="48"/>
        <v>1</v>
      </c>
      <c r="AJ335">
        <v>2</v>
      </c>
      <c r="AK335" s="2">
        <f t="shared" si="49"/>
        <v>1</v>
      </c>
      <c r="AL335">
        <v>0</v>
      </c>
      <c r="AM335" s="2">
        <f t="shared" si="50"/>
        <v>0</v>
      </c>
      <c r="AN335" t="s">
        <v>64</v>
      </c>
      <c r="AO335">
        <v>8</v>
      </c>
      <c r="AP335">
        <v>0</v>
      </c>
      <c r="AQ335">
        <v>8</v>
      </c>
      <c r="AR335" t="s">
        <v>15</v>
      </c>
      <c r="AS335">
        <v>7</v>
      </c>
      <c r="AT335">
        <v>3</v>
      </c>
      <c r="AU335">
        <v>2</v>
      </c>
      <c r="AV335">
        <v>1</v>
      </c>
      <c r="AW335">
        <v>1</v>
      </c>
      <c r="AX335">
        <v>0</v>
      </c>
      <c r="AY335"/>
      <c r="AZ335"/>
      <c r="BA335" t="s">
        <v>26</v>
      </c>
      <c r="BB335" t="s">
        <v>17</v>
      </c>
      <c r="BC335" s="9"/>
    </row>
    <row r="336" spans="1:55" x14ac:dyDescent="0.15">
      <c r="A336" t="s">
        <v>266</v>
      </c>
      <c r="B336" t="s">
        <v>4239</v>
      </c>
      <c r="C336" t="s">
        <v>10</v>
      </c>
      <c r="D336">
        <v>1997</v>
      </c>
      <c r="E336" t="s">
        <v>8</v>
      </c>
      <c r="G336" s="12" t="s">
        <v>37</v>
      </c>
      <c r="H336">
        <v>4</v>
      </c>
      <c r="I336" t="s">
        <v>36</v>
      </c>
      <c r="J336" t="s">
        <v>11</v>
      </c>
      <c r="K336">
        <v>21</v>
      </c>
      <c r="L336">
        <v>4</v>
      </c>
      <c r="M336" s="2">
        <f t="shared" si="45"/>
        <v>1</v>
      </c>
      <c r="N336">
        <v>0</v>
      </c>
      <c r="O336" s="2">
        <f t="shared" si="46"/>
        <v>0</v>
      </c>
      <c r="P336">
        <v>0</v>
      </c>
      <c r="Q336" s="2">
        <f t="shared" si="47"/>
        <v>0</v>
      </c>
      <c r="R336" t="s">
        <v>35</v>
      </c>
      <c r="S336">
        <v>1</v>
      </c>
      <c r="T336" t="s">
        <v>30</v>
      </c>
      <c r="U336" t="s">
        <v>30</v>
      </c>
      <c r="V336">
        <v>22</v>
      </c>
      <c r="W336">
        <v>1</v>
      </c>
      <c r="X336" s="2">
        <f t="shared" si="52"/>
        <v>1</v>
      </c>
      <c r="Y336">
        <v>0</v>
      </c>
      <c r="Z336" s="2">
        <f t="shared" si="53"/>
        <v>0</v>
      </c>
      <c r="AA336">
        <v>0</v>
      </c>
      <c r="AB336" s="2">
        <f t="shared" si="51"/>
        <v>0</v>
      </c>
      <c r="AC336" t="s">
        <v>35</v>
      </c>
      <c r="AD336">
        <v>3</v>
      </c>
      <c r="AE336" t="s">
        <v>40</v>
      </c>
      <c r="AF336" t="s">
        <v>47</v>
      </c>
      <c r="AG336">
        <v>24</v>
      </c>
      <c r="AH336">
        <v>3</v>
      </c>
      <c r="AI336" s="2">
        <f t="shared" si="48"/>
        <v>1</v>
      </c>
      <c r="AJ336">
        <v>0</v>
      </c>
      <c r="AK336" s="2">
        <f t="shared" si="49"/>
        <v>0</v>
      </c>
      <c r="AL336">
        <v>0</v>
      </c>
      <c r="AM336" s="2">
        <f t="shared" si="50"/>
        <v>0</v>
      </c>
      <c r="AN336" t="s">
        <v>64</v>
      </c>
      <c r="AO336">
        <v>3</v>
      </c>
      <c r="AP336">
        <v>3</v>
      </c>
      <c r="AQ336">
        <v>6</v>
      </c>
      <c r="AR336" t="s">
        <v>15</v>
      </c>
      <c r="AS336">
        <v>6</v>
      </c>
      <c r="AT336">
        <v>2</v>
      </c>
      <c r="AU336">
        <v>2</v>
      </c>
      <c r="AV336">
        <v>1</v>
      </c>
      <c r="AW336">
        <v>2</v>
      </c>
      <c r="AX336">
        <v>0</v>
      </c>
      <c r="AY336"/>
      <c r="AZ336"/>
      <c r="BA336" t="s">
        <v>26</v>
      </c>
      <c r="BB336" t="s">
        <v>26</v>
      </c>
      <c r="BC336" s="9"/>
    </row>
    <row r="337" spans="1:55" ht="13.5" customHeight="1" x14ac:dyDescent="0.15">
      <c r="A337" t="s">
        <v>266</v>
      </c>
      <c r="B337" t="s">
        <v>289</v>
      </c>
      <c r="C337" t="s">
        <v>10</v>
      </c>
      <c r="D337">
        <v>2016</v>
      </c>
      <c r="E337" t="s">
        <v>28</v>
      </c>
      <c r="F337" t="s">
        <v>19</v>
      </c>
      <c r="G337" s="12" t="s">
        <v>37</v>
      </c>
      <c r="H337">
        <v>0</v>
      </c>
      <c r="I337"/>
      <c r="K337"/>
      <c r="L337"/>
      <c r="M337" s="2" t="str">
        <f t="shared" si="45"/>
        <v>－</v>
      </c>
      <c r="N337"/>
      <c r="O337" s="2" t="str">
        <f t="shared" si="46"/>
        <v>－</v>
      </c>
      <c r="P337"/>
      <c r="Q337" s="2" t="str">
        <f t="shared" si="47"/>
        <v>－</v>
      </c>
      <c r="R337" t="s">
        <v>8</v>
      </c>
      <c r="S337">
        <v>4</v>
      </c>
      <c r="T337" t="s">
        <v>39</v>
      </c>
      <c r="U337" t="s">
        <v>21</v>
      </c>
      <c r="V337">
        <v>23</v>
      </c>
      <c r="W337">
        <v>4</v>
      </c>
      <c r="X337" s="2">
        <f t="shared" si="52"/>
        <v>1</v>
      </c>
      <c r="Y337">
        <v>0</v>
      </c>
      <c r="Z337" s="2">
        <f t="shared" si="53"/>
        <v>0</v>
      </c>
      <c r="AA337">
        <v>0</v>
      </c>
      <c r="AB337" s="2">
        <f t="shared" si="51"/>
        <v>0</v>
      </c>
      <c r="AC337" t="s">
        <v>35</v>
      </c>
      <c r="AD337">
        <v>0</v>
      </c>
      <c r="AE337"/>
      <c r="AF337"/>
      <c r="AG337"/>
      <c r="AH337"/>
      <c r="AI337" s="2" t="str">
        <f t="shared" si="48"/>
        <v>－</v>
      </c>
      <c r="AJ337"/>
      <c r="AK337" s="2" t="str">
        <f t="shared" si="49"/>
        <v>－</v>
      </c>
      <c r="AL337"/>
      <c r="AM337" s="2" t="str">
        <f t="shared" si="50"/>
        <v>－</v>
      </c>
      <c r="AN337" t="s">
        <v>8</v>
      </c>
      <c r="AO337">
        <v>3</v>
      </c>
      <c r="AP337">
        <v>0</v>
      </c>
      <c r="AQ337">
        <v>3</v>
      </c>
      <c r="AR337" t="s">
        <v>24</v>
      </c>
      <c r="AS337">
        <v>4</v>
      </c>
      <c r="AT337">
        <v>4</v>
      </c>
      <c r="AU337">
        <v>1</v>
      </c>
      <c r="AV337">
        <v>1</v>
      </c>
      <c r="AW337">
        <v>1</v>
      </c>
      <c r="AX337">
        <v>0</v>
      </c>
      <c r="AY337"/>
      <c r="AZ337"/>
      <c r="BA337" t="s">
        <v>26</v>
      </c>
      <c r="BB337" t="s">
        <v>17</v>
      </c>
      <c r="BC337" s="9"/>
    </row>
    <row r="338" spans="1:55" ht="13.5" customHeight="1" x14ac:dyDescent="0.15">
      <c r="A338" t="s">
        <v>266</v>
      </c>
      <c r="B338" t="s">
        <v>3666</v>
      </c>
      <c r="C338" t="s">
        <v>10</v>
      </c>
      <c r="D338">
        <v>2010</v>
      </c>
      <c r="E338" t="s">
        <v>28</v>
      </c>
      <c r="F338" t="s">
        <v>19</v>
      </c>
      <c r="G338" s="12" t="s">
        <v>77</v>
      </c>
      <c r="H338">
        <v>0</v>
      </c>
      <c r="I338"/>
      <c r="K338"/>
      <c r="L338"/>
      <c r="M338" s="2" t="str">
        <f t="shared" si="45"/>
        <v>－</v>
      </c>
      <c r="N338"/>
      <c r="O338" s="2" t="str">
        <f t="shared" si="46"/>
        <v>－</v>
      </c>
      <c r="P338"/>
      <c r="Q338" s="2" t="str">
        <f t="shared" si="47"/>
        <v>－</v>
      </c>
      <c r="R338" t="s">
        <v>8</v>
      </c>
      <c r="S338">
        <v>0</v>
      </c>
      <c r="T338"/>
      <c r="U338"/>
      <c r="V338"/>
      <c r="W338"/>
      <c r="X338" s="2" t="str">
        <f t="shared" si="52"/>
        <v>－</v>
      </c>
      <c r="Y338"/>
      <c r="Z338" s="2" t="str">
        <f t="shared" si="53"/>
        <v>－</v>
      </c>
      <c r="AA338"/>
      <c r="AB338" s="2" t="str">
        <f t="shared" si="51"/>
        <v>－</v>
      </c>
      <c r="AC338" t="s">
        <v>8</v>
      </c>
      <c r="AD338">
        <v>4</v>
      </c>
      <c r="AE338" t="s">
        <v>83</v>
      </c>
      <c r="AF338" t="s">
        <v>48</v>
      </c>
      <c r="AG338">
        <v>9</v>
      </c>
      <c r="AH338">
        <v>4</v>
      </c>
      <c r="AI338" s="2">
        <f t="shared" si="48"/>
        <v>1</v>
      </c>
      <c r="AJ338">
        <v>0</v>
      </c>
      <c r="AK338" s="2">
        <f t="shared" si="49"/>
        <v>0</v>
      </c>
      <c r="AL338">
        <v>0</v>
      </c>
      <c r="AM338" s="2">
        <f t="shared" si="50"/>
        <v>0</v>
      </c>
      <c r="AN338" t="s">
        <v>64</v>
      </c>
      <c r="AO338">
        <v>4</v>
      </c>
      <c r="AP338">
        <v>4</v>
      </c>
      <c r="AQ338">
        <v>8</v>
      </c>
      <c r="AR338" t="s">
        <v>24</v>
      </c>
      <c r="AS338">
        <v>8</v>
      </c>
      <c r="AT338">
        <v>4</v>
      </c>
      <c r="AU338">
        <v>0</v>
      </c>
      <c r="AV338">
        <v>0</v>
      </c>
      <c r="AW338">
        <v>0</v>
      </c>
      <c r="AX338"/>
      <c r="AY338"/>
      <c r="AZ338"/>
      <c r="BA338" t="s">
        <v>26</v>
      </c>
      <c r="BB338" t="s">
        <v>17</v>
      </c>
      <c r="BC338" s="9"/>
    </row>
    <row r="339" spans="1:55" x14ac:dyDescent="0.15">
      <c r="A339" t="s">
        <v>266</v>
      </c>
      <c r="B339" t="s">
        <v>2958</v>
      </c>
      <c r="C339" t="s">
        <v>10</v>
      </c>
      <c r="D339">
        <v>2011</v>
      </c>
      <c r="E339" t="s">
        <v>8</v>
      </c>
      <c r="F339" t="s">
        <v>19</v>
      </c>
      <c r="G339" s="12" t="s">
        <v>37</v>
      </c>
      <c r="H339">
        <v>5</v>
      </c>
      <c r="I339" t="s">
        <v>39</v>
      </c>
      <c r="J339" t="s">
        <v>133</v>
      </c>
      <c r="K339">
        <v>18</v>
      </c>
      <c r="L339">
        <v>5</v>
      </c>
      <c r="M339" s="2">
        <f t="shared" si="45"/>
        <v>1</v>
      </c>
      <c r="N339">
        <v>0</v>
      </c>
      <c r="O339" s="2">
        <f t="shared" si="46"/>
        <v>0</v>
      </c>
      <c r="P339">
        <v>0</v>
      </c>
      <c r="Q339" s="2">
        <f t="shared" si="47"/>
        <v>0</v>
      </c>
      <c r="R339" t="s">
        <v>13</v>
      </c>
      <c r="S339">
        <v>2</v>
      </c>
      <c r="T339" t="s">
        <v>36</v>
      </c>
      <c r="U339" t="s">
        <v>30</v>
      </c>
      <c r="V339">
        <v>25</v>
      </c>
      <c r="W339">
        <v>2</v>
      </c>
      <c r="X339" s="2">
        <f t="shared" si="52"/>
        <v>1</v>
      </c>
      <c r="Y339">
        <v>0</v>
      </c>
      <c r="Z339" s="2">
        <f t="shared" si="53"/>
        <v>0</v>
      </c>
      <c r="AA339">
        <v>0</v>
      </c>
      <c r="AB339" s="2">
        <f t="shared" si="51"/>
        <v>0</v>
      </c>
      <c r="AC339" t="s">
        <v>35</v>
      </c>
      <c r="AD339">
        <v>4</v>
      </c>
      <c r="AE339" t="s">
        <v>45</v>
      </c>
      <c r="AF339" t="s">
        <v>63</v>
      </c>
      <c r="AG339">
        <v>20</v>
      </c>
      <c r="AH339">
        <v>4</v>
      </c>
      <c r="AI339" s="2">
        <f t="shared" si="48"/>
        <v>1</v>
      </c>
      <c r="AJ339">
        <v>0</v>
      </c>
      <c r="AK339" s="2">
        <f t="shared" si="49"/>
        <v>0</v>
      </c>
      <c r="AL339">
        <v>0</v>
      </c>
      <c r="AM339" s="2">
        <f t="shared" si="50"/>
        <v>0</v>
      </c>
      <c r="AN339" t="s">
        <v>35</v>
      </c>
      <c r="AO339">
        <v>13</v>
      </c>
      <c r="AP339">
        <v>0</v>
      </c>
      <c r="AQ339">
        <v>13</v>
      </c>
      <c r="AR339" t="s">
        <v>33</v>
      </c>
      <c r="AS339">
        <v>7</v>
      </c>
      <c r="AT339">
        <v>7</v>
      </c>
      <c r="AU339">
        <v>2</v>
      </c>
      <c r="AV339">
        <v>2</v>
      </c>
      <c r="AW339">
        <v>0</v>
      </c>
      <c r="AX339"/>
      <c r="AY339"/>
      <c r="AZ339"/>
      <c r="BA339" t="s">
        <v>26</v>
      </c>
      <c r="BB339" t="s">
        <v>17</v>
      </c>
      <c r="BC339" s="9"/>
    </row>
    <row r="340" spans="1:55" x14ac:dyDescent="0.15">
      <c r="A340" t="s">
        <v>266</v>
      </c>
      <c r="B340" t="s">
        <v>294</v>
      </c>
      <c r="C340" t="s">
        <v>280</v>
      </c>
      <c r="D340">
        <v>2003</v>
      </c>
      <c r="E340" t="s">
        <v>28</v>
      </c>
      <c r="F340" t="s">
        <v>19</v>
      </c>
      <c r="G340" s="12" t="s">
        <v>37</v>
      </c>
      <c r="H340">
        <v>2</v>
      </c>
      <c r="I340" t="s">
        <v>83</v>
      </c>
      <c r="J340" t="s">
        <v>22</v>
      </c>
      <c r="K340">
        <v>7</v>
      </c>
      <c r="L340">
        <v>2</v>
      </c>
      <c r="M340" s="2">
        <f t="shared" si="45"/>
        <v>1</v>
      </c>
      <c r="N340">
        <v>2</v>
      </c>
      <c r="O340" s="2">
        <f t="shared" si="46"/>
        <v>1</v>
      </c>
      <c r="P340">
        <v>2</v>
      </c>
      <c r="Q340" s="2">
        <f t="shared" si="47"/>
        <v>1</v>
      </c>
      <c r="R340" t="s">
        <v>13</v>
      </c>
      <c r="S340">
        <v>0</v>
      </c>
      <c r="T340"/>
      <c r="U340"/>
      <c r="V340"/>
      <c r="W340"/>
      <c r="X340" s="2" t="str">
        <f t="shared" si="52"/>
        <v>－</v>
      </c>
      <c r="Y340"/>
      <c r="Z340" s="2" t="str">
        <f t="shared" si="53"/>
        <v>－</v>
      </c>
      <c r="AA340"/>
      <c r="AB340" s="2" t="str">
        <f t="shared" si="51"/>
        <v>－</v>
      </c>
      <c r="AC340" t="s">
        <v>8</v>
      </c>
      <c r="AD340">
        <v>0</v>
      </c>
      <c r="AE340"/>
      <c r="AF340"/>
      <c r="AG340"/>
      <c r="AH340"/>
      <c r="AI340" s="2" t="str">
        <f t="shared" si="48"/>
        <v>－</v>
      </c>
      <c r="AJ340"/>
      <c r="AK340" s="2" t="str">
        <f t="shared" si="49"/>
        <v>－</v>
      </c>
      <c r="AL340"/>
      <c r="AM340" s="2" t="str">
        <f t="shared" si="50"/>
        <v>－</v>
      </c>
      <c r="AN340" t="s">
        <v>8</v>
      </c>
      <c r="AO340">
        <v>3</v>
      </c>
      <c r="AP340">
        <v>0</v>
      </c>
      <c r="AQ340">
        <v>3</v>
      </c>
      <c r="AR340" t="s">
        <v>24</v>
      </c>
      <c r="AS340">
        <v>6</v>
      </c>
      <c r="AT340">
        <v>2</v>
      </c>
      <c r="AU340">
        <v>1</v>
      </c>
      <c r="AV340">
        <v>1</v>
      </c>
      <c r="AW340">
        <v>0</v>
      </c>
      <c r="AX340"/>
      <c r="AY340"/>
      <c r="AZ340"/>
      <c r="BA340" t="s">
        <v>26</v>
      </c>
      <c r="BB340" t="s">
        <v>26</v>
      </c>
      <c r="BC340" s="9"/>
    </row>
    <row r="341" spans="1:55" ht="13.5" customHeight="1" x14ac:dyDescent="0.15">
      <c r="A341" t="s">
        <v>266</v>
      </c>
      <c r="B341" t="s">
        <v>290</v>
      </c>
      <c r="C341" t="s">
        <v>10</v>
      </c>
      <c r="D341">
        <v>2019</v>
      </c>
      <c r="E341" t="s">
        <v>8</v>
      </c>
      <c r="F341" t="s">
        <v>19</v>
      </c>
      <c r="G341" s="12" t="s">
        <v>77</v>
      </c>
      <c r="H341">
        <v>9</v>
      </c>
      <c r="I341" t="s">
        <v>39</v>
      </c>
      <c r="J341" t="s">
        <v>83</v>
      </c>
      <c r="K341">
        <v>18</v>
      </c>
      <c r="L341">
        <v>9</v>
      </c>
      <c r="M341" s="2">
        <f t="shared" si="45"/>
        <v>1</v>
      </c>
      <c r="N341">
        <v>0</v>
      </c>
      <c r="O341" s="2">
        <f t="shared" si="46"/>
        <v>0</v>
      </c>
      <c r="P341">
        <v>0</v>
      </c>
      <c r="Q341" s="2">
        <f t="shared" si="47"/>
        <v>0</v>
      </c>
      <c r="R341" t="s">
        <v>13</v>
      </c>
      <c r="S341">
        <v>2</v>
      </c>
      <c r="T341" t="s">
        <v>36</v>
      </c>
      <c r="U341" t="s">
        <v>31</v>
      </c>
      <c r="V341">
        <v>23.9</v>
      </c>
      <c r="W341">
        <v>2</v>
      </c>
      <c r="X341" s="2">
        <f t="shared" si="52"/>
        <v>1</v>
      </c>
      <c r="Y341">
        <v>0</v>
      </c>
      <c r="Z341" s="2">
        <f t="shared" si="53"/>
        <v>0</v>
      </c>
      <c r="AA341">
        <v>0</v>
      </c>
      <c r="AB341" s="2">
        <f t="shared" si="51"/>
        <v>0</v>
      </c>
      <c r="AC341" t="s">
        <v>35</v>
      </c>
      <c r="AD341">
        <v>3</v>
      </c>
      <c r="AE341" t="s">
        <v>67</v>
      </c>
      <c r="AF341" t="s">
        <v>59</v>
      </c>
      <c r="AG341">
        <v>9.8000000000000007</v>
      </c>
      <c r="AH341">
        <v>3</v>
      </c>
      <c r="AI341" s="2">
        <f t="shared" si="48"/>
        <v>1</v>
      </c>
      <c r="AJ341">
        <v>0</v>
      </c>
      <c r="AK341" s="2">
        <f t="shared" si="49"/>
        <v>0</v>
      </c>
      <c r="AL341">
        <v>0</v>
      </c>
      <c r="AM341" s="2">
        <f t="shared" si="50"/>
        <v>0</v>
      </c>
      <c r="AN341" t="s">
        <v>35</v>
      </c>
      <c r="AO341">
        <v>8</v>
      </c>
      <c r="AP341">
        <v>0</v>
      </c>
      <c r="AQ341">
        <v>8</v>
      </c>
      <c r="AR341" t="s">
        <v>15</v>
      </c>
      <c r="AS341">
        <v>4</v>
      </c>
      <c r="AT341">
        <v>3</v>
      </c>
      <c r="AU341">
        <v>2</v>
      </c>
      <c r="AV341">
        <v>1</v>
      </c>
      <c r="AW341">
        <v>2</v>
      </c>
      <c r="AX341"/>
      <c r="AY341"/>
      <c r="AZ341"/>
      <c r="BA341" t="s">
        <v>26</v>
      </c>
      <c r="BB341" t="s">
        <v>17</v>
      </c>
      <c r="BC341" s="9"/>
    </row>
    <row r="342" spans="1:55" ht="13.5" customHeight="1" x14ac:dyDescent="0.15">
      <c r="A342" t="s">
        <v>266</v>
      </c>
      <c r="B342" t="s">
        <v>293</v>
      </c>
      <c r="C342" t="s">
        <v>71</v>
      </c>
      <c r="D342">
        <v>2005</v>
      </c>
      <c r="E342" t="s">
        <v>8</v>
      </c>
      <c r="F342" t="s">
        <v>19</v>
      </c>
      <c r="G342" s="12" t="s">
        <v>37</v>
      </c>
      <c r="H342">
        <v>3</v>
      </c>
      <c r="I342" t="s">
        <v>41</v>
      </c>
      <c r="J342" t="s">
        <v>59</v>
      </c>
      <c r="K342">
        <v>11</v>
      </c>
      <c r="L342">
        <v>3</v>
      </c>
      <c r="M342" s="2">
        <f t="shared" si="45"/>
        <v>1</v>
      </c>
      <c r="N342">
        <v>1</v>
      </c>
      <c r="O342" s="2">
        <f t="shared" si="46"/>
        <v>0.33333333333333331</v>
      </c>
      <c r="P342">
        <v>1</v>
      </c>
      <c r="Q342" s="2">
        <f t="shared" si="47"/>
        <v>0.33333333333333331</v>
      </c>
      <c r="R342" t="s">
        <v>35</v>
      </c>
      <c r="S342">
        <v>0</v>
      </c>
      <c r="T342"/>
      <c r="U342"/>
      <c r="V342"/>
      <c r="W342"/>
      <c r="X342" s="2" t="str">
        <f t="shared" si="52"/>
        <v>－</v>
      </c>
      <c r="Y342"/>
      <c r="Z342" s="2" t="str">
        <f t="shared" si="53"/>
        <v>－</v>
      </c>
      <c r="AA342"/>
      <c r="AB342" s="2" t="str">
        <f t="shared" si="51"/>
        <v>－</v>
      </c>
      <c r="AC342" t="s">
        <v>8</v>
      </c>
      <c r="AD342">
        <v>3</v>
      </c>
      <c r="AE342" t="s">
        <v>82</v>
      </c>
      <c r="AF342" t="s">
        <v>3610</v>
      </c>
      <c r="AG342">
        <v>5</v>
      </c>
      <c r="AH342">
        <v>3</v>
      </c>
      <c r="AI342" s="2">
        <f t="shared" si="48"/>
        <v>1</v>
      </c>
      <c r="AJ342">
        <v>1</v>
      </c>
      <c r="AK342" s="2">
        <f t="shared" si="49"/>
        <v>0.33333333333333331</v>
      </c>
      <c r="AL342">
        <v>1</v>
      </c>
      <c r="AM342" s="2">
        <f t="shared" si="50"/>
        <v>0.33333333333333331</v>
      </c>
      <c r="AN342" t="s">
        <v>35</v>
      </c>
      <c r="AO342">
        <v>7</v>
      </c>
      <c r="AP342">
        <v>0</v>
      </c>
      <c r="AQ342">
        <v>7</v>
      </c>
      <c r="AR342" t="s">
        <v>24</v>
      </c>
      <c r="AS342">
        <v>11</v>
      </c>
      <c r="AT342">
        <v>7</v>
      </c>
      <c r="AU342">
        <v>5</v>
      </c>
      <c r="AV342">
        <v>1</v>
      </c>
      <c r="AW342">
        <v>1</v>
      </c>
      <c r="AX342"/>
      <c r="AY342"/>
      <c r="AZ342"/>
      <c r="BA342" t="s">
        <v>26</v>
      </c>
      <c r="BB342" t="s">
        <v>17</v>
      </c>
      <c r="BC342" s="9"/>
    </row>
    <row r="343" spans="1:55" x14ac:dyDescent="0.15">
      <c r="A343" t="s">
        <v>266</v>
      </c>
      <c r="B343" t="s">
        <v>292</v>
      </c>
      <c r="C343" t="s">
        <v>10</v>
      </c>
      <c r="D343">
        <v>2008</v>
      </c>
      <c r="E343" t="s">
        <v>28</v>
      </c>
      <c r="F343" t="s">
        <v>19</v>
      </c>
      <c r="G343" s="12" t="s">
        <v>37</v>
      </c>
      <c r="H343">
        <v>0</v>
      </c>
      <c r="I343"/>
      <c r="K343"/>
      <c r="L343"/>
      <c r="M343" s="2" t="str">
        <f t="shared" si="45"/>
        <v>－</v>
      </c>
      <c r="N343"/>
      <c r="O343" s="2" t="str">
        <f t="shared" si="46"/>
        <v>－</v>
      </c>
      <c r="P343"/>
      <c r="Q343" s="2" t="str">
        <f t="shared" si="47"/>
        <v>－</v>
      </c>
      <c r="R343" t="s">
        <v>8</v>
      </c>
      <c r="S343">
        <v>0</v>
      </c>
      <c r="T343"/>
      <c r="U343"/>
      <c r="V343"/>
      <c r="W343"/>
      <c r="X343" s="2" t="str">
        <f t="shared" si="52"/>
        <v>－</v>
      </c>
      <c r="Y343"/>
      <c r="Z343" s="2" t="str">
        <f t="shared" si="53"/>
        <v>－</v>
      </c>
      <c r="AA343"/>
      <c r="AB343" s="2" t="str">
        <f t="shared" si="51"/>
        <v>－</v>
      </c>
      <c r="AC343" t="s">
        <v>8</v>
      </c>
      <c r="AD343">
        <v>0</v>
      </c>
      <c r="AE343" t="s">
        <v>30</v>
      </c>
      <c r="AF343" t="s">
        <v>63</v>
      </c>
      <c r="AG343">
        <v>20</v>
      </c>
      <c r="AH343">
        <v>3</v>
      </c>
      <c r="AI343" s="2" t="str">
        <f t="shared" si="48"/>
        <v>－</v>
      </c>
      <c r="AJ343">
        <v>0</v>
      </c>
      <c r="AK343" s="2" t="str">
        <f t="shared" si="49"/>
        <v>－</v>
      </c>
      <c r="AL343">
        <v>0</v>
      </c>
      <c r="AM343" s="2" t="str">
        <f t="shared" si="50"/>
        <v>－</v>
      </c>
      <c r="AN343" t="s">
        <v>64</v>
      </c>
      <c r="AO343">
        <v>8</v>
      </c>
      <c r="AP343">
        <v>1</v>
      </c>
      <c r="AQ343">
        <v>9</v>
      </c>
      <c r="AR343" t="s">
        <v>24</v>
      </c>
      <c r="AS343">
        <v>14</v>
      </c>
      <c r="AT343">
        <v>2</v>
      </c>
      <c r="AU343">
        <v>1</v>
      </c>
      <c r="AV343">
        <v>1</v>
      </c>
      <c r="AW343">
        <v>1</v>
      </c>
      <c r="AX343"/>
      <c r="AY343"/>
      <c r="AZ343"/>
      <c r="BA343" t="s">
        <v>26</v>
      </c>
      <c r="BB343" t="s">
        <v>17</v>
      </c>
      <c r="BC343" s="9"/>
    </row>
    <row r="344" spans="1:55" x14ac:dyDescent="0.15">
      <c r="A344" t="s">
        <v>266</v>
      </c>
      <c r="B344" t="s">
        <v>294</v>
      </c>
      <c r="C344" t="s">
        <v>10</v>
      </c>
      <c r="D344">
        <v>2003</v>
      </c>
      <c r="E344" t="s">
        <v>28</v>
      </c>
      <c r="F344" t="s">
        <v>19</v>
      </c>
      <c r="G344" s="12" t="s">
        <v>37</v>
      </c>
      <c r="H344">
        <v>5</v>
      </c>
      <c r="I344" t="s">
        <v>38</v>
      </c>
      <c r="J344" t="s">
        <v>22</v>
      </c>
      <c r="K344">
        <v>6</v>
      </c>
      <c r="L344">
        <v>6</v>
      </c>
      <c r="M344" s="2">
        <f t="shared" si="45"/>
        <v>1.2</v>
      </c>
      <c r="N344">
        <v>4</v>
      </c>
      <c r="O344" s="2">
        <f t="shared" si="46"/>
        <v>0.8</v>
      </c>
      <c r="P344">
        <v>6</v>
      </c>
      <c r="Q344" s="2">
        <f t="shared" si="47"/>
        <v>1.2</v>
      </c>
      <c r="R344" t="s">
        <v>13</v>
      </c>
      <c r="S344">
        <v>0</v>
      </c>
      <c r="T344"/>
      <c r="U344"/>
      <c r="V344"/>
      <c r="W344"/>
      <c r="X344" s="2" t="str">
        <f t="shared" si="52"/>
        <v>－</v>
      </c>
      <c r="Y344"/>
      <c r="Z344" s="2" t="str">
        <f t="shared" si="53"/>
        <v>－</v>
      </c>
      <c r="AA344"/>
      <c r="AB344" s="2" t="str">
        <f t="shared" si="51"/>
        <v>－</v>
      </c>
      <c r="AC344" t="s">
        <v>8</v>
      </c>
      <c r="AD344">
        <v>3</v>
      </c>
      <c r="AE344" t="s">
        <v>83</v>
      </c>
      <c r="AF344" t="s">
        <v>48</v>
      </c>
      <c r="AG344">
        <v>12</v>
      </c>
      <c r="AH344">
        <v>3</v>
      </c>
      <c r="AI344" s="2">
        <f t="shared" si="48"/>
        <v>1</v>
      </c>
      <c r="AJ344">
        <v>0</v>
      </c>
      <c r="AK344" s="2">
        <f t="shared" si="49"/>
        <v>0</v>
      </c>
      <c r="AL344">
        <v>0</v>
      </c>
      <c r="AM344" s="2">
        <f t="shared" si="50"/>
        <v>0</v>
      </c>
      <c r="AN344" t="s">
        <v>35</v>
      </c>
      <c r="AO344">
        <v>8</v>
      </c>
      <c r="AP344">
        <v>0</v>
      </c>
      <c r="AQ344">
        <v>8</v>
      </c>
      <c r="AR344" t="s">
        <v>24</v>
      </c>
      <c r="AS344">
        <v>6</v>
      </c>
      <c r="AT344">
        <v>2</v>
      </c>
      <c r="AU344">
        <v>1</v>
      </c>
      <c r="AV344">
        <v>1</v>
      </c>
      <c r="AW344">
        <v>0</v>
      </c>
      <c r="AX344"/>
      <c r="AY344"/>
      <c r="AZ344"/>
      <c r="BA344" t="s">
        <v>26</v>
      </c>
      <c r="BB344" t="s">
        <v>26</v>
      </c>
      <c r="BC344" s="9"/>
    </row>
    <row r="345" spans="1:55" ht="13.5" customHeight="1" x14ac:dyDescent="0.15">
      <c r="A345" t="s">
        <v>266</v>
      </c>
      <c r="B345" t="s">
        <v>295</v>
      </c>
      <c r="C345" t="s">
        <v>10</v>
      </c>
      <c r="D345">
        <v>2009</v>
      </c>
      <c r="E345" t="s">
        <v>8</v>
      </c>
      <c r="F345" t="s">
        <v>19</v>
      </c>
      <c r="G345" s="12" t="s">
        <v>25</v>
      </c>
      <c r="H345">
        <v>7</v>
      </c>
      <c r="I345" t="s">
        <v>40</v>
      </c>
      <c r="J345" t="s">
        <v>59</v>
      </c>
      <c r="K345">
        <v>13.5</v>
      </c>
      <c r="L345">
        <v>7</v>
      </c>
      <c r="M345" s="2">
        <f t="shared" si="45"/>
        <v>1</v>
      </c>
      <c r="N345">
        <v>2</v>
      </c>
      <c r="O345" s="2">
        <f t="shared" si="46"/>
        <v>0.2857142857142857</v>
      </c>
      <c r="P345">
        <v>2</v>
      </c>
      <c r="Q345" s="2">
        <f t="shared" si="47"/>
        <v>0.2857142857142857</v>
      </c>
      <c r="R345" t="s">
        <v>35</v>
      </c>
      <c r="S345">
        <v>4</v>
      </c>
      <c r="T345" t="s">
        <v>36</v>
      </c>
      <c r="U345" t="s">
        <v>59</v>
      </c>
      <c r="V345">
        <v>12</v>
      </c>
      <c r="W345">
        <v>4</v>
      </c>
      <c r="X345" s="2">
        <f t="shared" si="52"/>
        <v>1</v>
      </c>
      <c r="Y345">
        <v>0</v>
      </c>
      <c r="Z345" s="2">
        <f t="shared" si="53"/>
        <v>0</v>
      </c>
      <c r="AA345">
        <v>1</v>
      </c>
      <c r="AB345" s="2">
        <f t="shared" si="51"/>
        <v>0.25</v>
      </c>
      <c r="AC345" t="s">
        <v>35</v>
      </c>
      <c r="AD345">
        <v>1</v>
      </c>
      <c r="AE345" t="s">
        <v>22</v>
      </c>
      <c r="AF345" t="s">
        <v>22</v>
      </c>
      <c r="AG345">
        <v>4</v>
      </c>
      <c r="AH345">
        <v>1</v>
      </c>
      <c r="AI345" s="2">
        <f t="shared" si="48"/>
        <v>1</v>
      </c>
      <c r="AJ345">
        <v>0</v>
      </c>
      <c r="AK345" s="2">
        <f t="shared" si="49"/>
        <v>0</v>
      </c>
      <c r="AL345">
        <v>0</v>
      </c>
      <c r="AM345" s="2">
        <f t="shared" si="50"/>
        <v>0</v>
      </c>
      <c r="AN345" t="s">
        <v>35</v>
      </c>
      <c r="AO345">
        <v>6</v>
      </c>
      <c r="AP345">
        <v>8</v>
      </c>
      <c r="AQ345">
        <v>14</v>
      </c>
      <c r="AR345" t="s">
        <v>33</v>
      </c>
      <c r="AS345">
        <v>6</v>
      </c>
      <c r="AT345">
        <v>3</v>
      </c>
      <c r="AU345">
        <v>2</v>
      </c>
      <c r="AV345">
        <v>4</v>
      </c>
      <c r="AW345">
        <v>0</v>
      </c>
      <c r="AX345">
        <v>0</v>
      </c>
      <c r="AY345"/>
      <c r="AZ345"/>
      <c r="BA345" t="s">
        <v>26</v>
      </c>
      <c r="BB345" t="s">
        <v>17</v>
      </c>
      <c r="BC345" s="9"/>
    </row>
    <row r="346" spans="1:55" ht="13.5" customHeight="1" x14ac:dyDescent="0.15">
      <c r="A346" t="s">
        <v>266</v>
      </c>
      <c r="B346" t="s">
        <v>2958</v>
      </c>
      <c r="C346" t="s">
        <v>2325</v>
      </c>
      <c r="D346">
        <v>2011</v>
      </c>
      <c r="E346" t="s">
        <v>8</v>
      </c>
      <c r="F346" t="s">
        <v>19</v>
      </c>
      <c r="G346" s="12" t="s">
        <v>37</v>
      </c>
      <c r="H346">
        <v>2</v>
      </c>
      <c r="I346" t="s">
        <v>30</v>
      </c>
      <c r="J346" t="s">
        <v>41</v>
      </c>
      <c r="K346">
        <v>18</v>
      </c>
      <c r="L346">
        <v>2</v>
      </c>
      <c r="M346" s="2">
        <f t="shared" si="45"/>
        <v>1</v>
      </c>
      <c r="N346">
        <v>0</v>
      </c>
      <c r="O346" s="2">
        <f t="shared" si="46"/>
        <v>0</v>
      </c>
      <c r="P346">
        <v>0</v>
      </c>
      <c r="Q346" s="2">
        <f t="shared" si="47"/>
        <v>0</v>
      </c>
      <c r="R346" t="s">
        <v>13</v>
      </c>
      <c r="S346">
        <v>0</v>
      </c>
      <c r="T346"/>
      <c r="U346"/>
      <c r="V346"/>
      <c r="W346"/>
      <c r="X346" s="2" t="str">
        <f t="shared" si="52"/>
        <v>－</v>
      </c>
      <c r="Y346"/>
      <c r="Z346" s="2" t="str">
        <f t="shared" si="53"/>
        <v>－</v>
      </c>
      <c r="AA346"/>
      <c r="AB346" s="2" t="str">
        <f t="shared" si="51"/>
        <v>－</v>
      </c>
      <c r="AC346" t="s">
        <v>8</v>
      </c>
      <c r="AD346">
        <v>1</v>
      </c>
      <c r="AE346" t="s">
        <v>34</v>
      </c>
      <c r="AF346" t="s">
        <v>34</v>
      </c>
      <c r="AG346">
        <v>18</v>
      </c>
      <c r="AH346">
        <v>1</v>
      </c>
      <c r="AI346" s="2">
        <f t="shared" si="48"/>
        <v>1</v>
      </c>
      <c r="AJ346">
        <v>0</v>
      </c>
      <c r="AK346" s="2">
        <f t="shared" si="49"/>
        <v>0</v>
      </c>
      <c r="AL346">
        <v>0</v>
      </c>
      <c r="AM346" s="2">
        <f t="shared" si="50"/>
        <v>0</v>
      </c>
      <c r="AN346" t="s">
        <v>35</v>
      </c>
      <c r="AO346">
        <v>13</v>
      </c>
      <c r="AP346">
        <v>0</v>
      </c>
      <c r="AQ346">
        <v>13</v>
      </c>
      <c r="AR346" t="s">
        <v>33</v>
      </c>
      <c r="AS346">
        <v>7</v>
      </c>
      <c r="AT346">
        <v>2</v>
      </c>
      <c r="AU346">
        <v>1</v>
      </c>
      <c r="AV346">
        <v>1</v>
      </c>
      <c r="AW346">
        <v>0</v>
      </c>
      <c r="AX346"/>
      <c r="AY346"/>
      <c r="AZ346"/>
      <c r="BA346" t="s">
        <v>26</v>
      </c>
      <c r="BB346" t="s">
        <v>17</v>
      </c>
      <c r="BC346" s="9"/>
    </row>
    <row r="347" spans="1:55" x14ac:dyDescent="0.15">
      <c r="A347" t="s">
        <v>266</v>
      </c>
      <c r="B347" t="s">
        <v>4240</v>
      </c>
      <c r="C347" t="s">
        <v>71</v>
      </c>
      <c r="D347">
        <v>2004</v>
      </c>
      <c r="E347" t="s">
        <v>291</v>
      </c>
      <c r="F347" t="s">
        <v>19</v>
      </c>
      <c r="G347" s="12" t="s">
        <v>8</v>
      </c>
      <c r="H347">
        <v>7</v>
      </c>
      <c r="I347" t="s">
        <v>82</v>
      </c>
      <c r="J347" t="s">
        <v>14</v>
      </c>
      <c r="K347">
        <v>8</v>
      </c>
      <c r="L347">
        <v>7</v>
      </c>
      <c r="M347" s="2">
        <f t="shared" si="45"/>
        <v>1</v>
      </c>
      <c r="N347">
        <v>0</v>
      </c>
      <c r="O347" s="2">
        <f t="shared" si="46"/>
        <v>0</v>
      </c>
      <c r="P347">
        <v>6</v>
      </c>
      <c r="Q347" s="2">
        <f t="shared" si="47"/>
        <v>0.8571428571428571</v>
      </c>
      <c r="R347" t="s">
        <v>35</v>
      </c>
      <c r="S347">
        <v>7</v>
      </c>
      <c r="T347" t="s">
        <v>53</v>
      </c>
      <c r="U347" t="s">
        <v>14</v>
      </c>
      <c r="V347">
        <v>5</v>
      </c>
      <c r="W347">
        <v>7</v>
      </c>
      <c r="X347" s="2">
        <f t="shared" si="52"/>
        <v>1</v>
      </c>
      <c r="Y347">
        <v>0</v>
      </c>
      <c r="Z347" s="2">
        <f t="shared" si="53"/>
        <v>0</v>
      </c>
      <c r="AA347">
        <v>2</v>
      </c>
      <c r="AB347" s="2">
        <f t="shared" si="51"/>
        <v>0.2857142857142857</v>
      </c>
      <c r="AC347" t="s">
        <v>35</v>
      </c>
      <c r="AD347">
        <v>7</v>
      </c>
      <c r="AE347" t="s">
        <v>63</v>
      </c>
      <c r="AF347" t="s">
        <v>14</v>
      </c>
      <c r="AG347">
        <v>11</v>
      </c>
      <c r="AH347">
        <v>7</v>
      </c>
      <c r="AI347" s="2">
        <f t="shared" si="48"/>
        <v>1</v>
      </c>
      <c r="AJ347">
        <v>0</v>
      </c>
      <c r="AK347" s="2">
        <f t="shared" si="49"/>
        <v>0</v>
      </c>
      <c r="AL347">
        <v>0</v>
      </c>
      <c r="AM347" s="2">
        <f t="shared" si="50"/>
        <v>0</v>
      </c>
      <c r="AN347" t="s">
        <v>35</v>
      </c>
      <c r="AO347">
        <v>7</v>
      </c>
      <c r="AP347">
        <v>7</v>
      </c>
      <c r="AQ347">
        <v>14</v>
      </c>
      <c r="AR347" t="s">
        <v>24</v>
      </c>
      <c r="AS347">
        <v>10</v>
      </c>
      <c r="AT347">
        <v>5</v>
      </c>
      <c r="AU347">
        <v>3</v>
      </c>
      <c r="AV347">
        <v>1</v>
      </c>
      <c r="AW347">
        <v>0</v>
      </c>
      <c r="AX347"/>
      <c r="AY347"/>
      <c r="AZ347"/>
      <c r="BA347" t="s">
        <v>17</v>
      </c>
      <c r="BB347" t="s">
        <v>17</v>
      </c>
      <c r="BC347" s="9"/>
    </row>
    <row r="348" spans="1:55" x14ac:dyDescent="0.15">
      <c r="A348" t="s">
        <v>296</v>
      </c>
      <c r="B348" t="s">
        <v>2968</v>
      </c>
      <c r="C348" t="s">
        <v>71</v>
      </c>
      <c r="D348">
        <v>1969</v>
      </c>
      <c r="E348" t="s">
        <v>8</v>
      </c>
      <c r="F348" t="s">
        <v>19</v>
      </c>
      <c r="G348" s="12" t="s">
        <v>37</v>
      </c>
      <c r="H348">
        <v>8</v>
      </c>
      <c r="I348" t="s">
        <v>45</v>
      </c>
      <c r="J348" t="s">
        <v>44</v>
      </c>
      <c r="K348">
        <v>12.8</v>
      </c>
      <c r="L348">
        <v>8</v>
      </c>
      <c r="M348" s="2">
        <f t="shared" si="45"/>
        <v>1</v>
      </c>
      <c r="N348">
        <v>5</v>
      </c>
      <c r="O348" s="2">
        <f t="shared" si="46"/>
        <v>0.625</v>
      </c>
      <c r="P348">
        <v>5</v>
      </c>
      <c r="Q348" s="2">
        <f t="shared" si="47"/>
        <v>0.625</v>
      </c>
      <c r="R348" t="s">
        <v>13</v>
      </c>
      <c r="S348">
        <v>2</v>
      </c>
      <c r="T348" t="s">
        <v>156</v>
      </c>
      <c r="U348" t="s">
        <v>133</v>
      </c>
      <c r="V348">
        <v>20.5</v>
      </c>
      <c r="W348">
        <v>2</v>
      </c>
      <c r="X348" s="2">
        <f t="shared" si="52"/>
        <v>1</v>
      </c>
      <c r="Y348">
        <v>1</v>
      </c>
      <c r="Z348" s="2">
        <f t="shared" si="53"/>
        <v>0.5</v>
      </c>
      <c r="AA348">
        <v>0</v>
      </c>
      <c r="AB348" s="2">
        <f t="shared" si="51"/>
        <v>0</v>
      </c>
      <c r="AC348" t="s">
        <v>13</v>
      </c>
      <c r="AD348">
        <v>1</v>
      </c>
      <c r="AE348" t="s">
        <v>34</v>
      </c>
      <c r="AF348" t="s">
        <v>34</v>
      </c>
      <c r="AG348">
        <v>18</v>
      </c>
      <c r="AH348">
        <v>1</v>
      </c>
      <c r="AI348" s="2">
        <f t="shared" si="48"/>
        <v>1</v>
      </c>
      <c r="AJ348">
        <v>1</v>
      </c>
      <c r="AK348" s="2">
        <f t="shared" si="49"/>
        <v>1</v>
      </c>
      <c r="AL348">
        <v>0</v>
      </c>
      <c r="AM348" s="2">
        <f t="shared" si="50"/>
        <v>0</v>
      </c>
      <c r="AN348" t="s">
        <v>35</v>
      </c>
      <c r="AO348">
        <v>8</v>
      </c>
      <c r="AP348">
        <v>3</v>
      </c>
      <c r="AQ348">
        <v>11</v>
      </c>
      <c r="AR348" t="s">
        <v>16</v>
      </c>
      <c r="AS348">
        <v>23</v>
      </c>
      <c r="AT348">
        <v>3</v>
      </c>
      <c r="AU348">
        <v>4</v>
      </c>
      <c r="AV348">
        <v>1</v>
      </c>
      <c r="AW348">
        <v>6</v>
      </c>
      <c r="AX348">
        <v>0</v>
      </c>
      <c r="AY348"/>
      <c r="AZ348"/>
      <c r="BA348" t="s">
        <v>17</v>
      </c>
      <c r="BB348" t="s">
        <v>17</v>
      </c>
      <c r="BC348" s="9"/>
    </row>
    <row r="349" spans="1:55" ht="13.5" customHeight="1" x14ac:dyDescent="0.15">
      <c r="A349" t="s">
        <v>296</v>
      </c>
      <c r="B349" t="s">
        <v>2952</v>
      </c>
      <c r="C349" t="s">
        <v>320</v>
      </c>
      <c r="D349">
        <v>1950</v>
      </c>
      <c r="E349" t="s">
        <v>8</v>
      </c>
      <c r="F349" t="s">
        <v>19</v>
      </c>
      <c r="G349" s="12" t="s">
        <v>25</v>
      </c>
      <c r="H349">
        <v>2</v>
      </c>
      <c r="I349" t="s">
        <v>38</v>
      </c>
      <c r="J349" t="s">
        <v>22</v>
      </c>
      <c r="K349">
        <v>4.5</v>
      </c>
      <c r="L349">
        <v>2</v>
      </c>
      <c r="M349" s="2">
        <f t="shared" si="45"/>
        <v>1</v>
      </c>
      <c r="N349">
        <v>2</v>
      </c>
      <c r="O349" s="2">
        <f t="shared" si="46"/>
        <v>1</v>
      </c>
      <c r="P349">
        <v>2</v>
      </c>
      <c r="Q349" s="2">
        <f t="shared" si="47"/>
        <v>1</v>
      </c>
      <c r="R349" t="s">
        <v>13</v>
      </c>
      <c r="S349">
        <v>0</v>
      </c>
      <c r="T349"/>
      <c r="U349"/>
      <c r="V349"/>
      <c r="W349"/>
      <c r="X349" s="2" t="str">
        <f t="shared" si="52"/>
        <v>－</v>
      </c>
      <c r="Y349"/>
      <c r="Z349" s="2" t="str">
        <f t="shared" si="53"/>
        <v>－</v>
      </c>
      <c r="AA349"/>
      <c r="AB349" s="2" t="str">
        <f t="shared" si="51"/>
        <v>－</v>
      </c>
      <c r="AC349" t="s">
        <v>8</v>
      </c>
      <c r="AD349">
        <v>0</v>
      </c>
      <c r="AE349"/>
      <c r="AF349"/>
      <c r="AG349"/>
      <c r="AH349"/>
      <c r="AI349" s="2" t="str">
        <f t="shared" si="48"/>
        <v>－</v>
      </c>
      <c r="AJ349"/>
      <c r="AK349" s="2" t="str">
        <f t="shared" si="49"/>
        <v>－</v>
      </c>
      <c r="AL349"/>
      <c r="AM349" s="2" t="str">
        <f t="shared" si="50"/>
        <v>－</v>
      </c>
      <c r="AN349" t="s">
        <v>8</v>
      </c>
      <c r="AO349">
        <v>9</v>
      </c>
      <c r="AP349">
        <v>0</v>
      </c>
      <c r="AQ349">
        <v>9</v>
      </c>
      <c r="AR349" t="s">
        <v>15</v>
      </c>
      <c r="AS349">
        <v>9</v>
      </c>
      <c r="AT349">
        <v>7</v>
      </c>
      <c r="AU349">
        <v>6</v>
      </c>
      <c r="AV349">
        <v>1</v>
      </c>
      <c r="AW349">
        <v>1</v>
      </c>
      <c r="AX349">
        <v>0</v>
      </c>
      <c r="AY349"/>
      <c r="AZ349"/>
      <c r="BA349" t="s">
        <v>26</v>
      </c>
      <c r="BB349" t="s">
        <v>17</v>
      </c>
      <c r="BC349" s="9"/>
    </row>
    <row r="350" spans="1:55" ht="13.5" customHeight="1" x14ac:dyDescent="0.15">
      <c r="A350" t="s">
        <v>296</v>
      </c>
      <c r="B350" t="s">
        <v>2968</v>
      </c>
      <c r="C350" t="s">
        <v>2969</v>
      </c>
      <c r="D350">
        <v>1969</v>
      </c>
      <c r="E350" t="s">
        <v>8</v>
      </c>
      <c r="F350" t="s">
        <v>19</v>
      </c>
      <c r="G350" s="12" t="s">
        <v>37</v>
      </c>
      <c r="H350">
        <v>1</v>
      </c>
      <c r="I350" t="s">
        <v>48</v>
      </c>
      <c r="J350" t="s">
        <v>48</v>
      </c>
      <c r="K350">
        <v>6</v>
      </c>
      <c r="L350">
        <v>1</v>
      </c>
      <c r="M350" s="2">
        <f t="shared" si="45"/>
        <v>1</v>
      </c>
      <c r="N350">
        <v>1</v>
      </c>
      <c r="O350" s="2">
        <f t="shared" si="46"/>
        <v>1</v>
      </c>
      <c r="P350">
        <v>1</v>
      </c>
      <c r="Q350" s="2">
        <f t="shared" si="47"/>
        <v>1</v>
      </c>
      <c r="R350" t="s">
        <v>13</v>
      </c>
      <c r="S350">
        <v>0</v>
      </c>
      <c r="T350"/>
      <c r="U350"/>
      <c r="V350"/>
      <c r="W350"/>
      <c r="X350" s="2" t="str">
        <f t="shared" si="52"/>
        <v>－</v>
      </c>
      <c r="Y350"/>
      <c r="Z350" s="2" t="str">
        <f t="shared" si="53"/>
        <v>－</v>
      </c>
      <c r="AA350"/>
      <c r="AB350" s="2" t="str">
        <f t="shared" si="51"/>
        <v>－</v>
      </c>
      <c r="AC350" t="s">
        <v>8</v>
      </c>
      <c r="AD350">
        <v>0</v>
      </c>
      <c r="AE350"/>
      <c r="AF350"/>
      <c r="AG350"/>
      <c r="AH350"/>
      <c r="AI350" s="2" t="str">
        <f t="shared" si="48"/>
        <v>－</v>
      </c>
      <c r="AJ350"/>
      <c r="AK350" s="2" t="str">
        <f t="shared" si="49"/>
        <v>－</v>
      </c>
      <c r="AL350"/>
      <c r="AM350" s="2" t="str">
        <f t="shared" si="50"/>
        <v>－</v>
      </c>
      <c r="AN350" t="s">
        <v>8</v>
      </c>
      <c r="AO350">
        <v>1</v>
      </c>
      <c r="AP350">
        <v>0</v>
      </c>
      <c r="AQ350">
        <v>1</v>
      </c>
      <c r="AR350" t="s">
        <v>16</v>
      </c>
      <c r="AS350">
        <v>21</v>
      </c>
      <c r="AT350">
        <v>2</v>
      </c>
      <c r="AU350">
        <v>1</v>
      </c>
      <c r="AV350">
        <v>1</v>
      </c>
      <c r="AW350">
        <v>2</v>
      </c>
      <c r="AX350">
        <v>0</v>
      </c>
      <c r="AY350"/>
      <c r="AZ350"/>
      <c r="BA350" t="s">
        <v>17</v>
      </c>
      <c r="BB350" t="s">
        <v>17</v>
      </c>
      <c r="BC350" s="9"/>
    </row>
    <row r="351" spans="1:55" x14ac:dyDescent="0.15">
      <c r="A351" t="s">
        <v>296</v>
      </c>
      <c r="B351" t="s">
        <v>2952</v>
      </c>
      <c r="C351" t="s">
        <v>315</v>
      </c>
      <c r="D351">
        <v>1950</v>
      </c>
      <c r="E351" t="s">
        <v>8</v>
      </c>
      <c r="F351" t="s">
        <v>19</v>
      </c>
      <c r="G351" s="12" t="s">
        <v>25</v>
      </c>
      <c r="H351">
        <v>19</v>
      </c>
      <c r="I351" t="s">
        <v>41</v>
      </c>
      <c r="J351" t="s">
        <v>12</v>
      </c>
      <c r="K351">
        <v>6.8</v>
      </c>
      <c r="L351">
        <v>19</v>
      </c>
      <c r="M351" s="2">
        <f t="shared" si="45"/>
        <v>1</v>
      </c>
      <c r="N351">
        <v>19</v>
      </c>
      <c r="O351" s="2">
        <f t="shared" si="46"/>
        <v>1</v>
      </c>
      <c r="P351">
        <v>15</v>
      </c>
      <c r="Q351" s="2">
        <f t="shared" si="47"/>
        <v>0.78947368421052633</v>
      </c>
      <c r="R351" t="s">
        <v>13</v>
      </c>
      <c r="S351">
        <v>6</v>
      </c>
      <c r="T351" t="s">
        <v>47</v>
      </c>
      <c r="U351" t="s">
        <v>14</v>
      </c>
      <c r="V351">
        <v>16</v>
      </c>
      <c r="W351">
        <v>6</v>
      </c>
      <c r="X351" s="2">
        <f t="shared" si="52"/>
        <v>1</v>
      </c>
      <c r="Y351">
        <v>6</v>
      </c>
      <c r="Z351" s="2">
        <f t="shared" si="53"/>
        <v>1</v>
      </c>
      <c r="AA351">
        <v>2</v>
      </c>
      <c r="AB351" s="2">
        <f t="shared" si="51"/>
        <v>0.33333333333333331</v>
      </c>
      <c r="AC351" t="s">
        <v>13</v>
      </c>
      <c r="AD351">
        <v>0</v>
      </c>
      <c r="AE351"/>
      <c r="AF351"/>
      <c r="AG351"/>
      <c r="AH351"/>
      <c r="AI351" s="2" t="str">
        <f t="shared" si="48"/>
        <v>－</v>
      </c>
      <c r="AJ351"/>
      <c r="AK351" s="2" t="str">
        <f t="shared" si="49"/>
        <v>－</v>
      </c>
      <c r="AL351"/>
      <c r="AM351" s="2" t="str">
        <f t="shared" si="50"/>
        <v>－</v>
      </c>
      <c r="AN351" t="s">
        <v>8</v>
      </c>
      <c r="AO351">
        <v>34</v>
      </c>
      <c r="AP351">
        <v>0</v>
      </c>
      <c r="AQ351">
        <v>34</v>
      </c>
      <c r="AR351" t="s">
        <v>15</v>
      </c>
      <c r="AS351">
        <v>11</v>
      </c>
      <c r="AT351">
        <v>10</v>
      </c>
      <c r="AU351">
        <v>17</v>
      </c>
      <c r="AV351">
        <v>2</v>
      </c>
      <c r="AW351">
        <v>2</v>
      </c>
      <c r="AX351">
        <v>0</v>
      </c>
      <c r="AY351"/>
      <c r="AZ351"/>
      <c r="BA351" t="s">
        <v>26</v>
      </c>
      <c r="BB351" t="s">
        <v>17</v>
      </c>
      <c r="BC351" s="9"/>
    </row>
    <row r="352" spans="1:55" x14ac:dyDescent="0.15">
      <c r="A352" t="s">
        <v>296</v>
      </c>
      <c r="B352" t="s">
        <v>2952</v>
      </c>
      <c r="C352" t="s">
        <v>317</v>
      </c>
      <c r="D352">
        <v>1950</v>
      </c>
      <c r="E352" t="s">
        <v>8</v>
      </c>
      <c r="F352" t="s">
        <v>19</v>
      </c>
      <c r="G352" s="12" t="s">
        <v>25</v>
      </c>
      <c r="H352">
        <v>5</v>
      </c>
      <c r="I352" t="s">
        <v>32</v>
      </c>
      <c r="J352" t="s">
        <v>14</v>
      </c>
      <c r="K352">
        <v>7</v>
      </c>
      <c r="L352">
        <v>5</v>
      </c>
      <c r="M352" s="2">
        <f t="shared" si="45"/>
        <v>1</v>
      </c>
      <c r="N352">
        <v>5</v>
      </c>
      <c r="O352" s="2">
        <f t="shared" si="46"/>
        <v>1</v>
      </c>
      <c r="P352">
        <v>4</v>
      </c>
      <c r="Q352" s="2">
        <f t="shared" si="47"/>
        <v>0.8</v>
      </c>
      <c r="R352" t="s">
        <v>13</v>
      </c>
      <c r="S352">
        <v>1</v>
      </c>
      <c r="T352" t="s">
        <v>53</v>
      </c>
      <c r="U352" t="s">
        <v>53</v>
      </c>
      <c r="V352">
        <v>8</v>
      </c>
      <c r="W352">
        <v>1</v>
      </c>
      <c r="X352" s="2">
        <f t="shared" si="52"/>
        <v>1</v>
      </c>
      <c r="Y352">
        <v>1</v>
      </c>
      <c r="Z352" s="2">
        <f t="shared" si="53"/>
        <v>1</v>
      </c>
      <c r="AA352">
        <v>1</v>
      </c>
      <c r="AB352" s="2">
        <f t="shared" si="51"/>
        <v>1</v>
      </c>
      <c r="AC352" t="s">
        <v>13</v>
      </c>
      <c r="AD352">
        <v>2</v>
      </c>
      <c r="AE352" t="s">
        <v>67</v>
      </c>
      <c r="AF352" t="s">
        <v>53</v>
      </c>
      <c r="AG352">
        <v>11</v>
      </c>
      <c r="AH352">
        <v>2</v>
      </c>
      <c r="AI352" s="2">
        <f t="shared" si="48"/>
        <v>1</v>
      </c>
      <c r="AJ352">
        <v>2</v>
      </c>
      <c r="AK352" s="2">
        <f t="shared" si="49"/>
        <v>1</v>
      </c>
      <c r="AL352">
        <v>0</v>
      </c>
      <c r="AM352" s="2">
        <f t="shared" si="50"/>
        <v>0</v>
      </c>
      <c r="AN352" t="s">
        <v>13</v>
      </c>
      <c r="AO352">
        <v>40</v>
      </c>
      <c r="AP352">
        <v>0</v>
      </c>
      <c r="AQ352">
        <v>40</v>
      </c>
      <c r="AR352" t="s">
        <v>24</v>
      </c>
      <c r="AS352">
        <v>9</v>
      </c>
      <c r="AT352">
        <v>7</v>
      </c>
      <c r="AU352">
        <v>6</v>
      </c>
      <c r="AV352">
        <v>3</v>
      </c>
      <c r="AW352">
        <v>2</v>
      </c>
      <c r="AX352">
        <v>0</v>
      </c>
      <c r="AY352"/>
      <c r="AZ352"/>
      <c r="BA352" t="s">
        <v>26</v>
      </c>
      <c r="BB352" t="s">
        <v>17</v>
      </c>
      <c r="BC352" s="9"/>
    </row>
    <row r="353" spans="1:55" ht="13.5" customHeight="1" x14ac:dyDescent="0.15">
      <c r="A353" t="s">
        <v>296</v>
      </c>
      <c r="B353" t="s">
        <v>2952</v>
      </c>
      <c r="C353" t="s">
        <v>318</v>
      </c>
      <c r="D353">
        <v>1950</v>
      </c>
      <c r="E353" t="s">
        <v>8</v>
      </c>
      <c r="F353" t="s">
        <v>19</v>
      </c>
      <c r="G353" s="12" t="s">
        <v>25</v>
      </c>
      <c r="H353">
        <v>1</v>
      </c>
      <c r="I353" t="s">
        <v>133</v>
      </c>
      <c r="J353" t="s">
        <v>133</v>
      </c>
      <c r="K353">
        <v>10</v>
      </c>
      <c r="L353">
        <v>1</v>
      </c>
      <c r="M353" s="2">
        <f t="shared" si="45"/>
        <v>1</v>
      </c>
      <c r="N353">
        <v>1</v>
      </c>
      <c r="O353" s="2">
        <f t="shared" si="46"/>
        <v>1</v>
      </c>
      <c r="P353">
        <v>1</v>
      </c>
      <c r="Q353" s="2">
        <f t="shared" si="47"/>
        <v>1</v>
      </c>
      <c r="R353" t="s">
        <v>13</v>
      </c>
      <c r="S353">
        <v>0</v>
      </c>
      <c r="T353"/>
      <c r="U353"/>
      <c r="V353"/>
      <c r="W353"/>
      <c r="X353" s="2" t="str">
        <f t="shared" si="52"/>
        <v>－</v>
      </c>
      <c r="Y353"/>
      <c r="Z353" s="2" t="str">
        <f t="shared" si="53"/>
        <v>－</v>
      </c>
      <c r="AA353"/>
      <c r="AB353" s="2" t="str">
        <f t="shared" si="51"/>
        <v>－</v>
      </c>
      <c r="AC353" t="s">
        <v>8</v>
      </c>
      <c r="AD353">
        <v>1</v>
      </c>
      <c r="AE353" t="s">
        <v>53</v>
      </c>
      <c r="AF353" t="s">
        <v>53</v>
      </c>
      <c r="AG353">
        <v>8</v>
      </c>
      <c r="AH353">
        <v>1</v>
      </c>
      <c r="AI353" s="2">
        <f t="shared" si="48"/>
        <v>1</v>
      </c>
      <c r="AJ353">
        <v>1</v>
      </c>
      <c r="AK353" s="2">
        <f t="shared" si="49"/>
        <v>1</v>
      </c>
      <c r="AL353">
        <v>0</v>
      </c>
      <c r="AM353" s="2">
        <f t="shared" si="50"/>
        <v>0</v>
      </c>
      <c r="AN353" t="s">
        <v>13</v>
      </c>
      <c r="AO353">
        <v>18</v>
      </c>
      <c r="AP353">
        <v>0</v>
      </c>
      <c r="AQ353">
        <v>18</v>
      </c>
      <c r="AR353" t="s">
        <v>24</v>
      </c>
      <c r="AS353">
        <v>7</v>
      </c>
      <c r="AT353">
        <v>7</v>
      </c>
      <c r="AU353">
        <v>2</v>
      </c>
      <c r="AV353">
        <v>2</v>
      </c>
      <c r="AW353">
        <v>2</v>
      </c>
      <c r="AX353">
        <v>0</v>
      </c>
      <c r="AY353"/>
      <c r="AZ353"/>
      <c r="BA353" t="s">
        <v>26</v>
      </c>
      <c r="BB353" t="s">
        <v>17</v>
      </c>
      <c r="BC353" s="9"/>
    </row>
    <row r="354" spans="1:55" ht="13.5" customHeight="1" x14ac:dyDescent="0.15">
      <c r="A354" t="s">
        <v>296</v>
      </c>
      <c r="B354" t="s">
        <v>2952</v>
      </c>
      <c r="C354" t="s">
        <v>319</v>
      </c>
      <c r="D354">
        <v>1950</v>
      </c>
      <c r="E354" t="s">
        <v>8</v>
      </c>
      <c r="F354" t="s">
        <v>19</v>
      </c>
      <c r="G354" s="12" t="s">
        <v>25</v>
      </c>
      <c r="H354">
        <v>2</v>
      </c>
      <c r="I354" t="s">
        <v>133</v>
      </c>
      <c r="J354" t="s">
        <v>14</v>
      </c>
      <c r="K354">
        <v>6.5</v>
      </c>
      <c r="L354">
        <v>2</v>
      </c>
      <c r="M354" s="2">
        <f t="shared" si="45"/>
        <v>1</v>
      </c>
      <c r="N354">
        <v>2</v>
      </c>
      <c r="O354" s="2">
        <f t="shared" si="46"/>
        <v>1</v>
      </c>
      <c r="P354">
        <v>2</v>
      </c>
      <c r="Q354" s="2">
        <f t="shared" si="47"/>
        <v>1</v>
      </c>
      <c r="R354" t="s">
        <v>13</v>
      </c>
      <c r="S354">
        <v>1</v>
      </c>
      <c r="T354" t="s">
        <v>30</v>
      </c>
      <c r="U354" t="s">
        <v>30</v>
      </c>
      <c r="V354">
        <v>23</v>
      </c>
      <c r="W354">
        <v>1</v>
      </c>
      <c r="X354" s="2">
        <f t="shared" si="52"/>
        <v>1</v>
      </c>
      <c r="Y354">
        <v>1</v>
      </c>
      <c r="Z354" s="2">
        <f t="shared" si="53"/>
        <v>1</v>
      </c>
      <c r="AA354">
        <v>0</v>
      </c>
      <c r="AB354" s="2">
        <f t="shared" si="51"/>
        <v>0</v>
      </c>
      <c r="AC354" t="s">
        <v>13</v>
      </c>
      <c r="AD354">
        <v>1</v>
      </c>
      <c r="AE354" t="s">
        <v>49</v>
      </c>
      <c r="AF354" t="s">
        <v>49</v>
      </c>
      <c r="AG354">
        <v>17</v>
      </c>
      <c r="AH354">
        <v>1</v>
      </c>
      <c r="AI354" s="2">
        <f t="shared" si="48"/>
        <v>1</v>
      </c>
      <c r="AJ354">
        <v>1</v>
      </c>
      <c r="AK354" s="2">
        <f t="shared" si="49"/>
        <v>1</v>
      </c>
      <c r="AL354">
        <v>0</v>
      </c>
      <c r="AM354" s="2">
        <f t="shared" si="50"/>
        <v>0</v>
      </c>
      <c r="AN354" t="s">
        <v>13</v>
      </c>
      <c r="AO354">
        <v>8</v>
      </c>
      <c r="AP354">
        <v>0</v>
      </c>
      <c r="AQ354">
        <v>8</v>
      </c>
      <c r="AR354" t="s">
        <v>24</v>
      </c>
      <c r="AS354">
        <v>12</v>
      </c>
      <c r="AT354">
        <v>3</v>
      </c>
      <c r="AU354">
        <v>5</v>
      </c>
      <c r="AV354">
        <v>1</v>
      </c>
      <c r="AW354">
        <v>0</v>
      </c>
      <c r="AX354">
        <v>0</v>
      </c>
      <c r="AY354"/>
      <c r="AZ354"/>
      <c r="BA354" t="s">
        <v>26</v>
      </c>
      <c r="BB354" t="s">
        <v>17</v>
      </c>
      <c r="BC354" s="9"/>
    </row>
    <row r="355" spans="1:55" x14ac:dyDescent="0.15">
      <c r="A355" t="s">
        <v>296</v>
      </c>
      <c r="B355" t="s">
        <v>321</v>
      </c>
      <c r="C355" t="s">
        <v>306</v>
      </c>
      <c r="D355">
        <v>1976</v>
      </c>
      <c r="E355" t="s">
        <v>8</v>
      </c>
      <c r="F355" t="s">
        <v>19</v>
      </c>
      <c r="G355" s="12" t="s">
        <v>25</v>
      </c>
      <c r="H355">
        <v>1</v>
      </c>
      <c r="I355" t="s">
        <v>47</v>
      </c>
      <c r="J355" t="s">
        <v>47</v>
      </c>
      <c r="K355">
        <v>23</v>
      </c>
      <c r="L355">
        <v>1</v>
      </c>
      <c r="M355" s="2">
        <f t="shared" si="45"/>
        <v>1</v>
      </c>
      <c r="N355">
        <v>0</v>
      </c>
      <c r="O355" s="2">
        <f t="shared" si="46"/>
        <v>0</v>
      </c>
      <c r="P355">
        <v>0</v>
      </c>
      <c r="Q355" s="2">
        <f t="shared" si="47"/>
        <v>0</v>
      </c>
      <c r="R355" t="s">
        <v>35</v>
      </c>
      <c r="S355">
        <v>0</v>
      </c>
      <c r="T355"/>
      <c r="U355"/>
      <c r="V355"/>
      <c r="W355"/>
      <c r="X355" s="2" t="str">
        <f t="shared" si="52"/>
        <v>－</v>
      </c>
      <c r="Y355"/>
      <c r="Z355" s="2" t="str">
        <f t="shared" si="53"/>
        <v>－</v>
      </c>
      <c r="AA355"/>
      <c r="AB355" s="2" t="str">
        <f t="shared" si="51"/>
        <v>－</v>
      </c>
      <c r="AC355" t="s">
        <v>8</v>
      </c>
      <c r="AD355">
        <v>0</v>
      </c>
      <c r="AE355"/>
      <c r="AF355"/>
      <c r="AG355"/>
      <c r="AH355"/>
      <c r="AI355" s="2" t="str">
        <f t="shared" si="48"/>
        <v>－</v>
      </c>
      <c r="AJ355"/>
      <c r="AK355" s="2" t="str">
        <f t="shared" si="49"/>
        <v>－</v>
      </c>
      <c r="AL355"/>
      <c r="AM355" s="2" t="str">
        <f t="shared" si="50"/>
        <v>－</v>
      </c>
      <c r="AN355" t="s">
        <v>8</v>
      </c>
      <c r="AO355">
        <v>2</v>
      </c>
      <c r="AP355">
        <v>0</v>
      </c>
      <c r="AQ355">
        <v>2</v>
      </c>
      <c r="AR355" t="s">
        <v>33</v>
      </c>
      <c r="AS355">
        <v>24</v>
      </c>
      <c r="AT355">
        <v>2</v>
      </c>
      <c r="AU355">
        <v>2</v>
      </c>
      <c r="AV355">
        <v>1</v>
      </c>
      <c r="AW355">
        <v>3</v>
      </c>
      <c r="AX355"/>
      <c r="AY355"/>
      <c r="AZ355"/>
      <c r="BA355" t="s">
        <v>26</v>
      </c>
      <c r="BB355" t="s">
        <v>17</v>
      </c>
      <c r="BC355" s="9"/>
    </row>
    <row r="356" spans="1:55" x14ac:dyDescent="0.15">
      <c r="A356" t="s">
        <v>296</v>
      </c>
      <c r="B356" t="s">
        <v>321</v>
      </c>
      <c r="C356" t="s">
        <v>346</v>
      </c>
      <c r="D356">
        <v>1976</v>
      </c>
      <c r="E356" t="s">
        <v>8</v>
      </c>
      <c r="F356" t="s">
        <v>19</v>
      </c>
      <c r="G356" s="12" t="s">
        <v>25</v>
      </c>
      <c r="H356">
        <v>5</v>
      </c>
      <c r="I356" t="s">
        <v>63</v>
      </c>
      <c r="J356" t="s">
        <v>14</v>
      </c>
      <c r="K356">
        <v>10</v>
      </c>
      <c r="L356">
        <v>5</v>
      </c>
      <c r="M356" s="2">
        <f t="shared" si="45"/>
        <v>1</v>
      </c>
      <c r="N356">
        <v>0</v>
      </c>
      <c r="O356" s="2">
        <f t="shared" si="46"/>
        <v>0</v>
      </c>
      <c r="P356">
        <v>2</v>
      </c>
      <c r="Q356" s="2">
        <f t="shared" si="47"/>
        <v>0.4</v>
      </c>
      <c r="R356" t="s">
        <v>13</v>
      </c>
      <c r="S356">
        <v>0</v>
      </c>
      <c r="T356"/>
      <c r="U356"/>
      <c r="V356"/>
      <c r="W356"/>
      <c r="X356" s="2" t="str">
        <f t="shared" si="52"/>
        <v>－</v>
      </c>
      <c r="Y356"/>
      <c r="Z356" s="2" t="str">
        <f t="shared" si="53"/>
        <v>－</v>
      </c>
      <c r="AA356"/>
      <c r="AB356" s="2" t="str">
        <f t="shared" si="51"/>
        <v>－</v>
      </c>
      <c r="AC356" t="s">
        <v>8</v>
      </c>
      <c r="AD356">
        <v>0</v>
      </c>
      <c r="AE356"/>
      <c r="AF356"/>
      <c r="AG356"/>
      <c r="AH356"/>
      <c r="AI356" s="2" t="str">
        <f t="shared" si="48"/>
        <v>－</v>
      </c>
      <c r="AJ356"/>
      <c r="AK356" s="2" t="str">
        <f t="shared" si="49"/>
        <v>－</v>
      </c>
      <c r="AL356"/>
      <c r="AM356" s="2" t="str">
        <f t="shared" si="50"/>
        <v>－</v>
      </c>
      <c r="AN356" t="s">
        <v>8</v>
      </c>
      <c r="AO356">
        <v>6</v>
      </c>
      <c r="AP356">
        <v>0</v>
      </c>
      <c r="AQ356">
        <v>6</v>
      </c>
      <c r="AR356" t="s">
        <v>15</v>
      </c>
      <c r="AS356">
        <v>20</v>
      </c>
      <c r="AT356">
        <v>4</v>
      </c>
      <c r="AU356">
        <v>5</v>
      </c>
      <c r="AV356">
        <v>2</v>
      </c>
      <c r="AW356">
        <v>7</v>
      </c>
      <c r="AX356"/>
      <c r="AY356"/>
      <c r="AZ356"/>
      <c r="BA356" t="s">
        <v>26</v>
      </c>
      <c r="BB356" t="s">
        <v>17</v>
      </c>
      <c r="BC356" s="9"/>
    </row>
    <row r="357" spans="1:55" ht="13.5" customHeight="1" x14ac:dyDescent="0.15">
      <c r="A357" t="s">
        <v>296</v>
      </c>
      <c r="B357" t="s">
        <v>321</v>
      </c>
      <c r="C357" t="s">
        <v>322</v>
      </c>
      <c r="D357">
        <v>1976</v>
      </c>
      <c r="E357" t="s">
        <v>8</v>
      </c>
      <c r="F357" t="s">
        <v>19</v>
      </c>
      <c r="G357" s="12" t="s">
        <v>25</v>
      </c>
      <c r="H357">
        <v>1</v>
      </c>
      <c r="I357" t="s">
        <v>43</v>
      </c>
      <c r="J357" t="s">
        <v>43</v>
      </c>
      <c r="K357">
        <v>27</v>
      </c>
      <c r="L357">
        <v>1</v>
      </c>
      <c r="M357" s="2">
        <f t="shared" si="45"/>
        <v>1</v>
      </c>
      <c r="N357">
        <v>0</v>
      </c>
      <c r="O357" s="2">
        <f t="shared" si="46"/>
        <v>0</v>
      </c>
      <c r="P357">
        <v>0</v>
      </c>
      <c r="Q357" s="2">
        <f t="shared" si="47"/>
        <v>0</v>
      </c>
      <c r="R357" t="s">
        <v>35</v>
      </c>
      <c r="S357">
        <v>0</v>
      </c>
      <c r="T357"/>
      <c r="U357"/>
      <c r="V357"/>
      <c r="W357"/>
      <c r="X357" s="2" t="str">
        <f t="shared" si="52"/>
        <v>－</v>
      </c>
      <c r="Y357"/>
      <c r="Z357" s="2" t="str">
        <f t="shared" si="53"/>
        <v>－</v>
      </c>
      <c r="AA357"/>
      <c r="AB357" s="2" t="str">
        <f t="shared" si="51"/>
        <v>－</v>
      </c>
      <c r="AC357" t="s">
        <v>8</v>
      </c>
      <c r="AD357">
        <v>0</v>
      </c>
      <c r="AE357"/>
      <c r="AF357"/>
      <c r="AG357"/>
      <c r="AH357"/>
      <c r="AI357" s="2" t="str">
        <f t="shared" si="48"/>
        <v>－</v>
      </c>
      <c r="AJ357"/>
      <c r="AK357" s="2" t="str">
        <f t="shared" si="49"/>
        <v>－</v>
      </c>
      <c r="AL357"/>
      <c r="AM357" s="2" t="str">
        <f t="shared" si="50"/>
        <v>－</v>
      </c>
      <c r="AN357" t="s">
        <v>8</v>
      </c>
      <c r="AO357">
        <v>2</v>
      </c>
      <c r="AP357">
        <v>0</v>
      </c>
      <c r="AQ357">
        <v>2</v>
      </c>
      <c r="AR357" t="s">
        <v>24</v>
      </c>
      <c r="AS357">
        <v>30</v>
      </c>
      <c r="AT357">
        <v>3</v>
      </c>
      <c r="AU357">
        <v>2</v>
      </c>
      <c r="AV357">
        <v>1</v>
      </c>
      <c r="AW357">
        <v>4</v>
      </c>
      <c r="AX357"/>
      <c r="AY357"/>
      <c r="AZ357"/>
      <c r="BA357" t="s">
        <v>26</v>
      </c>
      <c r="BB357" t="s">
        <v>17</v>
      </c>
      <c r="BC357" s="9"/>
    </row>
    <row r="358" spans="1:55" ht="13.5" customHeight="1" x14ac:dyDescent="0.15">
      <c r="A358" t="s">
        <v>296</v>
      </c>
      <c r="B358" t="s">
        <v>321</v>
      </c>
      <c r="C358" t="s">
        <v>323</v>
      </c>
      <c r="D358">
        <v>1976</v>
      </c>
      <c r="E358" t="s">
        <v>8</v>
      </c>
      <c r="F358" t="s">
        <v>19</v>
      </c>
      <c r="G358" s="12" t="s">
        <v>25</v>
      </c>
      <c r="H358">
        <v>1</v>
      </c>
      <c r="I358" t="s">
        <v>39</v>
      </c>
      <c r="J358" t="s">
        <v>39</v>
      </c>
      <c r="K358">
        <v>26</v>
      </c>
      <c r="L358">
        <v>1</v>
      </c>
      <c r="M358" s="2">
        <f t="shared" si="45"/>
        <v>1</v>
      </c>
      <c r="N358">
        <v>0</v>
      </c>
      <c r="O358" s="2">
        <f t="shared" si="46"/>
        <v>0</v>
      </c>
      <c r="P358">
        <v>0</v>
      </c>
      <c r="Q358" s="2">
        <f t="shared" si="47"/>
        <v>0</v>
      </c>
      <c r="R358" t="s">
        <v>35</v>
      </c>
      <c r="S358">
        <v>0</v>
      </c>
      <c r="T358"/>
      <c r="U358"/>
      <c r="V358"/>
      <c r="W358"/>
      <c r="X358" s="2" t="str">
        <f t="shared" si="52"/>
        <v>－</v>
      </c>
      <c r="Y358"/>
      <c r="Z358" s="2" t="str">
        <f t="shared" si="53"/>
        <v>－</v>
      </c>
      <c r="AA358"/>
      <c r="AB358" s="2" t="str">
        <f t="shared" si="51"/>
        <v>－</v>
      </c>
      <c r="AC358" t="s">
        <v>8</v>
      </c>
      <c r="AD358">
        <v>0</v>
      </c>
      <c r="AE358"/>
      <c r="AF358"/>
      <c r="AG358"/>
      <c r="AH358"/>
      <c r="AI358" s="2" t="str">
        <f t="shared" si="48"/>
        <v>－</v>
      </c>
      <c r="AJ358"/>
      <c r="AK358" s="2" t="str">
        <f t="shared" si="49"/>
        <v>－</v>
      </c>
      <c r="AL358"/>
      <c r="AM358" s="2" t="str">
        <f t="shared" si="50"/>
        <v>－</v>
      </c>
      <c r="AN358" t="s">
        <v>8</v>
      </c>
      <c r="AO358">
        <v>1</v>
      </c>
      <c r="AP358">
        <v>0</v>
      </c>
      <c r="AQ358">
        <v>1</v>
      </c>
      <c r="AR358" t="s">
        <v>33</v>
      </c>
      <c r="AS358">
        <v>19</v>
      </c>
      <c r="AT358">
        <v>2</v>
      </c>
      <c r="AU358">
        <v>2</v>
      </c>
      <c r="AV358">
        <v>1</v>
      </c>
      <c r="AW358">
        <v>3</v>
      </c>
      <c r="AX358"/>
      <c r="AY358"/>
      <c r="AZ358"/>
      <c r="BA358" t="s">
        <v>26</v>
      </c>
      <c r="BB358" t="s">
        <v>17</v>
      </c>
      <c r="BC358" s="9"/>
    </row>
    <row r="359" spans="1:55" x14ac:dyDescent="0.15">
      <c r="A359" t="s">
        <v>296</v>
      </c>
      <c r="B359" t="s">
        <v>321</v>
      </c>
      <c r="C359" t="s">
        <v>325</v>
      </c>
      <c r="D359">
        <v>1976</v>
      </c>
      <c r="E359" t="s">
        <v>8</v>
      </c>
      <c r="F359" t="s">
        <v>19</v>
      </c>
      <c r="G359" s="12" t="s">
        <v>25</v>
      </c>
      <c r="H359">
        <v>0</v>
      </c>
      <c r="I359"/>
      <c r="K359"/>
      <c r="L359"/>
      <c r="M359" s="2" t="str">
        <f t="shared" si="45"/>
        <v>－</v>
      </c>
      <c r="N359"/>
      <c r="O359" s="2" t="str">
        <f t="shared" si="46"/>
        <v>－</v>
      </c>
      <c r="P359"/>
      <c r="Q359" s="2" t="str">
        <f t="shared" si="47"/>
        <v>－</v>
      </c>
      <c r="R359" t="s">
        <v>8</v>
      </c>
      <c r="S359">
        <v>1</v>
      </c>
      <c r="T359" t="s">
        <v>34</v>
      </c>
      <c r="U359" t="s">
        <v>34</v>
      </c>
      <c r="V359">
        <v>17</v>
      </c>
      <c r="W359">
        <v>1</v>
      </c>
      <c r="X359" s="2">
        <f t="shared" si="52"/>
        <v>1</v>
      </c>
      <c r="Y359">
        <v>0</v>
      </c>
      <c r="Z359" s="2">
        <f t="shared" si="53"/>
        <v>0</v>
      </c>
      <c r="AA359">
        <v>0</v>
      </c>
      <c r="AB359" s="2">
        <f t="shared" si="51"/>
        <v>0</v>
      </c>
      <c r="AC359" t="s">
        <v>35</v>
      </c>
      <c r="AD359">
        <v>0</v>
      </c>
      <c r="AE359"/>
      <c r="AF359"/>
      <c r="AG359"/>
      <c r="AH359"/>
      <c r="AI359" s="2" t="str">
        <f t="shared" si="48"/>
        <v>－</v>
      </c>
      <c r="AJ359"/>
      <c r="AK359" s="2" t="str">
        <f t="shared" si="49"/>
        <v>－</v>
      </c>
      <c r="AL359"/>
      <c r="AM359" s="2" t="str">
        <f t="shared" si="50"/>
        <v>－</v>
      </c>
      <c r="AN359" t="s">
        <v>8</v>
      </c>
      <c r="AO359">
        <v>2</v>
      </c>
      <c r="AP359">
        <v>0</v>
      </c>
      <c r="AQ359">
        <v>2</v>
      </c>
      <c r="AR359" t="s">
        <v>15</v>
      </c>
      <c r="AS359">
        <v>19</v>
      </c>
      <c r="AT359">
        <v>3</v>
      </c>
      <c r="AU359">
        <v>2</v>
      </c>
      <c r="AV359">
        <v>2</v>
      </c>
      <c r="AW359">
        <v>3</v>
      </c>
      <c r="AX359"/>
      <c r="AY359"/>
      <c r="AZ359"/>
      <c r="BA359" t="s">
        <v>26</v>
      </c>
      <c r="BB359" t="s">
        <v>17</v>
      </c>
      <c r="BC359" s="9"/>
    </row>
    <row r="360" spans="1:55" x14ac:dyDescent="0.15">
      <c r="A360" t="s">
        <v>296</v>
      </c>
      <c r="B360" t="s">
        <v>321</v>
      </c>
      <c r="C360" t="s">
        <v>327</v>
      </c>
      <c r="D360">
        <v>1976</v>
      </c>
      <c r="E360" t="s">
        <v>8</v>
      </c>
      <c r="F360" t="s">
        <v>19</v>
      </c>
      <c r="G360" s="12" t="s">
        <v>25</v>
      </c>
      <c r="H360">
        <v>6</v>
      </c>
      <c r="I360" t="s">
        <v>34</v>
      </c>
      <c r="J360" t="s">
        <v>44</v>
      </c>
      <c r="K360">
        <v>12</v>
      </c>
      <c r="L360">
        <v>6</v>
      </c>
      <c r="M360" s="2">
        <f t="shared" si="45"/>
        <v>1</v>
      </c>
      <c r="N360">
        <v>0</v>
      </c>
      <c r="O360" s="2">
        <f t="shared" si="46"/>
        <v>0</v>
      </c>
      <c r="P360">
        <v>2</v>
      </c>
      <c r="Q360" s="2">
        <f t="shared" si="47"/>
        <v>0.33333333333333331</v>
      </c>
      <c r="R360" t="s">
        <v>13</v>
      </c>
      <c r="S360">
        <v>1</v>
      </c>
      <c r="T360" t="s">
        <v>11</v>
      </c>
      <c r="U360" t="s">
        <v>11</v>
      </c>
      <c r="V360">
        <v>19</v>
      </c>
      <c r="W360">
        <v>1</v>
      </c>
      <c r="X360" s="2">
        <f t="shared" si="52"/>
        <v>1</v>
      </c>
      <c r="Y360">
        <v>0</v>
      </c>
      <c r="Z360" s="2">
        <f t="shared" si="53"/>
        <v>0</v>
      </c>
      <c r="AA360">
        <v>0</v>
      </c>
      <c r="AB360" s="2">
        <f t="shared" si="51"/>
        <v>0</v>
      </c>
      <c r="AC360" t="s">
        <v>13</v>
      </c>
      <c r="AD360">
        <v>0</v>
      </c>
      <c r="AE360"/>
      <c r="AF360"/>
      <c r="AG360"/>
      <c r="AH360"/>
      <c r="AI360" s="2" t="str">
        <f t="shared" si="48"/>
        <v>－</v>
      </c>
      <c r="AJ360"/>
      <c r="AK360" s="2" t="str">
        <f t="shared" si="49"/>
        <v>－</v>
      </c>
      <c r="AL360"/>
      <c r="AM360" s="2" t="str">
        <f t="shared" si="50"/>
        <v>－</v>
      </c>
      <c r="AN360" t="s">
        <v>8</v>
      </c>
      <c r="AO360">
        <v>9</v>
      </c>
      <c r="AP360">
        <v>0</v>
      </c>
      <c r="AQ360">
        <v>9</v>
      </c>
      <c r="AR360" t="s">
        <v>24</v>
      </c>
      <c r="AS360">
        <v>24</v>
      </c>
      <c r="AT360">
        <v>3</v>
      </c>
      <c r="AU360">
        <v>2</v>
      </c>
      <c r="AV360">
        <v>1</v>
      </c>
      <c r="AW360">
        <v>4</v>
      </c>
      <c r="AX360"/>
      <c r="AY360"/>
      <c r="AZ360"/>
      <c r="BA360" t="s">
        <v>26</v>
      </c>
      <c r="BB360" t="s">
        <v>17</v>
      </c>
      <c r="BC360" s="9"/>
    </row>
    <row r="361" spans="1:55" ht="13.5" customHeight="1" x14ac:dyDescent="0.15">
      <c r="A361" t="s">
        <v>296</v>
      </c>
      <c r="B361" t="s">
        <v>321</v>
      </c>
      <c r="C361" t="s">
        <v>328</v>
      </c>
      <c r="D361">
        <v>1976</v>
      </c>
      <c r="E361" t="s">
        <v>8</v>
      </c>
      <c r="F361" t="s">
        <v>19</v>
      </c>
      <c r="G361" s="12" t="s">
        <v>25</v>
      </c>
      <c r="H361">
        <v>0</v>
      </c>
      <c r="I361"/>
      <c r="K361"/>
      <c r="L361"/>
      <c r="M361" s="2" t="str">
        <f t="shared" si="45"/>
        <v>－</v>
      </c>
      <c r="N361"/>
      <c r="O361" s="2" t="str">
        <f t="shared" si="46"/>
        <v>－</v>
      </c>
      <c r="P361"/>
      <c r="Q361" s="2" t="str">
        <f t="shared" si="47"/>
        <v>－</v>
      </c>
      <c r="R361" t="s">
        <v>8</v>
      </c>
      <c r="S361">
        <v>1</v>
      </c>
      <c r="T361" t="s">
        <v>34</v>
      </c>
      <c r="U361" t="s">
        <v>34</v>
      </c>
      <c r="V361">
        <v>17</v>
      </c>
      <c r="W361">
        <v>1</v>
      </c>
      <c r="X361" s="2">
        <f t="shared" si="52"/>
        <v>1</v>
      </c>
      <c r="Y361">
        <v>0</v>
      </c>
      <c r="Z361" s="2">
        <f t="shared" si="53"/>
        <v>0</v>
      </c>
      <c r="AA361">
        <v>0</v>
      </c>
      <c r="AB361" s="2">
        <f t="shared" si="51"/>
        <v>0</v>
      </c>
      <c r="AC361" t="s">
        <v>35</v>
      </c>
      <c r="AD361">
        <v>0</v>
      </c>
      <c r="AE361"/>
      <c r="AF361"/>
      <c r="AG361"/>
      <c r="AH361"/>
      <c r="AI361" s="2" t="str">
        <f t="shared" si="48"/>
        <v>－</v>
      </c>
      <c r="AJ361"/>
      <c r="AK361" s="2" t="str">
        <f t="shared" si="49"/>
        <v>－</v>
      </c>
      <c r="AL361"/>
      <c r="AM361" s="2" t="str">
        <f t="shared" si="50"/>
        <v>－</v>
      </c>
      <c r="AN361" t="s">
        <v>8</v>
      </c>
      <c r="AO361">
        <v>3</v>
      </c>
      <c r="AP361">
        <v>0</v>
      </c>
      <c r="AQ361">
        <v>3</v>
      </c>
      <c r="AR361" t="s">
        <v>24</v>
      </c>
      <c r="AS361">
        <v>26</v>
      </c>
      <c r="AT361">
        <v>4</v>
      </c>
      <c r="AU361">
        <v>3</v>
      </c>
      <c r="AV361">
        <v>1</v>
      </c>
      <c r="AW361">
        <v>6</v>
      </c>
      <c r="AX361"/>
      <c r="AY361"/>
      <c r="AZ361"/>
      <c r="BA361" t="s">
        <v>26</v>
      </c>
      <c r="BB361" t="s">
        <v>17</v>
      </c>
      <c r="BC361" s="9"/>
    </row>
    <row r="362" spans="1:55" ht="13.5" customHeight="1" x14ac:dyDescent="0.15">
      <c r="A362" t="s">
        <v>296</v>
      </c>
      <c r="B362" t="s">
        <v>321</v>
      </c>
      <c r="C362" t="s">
        <v>326</v>
      </c>
      <c r="D362">
        <v>1976</v>
      </c>
      <c r="E362" t="s">
        <v>8</v>
      </c>
      <c r="F362" t="s">
        <v>19</v>
      </c>
      <c r="G362" s="12" t="s">
        <v>25</v>
      </c>
      <c r="H362">
        <v>1</v>
      </c>
      <c r="I362" t="s">
        <v>39</v>
      </c>
      <c r="J362" t="s">
        <v>39</v>
      </c>
      <c r="K362">
        <v>26</v>
      </c>
      <c r="L362">
        <v>1</v>
      </c>
      <c r="M362" s="2">
        <f t="shared" si="45"/>
        <v>1</v>
      </c>
      <c r="N362">
        <v>0</v>
      </c>
      <c r="O362" s="2">
        <f t="shared" si="46"/>
        <v>0</v>
      </c>
      <c r="P362">
        <v>0</v>
      </c>
      <c r="Q362" s="2">
        <f t="shared" si="47"/>
        <v>0</v>
      </c>
      <c r="R362" t="s">
        <v>35</v>
      </c>
      <c r="S362">
        <v>0</v>
      </c>
      <c r="T362"/>
      <c r="U362"/>
      <c r="V362"/>
      <c r="W362"/>
      <c r="X362" s="2" t="str">
        <f t="shared" si="52"/>
        <v>－</v>
      </c>
      <c r="Y362"/>
      <c r="Z362" s="2" t="str">
        <f t="shared" si="53"/>
        <v>－</v>
      </c>
      <c r="AA362"/>
      <c r="AB362" s="2" t="str">
        <f t="shared" si="51"/>
        <v>－</v>
      </c>
      <c r="AC362" t="s">
        <v>8</v>
      </c>
      <c r="AD362">
        <v>0</v>
      </c>
      <c r="AE362"/>
      <c r="AF362"/>
      <c r="AG362"/>
      <c r="AH362"/>
      <c r="AI362" s="2" t="str">
        <f t="shared" si="48"/>
        <v>－</v>
      </c>
      <c r="AJ362"/>
      <c r="AK362" s="2" t="str">
        <f t="shared" si="49"/>
        <v>－</v>
      </c>
      <c r="AL362"/>
      <c r="AM362" s="2" t="str">
        <f t="shared" si="50"/>
        <v>－</v>
      </c>
      <c r="AN362" t="s">
        <v>8</v>
      </c>
      <c r="AO362">
        <v>3</v>
      </c>
      <c r="AP362">
        <v>0</v>
      </c>
      <c r="AQ362">
        <v>3</v>
      </c>
      <c r="AR362" t="s">
        <v>24</v>
      </c>
      <c r="AS362">
        <v>25</v>
      </c>
      <c r="AT362">
        <v>4</v>
      </c>
      <c r="AU362">
        <v>2</v>
      </c>
      <c r="AV362">
        <v>1</v>
      </c>
      <c r="AW362">
        <v>5</v>
      </c>
      <c r="AX362"/>
      <c r="AY362"/>
      <c r="AZ362"/>
      <c r="BA362" t="s">
        <v>26</v>
      </c>
      <c r="BB362" t="s">
        <v>17</v>
      </c>
      <c r="BC362" s="9"/>
    </row>
    <row r="363" spans="1:55" x14ac:dyDescent="0.15">
      <c r="A363" t="s">
        <v>296</v>
      </c>
      <c r="B363" t="s">
        <v>321</v>
      </c>
      <c r="C363" t="s">
        <v>345</v>
      </c>
      <c r="D363">
        <v>1976</v>
      </c>
      <c r="E363" t="s">
        <v>8</v>
      </c>
      <c r="F363" t="s">
        <v>19</v>
      </c>
      <c r="G363" s="12" t="s">
        <v>25</v>
      </c>
      <c r="H363">
        <v>2</v>
      </c>
      <c r="I363" t="s">
        <v>21</v>
      </c>
      <c r="J363" t="s">
        <v>49</v>
      </c>
      <c r="K363">
        <v>18</v>
      </c>
      <c r="L363">
        <v>2</v>
      </c>
      <c r="M363" s="2">
        <f t="shared" si="45"/>
        <v>1</v>
      </c>
      <c r="N363">
        <v>0</v>
      </c>
      <c r="O363" s="2">
        <f t="shared" si="46"/>
        <v>0</v>
      </c>
      <c r="P363">
        <v>0</v>
      </c>
      <c r="Q363" s="2">
        <f t="shared" si="47"/>
        <v>0</v>
      </c>
      <c r="R363" t="s">
        <v>35</v>
      </c>
      <c r="S363">
        <v>0</v>
      </c>
      <c r="T363"/>
      <c r="U363"/>
      <c r="V363"/>
      <c r="W363"/>
      <c r="X363" s="2" t="str">
        <f t="shared" si="52"/>
        <v>－</v>
      </c>
      <c r="Y363"/>
      <c r="Z363" s="2" t="str">
        <f t="shared" si="53"/>
        <v>－</v>
      </c>
      <c r="AA363"/>
      <c r="AB363" s="2" t="str">
        <f t="shared" si="51"/>
        <v>－</v>
      </c>
      <c r="AC363" t="s">
        <v>8</v>
      </c>
      <c r="AD363">
        <v>0</v>
      </c>
      <c r="AE363"/>
      <c r="AF363"/>
      <c r="AG363"/>
      <c r="AH363"/>
      <c r="AI363" s="2" t="str">
        <f t="shared" si="48"/>
        <v>－</v>
      </c>
      <c r="AJ363"/>
      <c r="AK363" s="2" t="str">
        <f t="shared" si="49"/>
        <v>－</v>
      </c>
      <c r="AL363"/>
      <c r="AM363" s="2" t="str">
        <f t="shared" si="50"/>
        <v>－</v>
      </c>
      <c r="AN363" t="s">
        <v>8</v>
      </c>
      <c r="AO363">
        <v>2</v>
      </c>
      <c r="AP363">
        <v>0</v>
      </c>
      <c r="AQ363">
        <v>2</v>
      </c>
      <c r="AR363" t="s">
        <v>24</v>
      </c>
      <c r="AS363">
        <v>21</v>
      </c>
      <c r="AT363">
        <v>3</v>
      </c>
      <c r="AU363">
        <v>0</v>
      </c>
      <c r="AV363">
        <v>1</v>
      </c>
      <c r="AW363">
        <v>2</v>
      </c>
      <c r="AX363"/>
      <c r="AY363"/>
      <c r="AZ363"/>
      <c r="BA363" t="s">
        <v>26</v>
      </c>
      <c r="BB363" t="s">
        <v>17</v>
      </c>
      <c r="BC363" s="9"/>
    </row>
    <row r="364" spans="1:55" x14ac:dyDescent="0.15">
      <c r="A364" t="s">
        <v>296</v>
      </c>
      <c r="B364" t="s">
        <v>321</v>
      </c>
      <c r="C364" t="s">
        <v>347</v>
      </c>
      <c r="D364">
        <v>1976</v>
      </c>
      <c r="E364" t="s">
        <v>8</v>
      </c>
      <c r="F364" t="s">
        <v>19</v>
      </c>
      <c r="G364" s="12" t="s">
        <v>25</v>
      </c>
      <c r="H364">
        <v>8</v>
      </c>
      <c r="I364" t="s">
        <v>63</v>
      </c>
      <c r="J364" t="s">
        <v>14</v>
      </c>
      <c r="K364">
        <v>10</v>
      </c>
      <c r="L364">
        <v>8</v>
      </c>
      <c r="M364" s="2">
        <f t="shared" si="45"/>
        <v>1</v>
      </c>
      <c r="N364">
        <v>0</v>
      </c>
      <c r="O364" s="2">
        <f t="shared" si="46"/>
        <v>0</v>
      </c>
      <c r="P364">
        <v>2</v>
      </c>
      <c r="Q364" s="2">
        <f t="shared" si="47"/>
        <v>0.25</v>
      </c>
      <c r="R364" t="s">
        <v>13</v>
      </c>
      <c r="S364">
        <v>0</v>
      </c>
      <c r="T364"/>
      <c r="U364"/>
      <c r="V364"/>
      <c r="W364"/>
      <c r="X364" s="2" t="str">
        <f t="shared" si="52"/>
        <v>－</v>
      </c>
      <c r="Y364"/>
      <c r="Z364" s="2" t="str">
        <f t="shared" si="53"/>
        <v>－</v>
      </c>
      <c r="AA364"/>
      <c r="AB364" s="2" t="str">
        <f t="shared" si="51"/>
        <v>－</v>
      </c>
      <c r="AC364" t="s">
        <v>8</v>
      </c>
      <c r="AD364">
        <v>0</v>
      </c>
      <c r="AE364"/>
      <c r="AF364"/>
      <c r="AG364"/>
      <c r="AH364"/>
      <c r="AI364" s="2" t="str">
        <f t="shared" si="48"/>
        <v>－</v>
      </c>
      <c r="AJ364"/>
      <c r="AK364" s="2" t="str">
        <f t="shared" si="49"/>
        <v>－</v>
      </c>
      <c r="AL364"/>
      <c r="AM364" s="2" t="str">
        <f t="shared" si="50"/>
        <v>－</v>
      </c>
      <c r="AN364" t="s">
        <v>8</v>
      </c>
      <c r="AO364">
        <v>13</v>
      </c>
      <c r="AP364">
        <v>0</v>
      </c>
      <c r="AQ364">
        <v>13</v>
      </c>
      <c r="AR364" t="s">
        <v>15</v>
      </c>
      <c r="AS364">
        <v>17</v>
      </c>
      <c r="AT364">
        <v>5</v>
      </c>
      <c r="AU364">
        <v>3</v>
      </c>
      <c r="AV364">
        <v>3</v>
      </c>
      <c r="AW364">
        <v>5</v>
      </c>
      <c r="AX364"/>
      <c r="AY364"/>
      <c r="AZ364"/>
      <c r="BA364" t="s">
        <v>26</v>
      </c>
      <c r="BB364" t="s">
        <v>17</v>
      </c>
      <c r="BC364" s="9"/>
    </row>
    <row r="365" spans="1:55" ht="13.5" customHeight="1" x14ac:dyDescent="0.15">
      <c r="A365" t="s">
        <v>296</v>
      </c>
      <c r="B365" t="s">
        <v>321</v>
      </c>
      <c r="C365" t="s">
        <v>298</v>
      </c>
      <c r="D365">
        <v>1976</v>
      </c>
      <c r="E365" t="s">
        <v>8</v>
      </c>
      <c r="F365" t="s">
        <v>19</v>
      </c>
      <c r="G365" s="12" t="s">
        <v>25</v>
      </c>
      <c r="H365">
        <v>1</v>
      </c>
      <c r="I365" t="s">
        <v>67</v>
      </c>
      <c r="J365" t="s">
        <v>67</v>
      </c>
      <c r="K365">
        <v>13</v>
      </c>
      <c r="L365">
        <v>1</v>
      </c>
      <c r="M365" s="2">
        <f t="shared" si="45"/>
        <v>1</v>
      </c>
      <c r="N365">
        <v>0</v>
      </c>
      <c r="O365" s="2">
        <f t="shared" si="46"/>
        <v>0</v>
      </c>
      <c r="P365">
        <v>0</v>
      </c>
      <c r="Q365" s="2">
        <f t="shared" si="47"/>
        <v>0</v>
      </c>
      <c r="R365" t="s">
        <v>13</v>
      </c>
      <c r="S365">
        <v>0</v>
      </c>
      <c r="T365"/>
      <c r="U365"/>
      <c r="V365"/>
      <c r="W365"/>
      <c r="X365" s="2" t="str">
        <f t="shared" si="52"/>
        <v>－</v>
      </c>
      <c r="Y365"/>
      <c r="Z365" s="2" t="str">
        <f t="shared" si="53"/>
        <v>－</v>
      </c>
      <c r="AA365"/>
      <c r="AB365" s="2" t="str">
        <f t="shared" si="51"/>
        <v>－</v>
      </c>
      <c r="AC365" t="s">
        <v>8</v>
      </c>
      <c r="AD365">
        <v>0</v>
      </c>
      <c r="AE365"/>
      <c r="AF365"/>
      <c r="AG365"/>
      <c r="AH365"/>
      <c r="AI365" s="2" t="str">
        <f t="shared" si="48"/>
        <v>－</v>
      </c>
      <c r="AJ365"/>
      <c r="AK365" s="2" t="str">
        <f t="shared" si="49"/>
        <v>－</v>
      </c>
      <c r="AL365"/>
      <c r="AM365" s="2" t="str">
        <f t="shared" si="50"/>
        <v>－</v>
      </c>
      <c r="AN365" t="s">
        <v>8</v>
      </c>
      <c r="AO365">
        <v>4</v>
      </c>
      <c r="AP365">
        <v>0</v>
      </c>
      <c r="AQ365">
        <v>4</v>
      </c>
      <c r="AR365" t="s">
        <v>15</v>
      </c>
      <c r="AS365">
        <v>25</v>
      </c>
      <c r="AT365">
        <v>4</v>
      </c>
      <c r="AU365">
        <v>3</v>
      </c>
      <c r="AV365">
        <v>1</v>
      </c>
      <c r="AW365">
        <v>6</v>
      </c>
      <c r="AX365"/>
      <c r="AY365"/>
      <c r="AZ365"/>
      <c r="BA365" t="s">
        <v>26</v>
      </c>
      <c r="BB365" t="s">
        <v>17</v>
      </c>
      <c r="BC365" s="9"/>
    </row>
    <row r="366" spans="1:55" ht="13.5" customHeight="1" x14ac:dyDescent="0.15">
      <c r="A366" t="s">
        <v>296</v>
      </c>
      <c r="B366" t="s">
        <v>321</v>
      </c>
      <c r="C366" t="s">
        <v>324</v>
      </c>
      <c r="D366">
        <v>1976</v>
      </c>
      <c r="E366" t="s">
        <v>8</v>
      </c>
      <c r="F366" t="s">
        <v>19</v>
      </c>
      <c r="G366" s="12" t="s">
        <v>25</v>
      </c>
      <c r="H366">
        <v>1</v>
      </c>
      <c r="I366" t="s">
        <v>21</v>
      </c>
      <c r="J366" t="s">
        <v>21</v>
      </c>
      <c r="K366">
        <v>20</v>
      </c>
      <c r="L366">
        <v>1</v>
      </c>
      <c r="M366" s="2">
        <f t="shared" si="45"/>
        <v>1</v>
      </c>
      <c r="N366">
        <v>0</v>
      </c>
      <c r="O366" s="2">
        <f t="shared" si="46"/>
        <v>0</v>
      </c>
      <c r="P366">
        <v>0</v>
      </c>
      <c r="Q366" s="2">
        <f t="shared" si="47"/>
        <v>0</v>
      </c>
      <c r="R366" t="s">
        <v>35</v>
      </c>
      <c r="S366">
        <v>0</v>
      </c>
      <c r="T366"/>
      <c r="U366"/>
      <c r="V366"/>
      <c r="W366"/>
      <c r="X366" s="2" t="str">
        <f t="shared" si="52"/>
        <v>－</v>
      </c>
      <c r="Y366"/>
      <c r="Z366" s="2" t="str">
        <f t="shared" si="53"/>
        <v>－</v>
      </c>
      <c r="AA366"/>
      <c r="AB366" s="2" t="str">
        <f t="shared" si="51"/>
        <v>－</v>
      </c>
      <c r="AC366" t="s">
        <v>8</v>
      </c>
      <c r="AD366">
        <v>0</v>
      </c>
      <c r="AE366"/>
      <c r="AF366"/>
      <c r="AG366"/>
      <c r="AH366"/>
      <c r="AI366" s="2" t="str">
        <f t="shared" si="48"/>
        <v>－</v>
      </c>
      <c r="AJ366"/>
      <c r="AK366" s="2" t="str">
        <f t="shared" si="49"/>
        <v>－</v>
      </c>
      <c r="AL366"/>
      <c r="AM366" s="2" t="str">
        <f t="shared" si="50"/>
        <v>－</v>
      </c>
      <c r="AN366" t="s">
        <v>8</v>
      </c>
      <c r="AO366">
        <v>4</v>
      </c>
      <c r="AP366">
        <v>0</v>
      </c>
      <c r="AQ366">
        <v>4</v>
      </c>
      <c r="AR366" t="s">
        <v>15</v>
      </c>
      <c r="AS366">
        <v>18</v>
      </c>
      <c r="AT366">
        <v>2</v>
      </c>
      <c r="AU366">
        <v>4</v>
      </c>
      <c r="AV366">
        <v>1</v>
      </c>
      <c r="AW366">
        <v>4</v>
      </c>
      <c r="AX366"/>
      <c r="AY366"/>
      <c r="AZ366"/>
      <c r="BA366" t="s">
        <v>26</v>
      </c>
      <c r="BB366" t="s">
        <v>17</v>
      </c>
      <c r="BC366" s="9"/>
    </row>
    <row r="367" spans="1:55" x14ac:dyDescent="0.15">
      <c r="A367" t="s">
        <v>296</v>
      </c>
      <c r="B367" t="s">
        <v>301</v>
      </c>
      <c r="C367" t="s">
        <v>10</v>
      </c>
      <c r="D367">
        <v>2019</v>
      </c>
      <c r="E367" t="s">
        <v>8</v>
      </c>
      <c r="F367" t="s">
        <v>19</v>
      </c>
      <c r="G367" s="12" t="s">
        <v>37</v>
      </c>
      <c r="H367">
        <v>8</v>
      </c>
      <c r="I367" t="s">
        <v>40</v>
      </c>
      <c r="J367" t="s">
        <v>34</v>
      </c>
      <c r="K367">
        <v>22</v>
      </c>
      <c r="L367">
        <v>8</v>
      </c>
      <c r="M367" s="2">
        <f t="shared" si="45"/>
        <v>1</v>
      </c>
      <c r="N367">
        <v>8</v>
      </c>
      <c r="O367" s="2">
        <f t="shared" si="46"/>
        <v>1</v>
      </c>
      <c r="P367">
        <v>0</v>
      </c>
      <c r="Q367" s="2">
        <f t="shared" si="47"/>
        <v>0</v>
      </c>
      <c r="R367" t="s">
        <v>64</v>
      </c>
      <c r="S367">
        <v>1</v>
      </c>
      <c r="T367" t="s">
        <v>36</v>
      </c>
      <c r="U367" t="s">
        <v>36</v>
      </c>
      <c r="V367">
        <v>27</v>
      </c>
      <c r="W367">
        <v>1</v>
      </c>
      <c r="X367" s="2">
        <f t="shared" si="52"/>
        <v>1</v>
      </c>
      <c r="Y367">
        <v>1</v>
      </c>
      <c r="Z367" s="2">
        <f t="shared" si="53"/>
        <v>1</v>
      </c>
      <c r="AA367">
        <v>0</v>
      </c>
      <c r="AB367" s="2">
        <f t="shared" si="51"/>
        <v>0</v>
      </c>
      <c r="AC367" t="s">
        <v>64</v>
      </c>
      <c r="AD367">
        <v>4</v>
      </c>
      <c r="AE367" t="s">
        <v>49</v>
      </c>
      <c r="AF367" t="s">
        <v>59</v>
      </c>
      <c r="AG367">
        <v>11</v>
      </c>
      <c r="AH367">
        <v>4</v>
      </c>
      <c r="AI367" s="2">
        <f t="shared" si="48"/>
        <v>1</v>
      </c>
      <c r="AJ367">
        <v>4</v>
      </c>
      <c r="AK367" s="2">
        <f t="shared" si="49"/>
        <v>1</v>
      </c>
      <c r="AL367">
        <v>0</v>
      </c>
      <c r="AM367" s="2">
        <f t="shared" si="50"/>
        <v>0</v>
      </c>
      <c r="AN367" t="s">
        <v>64</v>
      </c>
      <c r="AO367">
        <v>11</v>
      </c>
      <c r="AP367">
        <v>1</v>
      </c>
      <c r="AQ367">
        <v>12</v>
      </c>
      <c r="AR367" t="s">
        <v>24</v>
      </c>
      <c r="AS367">
        <v>3</v>
      </c>
      <c r="AT367">
        <v>4</v>
      </c>
      <c r="AU367">
        <v>0</v>
      </c>
      <c r="AV367">
        <v>2</v>
      </c>
      <c r="AW367">
        <v>3</v>
      </c>
      <c r="AX367">
        <v>0</v>
      </c>
      <c r="AY367"/>
      <c r="AZ367"/>
      <c r="BA367" t="s">
        <v>26</v>
      </c>
      <c r="BB367" t="s">
        <v>17</v>
      </c>
      <c r="BC367" s="9"/>
    </row>
    <row r="368" spans="1:55" x14ac:dyDescent="0.15">
      <c r="A368" t="s">
        <v>296</v>
      </c>
      <c r="B368" t="s">
        <v>4241</v>
      </c>
      <c r="C368" t="s">
        <v>71</v>
      </c>
      <c r="D368">
        <v>1997</v>
      </c>
      <c r="E368" t="s">
        <v>8</v>
      </c>
      <c r="F368" t="s">
        <v>19</v>
      </c>
      <c r="G368" s="12" t="s">
        <v>25</v>
      </c>
      <c r="H368">
        <v>7</v>
      </c>
      <c r="I368" t="s">
        <v>23</v>
      </c>
      <c r="J368" t="s">
        <v>12</v>
      </c>
      <c r="K368">
        <v>10.9</v>
      </c>
      <c r="L368">
        <v>7</v>
      </c>
      <c r="M368" s="2">
        <f t="shared" si="45"/>
        <v>1</v>
      </c>
      <c r="N368">
        <v>7</v>
      </c>
      <c r="O368" s="2">
        <f t="shared" si="46"/>
        <v>1</v>
      </c>
      <c r="P368">
        <v>2</v>
      </c>
      <c r="Q368" s="2">
        <f t="shared" si="47"/>
        <v>0.2857142857142857</v>
      </c>
      <c r="R368" t="s">
        <v>13</v>
      </c>
      <c r="S368">
        <v>4</v>
      </c>
      <c r="T368" t="s">
        <v>34</v>
      </c>
      <c r="U368" t="s">
        <v>59</v>
      </c>
      <c r="V368">
        <v>9.8000000000000007</v>
      </c>
      <c r="W368">
        <v>4</v>
      </c>
      <c r="X368" s="2">
        <f t="shared" si="52"/>
        <v>1</v>
      </c>
      <c r="Y368">
        <v>4</v>
      </c>
      <c r="Z368" s="2">
        <f t="shared" si="53"/>
        <v>1</v>
      </c>
      <c r="AA368">
        <v>2</v>
      </c>
      <c r="AB368" s="2">
        <f t="shared" si="51"/>
        <v>0.5</v>
      </c>
      <c r="AC368" t="s">
        <v>13</v>
      </c>
      <c r="AD368">
        <v>5</v>
      </c>
      <c r="AE368" t="s">
        <v>34</v>
      </c>
      <c r="AF368" t="s">
        <v>44</v>
      </c>
      <c r="AG368">
        <v>11.4</v>
      </c>
      <c r="AH368">
        <v>5</v>
      </c>
      <c r="AI368" s="2">
        <f t="shared" si="48"/>
        <v>1</v>
      </c>
      <c r="AJ368">
        <v>5</v>
      </c>
      <c r="AK368" s="2">
        <f t="shared" si="49"/>
        <v>1</v>
      </c>
      <c r="AL368">
        <v>1</v>
      </c>
      <c r="AM368" s="2">
        <f t="shared" si="50"/>
        <v>0.2</v>
      </c>
      <c r="AN368" t="s">
        <v>13</v>
      </c>
      <c r="AO368">
        <v>12</v>
      </c>
      <c r="AP368">
        <v>0</v>
      </c>
      <c r="AQ368">
        <v>12</v>
      </c>
      <c r="AR368" t="s">
        <v>15</v>
      </c>
      <c r="AS368">
        <v>10</v>
      </c>
      <c r="AT368">
        <v>5</v>
      </c>
      <c r="AU368">
        <v>1</v>
      </c>
      <c r="AV368">
        <v>1</v>
      </c>
      <c r="AW368">
        <v>0</v>
      </c>
      <c r="AX368"/>
      <c r="AY368"/>
      <c r="AZ368"/>
      <c r="BA368" t="s">
        <v>26</v>
      </c>
      <c r="BB368" t="s">
        <v>17</v>
      </c>
      <c r="BC368" s="9"/>
    </row>
    <row r="369" spans="1:55" ht="13.5" customHeight="1" x14ac:dyDescent="0.15">
      <c r="A369" t="s">
        <v>296</v>
      </c>
      <c r="B369" t="s">
        <v>333</v>
      </c>
      <c r="C369" t="s">
        <v>71</v>
      </c>
      <c r="D369">
        <v>2001</v>
      </c>
      <c r="E369" t="s">
        <v>28</v>
      </c>
      <c r="G369" s="12" t="s">
        <v>8</v>
      </c>
      <c r="H369">
        <v>0</v>
      </c>
      <c r="I369"/>
      <c r="K369"/>
      <c r="L369"/>
      <c r="M369" s="2" t="str">
        <f t="shared" si="45"/>
        <v>－</v>
      </c>
      <c r="N369"/>
      <c r="O369" s="2" t="str">
        <f t="shared" si="46"/>
        <v>－</v>
      </c>
      <c r="P369"/>
      <c r="Q369" s="2" t="str">
        <f t="shared" si="47"/>
        <v>－</v>
      </c>
      <c r="R369" t="s">
        <v>8</v>
      </c>
      <c r="S369">
        <v>1</v>
      </c>
      <c r="T369" t="s">
        <v>49</v>
      </c>
      <c r="U369" t="s">
        <v>49</v>
      </c>
      <c r="V369">
        <v>17</v>
      </c>
      <c r="W369">
        <v>1</v>
      </c>
      <c r="X369" s="2">
        <f t="shared" si="52"/>
        <v>1</v>
      </c>
      <c r="Y369">
        <v>0</v>
      </c>
      <c r="Z369" s="2">
        <f t="shared" si="53"/>
        <v>0</v>
      </c>
      <c r="AA369">
        <v>0</v>
      </c>
      <c r="AB369" s="2">
        <f t="shared" si="51"/>
        <v>0</v>
      </c>
      <c r="AC369" t="s">
        <v>13</v>
      </c>
      <c r="AD369">
        <v>2</v>
      </c>
      <c r="AE369" t="s">
        <v>40</v>
      </c>
      <c r="AF369" t="s">
        <v>34</v>
      </c>
      <c r="AG369">
        <v>22.5</v>
      </c>
      <c r="AH369">
        <v>2</v>
      </c>
      <c r="AI369" s="2">
        <f t="shared" si="48"/>
        <v>1</v>
      </c>
      <c r="AJ369">
        <v>0</v>
      </c>
      <c r="AK369" s="2">
        <f t="shared" si="49"/>
        <v>0</v>
      </c>
      <c r="AL369">
        <v>0</v>
      </c>
      <c r="AM369" s="2">
        <f t="shared" si="50"/>
        <v>0</v>
      </c>
      <c r="AN369" t="s">
        <v>13</v>
      </c>
      <c r="AO369">
        <v>1</v>
      </c>
      <c r="AP369">
        <v>3</v>
      </c>
      <c r="AQ369">
        <v>4</v>
      </c>
      <c r="AR369" t="s">
        <v>33</v>
      </c>
      <c r="AS369">
        <v>10</v>
      </c>
      <c r="AT369">
        <v>2</v>
      </c>
      <c r="AU369">
        <v>0</v>
      </c>
      <c r="AV369">
        <v>1</v>
      </c>
      <c r="AW369">
        <v>0</v>
      </c>
      <c r="AX369"/>
      <c r="AY369"/>
      <c r="AZ369"/>
      <c r="BA369" t="s">
        <v>17</v>
      </c>
      <c r="BB369" t="s">
        <v>17</v>
      </c>
      <c r="BC369" s="9"/>
    </row>
    <row r="370" spans="1:55" ht="13.5" customHeight="1" x14ac:dyDescent="0.15">
      <c r="A370" t="s">
        <v>296</v>
      </c>
      <c r="B370" t="s">
        <v>3673</v>
      </c>
      <c r="C370" t="s">
        <v>71</v>
      </c>
      <c r="D370">
        <v>2001</v>
      </c>
      <c r="E370" t="s">
        <v>8</v>
      </c>
      <c r="F370" t="s">
        <v>19</v>
      </c>
      <c r="G370" s="12" t="s">
        <v>77</v>
      </c>
      <c r="H370">
        <v>3</v>
      </c>
      <c r="I370" t="s">
        <v>11</v>
      </c>
      <c r="J370" t="s">
        <v>38</v>
      </c>
      <c r="K370">
        <v>15</v>
      </c>
      <c r="L370">
        <v>3</v>
      </c>
      <c r="M370" s="2">
        <f t="shared" si="45"/>
        <v>1</v>
      </c>
      <c r="N370">
        <v>3</v>
      </c>
      <c r="O370" s="2">
        <f t="shared" si="46"/>
        <v>1</v>
      </c>
      <c r="P370">
        <v>1</v>
      </c>
      <c r="Q370" s="2">
        <f t="shared" si="47"/>
        <v>0.33333333333333331</v>
      </c>
      <c r="R370" t="s">
        <v>35</v>
      </c>
      <c r="S370">
        <v>3</v>
      </c>
      <c r="T370" t="s">
        <v>23</v>
      </c>
      <c r="U370" t="s">
        <v>31</v>
      </c>
      <c r="V370">
        <v>22</v>
      </c>
      <c r="W370">
        <v>3</v>
      </c>
      <c r="X370" s="2">
        <f t="shared" si="52"/>
        <v>1</v>
      </c>
      <c r="Y370">
        <v>3</v>
      </c>
      <c r="Z370" s="2">
        <f t="shared" si="53"/>
        <v>1</v>
      </c>
      <c r="AA370">
        <v>0</v>
      </c>
      <c r="AB370" s="2">
        <f t="shared" si="51"/>
        <v>0</v>
      </c>
      <c r="AC370" t="s">
        <v>35</v>
      </c>
      <c r="AD370">
        <v>3</v>
      </c>
      <c r="AE370" t="s">
        <v>21</v>
      </c>
      <c r="AF370" t="s">
        <v>32</v>
      </c>
      <c r="AG370">
        <v>16</v>
      </c>
      <c r="AH370">
        <v>3</v>
      </c>
      <c r="AI370" s="2">
        <f t="shared" si="48"/>
        <v>1</v>
      </c>
      <c r="AJ370">
        <v>3</v>
      </c>
      <c r="AK370" s="2">
        <f t="shared" si="49"/>
        <v>1</v>
      </c>
      <c r="AL370">
        <v>0</v>
      </c>
      <c r="AM370" s="2">
        <f t="shared" si="50"/>
        <v>0</v>
      </c>
      <c r="AN370" t="s">
        <v>35</v>
      </c>
      <c r="AO370">
        <v>6</v>
      </c>
      <c r="AP370">
        <v>0</v>
      </c>
      <c r="AQ370">
        <v>6</v>
      </c>
      <c r="AR370" t="s">
        <v>24</v>
      </c>
      <c r="AS370">
        <v>5</v>
      </c>
      <c r="AT370">
        <v>3</v>
      </c>
      <c r="AU370">
        <v>4</v>
      </c>
      <c r="AV370">
        <v>1</v>
      </c>
      <c r="AW370">
        <v>1</v>
      </c>
      <c r="AX370"/>
      <c r="AY370"/>
      <c r="AZ370"/>
      <c r="BA370" t="s">
        <v>26</v>
      </c>
      <c r="BB370" t="s">
        <v>17</v>
      </c>
      <c r="BC370" s="9"/>
    </row>
    <row r="371" spans="1:55" x14ac:dyDescent="0.15">
      <c r="A371" t="s">
        <v>296</v>
      </c>
      <c r="B371" t="s">
        <v>2973</v>
      </c>
      <c r="C371" t="s">
        <v>71</v>
      </c>
      <c r="D371">
        <v>2000</v>
      </c>
      <c r="E371" t="s">
        <v>8</v>
      </c>
      <c r="F371" t="s">
        <v>19</v>
      </c>
      <c r="G371" s="12" t="s">
        <v>77</v>
      </c>
      <c r="H371">
        <v>3</v>
      </c>
      <c r="I371" t="s">
        <v>21</v>
      </c>
      <c r="J371" t="s">
        <v>41</v>
      </c>
      <c r="K371">
        <v>16</v>
      </c>
      <c r="L371">
        <v>3</v>
      </c>
      <c r="M371" s="2">
        <f t="shared" si="45"/>
        <v>1</v>
      </c>
      <c r="N371">
        <v>2</v>
      </c>
      <c r="O371" s="2">
        <f t="shared" si="46"/>
        <v>0.66666666666666663</v>
      </c>
      <c r="P371">
        <v>0</v>
      </c>
      <c r="Q371" s="2">
        <f t="shared" si="47"/>
        <v>0</v>
      </c>
      <c r="R371" t="s">
        <v>35</v>
      </c>
      <c r="S371">
        <v>2</v>
      </c>
      <c r="T371" t="s">
        <v>41</v>
      </c>
      <c r="U371" t="s">
        <v>46</v>
      </c>
      <c r="V371">
        <v>14</v>
      </c>
      <c r="W371">
        <v>2</v>
      </c>
      <c r="X371" s="2">
        <f t="shared" si="52"/>
        <v>1</v>
      </c>
      <c r="Y371">
        <v>1</v>
      </c>
      <c r="Z371" s="2">
        <f t="shared" si="53"/>
        <v>0.5</v>
      </c>
      <c r="AA371">
        <v>0</v>
      </c>
      <c r="AB371" s="2">
        <f t="shared" si="51"/>
        <v>0</v>
      </c>
      <c r="AC371" t="s">
        <v>35</v>
      </c>
      <c r="AD371">
        <v>4</v>
      </c>
      <c r="AE371" t="s">
        <v>30</v>
      </c>
      <c r="AF371" t="s">
        <v>83</v>
      </c>
      <c r="AG371">
        <v>17</v>
      </c>
      <c r="AH371">
        <v>4</v>
      </c>
      <c r="AI371" s="2">
        <f t="shared" si="48"/>
        <v>1</v>
      </c>
      <c r="AJ371">
        <v>1</v>
      </c>
      <c r="AK371" s="2">
        <f t="shared" si="49"/>
        <v>0.25</v>
      </c>
      <c r="AL371">
        <v>0</v>
      </c>
      <c r="AM371" s="2">
        <f t="shared" si="50"/>
        <v>0</v>
      </c>
      <c r="AN371" t="s">
        <v>35</v>
      </c>
      <c r="AO371">
        <v>8</v>
      </c>
      <c r="AP371">
        <v>0</v>
      </c>
      <c r="AQ371">
        <v>8</v>
      </c>
      <c r="AR371" t="s">
        <v>15</v>
      </c>
      <c r="AS371">
        <v>7</v>
      </c>
      <c r="AT371">
        <v>3</v>
      </c>
      <c r="AU371">
        <v>3</v>
      </c>
      <c r="AV371">
        <v>2</v>
      </c>
      <c r="AW371">
        <v>1</v>
      </c>
      <c r="AX371"/>
      <c r="AY371"/>
      <c r="AZ371"/>
      <c r="BA371" t="s">
        <v>26</v>
      </c>
      <c r="BB371" t="s">
        <v>17</v>
      </c>
      <c r="BC371" s="9"/>
    </row>
    <row r="372" spans="1:55" x14ac:dyDescent="0.15">
      <c r="A372" t="s">
        <v>296</v>
      </c>
      <c r="B372" t="s">
        <v>314</v>
      </c>
      <c r="C372" t="s">
        <v>71</v>
      </c>
      <c r="D372">
        <v>1973</v>
      </c>
      <c r="E372" t="s">
        <v>28</v>
      </c>
      <c r="F372" t="s">
        <v>19</v>
      </c>
      <c r="G372" s="12" t="s">
        <v>8</v>
      </c>
      <c r="H372">
        <v>0</v>
      </c>
      <c r="I372"/>
      <c r="K372"/>
      <c r="L372"/>
      <c r="M372" s="2" t="str">
        <f t="shared" si="45"/>
        <v>－</v>
      </c>
      <c r="N372"/>
      <c r="O372" s="2" t="str">
        <f t="shared" si="46"/>
        <v>－</v>
      </c>
      <c r="P372"/>
      <c r="Q372" s="2" t="str">
        <f t="shared" si="47"/>
        <v>－</v>
      </c>
      <c r="R372" t="s">
        <v>8</v>
      </c>
      <c r="S372">
        <v>0</v>
      </c>
      <c r="T372"/>
      <c r="U372"/>
      <c r="V372"/>
      <c r="W372"/>
      <c r="X372" s="2" t="str">
        <f t="shared" si="52"/>
        <v>－</v>
      </c>
      <c r="Y372"/>
      <c r="Z372" s="2" t="str">
        <f t="shared" si="53"/>
        <v>－</v>
      </c>
      <c r="AA372"/>
      <c r="AB372" s="2" t="str">
        <f t="shared" si="51"/>
        <v>－</v>
      </c>
      <c r="AC372" t="s">
        <v>8</v>
      </c>
      <c r="AD372">
        <v>5</v>
      </c>
      <c r="AE372" t="s">
        <v>67</v>
      </c>
      <c r="AF372" t="s">
        <v>32</v>
      </c>
      <c r="AG372">
        <v>12.6</v>
      </c>
      <c r="AH372">
        <v>5</v>
      </c>
      <c r="AI372" s="2">
        <f t="shared" si="48"/>
        <v>1</v>
      </c>
      <c r="AJ372">
        <v>0</v>
      </c>
      <c r="AK372" s="2">
        <f t="shared" si="49"/>
        <v>0</v>
      </c>
      <c r="AL372">
        <v>0</v>
      </c>
      <c r="AM372" s="2">
        <f t="shared" si="50"/>
        <v>0</v>
      </c>
      <c r="AN372" t="s">
        <v>35</v>
      </c>
      <c r="AO372">
        <v>8</v>
      </c>
      <c r="AP372">
        <v>0</v>
      </c>
      <c r="AQ372">
        <v>8</v>
      </c>
      <c r="AR372" t="s">
        <v>16</v>
      </c>
      <c r="AS372">
        <v>16</v>
      </c>
      <c r="AT372">
        <v>4</v>
      </c>
      <c r="AU372">
        <v>2</v>
      </c>
      <c r="AV372">
        <v>2</v>
      </c>
      <c r="AW372">
        <v>1</v>
      </c>
      <c r="AX372">
        <v>0</v>
      </c>
      <c r="AY372"/>
      <c r="AZ372"/>
      <c r="BA372" t="s">
        <v>26</v>
      </c>
      <c r="BB372" t="s">
        <v>17</v>
      </c>
      <c r="BC372" s="9"/>
    </row>
    <row r="373" spans="1:55" ht="13.5" customHeight="1" x14ac:dyDescent="0.15">
      <c r="A373" t="s">
        <v>296</v>
      </c>
      <c r="B373" t="s">
        <v>2974</v>
      </c>
      <c r="C373" t="s">
        <v>71</v>
      </c>
      <c r="D373">
        <v>1999</v>
      </c>
      <c r="E373" t="s">
        <v>8</v>
      </c>
      <c r="F373" t="s">
        <v>19</v>
      </c>
      <c r="G373" s="12" t="s">
        <v>8</v>
      </c>
      <c r="H373">
        <v>0</v>
      </c>
      <c r="I373"/>
      <c r="K373"/>
      <c r="L373"/>
      <c r="M373" s="2" t="str">
        <f t="shared" si="45"/>
        <v>－</v>
      </c>
      <c r="N373"/>
      <c r="O373" s="2" t="str">
        <f t="shared" si="46"/>
        <v>－</v>
      </c>
      <c r="P373"/>
      <c r="Q373" s="2" t="str">
        <f t="shared" si="47"/>
        <v>－</v>
      </c>
      <c r="R373" t="s">
        <v>8</v>
      </c>
      <c r="S373">
        <v>1</v>
      </c>
      <c r="T373" t="s">
        <v>49</v>
      </c>
      <c r="U373" t="s">
        <v>49</v>
      </c>
      <c r="V373">
        <v>17</v>
      </c>
      <c r="W373">
        <v>1</v>
      </c>
      <c r="X373" s="2">
        <f t="shared" si="52"/>
        <v>1</v>
      </c>
      <c r="Y373">
        <v>0</v>
      </c>
      <c r="Z373" s="2">
        <f t="shared" si="53"/>
        <v>0</v>
      </c>
      <c r="AA373">
        <v>0</v>
      </c>
      <c r="AB373" s="2">
        <f t="shared" si="51"/>
        <v>0</v>
      </c>
      <c r="AC373" t="s">
        <v>35</v>
      </c>
      <c r="AD373">
        <v>2</v>
      </c>
      <c r="AE373" t="s">
        <v>49</v>
      </c>
      <c r="AF373" t="s">
        <v>32</v>
      </c>
      <c r="AG373">
        <v>14</v>
      </c>
      <c r="AH373">
        <v>2</v>
      </c>
      <c r="AI373" s="2">
        <f t="shared" si="48"/>
        <v>1</v>
      </c>
      <c r="AJ373">
        <v>0</v>
      </c>
      <c r="AK373" s="2">
        <f t="shared" si="49"/>
        <v>0</v>
      </c>
      <c r="AL373">
        <v>0</v>
      </c>
      <c r="AM373" s="2">
        <f t="shared" si="50"/>
        <v>0</v>
      </c>
      <c r="AN373" t="s">
        <v>35</v>
      </c>
      <c r="AO373">
        <v>2</v>
      </c>
      <c r="AP373">
        <v>3</v>
      </c>
      <c r="AQ373">
        <v>5</v>
      </c>
      <c r="AR373" t="s">
        <v>16</v>
      </c>
      <c r="AS373">
        <v>23</v>
      </c>
      <c r="AT373">
        <v>3</v>
      </c>
      <c r="AU373">
        <v>1</v>
      </c>
      <c r="AV373">
        <v>1</v>
      </c>
      <c r="AW373">
        <v>0</v>
      </c>
      <c r="AX373">
        <v>0</v>
      </c>
      <c r="AY373"/>
      <c r="AZ373"/>
      <c r="BA373" t="s">
        <v>26</v>
      </c>
      <c r="BB373" t="s">
        <v>26</v>
      </c>
      <c r="BC373" s="9"/>
    </row>
    <row r="374" spans="1:55" ht="13.5" customHeight="1" x14ac:dyDescent="0.15">
      <c r="A374" t="s">
        <v>296</v>
      </c>
      <c r="B374" t="s">
        <v>331</v>
      </c>
      <c r="C374" t="s">
        <v>71</v>
      </c>
      <c r="D374">
        <v>2003</v>
      </c>
      <c r="E374" t="s">
        <v>8</v>
      </c>
      <c r="F374" t="s">
        <v>9</v>
      </c>
      <c r="G374" s="12" t="s">
        <v>77</v>
      </c>
      <c r="H374">
        <v>7</v>
      </c>
      <c r="I374" t="s">
        <v>42</v>
      </c>
      <c r="J374" t="s">
        <v>41</v>
      </c>
      <c r="K374">
        <v>10</v>
      </c>
      <c r="L374">
        <v>7</v>
      </c>
      <c r="M374" s="2">
        <f t="shared" si="45"/>
        <v>1</v>
      </c>
      <c r="N374">
        <v>7</v>
      </c>
      <c r="O374" s="2">
        <f t="shared" si="46"/>
        <v>1</v>
      </c>
      <c r="P374">
        <v>0</v>
      </c>
      <c r="Q374" s="2">
        <f t="shared" si="47"/>
        <v>0</v>
      </c>
      <c r="R374" t="s">
        <v>35</v>
      </c>
      <c r="S374">
        <v>2</v>
      </c>
      <c r="T374" t="s">
        <v>36</v>
      </c>
      <c r="U374" t="s">
        <v>21</v>
      </c>
      <c r="V374">
        <v>10</v>
      </c>
      <c r="W374">
        <v>2</v>
      </c>
      <c r="X374" s="2">
        <f t="shared" si="52"/>
        <v>1</v>
      </c>
      <c r="Y374">
        <v>2</v>
      </c>
      <c r="Z374" s="2">
        <f t="shared" si="53"/>
        <v>1</v>
      </c>
      <c r="AA374">
        <v>0</v>
      </c>
      <c r="AB374" s="2">
        <f t="shared" si="51"/>
        <v>0</v>
      </c>
      <c r="AC374" t="s">
        <v>64</v>
      </c>
      <c r="AD374">
        <v>3</v>
      </c>
      <c r="AE374" t="s">
        <v>69</v>
      </c>
      <c r="AF374" t="s">
        <v>34</v>
      </c>
      <c r="AG374">
        <v>10</v>
      </c>
      <c r="AH374">
        <v>3</v>
      </c>
      <c r="AI374" s="2">
        <f t="shared" si="48"/>
        <v>1</v>
      </c>
      <c r="AJ374">
        <v>3</v>
      </c>
      <c r="AK374" s="2">
        <f t="shared" si="49"/>
        <v>1</v>
      </c>
      <c r="AL374">
        <v>0</v>
      </c>
      <c r="AM374" s="2">
        <f t="shared" si="50"/>
        <v>0</v>
      </c>
      <c r="AN374" t="s">
        <v>64</v>
      </c>
      <c r="AO374">
        <v>7</v>
      </c>
      <c r="AP374">
        <v>5</v>
      </c>
      <c r="AQ374">
        <v>12</v>
      </c>
      <c r="AR374" t="s">
        <v>15</v>
      </c>
      <c r="AS374">
        <v>11</v>
      </c>
      <c r="AT374">
        <v>5</v>
      </c>
      <c r="AU374">
        <v>4</v>
      </c>
      <c r="AV374">
        <v>1</v>
      </c>
      <c r="AW374">
        <v>1</v>
      </c>
      <c r="AX374">
        <v>0</v>
      </c>
      <c r="AY374"/>
      <c r="AZ374"/>
      <c r="BA374" t="s">
        <v>17</v>
      </c>
      <c r="BB374" t="s">
        <v>17</v>
      </c>
      <c r="BC374" s="9"/>
    </row>
    <row r="375" spans="1:55" x14ac:dyDescent="0.15">
      <c r="A375" t="s">
        <v>296</v>
      </c>
      <c r="B375" t="s">
        <v>311</v>
      </c>
      <c r="C375" t="s">
        <v>71</v>
      </c>
      <c r="D375">
        <v>2001</v>
      </c>
      <c r="E375" t="s">
        <v>8</v>
      </c>
      <c r="F375" t="s">
        <v>19</v>
      </c>
      <c r="G375" s="12" t="s">
        <v>77</v>
      </c>
      <c r="H375">
        <v>3</v>
      </c>
      <c r="I375" t="s">
        <v>46</v>
      </c>
      <c r="J375" t="s">
        <v>38</v>
      </c>
      <c r="K375">
        <v>11</v>
      </c>
      <c r="L375">
        <v>3</v>
      </c>
      <c r="M375" s="2">
        <f t="shared" si="45"/>
        <v>1</v>
      </c>
      <c r="N375">
        <v>0</v>
      </c>
      <c r="O375" s="2">
        <f t="shared" si="46"/>
        <v>0</v>
      </c>
      <c r="P375">
        <v>1</v>
      </c>
      <c r="Q375" s="2">
        <f t="shared" si="47"/>
        <v>0.33333333333333331</v>
      </c>
      <c r="R375" t="s">
        <v>13</v>
      </c>
      <c r="S375">
        <v>4</v>
      </c>
      <c r="T375" t="s">
        <v>47</v>
      </c>
      <c r="U375" t="s">
        <v>59</v>
      </c>
      <c r="V375">
        <v>10</v>
      </c>
      <c r="W375">
        <v>4</v>
      </c>
      <c r="X375" s="2">
        <f t="shared" si="52"/>
        <v>1</v>
      </c>
      <c r="Y375">
        <v>0</v>
      </c>
      <c r="Z375" s="2">
        <f t="shared" si="53"/>
        <v>0</v>
      </c>
      <c r="AA375">
        <v>3</v>
      </c>
      <c r="AB375" s="2">
        <f t="shared" si="51"/>
        <v>0.75</v>
      </c>
      <c r="AC375" t="s">
        <v>13</v>
      </c>
      <c r="AD375">
        <v>6</v>
      </c>
      <c r="AE375" t="s">
        <v>34</v>
      </c>
      <c r="AF375" t="s">
        <v>12</v>
      </c>
      <c r="AG375">
        <v>10</v>
      </c>
      <c r="AH375">
        <v>6</v>
      </c>
      <c r="AI375" s="2">
        <f t="shared" si="48"/>
        <v>1</v>
      </c>
      <c r="AJ375">
        <v>0</v>
      </c>
      <c r="AK375" s="2">
        <f t="shared" si="49"/>
        <v>0</v>
      </c>
      <c r="AL375">
        <v>2</v>
      </c>
      <c r="AM375" s="2">
        <f t="shared" si="50"/>
        <v>0.33333333333333331</v>
      </c>
      <c r="AN375" t="s">
        <v>13</v>
      </c>
      <c r="AO375">
        <v>7</v>
      </c>
      <c r="AP375">
        <v>7</v>
      </c>
      <c r="AQ375">
        <v>14</v>
      </c>
      <c r="AR375" t="s">
        <v>24</v>
      </c>
      <c r="AS375">
        <v>11</v>
      </c>
      <c r="AT375">
        <v>3</v>
      </c>
      <c r="AU375">
        <v>3</v>
      </c>
      <c r="AV375">
        <v>3</v>
      </c>
      <c r="AW375">
        <v>0</v>
      </c>
      <c r="AX375"/>
      <c r="AY375"/>
      <c r="AZ375"/>
      <c r="BA375" t="s">
        <v>26</v>
      </c>
      <c r="BB375" t="s">
        <v>26</v>
      </c>
      <c r="BC375" s="9"/>
    </row>
    <row r="376" spans="1:55" x14ac:dyDescent="0.15">
      <c r="A376" t="s">
        <v>296</v>
      </c>
      <c r="B376" t="s">
        <v>3672</v>
      </c>
      <c r="C376" t="s">
        <v>71</v>
      </c>
      <c r="D376">
        <v>1969</v>
      </c>
      <c r="E376" t="s">
        <v>8</v>
      </c>
      <c r="F376" t="s">
        <v>19</v>
      </c>
      <c r="G376" s="12" t="s">
        <v>77</v>
      </c>
      <c r="H376">
        <v>4</v>
      </c>
      <c r="I376" t="s">
        <v>41</v>
      </c>
      <c r="J376" t="s">
        <v>48</v>
      </c>
      <c r="K376">
        <v>12</v>
      </c>
      <c r="L376">
        <v>4</v>
      </c>
      <c r="M376" s="2">
        <f t="shared" si="45"/>
        <v>1</v>
      </c>
      <c r="N376">
        <v>4</v>
      </c>
      <c r="O376" s="2">
        <f t="shared" si="46"/>
        <v>1</v>
      </c>
      <c r="P376">
        <v>1</v>
      </c>
      <c r="Q376" s="2">
        <f t="shared" si="47"/>
        <v>0.25</v>
      </c>
      <c r="R376" t="s">
        <v>13</v>
      </c>
      <c r="S376">
        <v>2</v>
      </c>
      <c r="T376" t="s">
        <v>46</v>
      </c>
      <c r="U376" t="s">
        <v>22</v>
      </c>
      <c r="V376">
        <v>9</v>
      </c>
      <c r="W376">
        <v>2</v>
      </c>
      <c r="X376" s="2">
        <f t="shared" si="52"/>
        <v>1</v>
      </c>
      <c r="Y376">
        <v>2</v>
      </c>
      <c r="Z376" s="2">
        <f t="shared" si="53"/>
        <v>1</v>
      </c>
      <c r="AA376">
        <v>1</v>
      </c>
      <c r="AB376" s="2">
        <f t="shared" si="51"/>
        <v>0.5</v>
      </c>
      <c r="AC376" t="s">
        <v>13</v>
      </c>
      <c r="AD376">
        <v>6</v>
      </c>
      <c r="AE376" t="s">
        <v>30</v>
      </c>
      <c r="AF376" t="s">
        <v>14</v>
      </c>
      <c r="AG376">
        <v>13</v>
      </c>
      <c r="AH376">
        <v>6</v>
      </c>
      <c r="AI376" s="2">
        <f t="shared" si="48"/>
        <v>1</v>
      </c>
      <c r="AJ376">
        <v>2</v>
      </c>
      <c r="AK376" s="2">
        <f t="shared" si="49"/>
        <v>0.33333333333333331</v>
      </c>
      <c r="AL376">
        <v>2</v>
      </c>
      <c r="AM376" s="2">
        <f t="shared" si="50"/>
        <v>0.33333333333333331</v>
      </c>
      <c r="AN376" t="s">
        <v>64</v>
      </c>
      <c r="AO376">
        <v>5</v>
      </c>
      <c r="AP376">
        <v>0</v>
      </c>
      <c r="AQ376">
        <v>5</v>
      </c>
      <c r="AR376" t="s">
        <v>33</v>
      </c>
      <c r="AS376">
        <v>6</v>
      </c>
      <c r="AT376">
        <v>3</v>
      </c>
      <c r="AU376">
        <v>2</v>
      </c>
      <c r="AV376">
        <v>1</v>
      </c>
      <c r="AW376">
        <v>1</v>
      </c>
      <c r="AX376">
        <v>0</v>
      </c>
      <c r="AY376"/>
      <c r="AZ376"/>
      <c r="BA376" t="s">
        <v>26</v>
      </c>
      <c r="BB376" t="s">
        <v>26</v>
      </c>
      <c r="BC376" s="9"/>
    </row>
    <row r="377" spans="1:55" ht="13.5" customHeight="1" x14ac:dyDescent="0.15">
      <c r="A377" t="s">
        <v>296</v>
      </c>
      <c r="B377" t="s">
        <v>3671</v>
      </c>
      <c r="C377" t="s">
        <v>71</v>
      </c>
      <c r="D377">
        <v>2003</v>
      </c>
      <c r="E377" t="s">
        <v>28</v>
      </c>
      <c r="G377" s="12" t="s">
        <v>8</v>
      </c>
      <c r="H377">
        <v>0</v>
      </c>
      <c r="I377"/>
      <c r="K377"/>
      <c r="L377"/>
      <c r="M377" s="2" t="str">
        <f t="shared" si="45"/>
        <v>－</v>
      </c>
      <c r="N377"/>
      <c r="O377" s="2" t="str">
        <f t="shared" si="46"/>
        <v>－</v>
      </c>
      <c r="P377"/>
      <c r="Q377" s="2" t="str">
        <f t="shared" si="47"/>
        <v>－</v>
      </c>
      <c r="R377" t="s">
        <v>8</v>
      </c>
      <c r="S377">
        <v>3</v>
      </c>
      <c r="T377" t="s">
        <v>21</v>
      </c>
      <c r="U377" t="s">
        <v>12</v>
      </c>
      <c r="V377">
        <v>9</v>
      </c>
      <c r="W377">
        <v>3</v>
      </c>
      <c r="X377" s="2">
        <f t="shared" si="52"/>
        <v>1</v>
      </c>
      <c r="Y377">
        <v>2</v>
      </c>
      <c r="Z377" s="2">
        <f t="shared" si="53"/>
        <v>0.66666666666666663</v>
      </c>
      <c r="AA377">
        <v>1</v>
      </c>
      <c r="AB377" s="2">
        <f t="shared" si="51"/>
        <v>0.33333333333333331</v>
      </c>
      <c r="AC377" t="s">
        <v>35</v>
      </c>
      <c r="AD377">
        <v>5</v>
      </c>
      <c r="AE377" t="s">
        <v>63</v>
      </c>
      <c r="AF377" t="s">
        <v>12</v>
      </c>
      <c r="AG377">
        <v>5</v>
      </c>
      <c r="AH377">
        <v>5</v>
      </c>
      <c r="AI377" s="2">
        <f t="shared" si="48"/>
        <v>1</v>
      </c>
      <c r="AJ377">
        <v>4</v>
      </c>
      <c r="AK377" s="2">
        <f t="shared" si="49"/>
        <v>0.8</v>
      </c>
      <c r="AL377">
        <v>1</v>
      </c>
      <c r="AM377" s="2">
        <f t="shared" si="50"/>
        <v>0.2</v>
      </c>
      <c r="AN377" t="s">
        <v>64</v>
      </c>
      <c r="AO377">
        <v>5</v>
      </c>
      <c r="AP377">
        <v>6</v>
      </c>
      <c r="AQ377">
        <v>11</v>
      </c>
      <c r="AR377" t="s">
        <v>16</v>
      </c>
      <c r="AS377">
        <v>5</v>
      </c>
      <c r="AT377">
        <v>5</v>
      </c>
      <c r="AU377">
        <v>1</v>
      </c>
      <c r="AV377">
        <v>1</v>
      </c>
      <c r="AW377">
        <v>1</v>
      </c>
      <c r="AX377">
        <v>0</v>
      </c>
      <c r="AY377"/>
      <c r="AZ377"/>
      <c r="BA377" t="s">
        <v>17</v>
      </c>
      <c r="BB377" t="s">
        <v>17</v>
      </c>
      <c r="BC377" s="9"/>
    </row>
    <row r="378" spans="1:55" ht="13.5" customHeight="1" x14ac:dyDescent="0.15">
      <c r="A378" t="s">
        <v>296</v>
      </c>
      <c r="B378" t="s">
        <v>2738</v>
      </c>
      <c r="C378" t="s">
        <v>10</v>
      </c>
      <c r="D378">
        <v>2003</v>
      </c>
      <c r="E378" t="s">
        <v>8</v>
      </c>
      <c r="F378" t="s">
        <v>19</v>
      </c>
      <c r="G378" s="12" t="s">
        <v>8</v>
      </c>
      <c r="H378">
        <v>6</v>
      </c>
      <c r="I378" t="s">
        <v>36</v>
      </c>
      <c r="J378" t="s">
        <v>59</v>
      </c>
      <c r="K378">
        <v>12</v>
      </c>
      <c r="L378">
        <v>6</v>
      </c>
      <c r="M378" s="2">
        <f t="shared" si="45"/>
        <v>1</v>
      </c>
      <c r="N378">
        <v>4</v>
      </c>
      <c r="O378" s="2">
        <f t="shared" si="46"/>
        <v>0.66666666666666663</v>
      </c>
      <c r="P378">
        <v>4</v>
      </c>
      <c r="Q378" s="2">
        <f t="shared" si="47"/>
        <v>0.66666666666666663</v>
      </c>
      <c r="R378" t="s">
        <v>13</v>
      </c>
      <c r="S378">
        <v>3</v>
      </c>
      <c r="T378" t="s">
        <v>36</v>
      </c>
      <c r="U378" t="s">
        <v>59</v>
      </c>
      <c r="V378">
        <v>14</v>
      </c>
      <c r="W378">
        <v>3</v>
      </c>
      <c r="X378" s="2">
        <f t="shared" si="52"/>
        <v>1</v>
      </c>
      <c r="Y378">
        <v>1</v>
      </c>
      <c r="Z378" s="2">
        <f t="shared" si="53"/>
        <v>0.33333333333333331</v>
      </c>
      <c r="AA378">
        <v>1</v>
      </c>
      <c r="AB378" s="2">
        <f t="shared" si="51"/>
        <v>0.33333333333333331</v>
      </c>
      <c r="AC378" t="s">
        <v>13</v>
      </c>
      <c r="AD378">
        <v>2</v>
      </c>
      <c r="AE378" t="s">
        <v>47</v>
      </c>
      <c r="AF378" t="s">
        <v>22</v>
      </c>
      <c r="AG378">
        <v>14</v>
      </c>
      <c r="AH378">
        <v>2</v>
      </c>
      <c r="AI378" s="2">
        <f t="shared" si="48"/>
        <v>1</v>
      </c>
      <c r="AJ378">
        <v>0</v>
      </c>
      <c r="AK378" s="2">
        <f t="shared" si="49"/>
        <v>0</v>
      </c>
      <c r="AL378">
        <v>0</v>
      </c>
      <c r="AM378" s="2">
        <f t="shared" si="50"/>
        <v>0</v>
      </c>
      <c r="AN378" t="s">
        <v>13</v>
      </c>
      <c r="AO378">
        <v>5</v>
      </c>
      <c r="AP378">
        <v>3</v>
      </c>
      <c r="AQ378">
        <v>8</v>
      </c>
      <c r="AR378" t="s">
        <v>15</v>
      </c>
      <c r="AS378">
        <v>5</v>
      </c>
      <c r="AT378">
        <v>3</v>
      </c>
      <c r="AU378">
        <v>1</v>
      </c>
      <c r="AV378">
        <v>1</v>
      </c>
      <c r="AW378">
        <v>1</v>
      </c>
      <c r="AX378">
        <v>0</v>
      </c>
      <c r="AY378">
        <v>280</v>
      </c>
      <c r="AZ378"/>
      <c r="BA378" t="s">
        <v>26</v>
      </c>
      <c r="BB378" t="s">
        <v>26</v>
      </c>
      <c r="BC378" s="9"/>
    </row>
    <row r="379" spans="1:55" x14ac:dyDescent="0.15">
      <c r="A379" t="s">
        <v>296</v>
      </c>
      <c r="B379" t="s">
        <v>2975</v>
      </c>
      <c r="C379" t="s">
        <v>10</v>
      </c>
      <c r="D379">
        <v>2003</v>
      </c>
      <c r="E379" t="s">
        <v>28</v>
      </c>
      <c r="G379" s="12" t="s">
        <v>8</v>
      </c>
      <c r="H379">
        <v>0</v>
      </c>
      <c r="I379"/>
      <c r="K379"/>
      <c r="L379"/>
      <c r="M379" s="2" t="str">
        <f t="shared" si="45"/>
        <v>－</v>
      </c>
      <c r="N379"/>
      <c r="O379" s="2" t="str">
        <f t="shared" si="46"/>
        <v>－</v>
      </c>
      <c r="P379"/>
      <c r="Q379" s="2" t="str">
        <f t="shared" si="47"/>
        <v>－</v>
      </c>
      <c r="R379" t="s">
        <v>8</v>
      </c>
      <c r="S379">
        <v>2</v>
      </c>
      <c r="T379" t="s">
        <v>49</v>
      </c>
      <c r="U379" t="s">
        <v>67</v>
      </c>
      <c r="V379">
        <v>15</v>
      </c>
      <c r="W379">
        <v>2</v>
      </c>
      <c r="X379" s="2">
        <f t="shared" si="52"/>
        <v>1</v>
      </c>
      <c r="Y379">
        <v>0</v>
      </c>
      <c r="Z379" s="2">
        <f t="shared" si="53"/>
        <v>0</v>
      </c>
      <c r="AA379">
        <v>0</v>
      </c>
      <c r="AB379" s="2">
        <f t="shared" si="51"/>
        <v>0</v>
      </c>
      <c r="AC379" t="s">
        <v>64</v>
      </c>
      <c r="AD379">
        <v>3</v>
      </c>
      <c r="AE379" t="s">
        <v>53</v>
      </c>
      <c r="AF379" t="s">
        <v>48</v>
      </c>
      <c r="AG379">
        <v>6</v>
      </c>
      <c r="AH379">
        <v>3</v>
      </c>
      <c r="AI379" s="2">
        <f t="shared" si="48"/>
        <v>1</v>
      </c>
      <c r="AJ379">
        <v>0</v>
      </c>
      <c r="AK379" s="2">
        <f t="shared" si="49"/>
        <v>0</v>
      </c>
      <c r="AL379">
        <v>0</v>
      </c>
      <c r="AM379" s="2">
        <f t="shared" si="50"/>
        <v>0</v>
      </c>
      <c r="AN379" t="s">
        <v>64</v>
      </c>
      <c r="AO379">
        <v>4</v>
      </c>
      <c r="AP379">
        <v>5</v>
      </c>
      <c r="AQ379">
        <v>9</v>
      </c>
      <c r="AR379" t="s">
        <v>33</v>
      </c>
      <c r="AS379">
        <v>12</v>
      </c>
      <c r="AT379">
        <v>2</v>
      </c>
      <c r="AU379">
        <v>1</v>
      </c>
      <c r="AV379">
        <v>1</v>
      </c>
      <c r="AW379">
        <v>1</v>
      </c>
      <c r="AX379">
        <v>0</v>
      </c>
      <c r="AY379"/>
      <c r="AZ379"/>
      <c r="BA379" t="s">
        <v>26</v>
      </c>
      <c r="BB379" t="s">
        <v>17</v>
      </c>
      <c r="BC379" s="9"/>
    </row>
    <row r="380" spans="1:55" x14ac:dyDescent="0.15">
      <c r="A380" t="s">
        <v>296</v>
      </c>
      <c r="B380" t="s">
        <v>2972</v>
      </c>
      <c r="C380" t="s">
        <v>334</v>
      </c>
      <c r="D380">
        <v>2000</v>
      </c>
      <c r="E380" t="s">
        <v>8</v>
      </c>
      <c r="F380" t="s">
        <v>19</v>
      </c>
      <c r="G380" s="12" t="s">
        <v>37</v>
      </c>
      <c r="H380">
        <v>1</v>
      </c>
      <c r="I380" t="s">
        <v>22</v>
      </c>
      <c r="J380" t="s">
        <v>22</v>
      </c>
      <c r="K380">
        <v>5</v>
      </c>
      <c r="L380">
        <v>1</v>
      </c>
      <c r="M380" s="2">
        <f t="shared" si="45"/>
        <v>1</v>
      </c>
      <c r="N380">
        <v>1</v>
      </c>
      <c r="O380" s="2">
        <f t="shared" si="46"/>
        <v>1</v>
      </c>
      <c r="P380">
        <v>1</v>
      </c>
      <c r="Q380" s="2">
        <f t="shared" si="47"/>
        <v>1</v>
      </c>
      <c r="R380" t="s">
        <v>35</v>
      </c>
      <c r="S380">
        <v>1</v>
      </c>
      <c r="T380" t="s">
        <v>23</v>
      </c>
      <c r="U380" t="s">
        <v>23</v>
      </c>
      <c r="V380">
        <v>22</v>
      </c>
      <c r="W380">
        <v>1</v>
      </c>
      <c r="X380" s="2">
        <f t="shared" si="52"/>
        <v>1</v>
      </c>
      <c r="Y380">
        <v>0</v>
      </c>
      <c r="Z380" s="2">
        <f t="shared" si="53"/>
        <v>0</v>
      </c>
      <c r="AA380">
        <v>0</v>
      </c>
      <c r="AB380" s="2">
        <f t="shared" si="51"/>
        <v>0</v>
      </c>
      <c r="AC380" t="s">
        <v>35</v>
      </c>
      <c r="AD380">
        <v>1</v>
      </c>
      <c r="AE380" t="s">
        <v>31</v>
      </c>
      <c r="AF380" t="s">
        <v>31</v>
      </c>
      <c r="AG380">
        <v>21</v>
      </c>
      <c r="AH380">
        <v>1</v>
      </c>
      <c r="AI380" s="2">
        <f t="shared" si="48"/>
        <v>1</v>
      </c>
      <c r="AJ380">
        <v>0</v>
      </c>
      <c r="AK380" s="2">
        <f t="shared" si="49"/>
        <v>0</v>
      </c>
      <c r="AL380">
        <v>0</v>
      </c>
      <c r="AM380" s="2">
        <f t="shared" si="50"/>
        <v>0</v>
      </c>
      <c r="AN380" t="s">
        <v>64</v>
      </c>
      <c r="AO380">
        <v>3</v>
      </c>
      <c r="AP380">
        <v>0</v>
      </c>
      <c r="AQ380">
        <v>3</v>
      </c>
      <c r="AR380" t="s">
        <v>15</v>
      </c>
      <c r="AS380">
        <v>8</v>
      </c>
      <c r="AT380">
        <v>2</v>
      </c>
      <c r="AU380">
        <v>0</v>
      </c>
      <c r="AV380">
        <v>1</v>
      </c>
      <c r="AW380">
        <v>1</v>
      </c>
      <c r="AX380">
        <v>0</v>
      </c>
      <c r="AY380"/>
      <c r="AZ380"/>
      <c r="BA380" t="s">
        <v>26</v>
      </c>
      <c r="BB380" t="s">
        <v>26</v>
      </c>
      <c r="BC380" s="9"/>
    </row>
    <row r="381" spans="1:55" ht="13.5" customHeight="1" x14ac:dyDescent="0.15">
      <c r="A381" t="s">
        <v>296</v>
      </c>
      <c r="B381" t="s">
        <v>297</v>
      </c>
      <c r="C381" t="s">
        <v>10</v>
      </c>
      <c r="D381">
        <v>2004</v>
      </c>
      <c r="E381" t="s">
        <v>8</v>
      </c>
      <c r="F381" t="s">
        <v>19</v>
      </c>
      <c r="G381" s="12" t="s">
        <v>25</v>
      </c>
      <c r="H381">
        <v>1</v>
      </c>
      <c r="I381" t="s">
        <v>38</v>
      </c>
      <c r="J381" t="s">
        <v>38</v>
      </c>
      <c r="K381">
        <v>6</v>
      </c>
      <c r="L381">
        <v>1</v>
      </c>
      <c r="M381" s="2">
        <f t="shared" si="45"/>
        <v>1</v>
      </c>
      <c r="N381">
        <v>0</v>
      </c>
      <c r="O381" s="2">
        <f t="shared" si="46"/>
        <v>0</v>
      </c>
      <c r="P381">
        <v>0</v>
      </c>
      <c r="Q381" s="2">
        <f t="shared" si="47"/>
        <v>0</v>
      </c>
      <c r="R381" t="s">
        <v>35</v>
      </c>
      <c r="S381">
        <v>0</v>
      </c>
      <c r="T381"/>
      <c r="U381"/>
      <c r="V381"/>
      <c r="W381"/>
      <c r="X381" s="2" t="str">
        <f t="shared" si="52"/>
        <v>－</v>
      </c>
      <c r="Y381"/>
      <c r="Z381" s="2" t="str">
        <f t="shared" si="53"/>
        <v>－</v>
      </c>
      <c r="AA381"/>
      <c r="AB381" s="2" t="str">
        <f t="shared" si="51"/>
        <v>－</v>
      </c>
      <c r="AC381" t="s">
        <v>8</v>
      </c>
      <c r="AD381">
        <v>1</v>
      </c>
      <c r="AE381" t="s">
        <v>44</v>
      </c>
      <c r="AF381" t="s">
        <v>44</v>
      </c>
      <c r="AG381">
        <v>2</v>
      </c>
      <c r="AH381">
        <v>1</v>
      </c>
      <c r="AI381" s="2">
        <f t="shared" si="48"/>
        <v>1</v>
      </c>
      <c r="AJ381">
        <v>0</v>
      </c>
      <c r="AK381" s="2">
        <f t="shared" si="49"/>
        <v>0</v>
      </c>
      <c r="AL381">
        <v>1</v>
      </c>
      <c r="AM381" s="2">
        <f t="shared" si="50"/>
        <v>1</v>
      </c>
      <c r="AN381" t="s">
        <v>9</v>
      </c>
      <c r="AO381">
        <v>2</v>
      </c>
      <c r="AP381">
        <v>2</v>
      </c>
      <c r="AQ381">
        <v>4</v>
      </c>
      <c r="AR381" t="s">
        <v>33</v>
      </c>
      <c r="AS381">
        <v>12</v>
      </c>
      <c r="AT381">
        <v>2</v>
      </c>
      <c r="AU381">
        <v>1</v>
      </c>
      <c r="AV381">
        <v>1</v>
      </c>
      <c r="AW381">
        <v>1</v>
      </c>
      <c r="AX381">
        <v>0</v>
      </c>
      <c r="AY381"/>
      <c r="AZ381"/>
      <c r="BA381" t="s">
        <v>26</v>
      </c>
      <c r="BB381" t="s">
        <v>17</v>
      </c>
      <c r="BC381" s="9"/>
    </row>
    <row r="382" spans="1:55" ht="13.5" customHeight="1" x14ac:dyDescent="0.15">
      <c r="A382" t="s">
        <v>296</v>
      </c>
      <c r="B382" t="s">
        <v>3670</v>
      </c>
      <c r="C382" t="s">
        <v>10</v>
      </c>
      <c r="D382">
        <v>2004</v>
      </c>
      <c r="E382" t="s">
        <v>8</v>
      </c>
      <c r="F382" t="s">
        <v>19</v>
      </c>
      <c r="G382" s="12" t="s">
        <v>37</v>
      </c>
      <c r="H382">
        <v>2</v>
      </c>
      <c r="I382" t="s">
        <v>30</v>
      </c>
      <c r="J382" t="s">
        <v>21</v>
      </c>
      <c r="K382">
        <v>21</v>
      </c>
      <c r="L382">
        <v>2</v>
      </c>
      <c r="M382" s="2">
        <f t="shared" si="45"/>
        <v>1</v>
      </c>
      <c r="N382">
        <v>2</v>
      </c>
      <c r="O382" s="2">
        <f t="shared" si="46"/>
        <v>1</v>
      </c>
      <c r="P382">
        <v>0</v>
      </c>
      <c r="Q382" s="2">
        <f t="shared" si="47"/>
        <v>0</v>
      </c>
      <c r="R382" t="s">
        <v>35</v>
      </c>
      <c r="S382">
        <v>1</v>
      </c>
      <c r="T382" t="s">
        <v>30</v>
      </c>
      <c r="U382" t="s">
        <v>30</v>
      </c>
      <c r="V382">
        <v>23</v>
      </c>
      <c r="W382">
        <v>1</v>
      </c>
      <c r="X382" s="2">
        <f t="shared" si="52"/>
        <v>1</v>
      </c>
      <c r="Y382">
        <v>1</v>
      </c>
      <c r="Z382" s="2">
        <f t="shared" si="53"/>
        <v>1</v>
      </c>
      <c r="AA382">
        <v>0</v>
      </c>
      <c r="AB382" s="2">
        <f t="shared" si="51"/>
        <v>0</v>
      </c>
      <c r="AC382" t="s">
        <v>35</v>
      </c>
      <c r="AD382">
        <v>3</v>
      </c>
      <c r="AE382" t="s">
        <v>30</v>
      </c>
      <c r="AF382" t="s">
        <v>67</v>
      </c>
      <c r="AG382">
        <v>19</v>
      </c>
      <c r="AH382">
        <v>3</v>
      </c>
      <c r="AI382" s="2">
        <f t="shared" si="48"/>
        <v>1</v>
      </c>
      <c r="AJ382">
        <v>3</v>
      </c>
      <c r="AK382" s="2">
        <f t="shared" si="49"/>
        <v>1</v>
      </c>
      <c r="AL382">
        <v>0</v>
      </c>
      <c r="AM382" s="2">
        <f t="shared" si="50"/>
        <v>0</v>
      </c>
      <c r="AN382" t="s">
        <v>35</v>
      </c>
      <c r="AO382">
        <v>7</v>
      </c>
      <c r="AP382">
        <v>0</v>
      </c>
      <c r="AQ382">
        <v>7</v>
      </c>
      <c r="AR382" t="s">
        <v>16</v>
      </c>
      <c r="AS382">
        <v>13</v>
      </c>
      <c r="AT382">
        <v>2</v>
      </c>
      <c r="AU382">
        <v>1</v>
      </c>
      <c r="AV382">
        <v>2</v>
      </c>
      <c r="AW382">
        <v>1</v>
      </c>
      <c r="AX382">
        <v>0</v>
      </c>
      <c r="AY382"/>
      <c r="AZ382"/>
      <c r="BA382" t="s">
        <v>26</v>
      </c>
      <c r="BB382" t="s">
        <v>26</v>
      </c>
      <c r="BC382" s="9"/>
    </row>
    <row r="383" spans="1:55" x14ac:dyDescent="0.15">
      <c r="A383" t="s">
        <v>296</v>
      </c>
      <c r="B383" t="s">
        <v>299</v>
      </c>
      <c r="C383" t="s">
        <v>10</v>
      </c>
      <c r="D383">
        <v>2020</v>
      </c>
      <c r="E383" t="s">
        <v>28</v>
      </c>
      <c r="F383" t="s">
        <v>66</v>
      </c>
      <c r="G383" s="12" t="s">
        <v>8</v>
      </c>
      <c r="H383">
        <v>0</v>
      </c>
      <c r="I383"/>
      <c r="K383"/>
      <c r="L383"/>
      <c r="M383" s="2" t="str">
        <f t="shared" si="45"/>
        <v>－</v>
      </c>
      <c r="N383"/>
      <c r="O383" s="2" t="str">
        <f t="shared" si="46"/>
        <v>－</v>
      </c>
      <c r="P383"/>
      <c r="Q383" s="2" t="str">
        <f t="shared" si="47"/>
        <v>－</v>
      </c>
      <c r="R383" t="s">
        <v>8</v>
      </c>
      <c r="S383">
        <v>1</v>
      </c>
      <c r="T383" t="s">
        <v>31</v>
      </c>
      <c r="U383" t="s">
        <v>31</v>
      </c>
      <c r="V383">
        <v>21</v>
      </c>
      <c r="W383">
        <v>1</v>
      </c>
      <c r="X383" s="2">
        <f t="shared" si="52"/>
        <v>1</v>
      </c>
      <c r="Y383">
        <v>0</v>
      </c>
      <c r="Z383" s="2">
        <f t="shared" si="53"/>
        <v>0</v>
      </c>
      <c r="AA383">
        <v>0</v>
      </c>
      <c r="AB383" s="2">
        <f t="shared" si="51"/>
        <v>0</v>
      </c>
      <c r="AC383" t="s">
        <v>13</v>
      </c>
      <c r="AD383">
        <v>2</v>
      </c>
      <c r="AE383" t="s">
        <v>63</v>
      </c>
      <c r="AF383" t="s">
        <v>67</v>
      </c>
      <c r="AG383">
        <v>15</v>
      </c>
      <c r="AH383">
        <v>2</v>
      </c>
      <c r="AI383" s="2">
        <f t="shared" si="48"/>
        <v>1</v>
      </c>
      <c r="AJ383">
        <v>0</v>
      </c>
      <c r="AK383" s="2">
        <f t="shared" si="49"/>
        <v>0</v>
      </c>
      <c r="AL383">
        <v>0</v>
      </c>
      <c r="AM383" s="2">
        <f t="shared" si="50"/>
        <v>0</v>
      </c>
      <c r="AN383" t="s">
        <v>35</v>
      </c>
      <c r="AO383">
        <v>5</v>
      </c>
      <c r="AP383">
        <v>1</v>
      </c>
      <c r="AQ383">
        <v>6</v>
      </c>
      <c r="AR383" t="s">
        <v>16</v>
      </c>
      <c r="AS383">
        <v>9</v>
      </c>
      <c r="AT383">
        <v>3</v>
      </c>
      <c r="AU383">
        <v>0</v>
      </c>
      <c r="AV383">
        <v>1</v>
      </c>
      <c r="AW383">
        <v>1</v>
      </c>
      <c r="AX383">
        <v>0</v>
      </c>
      <c r="AY383"/>
      <c r="AZ383"/>
      <c r="BA383" t="s">
        <v>26</v>
      </c>
      <c r="BB383" t="s">
        <v>26</v>
      </c>
      <c r="BC383" s="9"/>
    </row>
    <row r="384" spans="1:55" x14ac:dyDescent="0.15">
      <c r="A384" t="s">
        <v>296</v>
      </c>
      <c r="B384" t="s">
        <v>3669</v>
      </c>
      <c r="C384" t="s">
        <v>4072</v>
      </c>
      <c r="D384">
        <v>2005</v>
      </c>
      <c r="E384" t="s">
        <v>8</v>
      </c>
      <c r="G384" s="12" t="s">
        <v>8</v>
      </c>
      <c r="H384">
        <v>0</v>
      </c>
      <c r="I384"/>
      <c r="K384"/>
      <c r="L384"/>
      <c r="M384" s="2" t="str">
        <f t="shared" si="45"/>
        <v>－</v>
      </c>
      <c r="N384"/>
      <c r="O384" s="2" t="str">
        <f t="shared" si="46"/>
        <v>－</v>
      </c>
      <c r="P384"/>
      <c r="Q384" s="2" t="str">
        <f t="shared" si="47"/>
        <v>－</v>
      </c>
      <c r="R384" t="s">
        <v>8</v>
      </c>
      <c r="S384">
        <v>0</v>
      </c>
      <c r="T384"/>
      <c r="U384"/>
      <c r="V384"/>
      <c r="W384"/>
      <c r="X384" s="2" t="str">
        <f t="shared" si="52"/>
        <v>－</v>
      </c>
      <c r="Y384"/>
      <c r="Z384" s="2" t="str">
        <f t="shared" si="53"/>
        <v>－</v>
      </c>
      <c r="AA384"/>
      <c r="AB384" s="2" t="str">
        <f t="shared" si="51"/>
        <v>－</v>
      </c>
      <c r="AC384" t="s">
        <v>8</v>
      </c>
      <c r="AD384">
        <v>4</v>
      </c>
      <c r="AE384" t="s">
        <v>31</v>
      </c>
      <c r="AF384" t="s">
        <v>53</v>
      </c>
      <c r="AG384">
        <v>21</v>
      </c>
      <c r="AH384">
        <v>4</v>
      </c>
      <c r="AI384" s="2">
        <f t="shared" si="48"/>
        <v>1</v>
      </c>
      <c r="AJ384">
        <v>4</v>
      </c>
      <c r="AK384" s="2">
        <f t="shared" si="49"/>
        <v>1</v>
      </c>
      <c r="AL384">
        <v>0</v>
      </c>
      <c r="AM384" s="2">
        <f t="shared" si="50"/>
        <v>0</v>
      </c>
      <c r="AN384" t="s">
        <v>64</v>
      </c>
      <c r="AO384">
        <v>7</v>
      </c>
      <c r="AP384">
        <v>0</v>
      </c>
      <c r="AQ384">
        <v>7</v>
      </c>
      <c r="AR384" t="s">
        <v>24</v>
      </c>
      <c r="AS384">
        <v>8</v>
      </c>
      <c r="AT384">
        <v>3</v>
      </c>
      <c r="AU384">
        <v>2</v>
      </c>
      <c r="AV384">
        <v>1</v>
      </c>
      <c r="AW384">
        <v>2</v>
      </c>
      <c r="AX384"/>
      <c r="AY384"/>
      <c r="AZ384"/>
      <c r="BA384" t="s">
        <v>26</v>
      </c>
      <c r="BB384" t="s">
        <v>26</v>
      </c>
      <c r="BC384" s="9"/>
    </row>
    <row r="385" spans="1:55" ht="13.5" customHeight="1" x14ac:dyDescent="0.15">
      <c r="A385" t="s">
        <v>296</v>
      </c>
      <c r="B385" t="s">
        <v>300</v>
      </c>
      <c r="C385" t="s">
        <v>10</v>
      </c>
      <c r="D385">
        <v>2006</v>
      </c>
      <c r="E385" t="s">
        <v>8</v>
      </c>
      <c r="F385" t="s">
        <v>19</v>
      </c>
      <c r="G385" s="12" t="s">
        <v>25</v>
      </c>
      <c r="H385">
        <v>8</v>
      </c>
      <c r="I385" t="s">
        <v>48</v>
      </c>
      <c r="J385" t="s">
        <v>59</v>
      </c>
      <c r="K385">
        <v>5</v>
      </c>
      <c r="L385">
        <v>8</v>
      </c>
      <c r="M385" s="2">
        <f t="shared" si="45"/>
        <v>1</v>
      </c>
      <c r="N385">
        <v>8</v>
      </c>
      <c r="O385" s="2">
        <f t="shared" si="46"/>
        <v>1</v>
      </c>
      <c r="P385">
        <v>8</v>
      </c>
      <c r="Q385" s="2">
        <f t="shared" si="47"/>
        <v>1</v>
      </c>
      <c r="R385" t="s">
        <v>13</v>
      </c>
      <c r="S385">
        <v>0</v>
      </c>
      <c r="T385"/>
      <c r="U385"/>
      <c r="V385"/>
      <c r="W385"/>
      <c r="X385" s="2" t="str">
        <f t="shared" si="52"/>
        <v>－</v>
      </c>
      <c r="Y385"/>
      <c r="Z385" s="2" t="str">
        <f t="shared" si="53"/>
        <v>－</v>
      </c>
      <c r="AA385"/>
      <c r="AB385" s="2" t="str">
        <f t="shared" si="51"/>
        <v>－</v>
      </c>
      <c r="AC385" t="s">
        <v>8</v>
      </c>
      <c r="AD385">
        <v>0</v>
      </c>
      <c r="AE385"/>
      <c r="AF385"/>
      <c r="AG385"/>
      <c r="AH385"/>
      <c r="AI385" s="2" t="str">
        <f t="shared" si="48"/>
        <v>－</v>
      </c>
      <c r="AJ385"/>
      <c r="AK385" s="2" t="str">
        <f t="shared" si="49"/>
        <v>－</v>
      </c>
      <c r="AL385"/>
      <c r="AM385" s="2" t="str">
        <f t="shared" si="50"/>
        <v>－</v>
      </c>
      <c r="AN385" t="s">
        <v>8</v>
      </c>
      <c r="AO385">
        <v>2</v>
      </c>
      <c r="AP385">
        <v>5</v>
      </c>
      <c r="AQ385">
        <v>7</v>
      </c>
      <c r="AR385" t="s">
        <v>16</v>
      </c>
      <c r="AS385">
        <v>5</v>
      </c>
      <c r="AT385">
        <v>2</v>
      </c>
      <c r="AU385">
        <v>1</v>
      </c>
      <c r="AV385">
        <v>1</v>
      </c>
      <c r="AW385">
        <v>2</v>
      </c>
      <c r="AX385">
        <v>0</v>
      </c>
      <c r="AY385"/>
      <c r="AZ385"/>
      <c r="BA385" t="s">
        <v>26</v>
      </c>
      <c r="BB385" t="s">
        <v>17</v>
      </c>
      <c r="BC385" s="9"/>
    </row>
    <row r="386" spans="1:55" ht="13.5" customHeight="1" x14ac:dyDescent="0.15">
      <c r="A386" t="s">
        <v>296</v>
      </c>
      <c r="B386" t="s">
        <v>273</v>
      </c>
      <c r="C386" t="s">
        <v>316</v>
      </c>
      <c r="D386">
        <v>1952</v>
      </c>
      <c r="E386" t="s">
        <v>8</v>
      </c>
      <c r="F386" t="s">
        <v>19</v>
      </c>
      <c r="G386" s="12" t="s">
        <v>25</v>
      </c>
      <c r="H386">
        <v>5</v>
      </c>
      <c r="I386" t="s">
        <v>23</v>
      </c>
      <c r="J386" t="s">
        <v>133</v>
      </c>
      <c r="K386">
        <v>16.2</v>
      </c>
      <c r="L386">
        <v>5</v>
      </c>
      <c r="M386" s="2">
        <f t="shared" si="45"/>
        <v>1</v>
      </c>
      <c r="N386">
        <v>5</v>
      </c>
      <c r="O386" s="2">
        <f t="shared" si="46"/>
        <v>1</v>
      </c>
      <c r="P386">
        <v>1</v>
      </c>
      <c r="Q386" s="2">
        <f t="shared" si="47"/>
        <v>0.2</v>
      </c>
      <c r="R386" t="s">
        <v>13</v>
      </c>
      <c r="S386">
        <v>0</v>
      </c>
      <c r="T386"/>
      <c r="U386"/>
      <c r="V386"/>
      <c r="W386"/>
      <c r="X386" s="2" t="str">
        <f t="shared" si="52"/>
        <v>－</v>
      </c>
      <c r="Y386"/>
      <c r="Z386" s="2" t="str">
        <f t="shared" si="53"/>
        <v>－</v>
      </c>
      <c r="AA386"/>
      <c r="AB386" s="2" t="str">
        <f t="shared" si="51"/>
        <v>－</v>
      </c>
      <c r="AC386" t="s">
        <v>8</v>
      </c>
      <c r="AD386">
        <v>0</v>
      </c>
      <c r="AE386"/>
      <c r="AF386"/>
      <c r="AG386"/>
      <c r="AH386"/>
      <c r="AI386" s="2" t="str">
        <f t="shared" si="48"/>
        <v>－</v>
      </c>
      <c r="AJ386"/>
      <c r="AK386" s="2" t="str">
        <f t="shared" si="49"/>
        <v>－</v>
      </c>
      <c r="AL386"/>
      <c r="AM386" s="2" t="str">
        <f t="shared" si="50"/>
        <v>－</v>
      </c>
      <c r="AN386" t="s">
        <v>8</v>
      </c>
      <c r="AO386">
        <v>5</v>
      </c>
      <c r="AP386">
        <v>0</v>
      </c>
      <c r="AQ386">
        <v>5</v>
      </c>
      <c r="AR386" t="s">
        <v>15</v>
      </c>
      <c r="AS386">
        <v>16</v>
      </c>
      <c r="AT386">
        <v>2</v>
      </c>
      <c r="AU386">
        <v>5</v>
      </c>
      <c r="AV386">
        <v>1</v>
      </c>
      <c r="AW386">
        <v>8</v>
      </c>
      <c r="AX386">
        <v>0</v>
      </c>
      <c r="AY386"/>
      <c r="AZ386"/>
      <c r="BA386" t="s">
        <v>26</v>
      </c>
      <c r="BB386" t="s">
        <v>17</v>
      </c>
      <c r="BC386" s="9"/>
    </row>
    <row r="387" spans="1:55" x14ac:dyDescent="0.15">
      <c r="A387" t="s">
        <v>296</v>
      </c>
      <c r="B387" t="s">
        <v>302</v>
      </c>
      <c r="C387" t="s">
        <v>10</v>
      </c>
      <c r="D387">
        <v>2009</v>
      </c>
      <c r="E387" t="s">
        <v>8</v>
      </c>
      <c r="F387" t="s">
        <v>19</v>
      </c>
      <c r="G387" s="12" t="s">
        <v>77</v>
      </c>
      <c r="H387">
        <v>5</v>
      </c>
      <c r="I387" t="s">
        <v>30</v>
      </c>
      <c r="J387" t="s">
        <v>32</v>
      </c>
      <c r="K387">
        <v>15</v>
      </c>
      <c r="L387">
        <v>5</v>
      </c>
      <c r="M387" s="2">
        <f t="shared" si="45"/>
        <v>1</v>
      </c>
      <c r="N387">
        <v>5</v>
      </c>
      <c r="O387" s="2">
        <f t="shared" si="46"/>
        <v>1</v>
      </c>
      <c r="P387">
        <v>0</v>
      </c>
      <c r="Q387" s="2">
        <f t="shared" si="47"/>
        <v>0</v>
      </c>
      <c r="R387" t="s">
        <v>13</v>
      </c>
      <c r="S387">
        <v>0</v>
      </c>
      <c r="T387"/>
      <c r="U387"/>
      <c r="V387"/>
      <c r="W387"/>
      <c r="X387" s="2" t="str">
        <f t="shared" si="52"/>
        <v>－</v>
      </c>
      <c r="Y387"/>
      <c r="Z387" s="2" t="str">
        <f t="shared" si="53"/>
        <v>－</v>
      </c>
      <c r="AA387"/>
      <c r="AB387" s="2" t="str">
        <f t="shared" si="51"/>
        <v>－</v>
      </c>
      <c r="AC387" t="s">
        <v>8</v>
      </c>
      <c r="AD387">
        <v>0</v>
      </c>
      <c r="AE387"/>
      <c r="AF387"/>
      <c r="AG387"/>
      <c r="AH387"/>
      <c r="AI387" s="2" t="str">
        <f t="shared" si="48"/>
        <v>－</v>
      </c>
      <c r="AJ387"/>
      <c r="AK387" s="2" t="str">
        <f t="shared" si="49"/>
        <v>－</v>
      </c>
      <c r="AL387"/>
      <c r="AM387" s="2" t="str">
        <f t="shared" si="50"/>
        <v>－</v>
      </c>
      <c r="AN387" t="s">
        <v>8</v>
      </c>
      <c r="AO387">
        <v>7</v>
      </c>
      <c r="AP387">
        <v>0</v>
      </c>
      <c r="AQ387">
        <v>7</v>
      </c>
      <c r="AR387" t="s">
        <v>16</v>
      </c>
      <c r="AS387">
        <v>5</v>
      </c>
      <c r="AT387">
        <v>3</v>
      </c>
      <c r="AU387">
        <v>2</v>
      </c>
      <c r="AV387">
        <v>2</v>
      </c>
      <c r="AW387">
        <v>2</v>
      </c>
      <c r="AX387">
        <v>0</v>
      </c>
      <c r="AY387"/>
      <c r="AZ387"/>
      <c r="BA387" t="s">
        <v>26</v>
      </c>
      <c r="BB387" t="s">
        <v>17</v>
      </c>
      <c r="BC387" s="9"/>
    </row>
    <row r="388" spans="1:55" x14ac:dyDescent="0.15">
      <c r="A388" t="s">
        <v>296</v>
      </c>
      <c r="B388" t="s">
        <v>308</v>
      </c>
      <c r="C388" t="s">
        <v>71</v>
      </c>
      <c r="D388">
        <v>2014</v>
      </c>
      <c r="E388" t="s">
        <v>28</v>
      </c>
      <c r="F388" t="s">
        <v>240</v>
      </c>
      <c r="G388" s="12" t="s">
        <v>8</v>
      </c>
      <c r="H388">
        <v>0</v>
      </c>
      <c r="I388"/>
      <c r="K388"/>
      <c r="L388">
        <v>0</v>
      </c>
      <c r="M388" s="2" t="str">
        <f t="shared" si="45"/>
        <v>－</v>
      </c>
      <c r="N388">
        <v>0</v>
      </c>
      <c r="O388" s="2" t="str">
        <f t="shared" si="46"/>
        <v>－</v>
      </c>
      <c r="P388">
        <v>0</v>
      </c>
      <c r="Q388" s="2" t="str">
        <f t="shared" si="47"/>
        <v>－</v>
      </c>
      <c r="R388" t="s">
        <v>8</v>
      </c>
      <c r="S388">
        <v>1</v>
      </c>
      <c r="T388" t="s">
        <v>11</v>
      </c>
      <c r="U388" t="s">
        <v>11</v>
      </c>
      <c r="V388">
        <v>1</v>
      </c>
      <c r="W388">
        <v>0</v>
      </c>
      <c r="X388" s="2">
        <f t="shared" si="52"/>
        <v>0</v>
      </c>
      <c r="Y388">
        <v>1</v>
      </c>
      <c r="Z388" s="2">
        <f t="shared" si="53"/>
        <v>1</v>
      </c>
      <c r="AA388">
        <v>0</v>
      </c>
      <c r="AB388" s="2">
        <f t="shared" si="51"/>
        <v>0</v>
      </c>
      <c r="AC388" t="s">
        <v>13</v>
      </c>
      <c r="AD388">
        <v>2</v>
      </c>
      <c r="AE388" t="s">
        <v>23</v>
      </c>
      <c r="AF388" t="s">
        <v>133</v>
      </c>
      <c r="AG388">
        <v>6</v>
      </c>
      <c r="AH388">
        <v>1</v>
      </c>
      <c r="AI388" s="2">
        <f t="shared" si="48"/>
        <v>0.5</v>
      </c>
      <c r="AJ388">
        <v>2</v>
      </c>
      <c r="AK388" s="2">
        <f t="shared" si="49"/>
        <v>1</v>
      </c>
      <c r="AL388">
        <v>0</v>
      </c>
      <c r="AM388" s="2">
        <f t="shared" si="50"/>
        <v>0</v>
      </c>
      <c r="AN388" t="s">
        <v>13</v>
      </c>
      <c r="AO388">
        <v>2</v>
      </c>
      <c r="AP388">
        <v>0</v>
      </c>
      <c r="AQ388">
        <v>2</v>
      </c>
      <c r="AR388" t="s">
        <v>24</v>
      </c>
      <c r="AS388">
        <v>6</v>
      </c>
      <c r="AT388">
        <v>3</v>
      </c>
      <c r="AU388">
        <v>0</v>
      </c>
      <c r="AV388">
        <v>1</v>
      </c>
      <c r="AW388">
        <v>0</v>
      </c>
      <c r="AX388"/>
      <c r="AY388"/>
      <c r="AZ388"/>
      <c r="BA388" t="s">
        <v>26</v>
      </c>
      <c r="BB388" t="s">
        <v>17</v>
      </c>
      <c r="BC388" s="9"/>
    </row>
    <row r="389" spans="1:55" ht="13.5" customHeight="1" x14ac:dyDescent="0.15">
      <c r="A389" t="s">
        <v>296</v>
      </c>
      <c r="B389" t="s">
        <v>303</v>
      </c>
      <c r="C389" t="s">
        <v>10</v>
      </c>
      <c r="D389">
        <v>2015</v>
      </c>
      <c r="E389" t="s">
        <v>28</v>
      </c>
      <c r="G389" s="12" t="s">
        <v>8</v>
      </c>
      <c r="H389">
        <v>0</v>
      </c>
      <c r="I389"/>
      <c r="K389"/>
      <c r="L389"/>
      <c r="M389" s="2" t="str">
        <f t="shared" ref="M389:M452" si="54">IFERROR(L389/$H389,"－")</f>
        <v>－</v>
      </c>
      <c r="N389"/>
      <c r="O389" s="2" t="str">
        <f t="shared" ref="O389:O452" si="55">IFERROR(N389/$H389,"－")</f>
        <v>－</v>
      </c>
      <c r="P389"/>
      <c r="Q389" s="2" t="str">
        <f t="shared" ref="Q389:Q452" si="56">IFERROR(P389/$H389,"－")</f>
        <v>－</v>
      </c>
      <c r="R389" t="s">
        <v>8</v>
      </c>
      <c r="S389">
        <v>2</v>
      </c>
      <c r="T389" t="s">
        <v>36</v>
      </c>
      <c r="U389" t="s">
        <v>83</v>
      </c>
      <c r="V389">
        <v>19</v>
      </c>
      <c r="W389">
        <v>2</v>
      </c>
      <c r="X389" s="2">
        <f t="shared" si="52"/>
        <v>1</v>
      </c>
      <c r="Y389">
        <v>0</v>
      </c>
      <c r="Z389" s="2">
        <f t="shared" si="53"/>
        <v>0</v>
      </c>
      <c r="AA389">
        <v>0</v>
      </c>
      <c r="AB389" s="2">
        <f t="shared" si="51"/>
        <v>0</v>
      </c>
      <c r="AC389" t="s">
        <v>35</v>
      </c>
      <c r="AD389">
        <v>3</v>
      </c>
      <c r="AE389" t="s">
        <v>41</v>
      </c>
      <c r="AF389" t="s">
        <v>48</v>
      </c>
      <c r="AG389">
        <v>10</v>
      </c>
      <c r="AH389">
        <v>3</v>
      </c>
      <c r="AI389" s="2">
        <f t="shared" ref="AI389:AI452" si="57">IFERROR(AH389/$AD389,"－")</f>
        <v>1</v>
      </c>
      <c r="AJ389">
        <v>0</v>
      </c>
      <c r="AK389" s="2">
        <f t="shared" ref="AK389:AK452" si="58">IFERROR(AJ389/$AD389,"－")</f>
        <v>0</v>
      </c>
      <c r="AL389">
        <v>0</v>
      </c>
      <c r="AM389" s="2">
        <f t="shared" ref="AM389:AM452" si="59">IFERROR(AL389/$AD389,"－")</f>
        <v>0</v>
      </c>
      <c r="AN389" t="s">
        <v>35</v>
      </c>
      <c r="AO389">
        <v>5</v>
      </c>
      <c r="AP389">
        <v>0</v>
      </c>
      <c r="AQ389">
        <v>5</v>
      </c>
      <c r="AR389" t="s">
        <v>16</v>
      </c>
      <c r="AS389">
        <v>4</v>
      </c>
      <c r="AT389">
        <v>2</v>
      </c>
      <c r="AU389">
        <v>0</v>
      </c>
      <c r="AV389">
        <v>1</v>
      </c>
      <c r="AW389">
        <v>1</v>
      </c>
      <c r="AX389">
        <v>0</v>
      </c>
      <c r="AY389"/>
      <c r="AZ389"/>
      <c r="BA389" t="s">
        <v>26</v>
      </c>
      <c r="BB389" t="s">
        <v>26</v>
      </c>
      <c r="BC389" s="9"/>
    </row>
    <row r="390" spans="1:55" ht="13.5" customHeight="1" x14ac:dyDescent="0.15">
      <c r="A390" t="s">
        <v>296</v>
      </c>
      <c r="B390" t="s">
        <v>304</v>
      </c>
      <c r="C390" t="s">
        <v>305</v>
      </c>
      <c r="D390">
        <v>2010</v>
      </c>
      <c r="E390" t="s">
        <v>8</v>
      </c>
      <c r="F390" t="s">
        <v>19</v>
      </c>
      <c r="G390" s="12" t="s">
        <v>37</v>
      </c>
      <c r="H390">
        <v>8</v>
      </c>
      <c r="I390" t="s">
        <v>39</v>
      </c>
      <c r="J390" t="s">
        <v>53</v>
      </c>
      <c r="K390">
        <v>12.2</v>
      </c>
      <c r="L390">
        <v>8</v>
      </c>
      <c r="M390" s="2">
        <f t="shared" si="54"/>
        <v>1</v>
      </c>
      <c r="N390">
        <v>6</v>
      </c>
      <c r="O390" s="2">
        <f t="shared" si="55"/>
        <v>0.75</v>
      </c>
      <c r="P390">
        <v>2</v>
      </c>
      <c r="Q390" s="2">
        <f t="shared" si="56"/>
        <v>0.25</v>
      </c>
      <c r="R390" t="s">
        <v>13</v>
      </c>
      <c r="S390">
        <v>3</v>
      </c>
      <c r="T390" t="s">
        <v>31</v>
      </c>
      <c r="U390" t="s">
        <v>46</v>
      </c>
      <c r="V390">
        <v>16.3</v>
      </c>
      <c r="W390">
        <v>3</v>
      </c>
      <c r="X390" s="2">
        <f t="shared" si="52"/>
        <v>1</v>
      </c>
      <c r="Y390">
        <v>1</v>
      </c>
      <c r="Z390" s="2">
        <f t="shared" si="53"/>
        <v>0.33333333333333331</v>
      </c>
      <c r="AA390">
        <v>0</v>
      </c>
      <c r="AB390" s="2">
        <f t="shared" ref="AB390:AB453" si="60">IFERROR(AA390/$S390,"－")</f>
        <v>0</v>
      </c>
      <c r="AC390" t="s">
        <v>35</v>
      </c>
      <c r="AD390">
        <v>4</v>
      </c>
      <c r="AE390" t="s">
        <v>39</v>
      </c>
      <c r="AF390" t="s">
        <v>67</v>
      </c>
      <c r="AG390">
        <v>20.2</v>
      </c>
      <c r="AH390">
        <v>4</v>
      </c>
      <c r="AI390" s="2">
        <f t="shared" si="57"/>
        <v>1</v>
      </c>
      <c r="AJ390">
        <v>0</v>
      </c>
      <c r="AK390" s="2">
        <f t="shared" si="58"/>
        <v>0</v>
      </c>
      <c r="AL390">
        <v>0</v>
      </c>
      <c r="AM390" s="2">
        <f t="shared" si="59"/>
        <v>0</v>
      </c>
      <c r="AN390" t="s">
        <v>35</v>
      </c>
      <c r="AO390">
        <v>7</v>
      </c>
      <c r="AP390">
        <v>4</v>
      </c>
      <c r="AQ390">
        <v>11</v>
      </c>
      <c r="AR390" t="s">
        <v>24</v>
      </c>
      <c r="AS390">
        <v>3</v>
      </c>
      <c r="AT390">
        <v>2</v>
      </c>
      <c r="AU390">
        <v>5</v>
      </c>
      <c r="AV390">
        <v>1</v>
      </c>
      <c r="AW390">
        <v>2</v>
      </c>
      <c r="AX390"/>
      <c r="AY390"/>
      <c r="AZ390"/>
      <c r="BA390" t="s">
        <v>26</v>
      </c>
      <c r="BB390" t="s">
        <v>17</v>
      </c>
      <c r="BC390" s="9"/>
    </row>
    <row r="391" spans="1:55" x14ac:dyDescent="0.15">
      <c r="A391" t="s">
        <v>296</v>
      </c>
      <c r="B391" t="s">
        <v>304</v>
      </c>
      <c r="C391" t="s">
        <v>306</v>
      </c>
      <c r="D391">
        <v>2010</v>
      </c>
      <c r="E391" t="s">
        <v>8</v>
      </c>
      <c r="F391" t="s">
        <v>19</v>
      </c>
      <c r="G391" s="12" t="s">
        <v>37</v>
      </c>
      <c r="H391">
        <v>3</v>
      </c>
      <c r="I391" t="s">
        <v>39</v>
      </c>
      <c r="J391" t="s">
        <v>53</v>
      </c>
      <c r="K391">
        <v>16.3</v>
      </c>
      <c r="L391">
        <v>3</v>
      </c>
      <c r="M391" s="2">
        <f t="shared" si="54"/>
        <v>1</v>
      </c>
      <c r="N391">
        <v>2</v>
      </c>
      <c r="O391" s="2">
        <f t="shared" si="55"/>
        <v>0.66666666666666663</v>
      </c>
      <c r="P391">
        <v>1</v>
      </c>
      <c r="Q391" s="2">
        <f t="shared" si="56"/>
        <v>0.33333333333333331</v>
      </c>
      <c r="R391" t="s">
        <v>13</v>
      </c>
      <c r="S391">
        <v>1</v>
      </c>
      <c r="T391" t="s">
        <v>23</v>
      </c>
      <c r="U391" t="s">
        <v>23</v>
      </c>
      <c r="V391">
        <v>21</v>
      </c>
      <c r="W391">
        <v>1</v>
      </c>
      <c r="X391" s="2">
        <f t="shared" ref="X391:X454" si="61">IFERROR(W391/$S391,"－")</f>
        <v>1</v>
      </c>
      <c r="Y391">
        <v>0</v>
      </c>
      <c r="Z391" s="2">
        <f t="shared" ref="Z391:Z454" si="62">IFERROR(Y391/$S391,"－")</f>
        <v>0</v>
      </c>
      <c r="AA391">
        <v>0</v>
      </c>
      <c r="AB391" s="2">
        <f t="shared" si="60"/>
        <v>0</v>
      </c>
      <c r="AC391" t="s">
        <v>35</v>
      </c>
      <c r="AD391">
        <v>1</v>
      </c>
      <c r="AE391" t="s">
        <v>83</v>
      </c>
      <c r="AF391" t="s">
        <v>83</v>
      </c>
      <c r="AG391">
        <v>11</v>
      </c>
      <c r="AH391">
        <v>1</v>
      </c>
      <c r="AI391" s="2">
        <f t="shared" si="57"/>
        <v>1</v>
      </c>
      <c r="AJ391">
        <v>0</v>
      </c>
      <c r="AK391" s="2">
        <f t="shared" si="58"/>
        <v>0</v>
      </c>
      <c r="AL391">
        <v>0</v>
      </c>
      <c r="AM391" s="2">
        <f t="shared" si="59"/>
        <v>0</v>
      </c>
      <c r="AN391" t="s">
        <v>35</v>
      </c>
      <c r="AO391">
        <v>8</v>
      </c>
      <c r="AP391">
        <v>0</v>
      </c>
      <c r="AQ391">
        <v>8</v>
      </c>
      <c r="AR391" t="s">
        <v>15</v>
      </c>
      <c r="AS391">
        <v>3</v>
      </c>
      <c r="AT391">
        <v>2</v>
      </c>
      <c r="AU391">
        <v>5</v>
      </c>
      <c r="AV391">
        <v>1</v>
      </c>
      <c r="AW391">
        <v>1</v>
      </c>
      <c r="AX391"/>
      <c r="AY391"/>
      <c r="AZ391"/>
      <c r="BA391" t="s">
        <v>26</v>
      </c>
      <c r="BB391" t="s">
        <v>17</v>
      </c>
      <c r="BC391" s="9"/>
    </row>
    <row r="392" spans="1:55" x14ac:dyDescent="0.15">
      <c r="A392" t="s">
        <v>296</v>
      </c>
      <c r="B392" t="s">
        <v>307</v>
      </c>
      <c r="C392" t="s">
        <v>10</v>
      </c>
      <c r="D392">
        <v>2008</v>
      </c>
      <c r="E392" t="s">
        <v>8</v>
      </c>
      <c r="F392" t="s">
        <v>19</v>
      </c>
      <c r="G392" s="12" t="s">
        <v>37</v>
      </c>
      <c r="H392">
        <v>5</v>
      </c>
      <c r="I392" t="s">
        <v>67</v>
      </c>
      <c r="J392" t="s">
        <v>14</v>
      </c>
      <c r="K392">
        <v>6</v>
      </c>
      <c r="L392">
        <v>5</v>
      </c>
      <c r="M392" s="2">
        <f t="shared" si="54"/>
        <v>1</v>
      </c>
      <c r="N392">
        <v>5</v>
      </c>
      <c r="O392" s="2">
        <f t="shared" si="55"/>
        <v>1</v>
      </c>
      <c r="P392">
        <v>4</v>
      </c>
      <c r="Q392" s="2">
        <f t="shared" si="56"/>
        <v>0.8</v>
      </c>
      <c r="R392" t="s">
        <v>13</v>
      </c>
      <c r="S392">
        <v>1</v>
      </c>
      <c r="T392" t="s">
        <v>23</v>
      </c>
      <c r="U392" t="s">
        <v>23</v>
      </c>
      <c r="V392">
        <v>22</v>
      </c>
      <c r="W392">
        <v>1</v>
      </c>
      <c r="X392" s="2">
        <f t="shared" si="61"/>
        <v>1</v>
      </c>
      <c r="Y392">
        <v>0</v>
      </c>
      <c r="Z392" s="2">
        <f t="shared" si="62"/>
        <v>0</v>
      </c>
      <c r="AA392">
        <v>0</v>
      </c>
      <c r="AB392" s="2">
        <f t="shared" si="60"/>
        <v>0</v>
      </c>
      <c r="AC392" t="s">
        <v>35</v>
      </c>
      <c r="AD392">
        <v>6</v>
      </c>
      <c r="AE392" t="s">
        <v>45</v>
      </c>
      <c r="AF392" t="s">
        <v>14</v>
      </c>
      <c r="AG392">
        <v>16</v>
      </c>
      <c r="AH392">
        <v>6</v>
      </c>
      <c r="AI392" s="2">
        <f t="shared" si="57"/>
        <v>1</v>
      </c>
      <c r="AJ392">
        <v>3</v>
      </c>
      <c r="AK392" s="2">
        <f t="shared" si="58"/>
        <v>0.5</v>
      </c>
      <c r="AL392">
        <v>2</v>
      </c>
      <c r="AM392" s="2">
        <f t="shared" si="59"/>
        <v>0.33333333333333331</v>
      </c>
      <c r="AN392" t="s">
        <v>35</v>
      </c>
      <c r="AO392">
        <v>8</v>
      </c>
      <c r="AP392">
        <v>0</v>
      </c>
      <c r="AQ392">
        <v>8</v>
      </c>
      <c r="AR392" t="s">
        <v>33</v>
      </c>
      <c r="AS392">
        <v>5</v>
      </c>
      <c r="AT392">
        <v>4</v>
      </c>
      <c r="AU392">
        <v>0</v>
      </c>
      <c r="AV392">
        <v>1</v>
      </c>
      <c r="AW392">
        <v>1</v>
      </c>
      <c r="AX392">
        <v>0</v>
      </c>
      <c r="AY392"/>
      <c r="AZ392"/>
      <c r="BA392" t="s">
        <v>26</v>
      </c>
      <c r="BB392" t="s">
        <v>17</v>
      </c>
      <c r="BC392" s="9"/>
    </row>
    <row r="393" spans="1:55" ht="13.5" customHeight="1" x14ac:dyDescent="0.15">
      <c r="A393" t="s">
        <v>296</v>
      </c>
      <c r="B393" t="s">
        <v>297</v>
      </c>
      <c r="C393" t="s">
        <v>298</v>
      </c>
      <c r="D393">
        <v>2004</v>
      </c>
      <c r="E393" t="s">
        <v>8</v>
      </c>
      <c r="F393" t="s">
        <v>19</v>
      </c>
      <c r="G393" s="12" t="s">
        <v>25</v>
      </c>
      <c r="H393">
        <v>1</v>
      </c>
      <c r="I393" t="s">
        <v>38</v>
      </c>
      <c r="J393" t="s">
        <v>38</v>
      </c>
      <c r="K393">
        <v>6</v>
      </c>
      <c r="L393">
        <v>1</v>
      </c>
      <c r="M393" s="2">
        <f t="shared" si="54"/>
        <v>1</v>
      </c>
      <c r="N393">
        <v>0</v>
      </c>
      <c r="O393" s="2">
        <f t="shared" si="55"/>
        <v>0</v>
      </c>
      <c r="P393">
        <v>1</v>
      </c>
      <c r="Q393" s="2">
        <f t="shared" si="56"/>
        <v>1</v>
      </c>
      <c r="R393" t="s">
        <v>13</v>
      </c>
      <c r="S393">
        <v>2</v>
      </c>
      <c r="T393" t="s">
        <v>41</v>
      </c>
      <c r="U393" t="s">
        <v>48</v>
      </c>
      <c r="V393">
        <v>10</v>
      </c>
      <c r="W393">
        <v>2</v>
      </c>
      <c r="X393" s="2">
        <f t="shared" si="61"/>
        <v>1</v>
      </c>
      <c r="Y393">
        <v>0</v>
      </c>
      <c r="Z393" s="2">
        <f t="shared" si="62"/>
        <v>0</v>
      </c>
      <c r="AA393">
        <v>1</v>
      </c>
      <c r="AB393" s="2">
        <f t="shared" si="60"/>
        <v>0.5</v>
      </c>
      <c r="AC393" t="s">
        <v>35</v>
      </c>
      <c r="AD393">
        <v>4</v>
      </c>
      <c r="AE393" t="s">
        <v>67</v>
      </c>
      <c r="AF393" t="s">
        <v>22</v>
      </c>
      <c r="AG393">
        <v>10</v>
      </c>
      <c r="AH393">
        <v>4</v>
      </c>
      <c r="AI393" s="2">
        <f t="shared" si="57"/>
        <v>1</v>
      </c>
      <c r="AJ393">
        <v>0</v>
      </c>
      <c r="AK393" s="2">
        <f t="shared" si="58"/>
        <v>0</v>
      </c>
      <c r="AL393">
        <v>0</v>
      </c>
      <c r="AM393" s="2">
        <f t="shared" si="59"/>
        <v>0</v>
      </c>
      <c r="AN393" t="s">
        <v>9</v>
      </c>
      <c r="AO393">
        <v>2</v>
      </c>
      <c r="AP393">
        <v>5</v>
      </c>
      <c r="AQ393">
        <v>7</v>
      </c>
      <c r="AR393" t="s">
        <v>15</v>
      </c>
      <c r="AS393">
        <v>9</v>
      </c>
      <c r="AT393">
        <v>2</v>
      </c>
      <c r="AU393">
        <v>1</v>
      </c>
      <c r="AV393">
        <v>1</v>
      </c>
      <c r="AW393">
        <v>1</v>
      </c>
      <c r="AX393">
        <v>0</v>
      </c>
      <c r="AY393"/>
      <c r="AZ393"/>
      <c r="BA393" t="s">
        <v>26</v>
      </c>
      <c r="BB393" t="s">
        <v>17</v>
      </c>
      <c r="BC393" s="9"/>
    </row>
    <row r="394" spans="1:55" ht="13.5" customHeight="1" x14ac:dyDescent="0.15">
      <c r="A394" t="s">
        <v>296</v>
      </c>
      <c r="B394" t="s">
        <v>2972</v>
      </c>
      <c r="C394" t="s">
        <v>71</v>
      </c>
      <c r="D394">
        <v>2000</v>
      </c>
      <c r="E394" t="s">
        <v>8</v>
      </c>
      <c r="F394" t="s">
        <v>19</v>
      </c>
      <c r="G394" s="12" t="s">
        <v>37</v>
      </c>
      <c r="H394">
        <v>1</v>
      </c>
      <c r="I394" t="s">
        <v>67</v>
      </c>
      <c r="J394" t="s">
        <v>67</v>
      </c>
      <c r="K394">
        <v>14</v>
      </c>
      <c r="L394">
        <v>1</v>
      </c>
      <c r="M394" s="2">
        <f t="shared" si="54"/>
        <v>1</v>
      </c>
      <c r="N394">
        <v>1</v>
      </c>
      <c r="O394" s="2">
        <f t="shared" si="55"/>
        <v>1</v>
      </c>
      <c r="P394">
        <v>0</v>
      </c>
      <c r="Q394" s="2">
        <f t="shared" si="56"/>
        <v>0</v>
      </c>
      <c r="R394" t="s">
        <v>35</v>
      </c>
      <c r="S394">
        <v>4</v>
      </c>
      <c r="T394" t="s">
        <v>11</v>
      </c>
      <c r="U394" t="s">
        <v>48</v>
      </c>
      <c r="V394">
        <v>13</v>
      </c>
      <c r="W394">
        <v>4</v>
      </c>
      <c r="X394" s="2">
        <f t="shared" si="61"/>
        <v>1</v>
      </c>
      <c r="Y394">
        <v>0</v>
      </c>
      <c r="Z394" s="2">
        <f t="shared" si="62"/>
        <v>0</v>
      </c>
      <c r="AA394">
        <v>0</v>
      </c>
      <c r="AB394" s="2">
        <f t="shared" si="60"/>
        <v>0</v>
      </c>
      <c r="AC394" t="s">
        <v>35</v>
      </c>
      <c r="AD394">
        <v>5</v>
      </c>
      <c r="AE394" t="s">
        <v>11</v>
      </c>
      <c r="AF394" t="s">
        <v>38</v>
      </c>
      <c r="AG394">
        <v>13.6</v>
      </c>
      <c r="AH394">
        <v>5</v>
      </c>
      <c r="AI394" s="2">
        <f t="shared" si="57"/>
        <v>1</v>
      </c>
      <c r="AJ394">
        <v>0</v>
      </c>
      <c r="AK394" s="2">
        <f t="shared" si="58"/>
        <v>0</v>
      </c>
      <c r="AL394">
        <v>0</v>
      </c>
      <c r="AM394" s="2">
        <f t="shared" si="59"/>
        <v>0</v>
      </c>
      <c r="AN394" t="s">
        <v>64</v>
      </c>
      <c r="AO394">
        <v>10</v>
      </c>
      <c r="AP394">
        <v>0</v>
      </c>
      <c r="AQ394">
        <v>10</v>
      </c>
      <c r="AR394" t="s">
        <v>24</v>
      </c>
      <c r="AS394">
        <v>3</v>
      </c>
      <c r="AT394">
        <v>3</v>
      </c>
      <c r="AU394">
        <v>0</v>
      </c>
      <c r="AV394">
        <v>2</v>
      </c>
      <c r="AW394">
        <v>0</v>
      </c>
      <c r="AX394">
        <v>0</v>
      </c>
      <c r="AY394"/>
      <c r="AZ394"/>
      <c r="BA394" t="s">
        <v>26</v>
      </c>
      <c r="BB394" t="s">
        <v>26</v>
      </c>
      <c r="BC394" s="9"/>
    </row>
    <row r="395" spans="1:55" x14ac:dyDescent="0.15">
      <c r="A395" t="s">
        <v>296</v>
      </c>
      <c r="B395" t="s">
        <v>332</v>
      </c>
      <c r="C395" t="s">
        <v>328</v>
      </c>
      <c r="D395">
        <v>2001</v>
      </c>
      <c r="E395" t="s">
        <v>8</v>
      </c>
      <c r="F395" t="s">
        <v>19</v>
      </c>
      <c r="G395" s="12" t="s">
        <v>37</v>
      </c>
      <c r="H395">
        <v>6</v>
      </c>
      <c r="I395" t="s">
        <v>39</v>
      </c>
      <c r="J395" t="s">
        <v>63</v>
      </c>
      <c r="K395">
        <v>22</v>
      </c>
      <c r="L395">
        <v>6</v>
      </c>
      <c r="M395" s="2">
        <f t="shared" si="54"/>
        <v>1</v>
      </c>
      <c r="N395">
        <v>0</v>
      </c>
      <c r="O395" s="2">
        <f t="shared" si="55"/>
        <v>0</v>
      </c>
      <c r="P395">
        <v>0</v>
      </c>
      <c r="Q395" s="2">
        <f t="shared" si="56"/>
        <v>0</v>
      </c>
      <c r="R395" t="s">
        <v>35</v>
      </c>
      <c r="S395">
        <v>1</v>
      </c>
      <c r="T395" t="s">
        <v>30</v>
      </c>
      <c r="U395" t="s">
        <v>30</v>
      </c>
      <c r="V395">
        <v>23</v>
      </c>
      <c r="W395">
        <v>1</v>
      </c>
      <c r="X395" s="2">
        <f t="shared" si="61"/>
        <v>1</v>
      </c>
      <c r="Y395">
        <v>0</v>
      </c>
      <c r="Z395" s="2">
        <f t="shared" si="62"/>
        <v>0</v>
      </c>
      <c r="AA395">
        <v>0</v>
      </c>
      <c r="AB395" s="2">
        <f t="shared" si="60"/>
        <v>0</v>
      </c>
      <c r="AC395" t="s">
        <v>35</v>
      </c>
      <c r="AD395">
        <v>9</v>
      </c>
      <c r="AE395" t="s">
        <v>39</v>
      </c>
      <c r="AF395" t="s">
        <v>82</v>
      </c>
      <c r="AG395">
        <v>17</v>
      </c>
      <c r="AH395">
        <v>9</v>
      </c>
      <c r="AI395" s="2">
        <f t="shared" si="57"/>
        <v>1</v>
      </c>
      <c r="AJ395">
        <v>0</v>
      </c>
      <c r="AK395" s="2">
        <f t="shared" si="58"/>
        <v>0</v>
      </c>
      <c r="AL395">
        <v>0</v>
      </c>
      <c r="AM395" s="2">
        <f t="shared" si="59"/>
        <v>0</v>
      </c>
      <c r="AN395" t="s">
        <v>35</v>
      </c>
      <c r="AO395">
        <v>7</v>
      </c>
      <c r="AP395">
        <v>8</v>
      </c>
      <c r="AQ395">
        <v>15</v>
      </c>
      <c r="AR395" t="s">
        <v>33</v>
      </c>
      <c r="AS395">
        <v>20</v>
      </c>
      <c r="AT395">
        <v>3</v>
      </c>
      <c r="AU395">
        <v>4</v>
      </c>
      <c r="AV395">
        <v>1</v>
      </c>
      <c r="AW395">
        <v>2</v>
      </c>
      <c r="AX395">
        <v>0</v>
      </c>
      <c r="AY395"/>
      <c r="AZ395"/>
      <c r="BA395" t="s">
        <v>26</v>
      </c>
      <c r="BB395" t="s">
        <v>26</v>
      </c>
      <c r="BC395" s="9"/>
    </row>
    <row r="396" spans="1:55" x14ac:dyDescent="0.15">
      <c r="A396" t="s">
        <v>296</v>
      </c>
      <c r="B396" t="s">
        <v>2966</v>
      </c>
      <c r="C396" t="s">
        <v>71</v>
      </c>
      <c r="D396">
        <v>2001</v>
      </c>
      <c r="E396" t="s">
        <v>8</v>
      </c>
      <c r="G396" s="12" t="s">
        <v>77</v>
      </c>
      <c r="H396">
        <v>2</v>
      </c>
      <c r="I396" t="s">
        <v>46</v>
      </c>
      <c r="J396" t="s">
        <v>83</v>
      </c>
      <c r="K396">
        <v>12</v>
      </c>
      <c r="L396">
        <v>2</v>
      </c>
      <c r="M396" s="2">
        <f t="shared" si="54"/>
        <v>1</v>
      </c>
      <c r="N396">
        <v>2</v>
      </c>
      <c r="O396" s="2">
        <f t="shared" si="55"/>
        <v>1</v>
      </c>
      <c r="P396">
        <v>0</v>
      </c>
      <c r="Q396" s="2">
        <f t="shared" si="56"/>
        <v>0</v>
      </c>
      <c r="R396" t="s">
        <v>13</v>
      </c>
      <c r="S396">
        <v>2</v>
      </c>
      <c r="T396" t="s">
        <v>47</v>
      </c>
      <c r="U396" t="s">
        <v>133</v>
      </c>
      <c r="V396">
        <v>17</v>
      </c>
      <c r="W396">
        <v>2</v>
      </c>
      <c r="X396" s="2">
        <f t="shared" si="61"/>
        <v>1</v>
      </c>
      <c r="Y396">
        <v>2</v>
      </c>
      <c r="Z396" s="2">
        <f t="shared" si="62"/>
        <v>1</v>
      </c>
      <c r="AA396">
        <v>0</v>
      </c>
      <c r="AB396" s="2">
        <f t="shared" si="60"/>
        <v>0</v>
      </c>
      <c r="AC396" t="s">
        <v>13</v>
      </c>
      <c r="AD396">
        <v>1</v>
      </c>
      <c r="AE396" t="s">
        <v>40</v>
      </c>
      <c r="AF396" t="s">
        <v>40</v>
      </c>
      <c r="AG396">
        <v>25</v>
      </c>
      <c r="AH396">
        <v>1</v>
      </c>
      <c r="AI396" s="2">
        <f t="shared" si="57"/>
        <v>1</v>
      </c>
      <c r="AJ396">
        <v>1</v>
      </c>
      <c r="AK396" s="2">
        <f t="shared" si="58"/>
        <v>1</v>
      </c>
      <c r="AL396">
        <v>0</v>
      </c>
      <c r="AM396" s="2">
        <f t="shared" si="59"/>
        <v>0</v>
      </c>
      <c r="AN396" t="s">
        <v>13</v>
      </c>
      <c r="AO396">
        <v>1</v>
      </c>
      <c r="AP396">
        <v>5</v>
      </c>
      <c r="AQ396">
        <v>6</v>
      </c>
      <c r="AR396" t="s">
        <v>15</v>
      </c>
      <c r="AS396">
        <v>7</v>
      </c>
      <c r="AT396">
        <v>2</v>
      </c>
      <c r="AU396">
        <v>1</v>
      </c>
      <c r="AV396">
        <v>1</v>
      </c>
      <c r="AW396">
        <v>1</v>
      </c>
      <c r="AX396"/>
      <c r="AY396"/>
      <c r="AZ396"/>
      <c r="BA396" t="s">
        <v>17</v>
      </c>
      <c r="BB396" t="s">
        <v>17</v>
      </c>
      <c r="BC396" s="9"/>
    </row>
    <row r="397" spans="1:55" ht="13.5" customHeight="1" x14ac:dyDescent="0.15">
      <c r="A397" t="s">
        <v>296</v>
      </c>
      <c r="B397" t="s">
        <v>312</v>
      </c>
      <c r="C397" t="s">
        <v>313</v>
      </c>
      <c r="D397">
        <v>2011</v>
      </c>
      <c r="E397" t="s">
        <v>8</v>
      </c>
      <c r="F397" t="s">
        <v>19</v>
      </c>
      <c r="G397" s="12" t="s">
        <v>37</v>
      </c>
      <c r="H397">
        <v>0</v>
      </c>
      <c r="I397"/>
      <c r="K397"/>
      <c r="L397"/>
      <c r="M397" s="2" t="str">
        <f t="shared" si="54"/>
        <v>－</v>
      </c>
      <c r="N397"/>
      <c r="O397" s="2" t="str">
        <f t="shared" si="55"/>
        <v>－</v>
      </c>
      <c r="P397"/>
      <c r="Q397" s="2" t="str">
        <f t="shared" si="56"/>
        <v>－</v>
      </c>
      <c r="R397" t="s">
        <v>8</v>
      </c>
      <c r="S397">
        <v>0</v>
      </c>
      <c r="T397"/>
      <c r="U397"/>
      <c r="V397"/>
      <c r="W397"/>
      <c r="X397" s="2" t="str">
        <f t="shared" si="61"/>
        <v>－</v>
      </c>
      <c r="Y397"/>
      <c r="Z397" s="2" t="str">
        <f t="shared" si="62"/>
        <v>－</v>
      </c>
      <c r="AA397"/>
      <c r="AB397" s="2" t="str">
        <f t="shared" si="60"/>
        <v>－</v>
      </c>
      <c r="AC397" t="s">
        <v>8</v>
      </c>
      <c r="AD397">
        <v>3</v>
      </c>
      <c r="AE397" t="s">
        <v>67</v>
      </c>
      <c r="AF397" t="s">
        <v>14</v>
      </c>
      <c r="AG397">
        <v>11</v>
      </c>
      <c r="AH397">
        <v>3</v>
      </c>
      <c r="AI397" s="2">
        <f t="shared" si="57"/>
        <v>1</v>
      </c>
      <c r="AJ397">
        <v>0</v>
      </c>
      <c r="AK397" s="2">
        <f t="shared" si="58"/>
        <v>0</v>
      </c>
      <c r="AL397">
        <v>0</v>
      </c>
      <c r="AM397" s="2">
        <f t="shared" si="59"/>
        <v>0</v>
      </c>
      <c r="AN397" t="s">
        <v>35</v>
      </c>
      <c r="AO397">
        <v>4</v>
      </c>
      <c r="AP397">
        <v>0</v>
      </c>
      <c r="AQ397">
        <v>4</v>
      </c>
      <c r="AR397" t="s">
        <v>33</v>
      </c>
      <c r="AS397">
        <v>8</v>
      </c>
      <c r="AT397">
        <v>3</v>
      </c>
      <c r="AU397">
        <v>0</v>
      </c>
      <c r="AV397">
        <v>2</v>
      </c>
      <c r="AW397">
        <v>0</v>
      </c>
      <c r="AX397"/>
      <c r="AY397"/>
      <c r="AZ397"/>
      <c r="BA397" t="s">
        <v>26</v>
      </c>
      <c r="BB397" t="s">
        <v>17</v>
      </c>
      <c r="BC397" s="9"/>
    </row>
    <row r="398" spans="1:55" ht="13.5" customHeight="1" x14ac:dyDescent="0.15">
      <c r="A398" t="s">
        <v>296</v>
      </c>
      <c r="B398" t="s">
        <v>312</v>
      </c>
      <c r="C398" t="s">
        <v>71</v>
      </c>
      <c r="D398">
        <v>1986</v>
      </c>
      <c r="E398" t="s">
        <v>8</v>
      </c>
      <c r="F398" t="s">
        <v>19</v>
      </c>
      <c r="G398" s="12" t="s">
        <v>37</v>
      </c>
      <c r="H398">
        <v>1</v>
      </c>
      <c r="I398" t="s">
        <v>41</v>
      </c>
      <c r="J398" t="s">
        <v>41</v>
      </c>
      <c r="K398">
        <v>15</v>
      </c>
      <c r="L398">
        <v>1</v>
      </c>
      <c r="M398" s="2">
        <f t="shared" si="54"/>
        <v>1</v>
      </c>
      <c r="N398">
        <v>0</v>
      </c>
      <c r="O398" s="2">
        <f t="shared" si="55"/>
        <v>0</v>
      </c>
      <c r="P398">
        <v>0</v>
      </c>
      <c r="Q398" s="2">
        <f t="shared" si="56"/>
        <v>0</v>
      </c>
      <c r="R398" t="s">
        <v>35</v>
      </c>
      <c r="S398">
        <v>2</v>
      </c>
      <c r="T398" t="s">
        <v>43</v>
      </c>
      <c r="U398" t="s">
        <v>38</v>
      </c>
      <c r="V398">
        <v>18</v>
      </c>
      <c r="W398">
        <v>2</v>
      </c>
      <c r="X398" s="2">
        <f t="shared" si="61"/>
        <v>1</v>
      </c>
      <c r="Y398">
        <v>0</v>
      </c>
      <c r="Z398" s="2">
        <f t="shared" si="62"/>
        <v>0</v>
      </c>
      <c r="AA398">
        <v>0</v>
      </c>
      <c r="AB398" s="2">
        <f t="shared" si="60"/>
        <v>0</v>
      </c>
      <c r="AC398" t="s">
        <v>35</v>
      </c>
      <c r="AD398">
        <v>1</v>
      </c>
      <c r="AE398" t="s">
        <v>21</v>
      </c>
      <c r="AF398" t="s">
        <v>21</v>
      </c>
      <c r="AG398">
        <v>20</v>
      </c>
      <c r="AH398">
        <v>1</v>
      </c>
      <c r="AI398" s="2">
        <f t="shared" si="57"/>
        <v>1</v>
      </c>
      <c r="AJ398">
        <v>0</v>
      </c>
      <c r="AK398" s="2">
        <f t="shared" si="58"/>
        <v>0</v>
      </c>
      <c r="AL398">
        <v>0</v>
      </c>
      <c r="AM398" s="2">
        <f t="shared" si="59"/>
        <v>0</v>
      </c>
      <c r="AN398" t="s">
        <v>35</v>
      </c>
      <c r="AO398">
        <v>4</v>
      </c>
      <c r="AP398">
        <v>0</v>
      </c>
      <c r="AQ398">
        <v>4</v>
      </c>
      <c r="AR398" t="s">
        <v>33</v>
      </c>
      <c r="AS398">
        <v>13</v>
      </c>
      <c r="AT398">
        <v>3</v>
      </c>
      <c r="AU398">
        <v>0</v>
      </c>
      <c r="AV398">
        <v>1</v>
      </c>
      <c r="AW398">
        <v>0</v>
      </c>
      <c r="AX398"/>
      <c r="AY398"/>
      <c r="AZ398"/>
      <c r="BA398" t="s">
        <v>26</v>
      </c>
      <c r="BB398" t="s">
        <v>17</v>
      </c>
      <c r="BC398" s="9"/>
    </row>
    <row r="399" spans="1:55" x14ac:dyDescent="0.15">
      <c r="A399" t="s">
        <v>296</v>
      </c>
      <c r="B399" t="s">
        <v>329</v>
      </c>
      <c r="C399" t="s">
        <v>71</v>
      </c>
      <c r="D399">
        <v>1990</v>
      </c>
      <c r="E399" t="s">
        <v>8</v>
      </c>
      <c r="F399" t="s">
        <v>19</v>
      </c>
      <c r="G399" s="12" t="s">
        <v>77</v>
      </c>
      <c r="H399">
        <v>4</v>
      </c>
      <c r="I399" t="s">
        <v>49</v>
      </c>
      <c r="J399" t="s">
        <v>59</v>
      </c>
      <c r="K399">
        <v>8</v>
      </c>
      <c r="L399">
        <v>4</v>
      </c>
      <c r="M399" s="2">
        <f t="shared" si="54"/>
        <v>1</v>
      </c>
      <c r="N399">
        <v>4</v>
      </c>
      <c r="O399" s="2">
        <f t="shared" si="55"/>
        <v>1</v>
      </c>
      <c r="P399">
        <v>3</v>
      </c>
      <c r="Q399" s="2">
        <f t="shared" si="56"/>
        <v>0.75</v>
      </c>
      <c r="R399" t="s">
        <v>13</v>
      </c>
      <c r="S399">
        <v>1</v>
      </c>
      <c r="T399" t="s">
        <v>83</v>
      </c>
      <c r="U399" t="s">
        <v>83</v>
      </c>
      <c r="V399">
        <v>11</v>
      </c>
      <c r="W399">
        <v>1</v>
      </c>
      <c r="X399" s="2">
        <f t="shared" si="61"/>
        <v>1</v>
      </c>
      <c r="Y399">
        <v>1</v>
      </c>
      <c r="Z399" s="2">
        <f t="shared" si="62"/>
        <v>1</v>
      </c>
      <c r="AA399">
        <v>0</v>
      </c>
      <c r="AB399" s="2">
        <f t="shared" si="60"/>
        <v>0</v>
      </c>
      <c r="AC399" t="s">
        <v>13</v>
      </c>
      <c r="AD399">
        <v>3</v>
      </c>
      <c r="AE399" t="s">
        <v>32</v>
      </c>
      <c r="AF399" t="s">
        <v>14</v>
      </c>
      <c r="AG399">
        <v>5</v>
      </c>
      <c r="AH399">
        <v>3</v>
      </c>
      <c r="AI399" s="2">
        <f t="shared" si="57"/>
        <v>1</v>
      </c>
      <c r="AJ399">
        <v>3</v>
      </c>
      <c r="AK399" s="2">
        <f t="shared" si="58"/>
        <v>1</v>
      </c>
      <c r="AL399">
        <v>0</v>
      </c>
      <c r="AM399" s="2">
        <f t="shared" si="59"/>
        <v>0</v>
      </c>
      <c r="AN399" t="s">
        <v>9</v>
      </c>
      <c r="AO399">
        <v>10</v>
      </c>
      <c r="AP399">
        <v>3</v>
      </c>
      <c r="AQ399">
        <v>13</v>
      </c>
      <c r="AR399" t="s">
        <v>33</v>
      </c>
      <c r="AS399">
        <v>15</v>
      </c>
      <c r="AT399">
        <v>4</v>
      </c>
      <c r="AU399">
        <v>2</v>
      </c>
      <c r="AV399">
        <v>1</v>
      </c>
      <c r="AW399">
        <v>1</v>
      </c>
      <c r="AX399"/>
      <c r="AY399"/>
      <c r="AZ399"/>
      <c r="BA399" t="s">
        <v>26</v>
      </c>
      <c r="BB399" t="s">
        <v>17</v>
      </c>
      <c r="BC399" s="9"/>
    </row>
    <row r="400" spans="1:55" x14ac:dyDescent="0.15">
      <c r="A400" t="s">
        <v>296</v>
      </c>
      <c r="B400" t="s">
        <v>330</v>
      </c>
      <c r="C400" t="s">
        <v>71</v>
      </c>
      <c r="D400">
        <v>1984</v>
      </c>
      <c r="E400" t="s">
        <v>8</v>
      </c>
      <c r="F400" t="s">
        <v>19</v>
      </c>
      <c r="G400" s="12" t="s">
        <v>25</v>
      </c>
      <c r="H400">
        <v>15</v>
      </c>
      <c r="I400" t="s">
        <v>40</v>
      </c>
      <c r="J400" t="s">
        <v>59</v>
      </c>
      <c r="K400">
        <v>14.6</v>
      </c>
      <c r="L400">
        <v>15</v>
      </c>
      <c r="M400" s="2">
        <f t="shared" si="54"/>
        <v>1</v>
      </c>
      <c r="N400">
        <v>15</v>
      </c>
      <c r="O400" s="2">
        <f t="shared" si="55"/>
        <v>1</v>
      </c>
      <c r="P400">
        <v>6</v>
      </c>
      <c r="Q400" s="2">
        <f t="shared" si="56"/>
        <v>0.4</v>
      </c>
      <c r="R400" t="s">
        <v>35</v>
      </c>
      <c r="S400">
        <v>0</v>
      </c>
      <c r="T400"/>
      <c r="U400"/>
      <c r="V400">
        <v>0</v>
      </c>
      <c r="W400">
        <v>0</v>
      </c>
      <c r="X400" s="2" t="str">
        <f t="shared" si="61"/>
        <v>－</v>
      </c>
      <c r="Y400">
        <v>0</v>
      </c>
      <c r="Z400" s="2" t="str">
        <f t="shared" si="62"/>
        <v>－</v>
      </c>
      <c r="AA400">
        <v>0</v>
      </c>
      <c r="AB400" s="2" t="str">
        <f t="shared" si="60"/>
        <v>－</v>
      </c>
      <c r="AC400" t="s">
        <v>8</v>
      </c>
      <c r="AD400">
        <v>4</v>
      </c>
      <c r="AE400" t="s">
        <v>40</v>
      </c>
      <c r="AF400" t="s">
        <v>133</v>
      </c>
      <c r="AG400">
        <v>15.5</v>
      </c>
      <c r="AH400">
        <v>4</v>
      </c>
      <c r="AI400" s="2">
        <f t="shared" si="57"/>
        <v>1</v>
      </c>
      <c r="AJ400">
        <v>4</v>
      </c>
      <c r="AK400" s="2">
        <f t="shared" si="58"/>
        <v>1</v>
      </c>
      <c r="AL400">
        <v>0</v>
      </c>
      <c r="AM400" s="2">
        <f t="shared" si="59"/>
        <v>0</v>
      </c>
      <c r="AN400" t="s">
        <v>35</v>
      </c>
      <c r="AO400">
        <v>11</v>
      </c>
      <c r="AP400">
        <v>1</v>
      </c>
      <c r="AQ400">
        <v>12</v>
      </c>
      <c r="AR400" t="s">
        <v>15</v>
      </c>
      <c r="AS400">
        <v>10</v>
      </c>
      <c r="AT400">
        <v>4</v>
      </c>
      <c r="AU400">
        <v>2</v>
      </c>
      <c r="AV400">
        <v>1</v>
      </c>
      <c r="AW400">
        <v>2</v>
      </c>
      <c r="AX400">
        <v>0</v>
      </c>
      <c r="AY400"/>
      <c r="AZ400"/>
      <c r="BA400" t="s">
        <v>26</v>
      </c>
      <c r="BB400" t="s">
        <v>17</v>
      </c>
      <c r="BC400" s="9"/>
    </row>
    <row r="401" spans="1:55" ht="13.5" customHeight="1" x14ac:dyDescent="0.15">
      <c r="A401" t="s">
        <v>296</v>
      </c>
      <c r="B401" t="s">
        <v>344</v>
      </c>
      <c r="C401" t="s">
        <v>71</v>
      </c>
      <c r="D401">
        <v>2019</v>
      </c>
      <c r="E401" t="s">
        <v>8</v>
      </c>
      <c r="F401" t="s">
        <v>19</v>
      </c>
      <c r="G401" s="12" t="s">
        <v>77</v>
      </c>
      <c r="H401">
        <v>5</v>
      </c>
      <c r="I401" t="s">
        <v>47</v>
      </c>
      <c r="J401" t="s">
        <v>59</v>
      </c>
      <c r="K401">
        <v>16.600000000000001</v>
      </c>
      <c r="L401">
        <v>5</v>
      </c>
      <c r="M401" s="2">
        <f t="shared" si="54"/>
        <v>1</v>
      </c>
      <c r="N401">
        <v>0</v>
      </c>
      <c r="O401" s="2">
        <f t="shared" si="55"/>
        <v>0</v>
      </c>
      <c r="P401">
        <v>0</v>
      </c>
      <c r="Q401" s="2">
        <f t="shared" si="56"/>
        <v>0</v>
      </c>
      <c r="R401" t="s">
        <v>13</v>
      </c>
      <c r="S401">
        <v>3</v>
      </c>
      <c r="T401" t="s">
        <v>47</v>
      </c>
      <c r="U401" t="s">
        <v>59</v>
      </c>
      <c r="V401">
        <v>12.5</v>
      </c>
      <c r="W401">
        <v>3</v>
      </c>
      <c r="X401" s="2">
        <f t="shared" si="61"/>
        <v>1</v>
      </c>
      <c r="Y401">
        <v>0</v>
      </c>
      <c r="Z401" s="2">
        <f t="shared" si="62"/>
        <v>0</v>
      </c>
      <c r="AA401">
        <v>0</v>
      </c>
      <c r="AB401" s="2">
        <f t="shared" si="60"/>
        <v>0</v>
      </c>
      <c r="AC401" t="s">
        <v>13</v>
      </c>
      <c r="AD401">
        <v>5</v>
      </c>
      <c r="AE401" t="s">
        <v>43</v>
      </c>
      <c r="AF401" t="s">
        <v>14</v>
      </c>
      <c r="AG401">
        <v>22.4</v>
      </c>
      <c r="AH401">
        <v>5</v>
      </c>
      <c r="AI401" s="2">
        <f t="shared" si="57"/>
        <v>1</v>
      </c>
      <c r="AJ401">
        <v>0</v>
      </c>
      <c r="AK401" s="2">
        <f t="shared" si="58"/>
        <v>0</v>
      </c>
      <c r="AL401">
        <v>0</v>
      </c>
      <c r="AM401" s="2">
        <f t="shared" si="59"/>
        <v>0</v>
      </c>
      <c r="AN401" t="s">
        <v>13</v>
      </c>
      <c r="AO401">
        <v>6</v>
      </c>
      <c r="AP401">
        <v>2</v>
      </c>
      <c r="AQ401">
        <v>8</v>
      </c>
      <c r="AR401" t="s">
        <v>15</v>
      </c>
      <c r="AS401">
        <v>7</v>
      </c>
      <c r="AT401">
        <v>3</v>
      </c>
      <c r="AU401">
        <v>1</v>
      </c>
      <c r="AV401">
        <v>1</v>
      </c>
      <c r="AW401">
        <v>1</v>
      </c>
      <c r="AX401"/>
      <c r="AY401"/>
      <c r="AZ401"/>
      <c r="BA401" t="s">
        <v>17</v>
      </c>
      <c r="BB401" t="s">
        <v>17</v>
      </c>
      <c r="BC401" s="9"/>
    </row>
    <row r="402" spans="1:55" ht="13.5" customHeight="1" x14ac:dyDescent="0.15">
      <c r="A402" t="s">
        <v>296</v>
      </c>
      <c r="B402" t="s">
        <v>309</v>
      </c>
      <c r="C402" t="s">
        <v>2967</v>
      </c>
      <c r="D402">
        <v>2019</v>
      </c>
      <c r="E402" t="s">
        <v>8</v>
      </c>
      <c r="F402" t="s">
        <v>19</v>
      </c>
      <c r="G402" s="12" t="s">
        <v>8</v>
      </c>
      <c r="H402">
        <v>0</v>
      </c>
      <c r="I402"/>
      <c r="K402"/>
      <c r="L402"/>
      <c r="M402" s="2" t="str">
        <f t="shared" si="54"/>
        <v>－</v>
      </c>
      <c r="N402"/>
      <c r="O402" s="2" t="str">
        <f t="shared" si="55"/>
        <v>－</v>
      </c>
      <c r="P402"/>
      <c r="Q402" s="2" t="str">
        <f t="shared" si="56"/>
        <v>－</v>
      </c>
      <c r="R402" t="s">
        <v>8</v>
      </c>
      <c r="S402">
        <v>0</v>
      </c>
      <c r="T402"/>
      <c r="U402"/>
      <c r="V402"/>
      <c r="W402"/>
      <c r="X402" s="2" t="str">
        <f t="shared" si="61"/>
        <v>－</v>
      </c>
      <c r="Y402"/>
      <c r="Z402" s="2" t="str">
        <f t="shared" si="62"/>
        <v>－</v>
      </c>
      <c r="AA402"/>
      <c r="AB402" s="2" t="str">
        <f t="shared" si="60"/>
        <v>－</v>
      </c>
      <c r="AC402" t="s">
        <v>8</v>
      </c>
      <c r="AD402">
        <v>0</v>
      </c>
      <c r="AE402"/>
      <c r="AF402"/>
      <c r="AG402"/>
      <c r="AH402"/>
      <c r="AI402" s="2" t="str">
        <f t="shared" si="57"/>
        <v>－</v>
      </c>
      <c r="AJ402"/>
      <c r="AK402" s="2" t="str">
        <f t="shared" si="58"/>
        <v>－</v>
      </c>
      <c r="AL402"/>
      <c r="AM402" s="2" t="str">
        <f t="shared" si="59"/>
        <v>－</v>
      </c>
      <c r="AN402" t="s">
        <v>8</v>
      </c>
      <c r="AO402">
        <v>0</v>
      </c>
      <c r="AP402">
        <v>0</v>
      </c>
      <c r="AQ402">
        <v>0</v>
      </c>
      <c r="AR402" t="s">
        <v>16</v>
      </c>
      <c r="AS402">
        <v>0</v>
      </c>
      <c r="AT402">
        <v>0</v>
      </c>
      <c r="AU402">
        <v>0</v>
      </c>
      <c r="AV402">
        <v>0</v>
      </c>
      <c r="AW402">
        <v>0</v>
      </c>
      <c r="AX402"/>
      <c r="AY402"/>
      <c r="AZ402"/>
      <c r="BA402" t="s">
        <v>26</v>
      </c>
      <c r="BB402" t="s">
        <v>17</v>
      </c>
      <c r="BC402" s="9"/>
    </row>
    <row r="403" spans="1:55" x14ac:dyDescent="0.15">
      <c r="A403" t="s">
        <v>296</v>
      </c>
      <c r="B403" t="s">
        <v>3667</v>
      </c>
      <c r="C403" t="s">
        <v>396</v>
      </c>
      <c r="D403">
        <v>2001</v>
      </c>
      <c r="E403" t="s">
        <v>8</v>
      </c>
      <c r="F403" t="s">
        <v>19</v>
      </c>
      <c r="G403" s="12" t="s">
        <v>37</v>
      </c>
      <c r="H403">
        <v>12</v>
      </c>
      <c r="I403" t="s">
        <v>42</v>
      </c>
      <c r="J403" t="s">
        <v>44</v>
      </c>
      <c r="K403">
        <v>11.6</v>
      </c>
      <c r="L403">
        <v>12</v>
      </c>
      <c r="M403" s="2">
        <f t="shared" si="54"/>
        <v>1</v>
      </c>
      <c r="N403">
        <v>12</v>
      </c>
      <c r="O403" s="2">
        <f t="shared" si="55"/>
        <v>1</v>
      </c>
      <c r="P403">
        <v>5</v>
      </c>
      <c r="Q403" s="2">
        <f t="shared" si="56"/>
        <v>0.41666666666666669</v>
      </c>
      <c r="R403" t="s">
        <v>35</v>
      </c>
      <c r="S403">
        <v>3</v>
      </c>
      <c r="T403" t="s">
        <v>45</v>
      </c>
      <c r="U403" t="s">
        <v>47</v>
      </c>
      <c r="V403">
        <v>24.6</v>
      </c>
      <c r="W403">
        <v>3</v>
      </c>
      <c r="X403" s="2">
        <f t="shared" si="61"/>
        <v>1</v>
      </c>
      <c r="Y403">
        <v>3</v>
      </c>
      <c r="Z403" s="2">
        <f t="shared" si="62"/>
        <v>1</v>
      </c>
      <c r="AA403">
        <v>0</v>
      </c>
      <c r="AB403" s="2">
        <f t="shared" si="60"/>
        <v>0</v>
      </c>
      <c r="AC403" t="s">
        <v>35</v>
      </c>
      <c r="AD403">
        <v>2</v>
      </c>
      <c r="AE403" t="s">
        <v>59</v>
      </c>
      <c r="AF403" t="s">
        <v>59</v>
      </c>
      <c r="AG403">
        <v>2</v>
      </c>
      <c r="AH403">
        <v>2</v>
      </c>
      <c r="AI403" s="2">
        <f t="shared" si="57"/>
        <v>1</v>
      </c>
      <c r="AJ403">
        <v>2</v>
      </c>
      <c r="AK403" s="2">
        <f t="shared" si="58"/>
        <v>1</v>
      </c>
      <c r="AL403">
        <v>2</v>
      </c>
      <c r="AM403" s="2">
        <f t="shared" si="59"/>
        <v>1</v>
      </c>
      <c r="AN403" t="s">
        <v>64</v>
      </c>
      <c r="AO403">
        <v>15</v>
      </c>
      <c r="AP403">
        <v>0</v>
      </c>
      <c r="AQ403">
        <v>15</v>
      </c>
      <c r="AR403" t="s">
        <v>24</v>
      </c>
      <c r="AS403">
        <v>12</v>
      </c>
      <c r="AT403">
        <v>3</v>
      </c>
      <c r="AU403">
        <v>2</v>
      </c>
      <c r="AV403">
        <v>1</v>
      </c>
      <c r="AW403">
        <v>1</v>
      </c>
      <c r="AX403">
        <v>0</v>
      </c>
      <c r="AY403"/>
      <c r="AZ403"/>
      <c r="BA403" t="s">
        <v>26</v>
      </c>
      <c r="BB403" t="s">
        <v>17</v>
      </c>
      <c r="BC403" s="9"/>
    </row>
    <row r="404" spans="1:55" x14ac:dyDescent="0.15">
      <c r="A404" t="s">
        <v>296</v>
      </c>
      <c r="B404" t="s">
        <v>309</v>
      </c>
      <c r="C404" t="s">
        <v>310</v>
      </c>
      <c r="D404">
        <v>2019</v>
      </c>
      <c r="E404" t="s">
        <v>8</v>
      </c>
      <c r="F404" t="s">
        <v>19</v>
      </c>
      <c r="G404" s="12" t="s">
        <v>8</v>
      </c>
      <c r="H404">
        <v>0</v>
      </c>
      <c r="I404"/>
      <c r="K404"/>
      <c r="L404"/>
      <c r="M404" s="2" t="str">
        <f t="shared" si="54"/>
        <v>－</v>
      </c>
      <c r="N404"/>
      <c r="O404" s="2" t="str">
        <f t="shared" si="55"/>
        <v>－</v>
      </c>
      <c r="P404"/>
      <c r="Q404" s="2" t="str">
        <f t="shared" si="56"/>
        <v>－</v>
      </c>
      <c r="R404" t="s">
        <v>8</v>
      </c>
      <c r="S404">
        <v>1</v>
      </c>
      <c r="T404" t="s">
        <v>31</v>
      </c>
      <c r="U404" t="s">
        <v>31</v>
      </c>
      <c r="V404">
        <v>21</v>
      </c>
      <c r="W404">
        <v>1</v>
      </c>
      <c r="X404" s="2">
        <f t="shared" si="61"/>
        <v>1</v>
      </c>
      <c r="Y404">
        <v>0</v>
      </c>
      <c r="Z404" s="2">
        <f t="shared" si="62"/>
        <v>0</v>
      </c>
      <c r="AA404">
        <v>0</v>
      </c>
      <c r="AB404" s="2">
        <f t="shared" si="60"/>
        <v>0</v>
      </c>
      <c r="AC404" t="s">
        <v>35</v>
      </c>
      <c r="AD404">
        <v>4</v>
      </c>
      <c r="AE404" t="s">
        <v>34</v>
      </c>
      <c r="AF404" t="s">
        <v>53</v>
      </c>
      <c r="AG404">
        <v>14</v>
      </c>
      <c r="AH404">
        <v>4</v>
      </c>
      <c r="AI404" s="2">
        <f t="shared" si="57"/>
        <v>1</v>
      </c>
      <c r="AJ404">
        <v>0</v>
      </c>
      <c r="AK404" s="2">
        <f t="shared" si="58"/>
        <v>0</v>
      </c>
      <c r="AL404">
        <v>0</v>
      </c>
      <c r="AM404" s="2">
        <f t="shared" si="59"/>
        <v>0</v>
      </c>
      <c r="AN404" t="s">
        <v>35</v>
      </c>
      <c r="AO404">
        <v>4</v>
      </c>
      <c r="AP404">
        <v>2</v>
      </c>
      <c r="AQ404">
        <v>6</v>
      </c>
      <c r="AR404" t="s">
        <v>33</v>
      </c>
      <c r="AS404">
        <v>4</v>
      </c>
      <c r="AT404">
        <v>2</v>
      </c>
      <c r="AU404">
        <v>2</v>
      </c>
      <c r="AV404">
        <v>1</v>
      </c>
      <c r="AW404">
        <v>2</v>
      </c>
      <c r="AX404">
        <v>0</v>
      </c>
      <c r="AY404"/>
      <c r="AZ404"/>
      <c r="BA404" t="s">
        <v>26</v>
      </c>
      <c r="BB404" t="s">
        <v>17</v>
      </c>
      <c r="BC404" s="9"/>
    </row>
    <row r="405" spans="1:55" ht="13.5" customHeight="1" x14ac:dyDescent="0.15">
      <c r="A405" t="s">
        <v>296</v>
      </c>
      <c r="B405" t="s">
        <v>309</v>
      </c>
      <c r="C405" t="s">
        <v>306</v>
      </c>
      <c r="D405">
        <v>2019</v>
      </c>
      <c r="E405" t="s">
        <v>8</v>
      </c>
      <c r="F405" t="s">
        <v>19</v>
      </c>
      <c r="G405" s="12" t="s">
        <v>8</v>
      </c>
      <c r="H405">
        <v>0</v>
      </c>
      <c r="I405"/>
      <c r="K405"/>
      <c r="L405"/>
      <c r="M405" s="2" t="str">
        <f t="shared" si="54"/>
        <v>－</v>
      </c>
      <c r="N405"/>
      <c r="O405" s="2" t="str">
        <f t="shared" si="55"/>
        <v>－</v>
      </c>
      <c r="P405"/>
      <c r="Q405" s="2" t="str">
        <f t="shared" si="56"/>
        <v>－</v>
      </c>
      <c r="R405" t="s">
        <v>8</v>
      </c>
      <c r="S405">
        <v>4</v>
      </c>
      <c r="T405" t="s">
        <v>45</v>
      </c>
      <c r="U405" t="s">
        <v>47</v>
      </c>
      <c r="V405">
        <v>26</v>
      </c>
      <c r="W405">
        <v>4</v>
      </c>
      <c r="X405" s="2">
        <f t="shared" si="61"/>
        <v>1</v>
      </c>
      <c r="Y405">
        <v>0</v>
      </c>
      <c r="Z405" s="2">
        <f t="shared" si="62"/>
        <v>0</v>
      </c>
      <c r="AA405">
        <v>0</v>
      </c>
      <c r="AB405" s="2">
        <f t="shared" si="60"/>
        <v>0</v>
      </c>
      <c r="AC405" t="s">
        <v>35</v>
      </c>
      <c r="AD405">
        <v>2</v>
      </c>
      <c r="AE405" t="s">
        <v>31</v>
      </c>
      <c r="AF405" t="s">
        <v>67</v>
      </c>
      <c r="AG405">
        <v>18</v>
      </c>
      <c r="AH405">
        <v>2</v>
      </c>
      <c r="AI405" s="2">
        <f t="shared" si="57"/>
        <v>1</v>
      </c>
      <c r="AJ405">
        <v>0</v>
      </c>
      <c r="AK405" s="2">
        <f t="shared" si="58"/>
        <v>0</v>
      </c>
      <c r="AL405">
        <v>0</v>
      </c>
      <c r="AM405" s="2">
        <f t="shared" si="59"/>
        <v>0</v>
      </c>
      <c r="AN405" t="s">
        <v>35</v>
      </c>
      <c r="AO405">
        <v>1</v>
      </c>
      <c r="AP405">
        <v>2</v>
      </c>
      <c r="AQ405">
        <v>3</v>
      </c>
      <c r="AR405" t="s">
        <v>33</v>
      </c>
      <c r="AS405">
        <v>1</v>
      </c>
      <c r="AT405">
        <v>2</v>
      </c>
      <c r="AU405">
        <v>0</v>
      </c>
      <c r="AV405">
        <v>1</v>
      </c>
      <c r="AW405">
        <v>1</v>
      </c>
      <c r="AX405">
        <v>0</v>
      </c>
      <c r="AY405"/>
      <c r="AZ405"/>
      <c r="BA405" t="s">
        <v>26</v>
      </c>
      <c r="BB405" t="s">
        <v>17</v>
      </c>
      <c r="BC405" s="9"/>
    </row>
    <row r="406" spans="1:55" ht="13.5" customHeight="1" x14ac:dyDescent="0.15">
      <c r="A406" t="s">
        <v>296</v>
      </c>
      <c r="B406" t="s">
        <v>343</v>
      </c>
      <c r="C406" t="s">
        <v>71</v>
      </c>
      <c r="D406">
        <v>1994</v>
      </c>
      <c r="E406" t="s">
        <v>8</v>
      </c>
      <c r="F406" t="s">
        <v>19</v>
      </c>
      <c r="G406" s="12" t="s">
        <v>77</v>
      </c>
      <c r="H406">
        <v>6</v>
      </c>
      <c r="I406" t="s">
        <v>49</v>
      </c>
      <c r="J406" t="s">
        <v>14</v>
      </c>
      <c r="K406">
        <v>9</v>
      </c>
      <c r="L406">
        <v>6</v>
      </c>
      <c r="M406" s="2">
        <f t="shared" si="54"/>
        <v>1</v>
      </c>
      <c r="N406">
        <v>0</v>
      </c>
      <c r="O406" s="2">
        <f t="shared" si="55"/>
        <v>0</v>
      </c>
      <c r="P406">
        <v>6</v>
      </c>
      <c r="Q406" s="2">
        <f t="shared" si="56"/>
        <v>1</v>
      </c>
      <c r="R406" t="s">
        <v>13</v>
      </c>
      <c r="S406">
        <v>5</v>
      </c>
      <c r="T406" t="s">
        <v>31</v>
      </c>
      <c r="U406" t="s">
        <v>44</v>
      </c>
      <c r="V406">
        <v>8</v>
      </c>
      <c r="W406">
        <v>5</v>
      </c>
      <c r="X406" s="2">
        <f t="shared" si="61"/>
        <v>1</v>
      </c>
      <c r="Y406">
        <v>0</v>
      </c>
      <c r="Z406" s="2">
        <f t="shared" si="62"/>
        <v>0</v>
      </c>
      <c r="AA406">
        <v>5</v>
      </c>
      <c r="AB406" s="2">
        <f t="shared" si="60"/>
        <v>1</v>
      </c>
      <c r="AC406" t="s">
        <v>64</v>
      </c>
      <c r="AD406">
        <v>3</v>
      </c>
      <c r="AE406" t="s">
        <v>53</v>
      </c>
      <c r="AF406" t="s">
        <v>14</v>
      </c>
      <c r="AG406">
        <v>5</v>
      </c>
      <c r="AH406">
        <v>3</v>
      </c>
      <c r="AI406" s="2">
        <f t="shared" si="57"/>
        <v>1</v>
      </c>
      <c r="AJ406">
        <v>0</v>
      </c>
      <c r="AK406" s="2">
        <f t="shared" si="58"/>
        <v>0</v>
      </c>
      <c r="AL406">
        <v>3</v>
      </c>
      <c r="AM406" s="2">
        <f t="shared" si="59"/>
        <v>1</v>
      </c>
      <c r="AN406" t="s">
        <v>35</v>
      </c>
      <c r="AO406">
        <v>15</v>
      </c>
      <c r="AP406">
        <v>0</v>
      </c>
      <c r="AQ406">
        <v>15</v>
      </c>
      <c r="AR406" t="s">
        <v>15</v>
      </c>
      <c r="AS406">
        <v>13</v>
      </c>
      <c r="AT406">
        <v>4</v>
      </c>
      <c r="AU406">
        <v>3</v>
      </c>
      <c r="AV406">
        <v>3</v>
      </c>
      <c r="AW406">
        <v>0</v>
      </c>
      <c r="AX406">
        <v>0</v>
      </c>
      <c r="AY406"/>
      <c r="AZ406"/>
      <c r="BA406" t="s">
        <v>17</v>
      </c>
      <c r="BB406" t="s">
        <v>17</v>
      </c>
      <c r="BC406" s="9"/>
    </row>
    <row r="407" spans="1:55" x14ac:dyDescent="0.15">
      <c r="A407" t="s">
        <v>296</v>
      </c>
      <c r="B407" t="s">
        <v>2977</v>
      </c>
      <c r="C407" t="s">
        <v>71</v>
      </c>
      <c r="D407">
        <v>1990</v>
      </c>
      <c r="E407" t="s">
        <v>8</v>
      </c>
      <c r="F407" t="s">
        <v>19</v>
      </c>
      <c r="G407" s="12" t="s">
        <v>37</v>
      </c>
      <c r="H407">
        <v>1</v>
      </c>
      <c r="I407" t="s">
        <v>63</v>
      </c>
      <c r="J407" t="s">
        <v>63</v>
      </c>
      <c r="K407">
        <v>15</v>
      </c>
      <c r="L407">
        <v>1</v>
      </c>
      <c r="M407" s="2">
        <f t="shared" si="54"/>
        <v>1</v>
      </c>
      <c r="N407">
        <v>0</v>
      </c>
      <c r="O407" s="2">
        <f t="shared" si="55"/>
        <v>0</v>
      </c>
      <c r="P407">
        <v>0</v>
      </c>
      <c r="Q407" s="2">
        <f t="shared" si="56"/>
        <v>0</v>
      </c>
      <c r="R407" t="s">
        <v>13</v>
      </c>
      <c r="S407">
        <v>2</v>
      </c>
      <c r="T407" t="s">
        <v>31</v>
      </c>
      <c r="U407" t="s">
        <v>53</v>
      </c>
      <c r="V407">
        <v>13.5</v>
      </c>
      <c r="W407">
        <v>2</v>
      </c>
      <c r="X407" s="2">
        <f t="shared" si="61"/>
        <v>1</v>
      </c>
      <c r="Y407">
        <v>0</v>
      </c>
      <c r="Z407" s="2">
        <f t="shared" si="62"/>
        <v>0</v>
      </c>
      <c r="AA407">
        <v>0</v>
      </c>
      <c r="AB407" s="2">
        <f t="shared" si="60"/>
        <v>0</v>
      </c>
      <c r="AC407" t="s">
        <v>13</v>
      </c>
      <c r="AD407">
        <v>3</v>
      </c>
      <c r="AE407" t="s">
        <v>39</v>
      </c>
      <c r="AF407" t="s">
        <v>3610</v>
      </c>
      <c r="AG407">
        <v>13</v>
      </c>
      <c r="AH407">
        <v>3</v>
      </c>
      <c r="AI407" s="2">
        <f t="shared" si="57"/>
        <v>1</v>
      </c>
      <c r="AJ407">
        <v>0</v>
      </c>
      <c r="AK407" s="2">
        <f t="shared" si="58"/>
        <v>0</v>
      </c>
      <c r="AL407">
        <v>1</v>
      </c>
      <c r="AM407" s="2">
        <f t="shared" si="59"/>
        <v>0.33333333333333331</v>
      </c>
      <c r="AN407" t="s">
        <v>35</v>
      </c>
      <c r="AO407">
        <v>2</v>
      </c>
      <c r="AP407">
        <v>0</v>
      </c>
      <c r="AQ407">
        <v>2</v>
      </c>
      <c r="AR407" t="s">
        <v>24</v>
      </c>
      <c r="AS407">
        <v>11</v>
      </c>
      <c r="AT407">
        <v>2</v>
      </c>
      <c r="AU407">
        <v>3</v>
      </c>
      <c r="AV407">
        <v>2</v>
      </c>
      <c r="AW407">
        <v>2</v>
      </c>
      <c r="AX407"/>
      <c r="AY407"/>
      <c r="AZ407"/>
      <c r="BA407" t="s">
        <v>17</v>
      </c>
      <c r="BB407" t="s">
        <v>17</v>
      </c>
      <c r="BC407" s="9"/>
    </row>
    <row r="408" spans="1:55" x14ac:dyDescent="0.15">
      <c r="A408" t="s">
        <v>296</v>
      </c>
      <c r="B408" t="s">
        <v>2970</v>
      </c>
      <c r="C408" t="s">
        <v>2971</v>
      </c>
      <c r="D408">
        <v>1991</v>
      </c>
      <c r="E408" t="s">
        <v>8</v>
      </c>
      <c r="F408" t="s">
        <v>19</v>
      </c>
      <c r="G408" s="12" t="s">
        <v>8</v>
      </c>
      <c r="H408">
        <v>0</v>
      </c>
      <c r="I408"/>
      <c r="K408"/>
      <c r="L408"/>
      <c r="M408" s="2" t="str">
        <f t="shared" si="54"/>
        <v>－</v>
      </c>
      <c r="N408"/>
      <c r="O408" s="2" t="str">
        <f t="shared" si="55"/>
        <v>－</v>
      </c>
      <c r="P408"/>
      <c r="Q408" s="2" t="str">
        <f t="shared" si="56"/>
        <v>－</v>
      </c>
      <c r="R408" t="s">
        <v>8</v>
      </c>
      <c r="S408">
        <v>2</v>
      </c>
      <c r="T408" t="s">
        <v>21</v>
      </c>
      <c r="U408" t="s">
        <v>34</v>
      </c>
      <c r="V408">
        <v>19</v>
      </c>
      <c r="W408">
        <v>2</v>
      </c>
      <c r="X408" s="2">
        <f t="shared" si="61"/>
        <v>1</v>
      </c>
      <c r="Y408">
        <v>2</v>
      </c>
      <c r="Z408" s="2">
        <f t="shared" si="62"/>
        <v>1</v>
      </c>
      <c r="AA408">
        <v>0</v>
      </c>
      <c r="AB408" s="2">
        <f t="shared" si="60"/>
        <v>0</v>
      </c>
      <c r="AC408" t="s">
        <v>13</v>
      </c>
      <c r="AD408">
        <v>1</v>
      </c>
      <c r="AE408" t="s">
        <v>31</v>
      </c>
      <c r="AF408" t="s">
        <v>31</v>
      </c>
      <c r="AG408">
        <v>21</v>
      </c>
      <c r="AH408">
        <v>1</v>
      </c>
      <c r="AI408" s="2">
        <f t="shared" si="57"/>
        <v>1</v>
      </c>
      <c r="AJ408">
        <v>1</v>
      </c>
      <c r="AK408" s="2">
        <f t="shared" si="58"/>
        <v>1</v>
      </c>
      <c r="AL408">
        <v>0</v>
      </c>
      <c r="AM408" s="2">
        <f t="shared" si="59"/>
        <v>0</v>
      </c>
      <c r="AN408" t="s">
        <v>64</v>
      </c>
      <c r="AO408">
        <v>5</v>
      </c>
      <c r="AP408">
        <v>0</v>
      </c>
      <c r="AQ408">
        <v>5</v>
      </c>
      <c r="AR408" t="s">
        <v>15</v>
      </c>
      <c r="AS408">
        <v>15</v>
      </c>
      <c r="AT408">
        <v>3</v>
      </c>
      <c r="AU408">
        <v>2</v>
      </c>
      <c r="AV408">
        <v>1</v>
      </c>
      <c r="AW408">
        <v>1</v>
      </c>
      <c r="AX408">
        <v>0</v>
      </c>
      <c r="AY408"/>
      <c r="AZ408"/>
      <c r="BA408" t="s">
        <v>17</v>
      </c>
      <c r="BB408" t="s">
        <v>17</v>
      </c>
      <c r="BC408" s="9"/>
    </row>
    <row r="409" spans="1:55" ht="13.5" customHeight="1" x14ac:dyDescent="0.15">
      <c r="A409" t="s">
        <v>296</v>
      </c>
      <c r="B409" t="s">
        <v>309</v>
      </c>
      <c r="C409" t="s">
        <v>71</v>
      </c>
      <c r="D409">
        <v>2019</v>
      </c>
      <c r="E409" t="s">
        <v>8</v>
      </c>
      <c r="F409" t="s">
        <v>19</v>
      </c>
      <c r="G409" s="12" t="s">
        <v>8</v>
      </c>
      <c r="H409">
        <v>0</v>
      </c>
      <c r="I409"/>
      <c r="K409"/>
      <c r="L409"/>
      <c r="M409" s="2" t="str">
        <f t="shared" si="54"/>
        <v>－</v>
      </c>
      <c r="N409"/>
      <c r="O409" s="2" t="str">
        <f t="shared" si="55"/>
        <v>－</v>
      </c>
      <c r="P409"/>
      <c r="Q409" s="2" t="str">
        <f t="shared" si="56"/>
        <v>－</v>
      </c>
      <c r="R409" t="s">
        <v>8</v>
      </c>
      <c r="S409">
        <v>0</v>
      </c>
      <c r="T409"/>
      <c r="U409"/>
      <c r="V409"/>
      <c r="W409"/>
      <c r="X409" s="2" t="str">
        <f t="shared" si="61"/>
        <v>－</v>
      </c>
      <c r="Y409"/>
      <c r="Z409" s="2" t="str">
        <f t="shared" si="62"/>
        <v>－</v>
      </c>
      <c r="AA409"/>
      <c r="AB409" s="2" t="str">
        <f t="shared" si="60"/>
        <v>－</v>
      </c>
      <c r="AC409" t="s">
        <v>8</v>
      </c>
      <c r="AD409">
        <v>6</v>
      </c>
      <c r="AE409" t="s">
        <v>63</v>
      </c>
      <c r="AF409" t="s">
        <v>82</v>
      </c>
      <c r="AG409">
        <v>14</v>
      </c>
      <c r="AH409">
        <v>6</v>
      </c>
      <c r="AI409" s="2">
        <f t="shared" si="57"/>
        <v>1</v>
      </c>
      <c r="AJ409">
        <v>0</v>
      </c>
      <c r="AK409" s="2">
        <f t="shared" si="58"/>
        <v>0</v>
      </c>
      <c r="AL409">
        <v>0</v>
      </c>
      <c r="AM409" s="2">
        <f t="shared" si="59"/>
        <v>0</v>
      </c>
      <c r="AN409" t="s">
        <v>35</v>
      </c>
      <c r="AO409">
        <v>3</v>
      </c>
      <c r="AP409">
        <v>3</v>
      </c>
      <c r="AQ409">
        <v>6</v>
      </c>
      <c r="AR409" t="s">
        <v>33</v>
      </c>
      <c r="AS409">
        <v>15</v>
      </c>
      <c r="AT409">
        <v>2</v>
      </c>
      <c r="AU409">
        <v>1</v>
      </c>
      <c r="AV409">
        <v>1</v>
      </c>
      <c r="AW409">
        <v>1</v>
      </c>
      <c r="AX409">
        <v>0</v>
      </c>
      <c r="AY409"/>
      <c r="AZ409"/>
      <c r="BA409" t="s">
        <v>26</v>
      </c>
      <c r="BB409" t="s">
        <v>17</v>
      </c>
      <c r="BC409" s="9"/>
    </row>
    <row r="410" spans="1:55" ht="13.5" customHeight="1" x14ac:dyDescent="0.15">
      <c r="A410" t="s">
        <v>296</v>
      </c>
      <c r="B410" t="s">
        <v>4242</v>
      </c>
      <c r="C410" t="s">
        <v>4243</v>
      </c>
      <c r="D410">
        <v>1994</v>
      </c>
      <c r="E410" t="s">
        <v>8</v>
      </c>
      <c r="G410" s="12" t="s">
        <v>8</v>
      </c>
      <c r="H410">
        <v>0</v>
      </c>
      <c r="I410"/>
      <c r="K410"/>
      <c r="L410"/>
      <c r="M410" s="2" t="str">
        <f t="shared" si="54"/>
        <v>－</v>
      </c>
      <c r="N410"/>
      <c r="O410" s="2" t="str">
        <f t="shared" si="55"/>
        <v>－</v>
      </c>
      <c r="P410"/>
      <c r="Q410" s="2" t="str">
        <f t="shared" si="56"/>
        <v>－</v>
      </c>
      <c r="R410" t="s">
        <v>8</v>
      </c>
      <c r="S410">
        <v>0</v>
      </c>
      <c r="T410"/>
      <c r="U410"/>
      <c r="V410"/>
      <c r="W410"/>
      <c r="X410" s="2" t="str">
        <f t="shared" si="61"/>
        <v>－</v>
      </c>
      <c r="Y410"/>
      <c r="Z410" s="2" t="str">
        <f t="shared" si="62"/>
        <v>－</v>
      </c>
      <c r="AA410"/>
      <c r="AB410" s="2" t="str">
        <f t="shared" si="60"/>
        <v>－</v>
      </c>
      <c r="AC410" t="s">
        <v>8</v>
      </c>
      <c r="AD410">
        <v>1</v>
      </c>
      <c r="AE410" t="s">
        <v>67</v>
      </c>
      <c r="AF410" t="s">
        <v>67</v>
      </c>
      <c r="AG410">
        <v>15</v>
      </c>
      <c r="AH410">
        <v>1</v>
      </c>
      <c r="AI410" s="2">
        <f t="shared" si="57"/>
        <v>1</v>
      </c>
      <c r="AJ410">
        <v>0</v>
      </c>
      <c r="AK410" s="2">
        <f t="shared" si="58"/>
        <v>0</v>
      </c>
      <c r="AL410">
        <v>0</v>
      </c>
      <c r="AM410" s="2">
        <f t="shared" si="59"/>
        <v>0</v>
      </c>
      <c r="AN410" t="s">
        <v>35</v>
      </c>
      <c r="AO410">
        <v>0</v>
      </c>
      <c r="AP410">
        <v>2</v>
      </c>
      <c r="AQ410">
        <v>2</v>
      </c>
      <c r="AR410" t="s">
        <v>16</v>
      </c>
      <c r="AS410">
        <v>4</v>
      </c>
      <c r="AT410">
        <v>1</v>
      </c>
      <c r="AU410">
        <v>0</v>
      </c>
      <c r="AV410">
        <v>1</v>
      </c>
      <c r="AW410">
        <v>0</v>
      </c>
      <c r="AX410">
        <v>0</v>
      </c>
      <c r="AY410"/>
      <c r="AZ410"/>
      <c r="BA410" t="s">
        <v>26</v>
      </c>
      <c r="BB410" t="s">
        <v>17</v>
      </c>
      <c r="BC410" s="9"/>
    </row>
    <row r="411" spans="1:55" x14ac:dyDescent="0.15">
      <c r="A411" t="s">
        <v>296</v>
      </c>
      <c r="B411" t="s">
        <v>4242</v>
      </c>
      <c r="C411" t="s">
        <v>4244</v>
      </c>
      <c r="D411">
        <v>1994</v>
      </c>
      <c r="E411" t="s">
        <v>8</v>
      </c>
      <c r="G411" s="12" t="s">
        <v>8</v>
      </c>
      <c r="H411">
        <v>2</v>
      </c>
      <c r="I411" t="s">
        <v>42</v>
      </c>
      <c r="J411" t="s">
        <v>34</v>
      </c>
      <c r="K411">
        <v>23</v>
      </c>
      <c r="L411">
        <v>2</v>
      </c>
      <c r="M411" s="2">
        <f t="shared" si="54"/>
        <v>1</v>
      </c>
      <c r="N411">
        <v>0</v>
      </c>
      <c r="O411" s="2">
        <f t="shared" si="55"/>
        <v>0</v>
      </c>
      <c r="P411">
        <v>0</v>
      </c>
      <c r="Q411" s="2">
        <f t="shared" si="56"/>
        <v>0</v>
      </c>
      <c r="R411" t="s">
        <v>35</v>
      </c>
      <c r="S411">
        <v>3</v>
      </c>
      <c r="T411" t="s">
        <v>43</v>
      </c>
      <c r="U411" t="s">
        <v>21</v>
      </c>
      <c r="V411">
        <v>24</v>
      </c>
      <c r="W411">
        <v>3</v>
      </c>
      <c r="X411" s="2">
        <f t="shared" si="61"/>
        <v>1</v>
      </c>
      <c r="Y411">
        <v>0</v>
      </c>
      <c r="Z411" s="2">
        <f t="shared" si="62"/>
        <v>0</v>
      </c>
      <c r="AA411">
        <v>0</v>
      </c>
      <c r="AB411" s="2">
        <f t="shared" si="60"/>
        <v>0</v>
      </c>
      <c r="AC411" t="s">
        <v>35</v>
      </c>
      <c r="AD411">
        <v>7</v>
      </c>
      <c r="AE411" t="s">
        <v>36</v>
      </c>
      <c r="AF411" t="s">
        <v>48</v>
      </c>
      <c r="AG411">
        <v>21</v>
      </c>
      <c r="AH411">
        <v>7</v>
      </c>
      <c r="AI411" s="2">
        <f t="shared" si="57"/>
        <v>1</v>
      </c>
      <c r="AJ411">
        <v>0</v>
      </c>
      <c r="AK411" s="2">
        <f t="shared" si="58"/>
        <v>0</v>
      </c>
      <c r="AL411">
        <v>0</v>
      </c>
      <c r="AM411" s="2">
        <f t="shared" si="59"/>
        <v>0</v>
      </c>
      <c r="AN411" t="s">
        <v>35</v>
      </c>
      <c r="AO411">
        <v>3</v>
      </c>
      <c r="AP411">
        <v>3</v>
      </c>
      <c r="AQ411">
        <v>6</v>
      </c>
      <c r="AR411" t="s">
        <v>24</v>
      </c>
      <c r="AS411">
        <v>8</v>
      </c>
      <c r="AT411">
        <v>1</v>
      </c>
      <c r="AU411">
        <v>1</v>
      </c>
      <c r="AV411">
        <v>1</v>
      </c>
      <c r="AW411">
        <v>0</v>
      </c>
      <c r="AX411">
        <v>0</v>
      </c>
      <c r="AY411"/>
      <c r="AZ411"/>
      <c r="BA411" t="s">
        <v>26</v>
      </c>
      <c r="BB411" t="s">
        <v>17</v>
      </c>
      <c r="BC411" s="9"/>
    </row>
    <row r="412" spans="1:55" x14ac:dyDescent="0.15">
      <c r="A412" t="s">
        <v>296</v>
      </c>
      <c r="B412" t="s">
        <v>335</v>
      </c>
      <c r="C412" t="s">
        <v>336</v>
      </c>
      <c r="D412">
        <v>2018</v>
      </c>
      <c r="E412" t="s">
        <v>8</v>
      </c>
      <c r="F412" t="s">
        <v>19</v>
      </c>
      <c r="G412" s="12" t="s">
        <v>77</v>
      </c>
      <c r="H412">
        <v>4</v>
      </c>
      <c r="I412" t="s">
        <v>49</v>
      </c>
      <c r="J412" t="s">
        <v>38</v>
      </c>
      <c r="K412">
        <v>11.3</v>
      </c>
      <c r="L412">
        <v>4</v>
      </c>
      <c r="M412" s="2">
        <f t="shared" si="54"/>
        <v>1</v>
      </c>
      <c r="N412">
        <v>4</v>
      </c>
      <c r="O412" s="2">
        <f t="shared" si="55"/>
        <v>1</v>
      </c>
      <c r="P412">
        <v>1</v>
      </c>
      <c r="Q412" s="2">
        <f t="shared" si="56"/>
        <v>0.25</v>
      </c>
      <c r="R412" t="s">
        <v>13</v>
      </c>
      <c r="S412">
        <v>3</v>
      </c>
      <c r="T412" t="s">
        <v>23</v>
      </c>
      <c r="U412" t="s">
        <v>14</v>
      </c>
      <c r="V412">
        <v>12.7</v>
      </c>
      <c r="W412">
        <v>3</v>
      </c>
      <c r="X412" s="2">
        <f t="shared" si="61"/>
        <v>1</v>
      </c>
      <c r="Y412">
        <v>3</v>
      </c>
      <c r="Z412" s="2">
        <f t="shared" si="62"/>
        <v>1</v>
      </c>
      <c r="AA412">
        <v>1</v>
      </c>
      <c r="AB412" s="2">
        <f t="shared" si="60"/>
        <v>0.33333333333333331</v>
      </c>
      <c r="AC412" t="s">
        <v>13</v>
      </c>
      <c r="AD412">
        <v>2</v>
      </c>
      <c r="AE412" t="s">
        <v>41</v>
      </c>
      <c r="AF412" t="s">
        <v>46</v>
      </c>
      <c r="AG412">
        <v>13</v>
      </c>
      <c r="AH412">
        <v>2</v>
      </c>
      <c r="AI412" s="2">
        <f t="shared" si="57"/>
        <v>1</v>
      </c>
      <c r="AJ412">
        <v>2</v>
      </c>
      <c r="AK412" s="2">
        <f t="shared" si="58"/>
        <v>1</v>
      </c>
      <c r="AL412">
        <v>0</v>
      </c>
      <c r="AM412" s="2">
        <f t="shared" si="59"/>
        <v>0</v>
      </c>
      <c r="AN412" t="s">
        <v>13</v>
      </c>
      <c r="AO412">
        <v>8</v>
      </c>
      <c r="AP412">
        <v>0</v>
      </c>
      <c r="AQ412">
        <v>8</v>
      </c>
      <c r="AR412" t="s">
        <v>15</v>
      </c>
      <c r="AS412">
        <v>7</v>
      </c>
      <c r="AT412">
        <v>2</v>
      </c>
      <c r="AU412">
        <v>3</v>
      </c>
      <c r="AV412">
        <v>1</v>
      </c>
      <c r="AW412">
        <v>1</v>
      </c>
      <c r="AX412">
        <v>0</v>
      </c>
      <c r="AY412"/>
      <c r="AZ412"/>
      <c r="BA412" t="s">
        <v>17</v>
      </c>
      <c r="BB412" t="s">
        <v>17</v>
      </c>
      <c r="BC412" s="9"/>
    </row>
    <row r="413" spans="1:55" ht="13.5" customHeight="1" x14ac:dyDescent="0.15">
      <c r="A413" t="s">
        <v>296</v>
      </c>
      <c r="B413" t="s">
        <v>335</v>
      </c>
      <c r="C413" t="s">
        <v>10</v>
      </c>
      <c r="D413">
        <v>2018</v>
      </c>
      <c r="E413" t="s">
        <v>8</v>
      </c>
      <c r="F413" t="s">
        <v>19</v>
      </c>
      <c r="G413" s="12" t="s">
        <v>77</v>
      </c>
      <c r="H413">
        <v>5</v>
      </c>
      <c r="I413" t="s">
        <v>11</v>
      </c>
      <c r="J413" t="s">
        <v>48</v>
      </c>
      <c r="K413">
        <v>12.2</v>
      </c>
      <c r="L413">
        <v>5</v>
      </c>
      <c r="M413" s="2">
        <f t="shared" si="54"/>
        <v>1</v>
      </c>
      <c r="N413">
        <v>5</v>
      </c>
      <c r="O413" s="2">
        <f t="shared" si="55"/>
        <v>1</v>
      </c>
      <c r="P413">
        <v>1</v>
      </c>
      <c r="Q413" s="2">
        <f t="shared" si="56"/>
        <v>0.2</v>
      </c>
      <c r="R413" t="s">
        <v>13</v>
      </c>
      <c r="S413">
        <v>1</v>
      </c>
      <c r="T413" t="s">
        <v>82</v>
      </c>
      <c r="U413" t="s">
        <v>82</v>
      </c>
      <c r="V413">
        <v>8</v>
      </c>
      <c r="W413">
        <v>1</v>
      </c>
      <c r="X413" s="2">
        <f t="shared" si="61"/>
        <v>1</v>
      </c>
      <c r="Y413">
        <v>1</v>
      </c>
      <c r="Z413" s="2">
        <f t="shared" si="62"/>
        <v>1</v>
      </c>
      <c r="AA413">
        <v>1</v>
      </c>
      <c r="AB413" s="2">
        <f t="shared" si="60"/>
        <v>1</v>
      </c>
      <c r="AC413" t="s">
        <v>13</v>
      </c>
      <c r="AD413">
        <v>2</v>
      </c>
      <c r="AE413" t="s">
        <v>67</v>
      </c>
      <c r="AF413" t="s">
        <v>46</v>
      </c>
      <c r="AG413">
        <v>12.5</v>
      </c>
      <c r="AH413">
        <v>2</v>
      </c>
      <c r="AI413" s="2">
        <f t="shared" si="57"/>
        <v>1</v>
      </c>
      <c r="AJ413">
        <v>2</v>
      </c>
      <c r="AK413" s="2">
        <f t="shared" si="58"/>
        <v>1</v>
      </c>
      <c r="AL413">
        <v>0</v>
      </c>
      <c r="AM413" s="2">
        <f t="shared" si="59"/>
        <v>0</v>
      </c>
      <c r="AN413" t="s">
        <v>13</v>
      </c>
      <c r="AO413">
        <v>6</v>
      </c>
      <c r="AP413">
        <v>0</v>
      </c>
      <c r="AQ413">
        <v>6</v>
      </c>
      <c r="AR413" t="s">
        <v>15</v>
      </c>
      <c r="AS413">
        <v>10</v>
      </c>
      <c r="AT413">
        <v>4</v>
      </c>
      <c r="AU413">
        <v>0</v>
      </c>
      <c r="AV413">
        <v>1</v>
      </c>
      <c r="AW413">
        <v>0</v>
      </c>
      <c r="AX413">
        <v>0</v>
      </c>
      <c r="AY413"/>
      <c r="AZ413"/>
      <c r="BA413" t="s">
        <v>17</v>
      </c>
      <c r="BB413" t="s">
        <v>17</v>
      </c>
      <c r="BC413" s="9"/>
    </row>
    <row r="414" spans="1:55" ht="13.5" customHeight="1" x14ac:dyDescent="0.15">
      <c r="A414" t="s">
        <v>296</v>
      </c>
      <c r="B414" t="s">
        <v>337</v>
      </c>
      <c r="C414" t="s">
        <v>71</v>
      </c>
      <c r="D414">
        <v>2003</v>
      </c>
      <c r="E414" t="s">
        <v>8</v>
      </c>
      <c r="F414" t="s">
        <v>19</v>
      </c>
      <c r="G414" s="12" t="s">
        <v>77</v>
      </c>
      <c r="H414">
        <v>6</v>
      </c>
      <c r="I414" t="s">
        <v>47</v>
      </c>
      <c r="J414" t="s">
        <v>12</v>
      </c>
      <c r="K414">
        <v>13</v>
      </c>
      <c r="L414">
        <v>6</v>
      </c>
      <c r="M414" s="2">
        <f t="shared" si="54"/>
        <v>1</v>
      </c>
      <c r="N414">
        <v>0</v>
      </c>
      <c r="O414" s="2">
        <f t="shared" si="55"/>
        <v>0</v>
      </c>
      <c r="P414">
        <v>1</v>
      </c>
      <c r="Q414" s="2">
        <f t="shared" si="56"/>
        <v>0.16666666666666666</v>
      </c>
      <c r="R414" t="s">
        <v>13</v>
      </c>
      <c r="S414">
        <v>1</v>
      </c>
      <c r="T414" t="s">
        <v>41</v>
      </c>
      <c r="U414" t="s">
        <v>41</v>
      </c>
      <c r="V414">
        <v>15</v>
      </c>
      <c r="W414">
        <v>1</v>
      </c>
      <c r="X414" s="2">
        <f t="shared" si="61"/>
        <v>1</v>
      </c>
      <c r="Y414">
        <v>0</v>
      </c>
      <c r="Z414" s="2">
        <f t="shared" si="62"/>
        <v>0</v>
      </c>
      <c r="AA414">
        <v>0</v>
      </c>
      <c r="AB414" s="2">
        <f t="shared" si="60"/>
        <v>0</v>
      </c>
      <c r="AC414" t="s">
        <v>13</v>
      </c>
      <c r="AD414">
        <v>1</v>
      </c>
      <c r="AE414" t="s">
        <v>49</v>
      </c>
      <c r="AF414" t="s">
        <v>49</v>
      </c>
      <c r="AG414">
        <v>17</v>
      </c>
      <c r="AH414">
        <v>1</v>
      </c>
      <c r="AI414" s="2">
        <f t="shared" si="57"/>
        <v>1</v>
      </c>
      <c r="AJ414">
        <v>0</v>
      </c>
      <c r="AK414" s="2">
        <f t="shared" si="58"/>
        <v>0</v>
      </c>
      <c r="AL414">
        <v>0</v>
      </c>
      <c r="AM414" s="2">
        <f t="shared" si="59"/>
        <v>0</v>
      </c>
      <c r="AN414" t="s">
        <v>13</v>
      </c>
      <c r="AO414">
        <v>5</v>
      </c>
      <c r="AP414">
        <v>0</v>
      </c>
      <c r="AQ414">
        <v>5</v>
      </c>
      <c r="AR414" t="s">
        <v>15</v>
      </c>
      <c r="AS414">
        <v>7</v>
      </c>
      <c r="AT414">
        <v>2</v>
      </c>
      <c r="AU414">
        <v>3</v>
      </c>
      <c r="AV414">
        <v>1</v>
      </c>
      <c r="AW414">
        <v>1</v>
      </c>
      <c r="AX414">
        <v>0</v>
      </c>
      <c r="AY414"/>
      <c r="AZ414"/>
      <c r="BA414" t="s">
        <v>26</v>
      </c>
      <c r="BB414" t="s">
        <v>17</v>
      </c>
      <c r="BC414" s="9"/>
    </row>
    <row r="415" spans="1:55" x14ac:dyDescent="0.15">
      <c r="A415" t="s">
        <v>296</v>
      </c>
      <c r="B415" t="s">
        <v>3674</v>
      </c>
      <c r="C415" t="s">
        <v>4073</v>
      </c>
      <c r="D415">
        <v>2018</v>
      </c>
      <c r="E415" t="s">
        <v>8</v>
      </c>
      <c r="F415" t="s">
        <v>19</v>
      </c>
      <c r="G415" s="12" t="s">
        <v>77</v>
      </c>
      <c r="H415">
        <v>0</v>
      </c>
      <c r="I415"/>
      <c r="K415"/>
      <c r="L415"/>
      <c r="M415" s="2" t="str">
        <f t="shared" si="54"/>
        <v>－</v>
      </c>
      <c r="N415"/>
      <c r="O415" s="2" t="str">
        <f t="shared" si="55"/>
        <v>－</v>
      </c>
      <c r="P415"/>
      <c r="Q415" s="2" t="str">
        <f t="shared" si="56"/>
        <v>－</v>
      </c>
      <c r="R415" t="s">
        <v>8</v>
      </c>
      <c r="S415">
        <v>4</v>
      </c>
      <c r="T415" t="s">
        <v>82</v>
      </c>
      <c r="U415" t="s">
        <v>44</v>
      </c>
      <c r="V415">
        <v>5</v>
      </c>
      <c r="W415">
        <v>4</v>
      </c>
      <c r="X415" s="2">
        <f t="shared" si="61"/>
        <v>1</v>
      </c>
      <c r="Y415">
        <v>4</v>
      </c>
      <c r="Z415" s="2">
        <f t="shared" si="62"/>
        <v>1</v>
      </c>
      <c r="AA415">
        <v>3</v>
      </c>
      <c r="AB415" s="2">
        <f t="shared" si="60"/>
        <v>0.75</v>
      </c>
      <c r="AC415" t="s">
        <v>35</v>
      </c>
      <c r="AD415">
        <v>3</v>
      </c>
      <c r="AE415" t="s">
        <v>39</v>
      </c>
      <c r="AF415" t="s">
        <v>48</v>
      </c>
      <c r="AG415">
        <v>17</v>
      </c>
      <c r="AH415">
        <v>3</v>
      </c>
      <c r="AI415" s="2">
        <f t="shared" si="57"/>
        <v>1</v>
      </c>
      <c r="AJ415">
        <v>3</v>
      </c>
      <c r="AK415" s="2">
        <f t="shared" si="58"/>
        <v>1</v>
      </c>
      <c r="AL415">
        <v>1</v>
      </c>
      <c r="AM415" s="2">
        <f t="shared" si="59"/>
        <v>0.33333333333333331</v>
      </c>
      <c r="AN415" t="s">
        <v>35</v>
      </c>
      <c r="AO415">
        <v>5</v>
      </c>
      <c r="AP415">
        <v>4</v>
      </c>
      <c r="AQ415">
        <v>9</v>
      </c>
      <c r="AR415" t="s">
        <v>24</v>
      </c>
      <c r="AS415">
        <v>8</v>
      </c>
      <c r="AT415">
        <v>4</v>
      </c>
      <c r="AU415">
        <v>4</v>
      </c>
      <c r="AV415">
        <v>2</v>
      </c>
      <c r="AW415">
        <v>3</v>
      </c>
      <c r="AX415"/>
      <c r="AY415"/>
      <c r="AZ415"/>
      <c r="BA415" t="s">
        <v>17</v>
      </c>
      <c r="BB415" t="s">
        <v>17</v>
      </c>
      <c r="BC415" s="9"/>
    </row>
    <row r="416" spans="1:55" x14ac:dyDescent="0.15">
      <c r="A416" t="s">
        <v>296</v>
      </c>
      <c r="B416" t="s">
        <v>270</v>
      </c>
      <c r="C416" t="s">
        <v>315</v>
      </c>
      <c r="D416">
        <v>1977</v>
      </c>
      <c r="E416" t="s">
        <v>8</v>
      </c>
      <c r="F416" t="s">
        <v>19</v>
      </c>
      <c r="G416" s="12" t="s">
        <v>8</v>
      </c>
      <c r="H416">
        <v>5</v>
      </c>
      <c r="I416" t="s">
        <v>32</v>
      </c>
      <c r="J416" t="s">
        <v>22</v>
      </c>
      <c r="K416">
        <v>7</v>
      </c>
      <c r="L416">
        <v>5</v>
      </c>
      <c r="M416" s="2">
        <f t="shared" si="54"/>
        <v>1</v>
      </c>
      <c r="N416">
        <v>5</v>
      </c>
      <c r="O416" s="2">
        <f t="shared" si="55"/>
        <v>1</v>
      </c>
      <c r="P416">
        <v>2</v>
      </c>
      <c r="Q416" s="2">
        <f t="shared" si="56"/>
        <v>0.4</v>
      </c>
      <c r="R416" t="s">
        <v>13</v>
      </c>
      <c r="S416">
        <v>0</v>
      </c>
      <c r="T416"/>
      <c r="U416"/>
      <c r="V416"/>
      <c r="W416"/>
      <c r="X416" s="2" t="str">
        <f t="shared" si="61"/>
        <v>－</v>
      </c>
      <c r="Y416"/>
      <c r="Z416" s="2" t="str">
        <f t="shared" si="62"/>
        <v>－</v>
      </c>
      <c r="AA416"/>
      <c r="AB416" s="2" t="str">
        <f t="shared" si="60"/>
        <v>－</v>
      </c>
      <c r="AC416" t="s">
        <v>8</v>
      </c>
      <c r="AD416">
        <v>0</v>
      </c>
      <c r="AE416"/>
      <c r="AF416"/>
      <c r="AG416"/>
      <c r="AH416"/>
      <c r="AI416" s="2" t="str">
        <f t="shared" si="57"/>
        <v>－</v>
      </c>
      <c r="AJ416"/>
      <c r="AK416" s="2" t="str">
        <f t="shared" si="58"/>
        <v>－</v>
      </c>
      <c r="AL416"/>
      <c r="AM416" s="2" t="str">
        <f t="shared" si="59"/>
        <v>－</v>
      </c>
      <c r="AN416" t="s">
        <v>8</v>
      </c>
      <c r="AO416">
        <v>4</v>
      </c>
      <c r="AP416">
        <v>0</v>
      </c>
      <c r="AQ416">
        <v>4</v>
      </c>
      <c r="AR416" t="s">
        <v>24</v>
      </c>
      <c r="AS416">
        <v>14</v>
      </c>
      <c r="AT416">
        <v>3</v>
      </c>
      <c r="AU416">
        <v>2</v>
      </c>
      <c r="AV416">
        <v>1</v>
      </c>
      <c r="AW416">
        <v>0</v>
      </c>
      <c r="AX416">
        <v>0</v>
      </c>
      <c r="AY416"/>
      <c r="AZ416"/>
      <c r="BA416" t="s">
        <v>17</v>
      </c>
      <c r="BB416" t="s">
        <v>17</v>
      </c>
      <c r="BC416" s="9"/>
    </row>
    <row r="417" spans="1:55" ht="13.5" customHeight="1" x14ac:dyDescent="0.15">
      <c r="A417" t="s">
        <v>296</v>
      </c>
      <c r="B417" t="s">
        <v>338</v>
      </c>
      <c r="C417" t="s">
        <v>2976</v>
      </c>
      <c r="D417">
        <v>1997</v>
      </c>
      <c r="E417" t="s">
        <v>8</v>
      </c>
      <c r="F417" t="s">
        <v>19</v>
      </c>
      <c r="G417" s="12" t="s">
        <v>37</v>
      </c>
      <c r="H417">
        <v>1</v>
      </c>
      <c r="I417" t="s">
        <v>39</v>
      </c>
      <c r="J417" t="s">
        <v>39</v>
      </c>
      <c r="K417">
        <v>25</v>
      </c>
      <c r="L417">
        <v>1</v>
      </c>
      <c r="M417" s="2">
        <f t="shared" si="54"/>
        <v>1</v>
      </c>
      <c r="N417">
        <v>0</v>
      </c>
      <c r="O417" s="2">
        <f t="shared" si="55"/>
        <v>0</v>
      </c>
      <c r="P417">
        <v>0</v>
      </c>
      <c r="Q417" s="2">
        <f t="shared" si="56"/>
        <v>0</v>
      </c>
      <c r="R417" t="s">
        <v>35</v>
      </c>
      <c r="S417">
        <v>2</v>
      </c>
      <c r="T417" t="s">
        <v>42</v>
      </c>
      <c r="U417" t="s">
        <v>36</v>
      </c>
      <c r="V417">
        <v>27</v>
      </c>
      <c r="W417">
        <v>2</v>
      </c>
      <c r="X417" s="2">
        <f t="shared" si="61"/>
        <v>1</v>
      </c>
      <c r="Y417">
        <v>0</v>
      </c>
      <c r="Z417" s="2">
        <f t="shared" si="62"/>
        <v>0</v>
      </c>
      <c r="AA417">
        <v>0</v>
      </c>
      <c r="AB417" s="2">
        <f t="shared" si="60"/>
        <v>0</v>
      </c>
      <c r="AC417" t="s">
        <v>35</v>
      </c>
      <c r="AD417">
        <v>1</v>
      </c>
      <c r="AE417" t="s">
        <v>51</v>
      </c>
      <c r="AF417" t="s">
        <v>51</v>
      </c>
      <c r="AG417">
        <v>31</v>
      </c>
      <c r="AH417">
        <v>1</v>
      </c>
      <c r="AI417" s="2">
        <f t="shared" si="57"/>
        <v>1</v>
      </c>
      <c r="AJ417">
        <v>0</v>
      </c>
      <c r="AK417" s="2">
        <f t="shared" si="58"/>
        <v>0</v>
      </c>
      <c r="AL417">
        <v>0</v>
      </c>
      <c r="AM417" s="2">
        <f t="shared" si="59"/>
        <v>0</v>
      </c>
      <c r="AN417" t="s">
        <v>35</v>
      </c>
      <c r="AO417">
        <v>0</v>
      </c>
      <c r="AP417">
        <v>5</v>
      </c>
      <c r="AQ417">
        <v>5</v>
      </c>
      <c r="AR417" t="s">
        <v>24</v>
      </c>
      <c r="AS417">
        <v>0</v>
      </c>
      <c r="AT417">
        <v>2</v>
      </c>
      <c r="AU417">
        <v>2</v>
      </c>
      <c r="AV417">
        <v>1</v>
      </c>
      <c r="AW417">
        <v>1</v>
      </c>
      <c r="AX417"/>
      <c r="AY417"/>
      <c r="AZ417"/>
      <c r="BA417" t="s">
        <v>26</v>
      </c>
      <c r="BB417" t="s">
        <v>17</v>
      </c>
      <c r="BC417" s="9"/>
    </row>
    <row r="418" spans="1:55" ht="13.5" customHeight="1" x14ac:dyDescent="0.15">
      <c r="A418" t="s">
        <v>296</v>
      </c>
      <c r="B418" t="s">
        <v>339</v>
      </c>
      <c r="C418" t="s">
        <v>10</v>
      </c>
      <c r="D418">
        <v>1997</v>
      </c>
      <c r="E418" t="s">
        <v>8</v>
      </c>
      <c r="F418" t="s">
        <v>19</v>
      </c>
      <c r="G418" s="12" t="s">
        <v>25</v>
      </c>
      <c r="H418">
        <v>7</v>
      </c>
      <c r="I418" t="s">
        <v>53</v>
      </c>
      <c r="J418" t="s">
        <v>53</v>
      </c>
      <c r="K418">
        <v>5</v>
      </c>
      <c r="L418">
        <v>7</v>
      </c>
      <c r="M418" s="2">
        <f t="shared" si="54"/>
        <v>1</v>
      </c>
      <c r="N418">
        <v>7</v>
      </c>
      <c r="O418" s="2">
        <f t="shared" si="55"/>
        <v>1</v>
      </c>
      <c r="P418">
        <v>6</v>
      </c>
      <c r="Q418" s="2">
        <f t="shared" si="56"/>
        <v>0.8571428571428571</v>
      </c>
      <c r="R418" t="s">
        <v>13</v>
      </c>
      <c r="S418">
        <v>6</v>
      </c>
      <c r="T418" t="s">
        <v>22</v>
      </c>
      <c r="U418" t="s">
        <v>12</v>
      </c>
      <c r="V418">
        <v>4</v>
      </c>
      <c r="W418">
        <v>6</v>
      </c>
      <c r="X418" s="2">
        <f t="shared" si="61"/>
        <v>1</v>
      </c>
      <c r="Y418">
        <v>6</v>
      </c>
      <c r="Z418" s="2">
        <f t="shared" si="62"/>
        <v>1</v>
      </c>
      <c r="AA418">
        <v>6</v>
      </c>
      <c r="AB418" s="2">
        <f t="shared" si="60"/>
        <v>1</v>
      </c>
      <c r="AC418" t="s">
        <v>35</v>
      </c>
      <c r="AD418">
        <v>6</v>
      </c>
      <c r="AE418" t="s">
        <v>67</v>
      </c>
      <c r="AF418" t="s">
        <v>59</v>
      </c>
      <c r="AG418">
        <v>6</v>
      </c>
      <c r="AH418">
        <v>6</v>
      </c>
      <c r="AI418" s="2">
        <f t="shared" si="57"/>
        <v>1</v>
      </c>
      <c r="AJ418">
        <v>6</v>
      </c>
      <c r="AK418" s="2">
        <f t="shared" si="58"/>
        <v>1</v>
      </c>
      <c r="AL418">
        <v>0</v>
      </c>
      <c r="AM418" s="2">
        <f t="shared" si="59"/>
        <v>0</v>
      </c>
      <c r="AN418" t="s">
        <v>64</v>
      </c>
      <c r="AO418">
        <v>25</v>
      </c>
      <c r="AP418">
        <v>4</v>
      </c>
      <c r="AQ418">
        <v>29</v>
      </c>
      <c r="AR418" t="s">
        <v>24</v>
      </c>
      <c r="AS418">
        <v>6</v>
      </c>
      <c r="AT418">
        <v>3</v>
      </c>
      <c r="AU418">
        <v>21</v>
      </c>
      <c r="AV418">
        <v>1</v>
      </c>
      <c r="AW418">
        <v>1</v>
      </c>
      <c r="AX418"/>
      <c r="AY418"/>
      <c r="AZ418"/>
      <c r="BA418" t="s">
        <v>17</v>
      </c>
      <c r="BB418" t="s">
        <v>26</v>
      </c>
      <c r="BC418" s="9"/>
    </row>
    <row r="419" spans="1:55" x14ac:dyDescent="0.15">
      <c r="A419" t="s">
        <v>296</v>
      </c>
      <c r="B419" t="s">
        <v>339</v>
      </c>
      <c r="C419" t="s">
        <v>340</v>
      </c>
      <c r="D419">
        <v>1997</v>
      </c>
      <c r="E419" t="s">
        <v>8</v>
      </c>
      <c r="F419" t="s">
        <v>19</v>
      </c>
      <c r="G419" s="12" t="s">
        <v>25</v>
      </c>
      <c r="H419">
        <v>0</v>
      </c>
      <c r="I419"/>
      <c r="K419"/>
      <c r="L419"/>
      <c r="M419" s="2" t="str">
        <f t="shared" si="54"/>
        <v>－</v>
      </c>
      <c r="N419"/>
      <c r="O419" s="2" t="str">
        <f t="shared" si="55"/>
        <v>－</v>
      </c>
      <c r="P419"/>
      <c r="Q419" s="2" t="str">
        <f t="shared" si="56"/>
        <v>－</v>
      </c>
      <c r="R419" t="s">
        <v>8</v>
      </c>
      <c r="S419">
        <v>0</v>
      </c>
      <c r="T419"/>
      <c r="U419"/>
      <c r="V419"/>
      <c r="W419"/>
      <c r="X419" s="2" t="str">
        <f t="shared" si="61"/>
        <v>－</v>
      </c>
      <c r="Y419"/>
      <c r="Z419" s="2" t="str">
        <f t="shared" si="62"/>
        <v>－</v>
      </c>
      <c r="AA419"/>
      <c r="AB419" s="2" t="str">
        <f t="shared" si="60"/>
        <v>－</v>
      </c>
      <c r="AC419" t="s">
        <v>8</v>
      </c>
      <c r="AD419">
        <v>3</v>
      </c>
      <c r="AE419" t="s">
        <v>32</v>
      </c>
      <c r="AF419" t="s">
        <v>38</v>
      </c>
      <c r="AG419">
        <v>7</v>
      </c>
      <c r="AH419">
        <v>3</v>
      </c>
      <c r="AI419" s="2">
        <f t="shared" si="57"/>
        <v>1</v>
      </c>
      <c r="AJ419">
        <v>3</v>
      </c>
      <c r="AK419" s="2">
        <f t="shared" si="58"/>
        <v>1</v>
      </c>
      <c r="AL419">
        <v>0</v>
      </c>
      <c r="AM419" s="2">
        <f t="shared" si="59"/>
        <v>0</v>
      </c>
      <c r="AN419" t="s">
        <v>35</v>
      </c>
      <c r="AO419">
        <v>4</v>
      </c>
      <c r="AP419">
        <v>1</v>
      </c>
      <c r="AQ419">
        <v>5</v>
      </c>
      <c r="AR419" t="s">
        <v>24</v>
      </c>
      <c r="AS419">
        <v>9</v>
      </c>
      <c r="AT419">
        <v>2</v>
      </c>
      <c r="AU419">
        <v>4</v>
      </c>
      <c r="AV419">
        <v>1</v>
      </c>
      <c r="AW419">
        <v>1</v>
      </c>
      <c r="AX419"/>
      <c r="AY419"/>
      <c r="AZ419"/>
      <c r="BA419" t="s">
        <v>26</v>
      </c>
      <c r="BB419" t="s">
        <v>26</v>
      </c>
      <c r="BC419" s="9"/>
    </row>
    <row r="420" spans="1:55" x14ac:dyDescent="0.15">
      <c r="A420" t="s">
        <v>296</v>
      </c>
      <c r="B420" t="s">
        <v>339</v>
      </c>
      <c r="C420" t="s">
        <v>341</v>
      </c>
      <c r="D420">
        <v>1997</v>
      </c>
      <c r="E420" t="s">
        <v>8</v>
      </c>
      <c r="F420" t="s">
        <v>19</v>
      </c>
      <c r="G420" s="12" t="s">
        <v>25</v>
      </c>
      <c r="H420">
        <v>1</v>
      </c>
      <c r="I420" t="s">
        <v>34</v>
      </c>
      <c r="J420" t="s">
        <v>34</v>
      </c>
      <c r="K420">
        <v>27</v>
      </c>
      <c r="L420">
        <v>1</v>
      </c>
      <c r="M420" s="2">
        <f t="shared" si="54"/>
        <v>1</v>
      </c>
      <c r="N420">
        <v>1</v>
      </c>
      <c r="O420" s="2">
        <f t="shared" si="55"/>
        <v>1</v>
      </c>
      <c r="P420">
        <v>0</v>
      </c>
      <c r="Q420" s="2">
        <f t="shared" si="56"/>
        <v>0</v>
      </c>
      <c r="R420" t="s">
        <v>35</v>
      </c>
      <c r="S420">
        <v>1</v>
      </c>
      <c r="T420" t="s">
        <v>38</v>
      </c>
      <c r="U420" t="s">
        <v>38</v>
      </c>
      <c r="V420">
        <v>6</v>
      </c>
      <c r="W420">
        <v>1</v>
      </c>
      <c r="X420" s="2">
        <f t="shared" si="61"/>
        <v>1</v>
      </c>
      <c r="Y420">
        <v>1</v>
      </c>
      <c r="Z420" s="2">
        <f t="shared" si="62"/>
        <v>1</v>
      </c>
      <c r="AA420">
        <v>0</v>
      </c>
      <c r="AB420" s="2">
        <f t="shared" si="60"/>
        <v>0</v>
      </c>
      <c r="AC420" t="s">
        <v>35</v>
      </c>
      <c r="AD420">
        <v>2</v>
      </c>
      <c r="AE420" t="s">
        <v>38</v>
      </c>
      <c r="AF420" t="s">
        <v>22</v>
      </c>
      <c r="AG420">
        <v>5</v>
      </c>
      <c r="AH420">
        <v>2</v>
      </c>
      <c r="AI420" s="2">
        <f t="shared" si="57"/>
        <v>1</v>
      </c>
      <c r="AJ420">
        <v>2</v>
      </c>
      <c r="AK420" s="2">
        <f t="shared" si="58"/>
        <v>1</v>
      </c>
      <c r="AL420">
        <v>0</v>
      </c>
      <c r="AM420" s="2">
        <f t="shared" si="59"/>
        <v>0</v>
      </c>
      <c r="AN420" t="s">
        <v>64</v>
      </c>
      <c r="AO420">
        <v>8</v>
      </c>
      <c r="AP420">
        <v>3</v>
      </c>
      <c r="AQ420">
        <v>11</v>
      </c>
      <c r="AR420" t="s">
        <v>24</v>
      </c>
      <c r="AS420">
        <v>6</v>
      </c>
      <c r="AT420">
        <v>3</v>
      </c>
      <c r="AU420">
        <v>8</v>
      </c>
      <c r="AV420">
        <v>1</v>
      </c>
      <c r="AW420">
        <v>1</v>
      </c>
      <c r="AX420"/>
      <c r="AY420"/>
      <c r="AZ420"/>
      <c r="BA420" t="s">
        <v>26</v>
      </c>
      <c r="BB420" t="s">
        <v>26</v>
      </c>
      <c r="BC420" s="9"/>
    </row>
    <row r="421" spans="1:55" ht="13.5" customHeight="1" x14ac:dyDescent="0.15">
      <c r="A421" t="s">
        <v>296</v>
      </c>
      <c r="B421" t="s">
        <v>339</v>
      </c>
      <c r="C421" t="s">
        <v>342</v>
      </c>
      <c r="D421">
        <v>1997</v>
      </c>
      <c r="E421" t="s">
        <v>8</v>
      </c>
      <c r="F421" t="s">
        <v>19</v>
      </c>
      <c r="G421" s="12" t="s">
        <v>25</v>
      </c>
      <c r="H421">
        <v>6</v>
      </c>
      <c r="I421" t="s">
        <v>43</v>
      </c>
      <c r="J421" t="s">
        <v>48</v>
      </c>
      <c r="K421">
        <v>14</v>
      </c>
      <c r="L421">
        <v>5</v>
      </c>
      <c r="M421" s="2">
        <f t="shared" si="54"/>
        <v>0.83333333333333337</v>
      </c>
      <c r="N421">
        <v>5</v>
      </c>
      <c r="O421" s="2">
        <f t="shared" si="55"/>
        <v>0.83333333333333337</v>
      </c>
      <c r="P421">
        <v>2</v>
      </c>
      <c r="Q421" s="2">
        <f t="shared" si="56"/>
        <v>0.33333333333333331</v>
      </c>
      <c r="R421" t="s">
        <v>35</v>
      </c>
      <c r="S421">
        <v>3</v>
      </c>
      <c r="T421" t="s">
        <v>40</v>
      </c>
      <c r="U421" t="s">
        <v>22</v>
      </c>
      <c r="V421">
        <v>11</v>
      </c>
      <c r="W421">
        <v>3</v>
      </c>
      <c r="X421" s="2">
        <f t="shared" si="61"/>
        <v>1</v>
      </c>
      <c r="Y421">
        <v>3</v>
      </c>
      <c r="Z421" s="2">
        <f t="shared" si="62"/>
        <v>1</v>
      </c>
      <c r="AA421">
        <v>0</v>
      </c>
      <c r="AB421" s="2">
        <f t="shared" si="60"/>
        <v>0</v>
      </c>
      <c r="AC421" t="s">
        <v>35</v>
      </c>
      <c r="AD421">
        <v>9</v>
      </c>
      <c r="AE421" t="s">
        <v>41</v>
      </c>
      <c r="AF421" t="s">
        <v>59</v>
      </c>
      <c r="AG421">
        <v>10</v>
      </c>
      <c r="AH421">
        <v>9</v>
      </c>
      <c r="AI421" s="2">
        <f t="shared" si="57"/>
        <v>1</v>
      </c>
      <c r="AJ421">
        <v>9</v>
      </c>
      <c r="AK421" s="2">
        <f t="shared" si="58"/>
        <v>1</v>
      </c>
      <c r="AL421">
        <v>0</v>
      </c>
      <c r="AM421" s="2">
        <f t="shared" si="59"/>
        <v>0</v>
      </c>
      <c r="AN421" t="s">
        <v>64</v>
      </c>
      <c r="AO421">
        <v>15</v>
      </c>
      <c r="AP421">
        <v>2</v>
      </c>
      <c r="AQ421">
        <v>17</v>
      </c>
      <c r="AR421" t="s">
        <v>24</v>
      </c>
      <c r="AS421">
        <v>2</v>
      </c>
      <c r="AT421">
        <v>3</v>
      </c>
      <c r="AU421">
        <v>14</v>
      </c>
      <c r="AV421">
        <v>1</v>
      </c>
      <c r="AW421">
        <v>1</v>
      </c>
      <c r="AX421"/>
      <c r="AY421"/>
      <c r="AZ421"/>
      <c r="BA421" t="s">
        <v>26</v>
      </c>
      <c r="BB421" t="s">
        <v>26</v>
      </c>
      <c r="BC421" s="9"/>
    </row>
    <row r="422" spans="1:55" ht="13.5" customHeight="1" x14ac:dyDescent="0.15">
      <c r="A422" t="s">
        <v>296</v>
      </c>
      <c r="B422" t="s">
        <v>338</v>
      </c>
      <c r="C422" t="s">
        <v>334</v>
      </c>
      <c r="D422">
        <v>1997</v>
      </c>
      <c r="E422" t="s">
        <v>8</v>
      </c>
      <c r="F422" t="s">
        <v>19</v>
      </c>
      <c r="G422" s="12" t="s">
        <v>37</v>
      </c>
      <c r="H422">
        <v>3</v>
      </c>
      <c r="I422" t="s">
        <v>43</v>
      </c>
      <c r="J422" t="s">
        <v>30</v>
      </c>
      <c r="K422">
        <v>25</v>
      </c>
      <c r="L422">
        <v>3</v>
      </c>
      <c r="M422" s="2">
        <f t="shared" si="54"/>
        <v>1</v>
      </c>
      <c r="N422">
        <v>0</v>
      </c>
      <c r="O422" s="2">
        <f t="shared" si="55"/>
        <v>0</v>
      </c>
      <c r="P422">
        <v>0</v>
      </c>
      <c r="Q422" s="2">
        <f t="shared" si="56"/>
        <v>0</v>
      </c>
      <c r="R422" t="s">
        <v>35</v>
      </c>
      <c r="S422">
        <v>2</v>
      </c>
      <c r="T422" t="s">
        <v>43</v>
      </c>
      <c r="U422" t="s">
        <v>36</v>
      </c>
      <c r="V422">
        <v>26</v>
      </c>
      <c r="W422">
        <v>2</v>
      </c>
      <c r="X422" s="2">
        <f t="shared" si="61"/>
        <v>1</v>
      </c>
      <c r="Y422">
        <v>0</v>
      </c>
      <c r="Z422" s="2">
        <f t="shared" si="62"/>
        <v>0</v>
      </c>
      <c r="AA422">
        <v>0</v>
      </c>
      <c r="AB422" s="2">
        <f t="shared" si="60"/>
        <v>0</v>
      </c>
      <c r="AC422" t="s">
        <v>35</v>
      </c>
      <c r="AD422">
        <v>1</v>
      </c>
      <c r="AE422" t="s">
        <v>40</v>
      </c>
      <c r="AF422" t="s">
        <v>40</v>
      </c>
      <c r="AG422">
        <v>24</v>
      </c>
      <c r="AH422">
        <v>1</v>
      </c>
      <c r="AI422" s="2">
        <f t="shared" si="57"/>
        <v>1</v>
      </c>
      <c r="AJ422">
        <v>0</v>
      </c>
      <c r="AK422" s="2">
        <f t="shared" si="58"/>
        <v>0</v>
      </c>
      <c r="AL422">
        <v>0</v>
      </c>
      <c r="AM422" s="2">
        <f t="shared" si="59"/>
        <v>0</v>
      </c>
      <c r="AN422" t="s">
        <v>35</v>
      </c>
      <c r="AO422">
        <v>0</v>
      </c>
      <c r="AP422">
        <v>5</v>
      </c>
      <c r="AQ422">
        <v>5</v>
      </c>
      <c r="AR422" t="s">
        <v>24</v>
      </c>
      <c r="AS422">
        <v>0</v>
      </c>
      <c r="AT422">
        <v>2</v>
      </c>
      <c r="AU422">
        <v>2</v>
      </c>
      <c r="AV422">
        <v>1</v>
      </c>
      <c r="AW422">
        <v>1</v>
      </c>
      <c r="AX422">
        <v>0</v>
      </c>
      <c r="AY422"/>
      <c r="AZ422"/>
      <c r="BA422" t="s">
        <v>26</v>
      </c>
      <c r="BB422" t="s">
        <v>17</v>
      </c>
      <c r="BC422" s="9"/>
    </row>
    <row r="423" spans="1:55" x14ac:dyDescent="0.15">
      <c r="A423" t="s">
        <v>348</v>
      </c>
      <c r="B423" t="s">
        <v>2987</v>
      </c>
      <c r="C423" t="s">
        <v>362</v>
      </c>
      <c r="D423">
        <v>1951</v>
      </c>
      <c r="E423" t="s">
        <v>8</v>
      </c>
      <c r="F423" t="s">
        <v>19</v>
      </c>
      <c r="G423" s="12" t="s">
        <v>25</v>
      </c>
      <c r="H423">
        <v>4</v>
      </c>
      <c r="I423" t="s">
        <v>38</v>
      </c>
      <c r="J423" t="s">
        <v>59</v>
      </c>
      <c r="K423">
        <v>5.3</v>
      </c>
      <c r="L423">
        <v>4</v>
      </c>
      <c r="M423" s="2">
        <f t="shared" si="54"/>
        <v>1</v>
      </c>
      <c r="N423">
        <v>0</v>
      </c>
      <c r="O423" s="2">
        <f t="shared" si="55"/>
        <v>0</v>
      </c>
      <c r="P423">
        <v>4</v>
      </c>
      <c r="Q423" s="2">
        <f t="shared" si="56"/>
        <v>1</v>
      </c>
      <c r="R423" t="s">
        <v>13</v>
      </c>
      <c r="S423">
        <v>0</v>
      </c>
      <c r="T423"/>
      <c r="U423"/>
      <c r="V423"/>
      <c r="W423"/>
      <c r="X423" s="2" t="str">
        <f t="shared" si="61"/>
        <v>－</v>
      </c>
      <c r="Y423"/>
      <c r="Z423" s="2" t="str">
        <f t="shared" si="62"/>
        <v>－</v>
      </c>
      <c r="AA423"/>
      <c r="AB423" s="2" t="str">
        <f t="shared" si="60"/>
        <v>－</v>
      </c>
      <c r="AC423" t="s">
        <v>8</v>
      </c>
      <c r="AD423">
        <v>1</v>
      </c>
      <c r="AE423" t="s">
        <v>40</v>
      </c>
      <c r="AF423" t="s">
        <v>40</v>
      </c>
      <c r="AG423">
        <v>24</v>
      </c>
      <c r="AH423">
        <v>1</v>
      </c>
      <c r="AI423" s="2">
        <f t="shared" si="57"/>
        <v>1</v>
      </c>
      <c r="AJ423">
        <v>0</v>
      </c>
      <c r="AK423" s="2">
        <f t="shared" si="58"/>
        <v>0</v>
      </c>
      <c r="AL423">
        <v>0</v>
      </c>
      <c r="AM423" s="2">
        <f t="shared" si="59"/>
        <v>0</v>
      </c>
      <c r="AN423" t="s">
        <v>13</v>
      </c>
      <c r="AO423">
        <v>3</v>
      </c>
      <c r="AP423">
        <v>0</v>
      </c>
      <c r="AQ423">
        <v>3</v>
      </c>
      <c r="AR423" t="s">
        <v>24</v>
      </c>
      <c r="AS423">
        <v>25</v>
      </c>
      <c r="AT423">
        <v>2</v>
      </c>
      <c r="AU423">
        <v>2</v>
      </c>
      <c r="AV423">
        <v>1</v>
      </c>
      <c r="AW423">
        <v>3</v>
      </c>
      <c r="AX423">
        <v>0</v>
      </c>
      <c r="AY423"/>
      <c r="AZ423"/>
      <c r="BA423" t="s">
        <v>26</v>
      </c>
      <c r="BB423" t="s">
        <v>17</v>
      </c>
      <c r="BC423" s="9"/>
    </row>
    <row r="424" spans="1:55" x14ac:dyDescent="0.15">
      <c r="A424" t="s">
        <v>348</v>
      </c>
      <c r="B424" t="s">
        <v>368</v>
      </c>
      <c r="C424" t="s">
        <v>359</v>
      </c>
      <c r="D424">
        <v>2019</v>
      </c>
      <c r="E424" t="s">
        <v>8</v>
      </c>
      <c r="F424" t="s">
        <v>19</v>
      </c>
      <c r="G424" s="12" t="s">
        <v>25</v>
      </c>
      <c r="H424">
        <v>5</v>
      </c>
      <c r="I424" t="s">
        <v>31</v>
      </c>
      <c r="J424" t="s">
        <v>22</v>
      </c>
      <c r="K424">
        <v>16.100000000000001</v>
      </c>
      <c r="L424">
        <v>5</v>
      </c>
      <c r="M424" s="2">
        <f t="shared" si="54"/>
        <v>1</v>
      </c>
      <c r="N424">
        <v>5</v>
      </c>
      <c r="O424" s="2">
        <f t="shared" si="55"/>
        <v>1</v>
      </c>
      <c r="P424">
        <v>1</v>
      </c>
      <c r="Q424" s="2">
        <f t="shared" si="56"/>
        <v>0.2</v>
      </c>
      <c r="R424" t="s">
        <v>13</v>
      </c>
      <c r="S424">
        <v>0</v>
      </c>
      <c r="T424"/>
      <c r="U424"/>
      <c r="V424"/>
      <c r="W424"/>
      <c r="X424" s="2" t="str">
        <f t="shared" si="61"/>
        <v>－</v>
      </c>
      <c r="Y424"/>
      <c r="Z424" s="2" t="str">
        <f t="shared" si="62"/>
        <v>－</v>
      </c>
      <c r="AA424"/>
      <c r="AB424" s="2" t="str">
        <f t="shared" si="60"/>
        <v>－</v>
      </c>
      <c r="AC424" t="s">
        <v>8</v>
      </c>
      <c r="AD424">
        <v>0</v>
      </c>
      <c r="AE424"/>
      <c r="AF424"/>
      <c r="AG424"/>
      <c r="AH424"/>
      <c r="AI424" s="2" t="str">
        <f t="shared" si="57"/>
        <v>－</v>
      </c>
      <c r="AJ424"/>
      <c r="AK424" s="2" t="str">
        <f t="shared" si="58"/>
        <v>－</v>
      </c>
      <c r="AL424"/>
      <c r="AM424" s="2" t="str">
        <f t="shared" si="59"/>
        <v>－</v>
      </c>
      <c r="AN424" t="s">
        <v>8</v>
      </c>
      <c r="AO424">
        <v>1</v>
      </c>
      <c r="AP424">
        <v>1</v>
      </c>
      <c r="AQ424">
        <v>2</v>
      </c>
      <c r="AR424" t="s">
        <v>33</v>
      </c>
      <c r="AS424">
        <v>10</v>
      </c>
      <c r="AT424">
        <v>4</v>
      </c>
      <c r="AU424">
        <v>0</v>
      </c>
      <c r="AV424">
        <v>1</v>
      </c>
      <c r="AW424">
        <v>3</v>
      </c>
      <c r="AX424">
        <v>0</v>
      </c>
      <c r="AY424"/>
      <c r="AZ424"/>
      <c r="BA424" t="s">
        <v>17</v>
      </c>
      <c r="BB424" t="s">
        <v>17</v>
      </c>
      <c r="BC424" s="9"/>
    </row>
    <row r="425" spans="1:55" ht="13.5" customHeight="1" x14ac:dyDescent="0.15">
      <c r="A425" t="s">
        <v>348</v>
      </c>
      <c r="B425" t="s">
        <v>2986</v>
      </c>
      <c r="C425" t="s">
        <v>10</v>
      </c>
      <c r="D425">
        <v>1979</v>
      </c>
      <c r="E425" t="s">
        <v>475</v>
      </c>
      <c r="G425" s="12" t="s">
        <v>37</v>
      </c>
      <c r="H425">
        <v>2</v>
      </c>
      <c r="I425" t="s">
        <v>49</v>
      </c>
      <c r="J425" t="s">
        <v>49</v>
      </c>
      <c r="K425">
        <v>16.5</v>
      </c>
      <c r="L425">
        <v>2</v>
      </c>
      <c r="M425" s="2">
        <f t="shared" si="54"/>
        <v>1</v>
      </c>
      <c r="N425">
        <v>2</v>
      </c>
      <c r="O425" s="2">
        <f t="shared" si="55"/>
        <v>1</v>
      </c>
      <c r="P425">
        <v>0</v>
      </c>
      <c r="Q425" s="2">
        <f t="shared" si="56"/>
        <v>0</v>
      </c>
      <c r="R425" t="s">
        <v>13</v>
      </c>
      <c r="S425">
        <v>1</v>
      </c>
      <c r="T425" t="s">
        <v>41</v>
      </c>
      <c r="U425" t="s">
        <v>41</v>
      </c>
      <c r="V425">
        <v>15</v>
      </c>
      <c r="W425">
        <v>1</v>
      </c>
      <c r="X425" s="2">
        <f t="shared" si="61"/>
        <v>1</v>
      </c>
      <c r="Y425">
        <v>1</v>
      </c>
      <c r="Z425" s="2">
        <f t="shared" si="62"/>
        <v>1</v>
      </c>
      <c r="AA425">
        <v>0</v>
      </c>
      <c r="AB425" s="2">
        <f t="shared" si="60"/>
        <v>0</v>
      </c>
      <c r="AC425" t="s">
        <v>35</v>
      </c>
      <c r="AD425">
        <v>3</v>
      </c>
      <c r="AE425" t="s">
        <v>11</v>
      </c>
      <c r="AF425" t="s">
        <v>11</v>
      </c>
      <c r="AG425">
        <v>18.5</v>
      </c>
      <c r="AH425">
        <v>3</v>
      </c>
      <c r="AI425" s="2">
        <f t="shared" si="57"/>
        <v>1</v>
      </c>
      <c r="AJ425">
        <v>2</v>
      </c>
      <c r="AK425" s="2">
        <f t="shared" si="58"/>
        <v>0.66666666666666663</v>
      </c>
      <c r="AL425">
        <v>0</v>
      </c>
      <c r="AM425" s="2">
        <f t="shared" si="59"/>
        <v>0</v>
      </c>
      <c r="AN425" t="s">
        <v>35</v>
      </c>
      <c r="AO425">
        <v>1</v>
      </c>
      <c r="AP425">
        <v>6</v>
      </c>
      <c r="AQ425">
        <v>7</v>
      </c>
      <c r="AR425" t="s">
        <v>24</v>
      </c>
      <c r="AS425">
        <v>3</v>
      </c>
      <c r="AT425">
        <v>2</v>
      </c>
      <c r="AU425">
        <v>1</v>
      </c>
      <c r="AV425">
        <v>1</v>
      </c>
      <c r="AW425">
        <v>1</v>
      </c>
      <c r="AX425"/>
      <c r="AY425"/>
      <c r="AZ425"/>
      <c r="BA425" t="s">
        <v>26</v>
      </c>
      <c r="BB425" t="s">
        <v>17</v>
      </c>
      <c r="BC425" s="9"/>
    </row>
    <row r="426" spans="1:55" ht="13.5" customHeight="1" x14ac:dyDescent="0.15">
      <c r="A426" t="s">
        <v>348</v>
      </c>
      <c r="B426" t="s">
        <v>2985</v>
      </c>
      <c r="C426" t="s">
        <v>71</v>
      </c>
      <c r="D426">
        <v>1983</v>
      </c>
      <c r="E426" t="s">
        <v>8</v>
      </c>
      <c r="F426" t="s">
        <v>19</v>
      </c>
      <c r="G426" s="12" t="s">
        <v>37</v>
      </c>
      <c r="H426">
        <v>7</v>
      </c>
      <c r="I426" t="s">
        <v>30</v>
      </c>
      <c r="J426" t="s">
        <v>59</v>
      </c>
      <c r="K426">
        <v>13</v>
      </c>
      <c r="L426">
        <v>7</v>
      </c>
      <c r="M426" s="2">
        <f t="shared" si="54"/>
        <v>1</v>
      </c>
      <c r="N426">
        <v>0</v>
      </c>
      <c r="O426" s="2">
        <f t="shared" si="55"/>
        <v>0</v>
      </c>
      <c r="P426">
        <v>2</v>
      </c>
      <c r="Q426" s="2">
        <f t="shared" si="56"/>
        <v>0.2857142857142857</v>
      </c>
      <c r="R426" t="s">
        <v>35</v>
      </c>
      <c r="S426">
        <v>18</v>
      </c>
      <c r="T426" t="s">
        <v>63</v>
      </c>
      <c r="U426" t="s">
        <v>12</v>
      </c>
      <c r="V426">
        <v>8.6</v>
      </c>
      <c r="W426">
        <v>18</v>
      </c>
      <c r="X426" s="2">
        <f t="shared" si="61"/>
        <v>1</v>
      </c>
      <c r="Y426">
        <v>2</v>
      </c>
      <c r="Z426" s="2">
        <f t="shared" si="62"/>
        <v>0.1111111111111111</v>
      </c>
      <c r="AA426">
        <v>1</v>
      </c>
      <c r="AB426" s="2">
        <f t="shared" si="60"/>
        <v>5.5555555555555552E-2</v>
      </c>
      <c r="AC426" t="s">
        <v>35</v>
      </c>
      <c r="AD426">
        <v>3</v>
      </c>
      <c r="AE426" t="s">
        <v>67</v>
      </c>
      <c r="AF426" t="s">
        <v>59</v>
      </c>
      <c r="AG426">
        <v>7.4</v>
      </c>
      <c r="AH426">
        <v>3</v>
      </c>
      <c r="AI426" s="2">
        <f t="shared" si="57"/>
        <v>1</v>
      </c>
      <c r="AJ426">
        <v>0</v>
      </c>
      <c r="AK426" s="2">
        <f t="shared" si="58"/>
        <v>0</v>
      </c>
      <c r="AL426">
        <v>0</v>
      </c>
      <c r="AM426" s="2">
        <f t="shared" si="59"/>
        <v>0</v>
      </c>
      <c r="AN426" t="s">
        <v>35</v>
      </c>
      <c r="AO426">
        <v>25</v>
      </c>
      <c r="AP426">
        <v>7</v>
      </c>
      <c r="AQ426">
        <v>32</v>
      </c>
      <c r="AR426" t="s">
        <v>24</v>
      </c>
      <c r="AS426">
        <v>9</v>
      </c>
      <c r="AT426">
        <v>7</v>
      </c>
      <c r="AU426">
        <v>0</v>
      </c>
      <c r="AV426">
        <v>2</v>
      </c>
      <c r="AW426">
        <v>0</v>
      </c>
      <c r="AX426">
        <v>0</v>
      </c>
      <c r="AY426"/>
      <c r="AZ426"/>
      <c r="BA426" t="s">
        <v>17</v>
      </c>
      <c r="BB426" t="s">
        <v>17</v>
      </c>
      <c r="BC426" s="9"/>
    </row>
    <row r="427" spans="1:55" x14ac:dyDescent="0.15">
      <c r="A427" t="s">
        <v>348</v>
      </c>
      <c r="B427" t="s">
        <v>3677</v>
      </c>
      <c r="C427" t="s">
        <v>10</v>
      </c>
      <c r="D427">
        <v>1988</v>
      </c>
      <c r="E427" t="s">
        <v>8</v>
      </c>
      <c r="F427" t="s">
        <v>19</v>
      </c>
      <c r="G427" s="12" t="s">
        <v>25</v>
      </c>
      <c r="H427">
        <v>14</v>
      </c>
      <c r="I427" t="s">
        <v>67</v>
      </c>
      <c r="J427" t="s">
        <v>3610</v>
      </c>
      <c r="K427">
        <v>8</v>
      </c>
      <c r="L427">
        <v>14</v>
      </c>
      <c r="M427" s="2">
        <f t="shared" si="54"/>
        <v>1</v>
      </c>
      <c r="N427">
        <v>9</v>
      </c>
      <c r="O427" s="2">
        <f t="shared" si="55"/>
        <v>0.6428571428571429</v>
      </c>
      <c r="P427">
        <v>9</v>
      </c>
      <c r="Q427" s="2">
        <f t="shared" si="56"/>
        <v>0.6428571428571429</v>
      </c>
      <c r="R427" t="s">
        <v>13</v>
      </c>
      <c r="S427">
        <v>2</v>
      </c>
      <c r="T427" t="s">
        <v>38</v>
      </c>
      <c r="U427" t="s">
        <v>22</v>
      </c>
      <c r="V427">
        <v>6</v>
      </c>
      <c r="W427">
        <v>2</v>
      </c>
      <c r="X427" s="2">
        <f t="shared" si="61"/>
        <v>1</v>
      </c>
      <c r="Y427">
        <v>2</v>
      </c>
      <c r="Z427" s="2">
        <f t="shared" si="62"/>
        <v>1</v>
      </c>
      <c r="AA427">
        <v>2</v>
      </c>
      <c r="AB427" s="2">
        <f t="shared" si="60"/>
        <v>1</v>
      </c>
      <c r="AC427" t="s">
        <v>13</v>
      </c>
      <c r="AD427">
        <v>1</v>
      </c>
      <c r="AE427" t="s">
        <v>59</v>
      </c>
      <c r="AF427" t="s">
        <v>59</v>
      </c>
      <c r="AG427">
        <v>4</v>
      </c>
      <c r="AH427">
        <v>1</v>
      </c>
      <c r="AI427" s="2">
        <f t="shared" si="57"/>
        <v>1</v>
      </c>
      <c r="AJ427">
        <v>1</v>
      </c>
      <c r="AK427" s="2">
        <f t="shared" si="58"/>
        <v>1</v>
      </c>
      <c r="AL427">
        <v>0</v>
      </c>
      <c r="AM427" s="2">
        <f t="shared" si="59"/>
        <v>0</v>
      </c>
      <c r="AN427" t="s">
        <v>13</v>
      </c>
      <c r="AO427">
        <v>17</v>
      </c>
      <c r="AP427">
        <v>0</v>
      </c>
      <c r="AQ427">
        <v>17</v>
      </c>
      <c r="AR427" t="s">
        <v>24</v>
      </c>
      <c r="AS427">
        <v>14</v>
      </c>
      <c r="AT427">
        <v>9</v>
      </c>
      <c r="AU427">
        <v>0</v>
      </c>
      <c r="AV427">
        <v>2</v>
      </c>
      <c r="AW427">
        <v>9</v>
      </c>
      <c r="AX427">
        <v>0</v>
      </c>
      <c r="AY427"/>
      <c r="AZ427"/>
      <c r="BA427" t="s">
        <v>26</v>
      </c>
      <c r="BB427" t="s">
        <v>17</v>
      </c>
      <c r="BC427" s="9"/>
    </row>
    <row r="428" spans="1:55" x14ac:dyDescent="0.15">
      <c r="A428" t="s">
        <v>348</v>
      </c>
      <c r="B428" t="s">
        <v>4245</v>
      </c>
      <c r="C428" t="s">
        <v>71</v>
      </c>
      <c r="D428">
        <v>1987</v>
      </c>
      <c r="E428" t="s">
        <v>8</v>
      </c>
      <c r="F428" t="s">
        <v>19</v>
      </c>
      <c r="G428" s="12" t="s">
        <v>25</v>
      </c>
      <c r="H428">
        <v>4</v>
      </c>
      <c r="I428" t="s">
        <v>42</v>
      </c>
      <c r="J428" t="s">
        <v>38</v>
      </c>
      <c r="K428">
        <v>19</v>
      </c>
      <c r="L428">
        <v>6</v>
      </c>
      <c r="M428" s="2">
        <f t="shared" si="54"/>
        <v>1.5</v>
      </c>
      <c r="N428">
        <v>0</v>
      </c>
      <c r="O428" s="2">
        <f t="shared" si="55"/>
        <v>0</v>
      </c>
      <c r="P428">
        <v>3</v>
      </c>
      <c r="Q428" s="2">
        <f t="shared" si="56"/>
        <v>0.75</v>
      </c>
      <c r="R428" t="s">
        <v>13</v>
      </c>
      <c r="S428">
        <v>7</v>
      </c>
      <c r="T428" t="s">
        <v>45</v>
      </c>
      <c r="U428" t="s">
        <v>82</v>
      </c>
      <c r="V428">
        <v>22</v>
      </c>
      <c r="W428">
        <v>1</v>
      </c>
      <c r="X428" s="2">
        <f t="shared" si="61"/>
        <v>0.14285714285714285</v>
      </c>
      <c r="Y428">
        <v>0</v>
      </c>
      <c r="Z428" s="2">
        <f t="shared" si="62"/>
        <v>0</v>
      </c>
      <c r="AA428">
        <v>0</v>
      </c>
      <c r="AB428" s="2">
        <f t="shared" si="60"/>
        <v>0</v>
      </c>
      <c r="AC428" t="s">
        <v>13</v>
      </c>
      <c r="AD428">
        <v>19</v>
      </c>
      <c r="AE428" t="s">
        <v>51</v>
      </c>
      <c r="AF428" t="s">
        <v>38</v>
      </c>
      <c r="AG428">
        <v>21</v>
      </c>
      <c r="AH428">
        <v>8</v>
      </c>
      <c r="AI428" s="2">
        <f t="shared" si="57"/>
        <v>0.42105263157894735</v>
      </c>
      <c r="AJ428">
        <v>0</v>
      </c>
      <c r="AK428" s="2">
        <f t="shared" si="58"/>
        <v>0</v>
      </c>
      <c r="AL428">
        <v>0</v>
      </c>
      <c r="AM428" s="2">
        <f t="shared" si="59"/>
        <v>0</v>
      </c>
      <c r="AN428" t="s">
        <v>13</v>
      </c>
      <c r="AO428">
        <v>32</v>
      </c>
      <c r="AP428">
        <v>0</v>
      </c>
      <c r="AQ428">
        <v>32</v>
      </c>
      <c r="AR428" t="s">
        <v>24</v>
      </c>
      <c r="AS428">
        <v>7</v>
      </c>
      <c r="AT428">
        <v>3</v>
      </c>
      <c r="AU428">
        <v>3</v>
      </c>
      <c r="AV428">
        <v>1</v>
      </c>
      <c r="AW428">
        <v>1</v>
      </c>
      <c r="AX428"/>
      <c r="AY428"/>
      <c r="AZ428"/>
      <c r="BA428" t="s">
        <v>17</v>
      </c>
      <c r="BB428" t="s">
        <v>17</v>
      </c>
      <c r="BC428" s="9"/>
    </row>
    <row r="429" spans="1:55" ht="13.5" customHeight="1" x14ac:dyDescent="0.15">
      <c r="A429" t="s">
        <v>348</v>
      </c>
      <c r="B429" t="s">
        <v>3678</v>
      </c>
      <c r="C429" t="s">
        <v>342</v>
      </c>
      <c r="D429">
        <v>1988</v>
      </c>
      <c r="E429" t="s">
        <v>8</v>
      </c>
      <c r="F429" t="s">
        <v>19</v>
      </c>
      <c r="G429" s="12" t="s">
        <v>8</v>
      </c>
      <c r="H429">
        <v>0</v>
      </c>
      <c r="I429"/>
      <c r="K429"/>
      <c r="L429"/>
      <c r="M429" s="2" t="str">
        <f t="shared" si="54"/>
        <v>－</v>
      </c>
      <c r="N429"/>
      <c r="O429" s="2" t="str">
        <f t="shared" si="55"/>
        <v>－</v>
      </c>
      <c r="P429"/>
      <c r="Q429" s="2" t="str">
        <f t="shared" si="56"/>
        <v>－</v>
      </c>
      <c r="R429" t="s">
        <v>8</v>
      </c>
      <c r="S429">
        <v>2</v>
      </c>
      <c r="T429" t="s">
        <v>45</v>
      </c>
      <c r="U429" t="s">
        <v>43</v>
      </c>
      <c r="V429">
        <v>28</v>
      </c>
      <c r="W429">
        <v>2</v>
      </c>
      <c r="X429" s="2">
        <f t="shared" si="61"/>
        <v>1</v>
      </c>
      <c r="Y429">
        <v>0</v>
      </c>
      <c r="Z429" s="2">
        <f t="shared" si="62"/>
        <v>0</v>
      </c>
      <c r="AA429">
        <v>0</v>
      </c>
      <c r="AB429" s="2">
        <f t="shared" si="60"/>
        <v>0</v>
      </c>
      <c r="AC429" t="s">
        <v>35</v>
      </c>
      <c r="AD429">
        <v>1</v>
      </c>
      <c r="AE429" t="s">
        <v>30</v>
      </c>
      <c r="AF429" t="s">
        <v>30</v>
      </c>
      <c r="AG429">
        <v>23</v>
      </c>
      <c r="AH429">
        <v>1</v>
      </c>
      <c r="AI429" s="2">
        <f t="shared" si="57"/>
        <v>1</v>
      </c>
      <c r="AJ429">
        <v>0</v>
      </c>
      <c r="AK429" s="2">
        <f t="shared" si="58"/>
        <v>0</v>
      </c>
      <c r="AL429">
        <v>0</v>
      </c>
      <c r="AM429" s="2">
        <f t="shared" si="59"/>
        <v>0</v>
      </c>
      <c r="AN429" t="s">
        <v>35</v>
      </c>
      <c r="AO429">
        <v>1</v>
      </c>
      <c r="AP429">
        <v>0</v>
      </c>
      <c r="AQ429">
        <v>1</v>
      </c>
      <c r="AR429" t="s">
        <v>15</v>
      </c>
      <c r="AS429">
        <v>9</v>
      </c>
      <c r="AT429">
        <v>3</v>
      </c>
      <c r="AU429">
        <v>1</v>
      </c>
      <c r="AV429">
        <v>1</v>
      </c>
      <c r="AW429">
        <v>0</v>
      </c>
      <c r="AX429">
        <v>0</v>
      </c>
      <c r="AY429"/>
      <c r="AZ429"/>
      <c r="BA429" t="s">
        <v>26</v>
      </c>
      <c r="BB429" t="s">
        <v>17</v>
      </c>
      <c r="BC429" s="9"/>
    </row>
    <row r="430" spans="1:55" ht="13.5" customHeight="1" x14ac:dyDescent="0.15">
      <c r="A430" t="s">
        <v>348</v>
      </c>
      <c r="B430" t="s">
        <v>3678</v>
      </c>
      <c r="C430" t="s">
        <v>10</v>
      </c>
      <c r="D430">
        <v>1988</v>
      </c>
      <c r="E430" t="s">
        <v>8</v>
      </c>
      <c r="F430" t="s">
        <v>19</v>
      </c>
      <c r="G430" s="12" t="s">
        <v>8</v>
      </c>
      <c r="H430">
        <v>6</v>
      </c>
      <c r="I430" t="s">
        <v>30</v>
      </c>
      <c r="J430" t="s">
        <v>59</v>
      </c>
      <c r="K430">
        <v>14</v>
      </c>
      <c r="L430">
        <v>6</v>
      </c>
      <c r="M430" s="2">
        <f t="shared" si="54"/>
        <v>1</v>
      </c>
      <c r="N430">
        <v>4</v>
      </c>
      <c r="O430" s="2">
        <f t="shared" si="55"/>
        <v>0.66666666666666663</v>
      </c>
      <c r="P430">
        <v>3</v>
      </c>
      <c r="Q430" s="2">
        <f t="shared" si="56"/>
        <v>0.5</v>
      </c>
      <c r="R430" t="s">
        <v>13</v>
      </c>
      <c r="S430">
        <v>7</v>
      </c>
      <c r="T430" t="s">
        <v>51</v>
      </c>
      <c r="U430" t="s">
        <v>22</v>
      </c>
      <c r="V430">
        <v>20</v>
      </c>
      <c r="W430">
        <v>7</v>
      </c>
      <c r="X430" s="2">
        <f t="shared" si="61"/>
        <v>1</v>
      </c>
      <c r="Y430">
        <v>1</v>
      </c>
      <c r="Z430" s="2">
        <f t="shared" si="62"/>
        <v>0.14285714285714285</v>
      </c>
      <c r="AA430">
        <v>1</v>
      </c>
      <c r="AB430" s="2">
        <f t="shared" si="60"/>
        <v>0.14285714285714285</v>
      </c>
      <c r="AC430" t="s">
        <v>35</v>
      </c>
      <c r="AD430">
        <v>9</v>
      </c>
      <c r="AE430" t="s">
        <v>43</v>
      </c>
      <c r="AF430" t="s">
        <v>133</v>
      </c>
      <c r="AG430">
        <v>19</v>
      </c>
      <c r="AH430">
        <v>9</v>
      </c>
      <c r="AI430" s="2">
        <f t="shared" si="57"/>
        <v>1</v>
      </c>
      <c r="AJ430">
        <v>0</v>
      </c>
      <c r="AK430" s="2">
        <f t="shared" si="58"/>
        <v>0</v>
      </c>
      <c r="AL430">
        <v>0</v>
      </c>
      <c r="AM430" s="2">
        <f t="shared" si="59"/>
        <v>0</v>
      </c>
      <c r="AN430" t="s">
        <v>35</v>
      </c>
      <c r="AO430">
        <v>17</v>
      </c>
      <c r="AP430">
        <v>0</v>
      </c>
      <c r="AQ430">
        <v>17</v>
      </c>
      <c r="AR430" t="s">
        <v>15</v>
      </c>
      <c r="AS430">
        <v>9</v>
      </c>
      <c r="AT430">
        <v>5</v>
      </c>
      <c r="AU430">
        <v>1</v>
      </c>
      <c r="AV430">
        <v>2</v>
      </c>
      <c r="AW430">
        <v>0</v>
      </c>
      <c r="AX430">
        <v>0</v>
      </c>
      <c r="AY430"/>
      <c r="AZ430"/>
      <c r="BA430" t="s">
        <v>26</v>
      </c>
      <c r="BB430" t="s">
        <v>17</v>
      </c>
      <c r="BC430" s="9"/>
    </row>
    <row r="431" spans="1:55" x14ac:dyDescent="0.15">
      <c r="A431" t="s">
        <v>348</v>
      </c>
      <c r="B431" t="s">
        <v>375</v>
      </c>
      <c r="C431" t="s">
        <v>71</v>
      </c>
      <c r="D431">
        <v>1989</v>
      </c>
      <c r="E431" t="s">
        <v>28</v>
      </c>
      <c r="F431" t="s">
        <v>19</v>
      </c>
      <c r="G431" s="12" t="s">
        <v>77</v>
      </c>
      <c r="H431">
        <v>24</v>
      </c>
      <c r="I431" t="s">
        <v>31</v>
      </c>
      <c r="J431" t="s">
        <v>3610</v>
      </c>
      <c r="K431">
        <v>9.1999999999999993</v>
      </c>
      <c r="L431">
        <v>24</v>
      </c>
      <c r="M431" s="2">
        <f t="shared" si="54"/>
        <v>1</v>
      </c>
      <c r="N431">
        <v>24</v>
      </c>
      <c r="O431" s="2">
        <f t="shared" si="55"/>
        <v>1</v>
      </c>
      <c r="P431">
        <v>20</v>
      </c>
      <c r="Q431" s="2">
        <f t="shared" si="56"/>
        <v>0.83333333333333337</v>
      </c>
      <c r="R431" t="s">
        <v>13</v>
      </c>
      <c r="S431">
        <v>3</v>
      </c>
      <c r="T431" t="s">
        <v>30</v>
      </c>
      <c r="U431" t="s">
        <v>49</v>
      </c>
      <c r="V431">
        <v>20.6</v>
      </c>
      <c r="W431">
        <v>3</v>
      </c>
      <c r="X431" s="2">
        <f t="shared" si="61"/>
        <v>1</v>
      </c>
      <c r="Y431">
        <v>3</v>
      </c>
      <c r="Z431" s="2">
        <f t="shared" si="62"/>
        <v>1</v>
      </c>
      <c r="AA431">
        <v>0</v>
      </c>
      <c r="AB431" s="2">
        <f t="shared" si="60"/>
        <v>0</v>
      </c>
      <c r="AC431" t="s">
        <v>35</v>
      </c>
      <c r="AD431">
        <v>8</v>
      </c>
      <c r="AE431" t="s">
        <v>67</v>
      </c>
      <c r="AF431" t="s">
        <v>59</v>
      </c>
      <c r="AG431">
        <v>10.7</v>
      </c>
      <c r="AH431">
        <v>8</v>
      </c>
      <c r="AI431" s="2">
        <f t="shared" si="57"/>
        <v>1</v>
      </c>
      <c r="AJ431">
        <v>8</v>
      </c>
      <c r="AK431" s="2">
        <f t="shared" si="58"/>
        <v>1</v>
      </c>
      <c r="AL431">
        <v>2</v>
      </c>
      <c r="AM431" s="2">
        <f t="shared" si="59"/>
        <v>0.25</v>
      </c>
      <c r="AN431" t="s">
        <v>35</v>
      </c>
      <c r="AO431">
        <v>46</v>
      </c>
      <c r="AP431">
        <v>4</v>
      </c>
      <c r="AQ431">
        <v>50</v>
      </c>
      <c r="AR431" t="s">
        <v>24</v>
      </c>
      <c r="AS431">
        <v>7</v>
      </c>
      <c r="AT431">
        <v>4</v>
      </c>
      <c r="AU431">
        <v>3</v>
      </c>
      <c r="AV431">
        <v>1</v>
      </c>
      <c r="AW431">
        <v>1</v>
      </c>
      <c r="AX431"/>
      <c r="AY431"/>
      <c r="AZ431"/>
      <c r="BA431" t="s">
        <v>17</v>
      </c>
      <c r="BB431" t="s">
        <v>17</v>
      </c>
      <c r="BC431" s="9"/>
    </row>
    <row r="432" spans="1:55" x14ac:dyDescent="0.15">
      <c r="A432" t="s">
        <v>348</v>
      </c>
      <c r="B432" t="s">
        <v>376</v>
      </c>
      <c r="C432" t="s">
        <v>71</v>
      </c>
      <c r="D432">
        <v>1985</v>
      </c>
      <c r="E432" t="s">
        <v>8</v>
      </c>
      <c r="F432" t="s">
        <v>19</v>
      </c>
      <c r="G432" s="12" t="s">
        <v>77</v>
      </c>
      <c r="H432">
        <v>3</v>
      </c>
      <c r="I432" t="s">
        <v>67</v>
      </c>
      <c r="J432" t="s">
        <v>46</v>
      </c>
      <c r="K432">
        <v>12.7</v>
      </c>
      <c r="L432">
        <v>3</v>
      </c>
      <c r="M432" s="2">
        <f t="shared" si="54"/>
        <v>1</v>
      </c>
      <c r="N432">
        <v>3</v>
      </c>
      <c r="O432" s="2">
        <f t="shared" si="55"/>
        <v>1</v>
      </c>
      <c r="P432">
        <v>0</v>
      </c>
      <c r="Q432" s="2">
        <f t="shared" si="56"/>
        <v>0</v>
      </c>
      <c r="R432" t="s">
        <v>13</v>
      </c>
      <c r="S432">
        <v>3</v>
      </c>
      <c r="T432" t="s">
        <v>39</v>
      </c>
      <c r="U432" t="s">
        <v>21</v>
      </c>
      <c r="V432">
        <v>22</v>
      </c>
      <c r="W432">
        <v>3</v>
      </c>
      <c r="X432" s="2">
        <f t="shared" si="61"/>
        <v>1</v>
      </c>
      <c r="Y432">
        <v>0</v>
      </c>
      <c r="Z432" s="2">
        <f t="shared" si="62"/>
        <v>0</v>
      </c>
      <c r="AA432">
        <v>0</v>
      </c>
      <c r="AB432" s="2">
        <f t="shared" si="60"/>
        <v>0</v>
      </c>
      <c r="AC432" t="s">
        <v>13</v>
      </c>
      <c r="AD432">
        <v>4</v>
      </c>
      <c r="AE432" t="s">
        <v>31</v>
      </c>
      <c r="AF432" t="s">
        <v>53</v>
      </c>
      <c r="AG432">
        <v>15.3</v>
      </c>
      <c r="AH432">
        <v>4</v>
      </c>
      <c r="AI432" s="2">
        <f t="shared" si="57"/>
        <v>1</v>
      </c>
      <c r="AJ432">
        <v>0</v>
      </c>
      <c r="AK432" s="2">
        <f t="shared" si="58"/>
        <v>0</v>
      </c>
      <c r="AL432">
        <v>0</v>
      </c>
      <c r="AM432" s="2">
        <f t="shared" si="59"/>
        <v>0</v>
      </c>
      <c r="AN432" t="s">
        <v>35</v>
      </c>
      <c r="AO432">
        <v>6</v>
      </c>
      <c r="AP432">
        <v>0</v>
      </c>
      <c r="AQ432">
        <v>6</v>
      </c>
      <c r="AR432" t="s">
        <v>24</v>
      </c>
      <c r="AS432">
        <v>10</v>
      </c>
      <c r="AT432">
        <v>3</v>
      </c>
      <c r="AU432">
        <v>2</v>
      </c>
      <c r="AV432">
        <v>1</v>
      </c>
      <c r="AW432">
        <v>1</v>
      </c>
      <c r="AX432"/>
      <c r="AY432"/>
      <c r="AZ432"/>
      <c r="BA432" t="s">
        <v>26</v>
      </c>
      <c r="BB432" t="s">
        <v>17</v>
      </c>
      <c r="BC432" s="9"/>
    </row>
    <row r="433" spans="1:55" ht="13.5" customHeight="1" x14ac:dyDescent="0.15">
      <c r="A433" t="s">
        <v>348</v>
      </c>
      <c r="B433" t="s">
        <v>374</v>
      </c>
      <c r="C433" t="s">
        <v>71</v>
      </c>
      <c r="D433">
        <v>1989</v>
      </c>
      <c r="E433" t="s">
        <v>8</v>
      </c>
      <c r="G433" s="12" t="s">
        <v>37</v>
      </c>
      <c r="H433">
        <v>5</v>
      </c>
      <c r="I433" t="s">
        <v>67</v>
      </c>
      <c r="J433" t="s">
        <v>22</v>
      </c>
      <c r="K433">
        <v>8.8000000000000007</v>
      </c>
      <c r="L433">
        <v>5</v>
      </c>
      <c r="M433" s="2">
        <f t="shared" si="54"/>
        <v>1</v>
      </c>
      <c r="N433">
        <v>5</v>
      </c>
      <c r="O433" s="2">
        <f t="shared" si="55"/>
        <v>1</v>
      </c>
      <c r="P433">
        <v>2</v>
      </c>
      <c r="Q433" s="2">
        <f t="shared" si="56"/>
        <v>0.4</v>
      </c>
      <c r="R433" t="s">
        <v>13</v>
      </c>
      <c r="S433">
        <v>6</v>
      </c>
      <c r="T433" t="s">
        <v>31</v>
      </c>
      <c r="U433" t="s">
        <v>59</v>
      </c>
      <c r="V433">
        <v>13.1</v>
      </c>
      <c r="W433">
        <v>6</v>
      </c>
      <c r="X433" s="2">
        <f t="shared" si="61"/>
        <v>1</v>
      </c>
      <c r="Y433">
        <v>6</v>
      </c>
      <c r="Z433" s="2">
        <f t="shared" si="62"/>
        <v>1</v>
      </c>
      <c r="AA433">
        <v>1</v>
      </c>
      <c r="AB433" s="2">
        <f t="shared" si="60"/>
        <v>0.16666666666666666</v>
      </c>
      <c r="AC433" t="s">
        <v>13</v>
      </c>
      <c r="AD433">
        <v>5</v>
      </c>
      <c r="AE433" t="s">
        <v>47</v>
      </c>
      <c r="AF433" t="s">
        <v>22</v>
      </c>
      <c r="AG433">
        <v>16.600000000000001</v>
      </c>
      <c r="AH433">
        <v>5</v>
      </c>
      <c r="AI433" s="2">
        <f t="shared" si="57"/>
        <v>1</v>
      </c>
      <c r="AJ433">
        <v>4</v>
      </c>
      <c r="AK433" s="2">
        <f t="shared" si="58"/>
        <v>0.8</v>
      </c>
      <c r="AL433">
        <v>0</v>
      </c>
      <c r="AM433" s="2">
        <f t="shared" si="59"/>
        <v>0</v>
      </c>
      <c r="AN433" t="s">
        <v>35</v>
      </c>
      <c r="AO433">
        <v>11</v>
      </c>
      <c r="AP433">
        <v>2</v>
      </c>
      <c r="AQ433">
        <v>13</v>
      </c>
      <c r="AR433" t="s">
        <v>24</v>
      </c>
      <c r="AS433">
        <v>12</v>
      </c>
      <c r="AT433">
        <v>3</v>
      </c>
      <c r="AU433">
        <v>2</v>
      </c>
      <c r="AV433">
        <v>1</v>
      </c>
      <c r="AW433">
        <v>2</v>
      </c>
      <c r="AX433">
        <v>0</v>
      </c>
      <c r="AY433"/>
      <c r="AZ433"/>
      <c r="BA433" t="s">
        <v>17</v>
      </c>
      <c r="BB433" t="s">
        <v>17</v>
      </c>
      <c r="BC433" s="9"/>
    </row>
    <row r="434" spans="1:55" ht="13.5" customHeight="1" x14ac:dyDescent="0.15">
      <c r="A434" t="s">
        <v>348</v>
      </c>
      <c r="B434" t="s">
        <v>3680</v>
      </c>
      <c r="C434" t="s">
        <v>4075</v>
      </c>
      <c r="D434">
        <v>1992</v>
      </c>
      <c r="E434" t="s">
        <v>8</v>
      </c>
      <c r="F434" t="s">
        <v>19</v>
      </c>
      <c r="G434" s="12" t="s">
        <v>25</v>
      </c>
      <c r="H434">
        <v>12</v>
      </c>
      <c r="I434" t="s">
        <v>46</v>
      </c>
      <c r="J434" t="s">
        <v>12</v>
      </c>
      <c r="K434">
        <v>5.7</v>
      </c>
      <c r="L434">
        <v>12</v>
      </c>
      <c r="M434" s="2">
        <f t="shared" si="54"/>
        <v>1</v>
      </c>
      <c r="N434">
        <v>12</v>
      </c>
      <c r="O434" s="2">
        <f t="shared" si="55"/>
        <v>1</v>
      </c>
      <c r="P434">
        <v>3</v>
      </c>
      <c r="Q434" s="2">
        <f t="shared" si="56"/>
        <v>0.25</v>
      </c>
      <c r="R434" t="s">
        <v>35</v>
      </c>
      <c r="S434">
        <v>0</v>
      </c>
      <c r="T434"/>
      <c r="U434"/>
      <c r="V434"/>
      <c r="W434"/>
      <c r="X434" s="2" t="str">
        <f t="shared" si="61"/>
        <v>－</v>
      </c>
      <c r="Y434"/>
      <c r="Z434" s="2" t="str">
        <f t="shared" si="62"/>
        <v>－</v>
      </c>
      <c r="AA434"/>
      <c r="AB434" s="2" t="str">
        <f t="shared" si="60"/>
        <v>－</v>
      </c>
      <c r="AC434" t="s">
        <v>8</v>
      </c>
      <c r="AD434">
        <v>0</v>
      </c>
      <c r="AE434"/>
      <c r="AF434"/>
      <c r="AG434"/>
      <c r="AH434"/>
      <c r="AI434" s="2" t="str">
        <f t="shared" si="57"/>
        <v>－</v>
      </c>
      <c r="AJ434"/>
      <c r="AK434" s="2" t="str">
        <f t="shared" si="58"/>
        <v>－</v>
      </c>
      <c r="AL434"/>
      <c r="AM434" s="2" t="str">
        <f t="shared" si="59"/>
        <v>－</v>
      </c>
      <c r="AN434" t="s">
        <v>8</v>
      </c>
      <c r="AO434">
        <v>30</v>
      </c>
      <c r="AP434">
        <v>0</v>
      </c>
      <c r="AQ434">
        <v>30</v>
      </c>
      <c r="AR434" t="s">
        <v>15</v>
      </c>
      <c r="AS434">
        <v>8</v>
      </c>
      <c r="AT434">
        <v>5</v>
      </c>
      <c r="AU434">
        <v>1</v>
      </c>
      <c r="AV434">
        <v>5</v>
      </c>
      <c r="AW434">
        <v>1</v>
      </c>
      <c r="AX434"/>
      <c r="AY434"/>
      <c r="AZ434"/>
      <c r="BA434" t="s">
        <v>17</v>
      </c>
      <c r="BB434" t="s">
        <v>17</v>
      </c>
      <c r="BC434" s="9"/>
    </row>
    <row r="435" spans="1:55" x14ac:dyDescent="0.15">
      <c r="A435" t="s">
        <v>348</v>
      </c>
      <c r="B435" t="s">
        <v>365</v>
      </c>
      <c r="C435" t="s">
        <v>71</v>
      </c>
      <c r="D435">
        <v>2001</v>
      </c>
      <c r="E435" t="s">
        <v>8</v>
      </c>
      <c r="F435" t="s">
        <v>19</v>
      </c>
      <c r="G435" s="12" t="s">
        <v>37</v>
      </c>
      <c r="H435">
        <v>0</v>
      </c>
      <c r="I435"/>
      <c r="K435"/>
      <c r="L435"/>
      <c r="M435" s="2" t="str">
        <f t="shared" si="54"/>
        <v>－</v>
      </c>
      <c r="N435"/>
      <c r="O435" s="2" t="str">
        <f t="shared" si="55"/>
        <v>－</v>
      </c>
      <c r="P435"/>
      <c r="Q435" s="2" t="str">
        <f t="shared" si="56"/>
        <v>－</v>
      </c>
      <c r="R435" t="s">
        <v>8</v>
      </c>
      <c r="S435">
        <v>0</v>
      </c>
      <c r="T435"/>
      <c r="U435"/>
      <c r="V435"/>
      <c r="W435"/>
      <c r="X435" s="2" t="str">
        <f t="shared" si="61"/>
        <v>－</v>
      </c>
      <c r="Y435"/>
      <c r="Z435" s="2" t="str">
        <f t="shared" si="62"/>
        <v>－</v>
      </c>
      <c r="AA435"/>
      <c r="AB435" s="2" t="str">
        <f t="shared" si="60"/>
        <v>－</v>
      </c>
      <c r="AC435" t="s">
        <v>8</v>
      </c>
      <c r="AD435">
        <v>6</v>
      </c>
      <c r="AE435" t="s">
        <v>30</v>
      </c>
      <c r="AF435" t="s">
        <v>59</v>
      </c>
      <c r="AG435">
        <v>14</v>
      </c>
      <c r="AH435">
        <v>6</v>
      </c>
      <c r="AI435" s="2">
        <f t="shared" si="57"/>
        <v>1</v>
      </c>
      <c r="AJ435">
        <v>0</v>
      </c>
      <c r="AK435" s="2">
        <f t="shared" si="58"/>
        <v>0</v>
      </c>
      <c r="AL435">
        <v>0</v>
      </c>
      <c r="AM435" s="2">
        <f t="shared" si="59"/>
        <v>0</v>
      </c>
      <c r="AN435" t="s">
        <v>64</v>
      </c>
      <c r="AO435">
        <v>8</v>
      </c>
      <c r="AP435">
        <v>2</v>
      </c>
      <c r="AQ435">
        <v>10</v>
      </c>
      <c r="AR435" t="s">
        <v>33</v>
      </c>
      <c r="AS435">
        <v>9</v>
      </c>
      <c r="AT435">
        <v>3</v>
      </c>
      <c r="AU435">
        <v>2</v>
      </c>
      <c r="AV435">
        <v>1</v>
      </c>
      <c r="AW435">
        <v>4</v>
      </c>
      <c r="AX435">
        <v>0</v>
      </c>
      <c r="AY435"/>
      <c r="AZ435"/>
      <c r="BA435" t="s">
        <v>26</v>
      </c>
      <c r="BB435" t="s">
        <v>17</v>
      </c>
      <c r="BC435" s="9"/>
    </row>
    <row r="436" spans="1:55" x14ac:dyDescent="0.15">
      <c r="A436" t="s">
        <v>348</v>
      </c>
      <c r="B436" t="s">
        <v>2984</v>
      </c>
      <c r="C436" t="s">
        <v>10</v>
      </c>
      <c r="D436">
        <v>1990</v>
      </c>
      <c r="E436" t="s">
        <v>8</v>
      </c>
      <c r="F436" t="s">
        <v>19</v>
      </c>
      <c r="G436" s="12" t="s">
        <v>8</v>
      </c>
      <c r="H436">
        <v>0</v>
      </c>
      <c r="I436"/>
      <c r="K436">
        <v>0</v>
      </c>
      <c r="L436">
        <v>0</v>
      </c>
      <c r="M436" s="2" t="str">
        <f t="shared" si="54"/>
        <v>－</v>
      </c>
      <c r="N436">
        <v>0</v>
      </c>
      <c r="O436" s="2" t="str">
        <f t="shared" si="55"/>
        <v>－</v>
      </c>
      <c r="P436">
        <v>0</v>
      </c>
      <c r="Q436" s="2" t="str">
        <f t="shared" si="56"/>
        <v>－</v>
      </c>
      <c r="R436" t="s">
        <v>8</v>
      </c>
      <c r="S436">
        <v>2</v>
      </c>
      <c r="T436" t="s">
        <v>42</v>
      </c>
      <c r="U436" t="s">
        <v>49</v>
      </c>
      <c r="V436">
        <v>23</v>
      </c>
      <c r="W436">
        <v>2</v>
      </c>
      <c r="X436" s="2">
        <f t="shared" si="61"/>
        <v>1</v>
      </c>
      <c r="Y436">
        <v>0</v>
      </c>
      <c r="Z436" s="2">
        <f t="shared" si="62"/>
        <v>0</v>
      </c>
      <c r="AA436">
        <v>0</v>
      </c>
      <c r="AB436" s="2">
        <f t="shared" si="60"/>
        <v>0</v>
      </c>
      <c r="AC436" t="s">
        <v>64</v>
      </c>
      <c r="AD436">
        <v>3</v>
      </c>
      <c r="AE436" t="s">
        <v>156</v>
      </c>
      <c r="AF436" t="s">
        <v>48</v>
      </c>
      <c r="AG436">
        <v>17</v>
      </c>
      <c r="AH436">
        <v>3</v>
      </c>
      <c r="AI436" s="2">
        <f t="shared" si="57"/>
        <v>1</v>
      </c>
      <c r="AJ436">
        <v>0</v>
      </c>
      <c r="AK436" s="2">
        <f t="shared" si="58"/>
        <v>0</v>
      </c>
      <c r="AL436">
        <v>0</v>
      </c>
      <c r="AM436" s="2">
        <f t="shared" si="59"/>
        <v>0</v>
      </c>
      <c r="AN436" t="s">
        <v>35</v>
      </c>
      <c r="AO436">
        <v>3</v>
      </c>
      <c r="AP436">
        <v>1</v>
      </c>
      <c r="AQ436">
        <v>4</v>
      </c>
      <c r="AR436" t="s">
        <v>33</v>
      </c>
      <c r="AS436">
        <v>13</v>
      </c>
      <c r="AT436">
        <v>2</v>
      </c>
      <c r="AU436">
        <v>1</v>
      </c>
      <c r="AV436">
        <v>1</v>
      </c>
      <c r="AW436">
        <v>1</v>
      </c>
      <c r="AX436">
        <v>0</v>
      </c>
      <c r="AY436"/>
      <c r="AZ436"/>
      <c r="BA436" t="s">
        <v>26</v>
      </c>
      <c r="BB436" t="s">
        <v>26</v>
      </c>
      <c r="BC436" s="9"/>
    </row>
    <row r="437" spans="1:55" ht="13.5" customHeight="1" x14ac:dyDescent="0.15">
      <c r="A437" t="s">
        <v>348</v>
      </c>
      <c r="B437" t="s">
        <v>3684</v>
      </c>
      <c r="C437" t="s">
        <v>4078</v>
      </c>
      <c r="D437">
        <v>2001</v>
      </c>
      <c r="E437" t="s">
        <v>8</v>
      </c>
      <c r="F437" t="s">
        <v>19</v>
      </c>
      <c r="G437" s="12" t="s">
        <v>25</v>
      </c>
      <c r="H437">
        <v>1</v>
      </c>
      <c r="I437" t="s">
        <v>41</v>
      </c>
      <c r="J437" t="s">
        <v>41</v>
      </c>
      <c r="K437">
        <v>14</v>
      </c>
      <c r="L437">
        <v>1</v>
      </c>
      <c r="M437" s="2">
        <f t="shared" si="54"/>
        <v>1</v>
      </c>
      <c r="N437">
        <v>1</v>
      </c>
      <c r="O437" s="2">
        <f t="shared" si="55"/>
        <v>1</v>
      </c>
      <c r="P437">
        <v>0</v>
      </c>
      <c r="Q437" s="2">
        <f t="shared" si="56"/>
        <v>0</v>
      </c>
      <c r="R437" t="s">
        <v>13</v>
      </c>
      <c r="S437">
        <v>0</v>
      </c>
      <c r="T437"/>
      <c r="U437"/>
      <c r="V437"/>
      <c r="W437"/>
      <c r="X437" s="2" t="str">
        <f t="shared" si="61"/>
        <v>－</v>
      </c>
      <c r="Y437"/>
      <c r="Z437" s="2" t="str">
        <f t="shared" si="62"/>
        <v>－</v>
      </c>
      <c r="AA437"/>
      <c r="AB437" s="2" t="str">
        <f t="shared" si="60"/>
        <v>－</v>
      </c>
      <c r="AC437" t="s">
        <v>8</v>
      </c>
      <c r="AD437">
        <v>0</v>
      </c>
      <c r="AE437"/>
      <c r="AF437"/>
      <c r="AG437"/>
      <c r="AH437"/>
      <c r="AI437" s="2" t="str">
        <f t="shared" si="57"/>
        <v>－</v>
      </c>
      <c r="AJ437"/>
      <c r="AK437" s="2" t="str">
        <f t="shared" si="58"/>
        <v>－</v>
      </c>
      <c r="AL437"/>
      <c r="AM437" s="2" t="str">
        <f t="shared" si="59"/>
        <v>－</v>
      </c>
      <c r="AN437" t="s">
        <v>8</v>
      </c>
      <c r="AO437">
        <v>4</v>
      </c>
      <c r="AP437">
        <v>0</v>
      </c>
      <c r="AQ437">
        <v>4</v>
      </c>
      <c r="AR437" t="s">
        <v>24</v>
      </c>
      <c r="AS437">
        <v>6</v>
      </c>
      <c r="AT437">
        <v>3</v>
      </c>
      <c r="AU437">
        <v>0</v>
      </c>
      <c r="AV437">
        <v>1</v>
      </c>
      <c r="AW437">
        <v>1</v>
      </c>
      <c r="AX437"/>
      <c r="AY437"/>
      <c r="AZ437"/>
      <c r="BA437" t="s">
        <v>26</v>
      </c>
      <c r="BB437" t="s">
        <v>26</v>
      </c>
      <c r="BC437" s="9"/>
    </row>
    <row r="438" spans="1:55" ht="13.5" customHeight="1" x14ac:dyDescent="0.15">
      <c r="A438" t="s">
        <v>348</v>
      </c>
      <c r="B438" t="s">
        <v>3683</v>
      </c>
      <c r="C438" t="s">
        <v>10</v>
      </c>
      <c r="D438">
        <v>2000</v>
      </c>
      <c r="E438" t="s">
        <v>8</v>
      </c>
      <c r="G438" s="12" t="s">
        <v>8</v>
      </c>
      <c r="H438">
        <v>3</v>
      </c>
      <c r="I438" t="s">
        <v>36</v>
      </c>
      <c r="J438" t="s">
        <v>21</v>
      </c>
      <c r="K438">
        <v>24</v>
      </c>
      <c r="L438">
        <v>3</v>
      </c>
      <c r="M438" s="2">
        <f t="shared" si="54"/>
        <v>1</v>
      </c>
      <c r="N438">
        <v>0</v>
      </c>
      <c r="O438" s="2">
        <f t="shared" si="55"/>
        <v>0</v>
      </c>
      <c r="P438">
        <v>0</v>
      </c>
      <c r="Q438" s="2">
        <f t="shared" si="56"/>
        <v>0</v>
      </c>
      <c r="R438" t="s">
        <v>35</v>
      </c>
      <c r="S438">
        <v>1</v>
      </c>
      <c r="T438" t="s">
        <v>39</v>
      </c>
      <c r="U438" t="s">
        <v>39</v>
      </c>
      <c r="V438">
        <v>26</v>
      </c>
      <c r="W438">
        <v>1</v>
      </c>
      <c r="X438" s="2">
        <f t="shared" si="61"/>
        <v>1</v>
      </c>
      <c r="Y438">
        <v>0</v>
      </c>
      <c r="Z438" s="2">
        <f t="shared" si="62"/>
        <v>0</v>
      </c>
      <c r="AA438">
        <v>0</v>
      </c>
      <c r="AB438" s="2">
        <f t="shared" si="60"/>
        <v>0</v>
      </c>
      <c r="AC438" t="s">
        <v>35</v>
      </c>
      <c r="AD438">
        <v>2</v>
      </c>
      <c r="AE438" t="s">
        <v>45</v>
      </c>
      <c r="AF438" t="s">
        <v>40</v>
      </c>
      <c r="AG438">
        <v>27</v>
      </c>
      <c r="AH438">
        <v>2</v>
      </c>
      <c r="AI438" s="2">
        <f t="shared" si="57"/>
        <v>1</v>
      </c>
      <c r="AJ438">
        <v>0</v>
      </c>
      <c r="AK438" s="2">
        <f t="shared" si="58"/>
        <v>0</v>
      </c>
      <c r="AL438">
        <v>0</v>
      </c>
      <c r="AM438" s="2">
        <f t="shared" si="59"/>
        <v>0</v>
      </c>
      <c r="AN438" t="s">
        <v>35</v>
      </c>
      <c r="AO438">
        <v>3</v>
      </c>
      <c r="AP438">
        <v>1</v>
      </c>
      <c r="AQ438">
        <v>4</v>
      </c>
      <c r="AR438" t="s">
        <v>33</v>
      </c>
      <c r="AS438">
        <v>10</v>
      </c>
      <c r="AT438">
        <v>2</v>
      </c>
      <c r="AU438">
        <v>2</v>
      </c>
      <c r="AV438">
        <v>1</v>
      </c>
      <c r="AW438">
        <v>2</v>
      </c>
      <c r="AX438">
        <v>0</v>
      </c>
      <c r="AY438"/>
      <c r="AZ438"/>
      <c r="BA438" t="s">
        <v>26</v>
      </c>
      <c r="BB438" t="s">
        <v>26</v>
      </c>
      <c r="BC438" s="9"/>
    </row>
    <row r="439" spans="1:55" x14ac:dyDescent="0.15">
      <c r="A439" t="s">
        <v>348</v>
      </c>
      <c r="B439" t="s">
        <v>4246</v>
      </c>
      <c r="C439" t="s">
        <v>10</v>
      </c>
      <c r="D439">
        <v>2000</v>
      </c>
      <c r="E439" t="s">
        <v>8</v>
      </c>
      <c r="F439" t="s">
        <v>19</v>
      </c>
      <c r="G439" s="12" t="s">
        <v>8</v>
      </c>
      <c r="H439">
        <v>0</v>
      </c>
      <c r="I439"/>
      <c r="K439">
        <v>0</v>
      </c>
      <c r="L439">
        <v>0</v>
      </c>
      <c r="M439" s="2" t="str">
        <f t="shared" si="54"/>
        <v>－</v>
      </c>
      <c r="N439">
        <v>0</v>
      </c>
      <c r="O439" s="2" t="str">
        <f t="shared" si="55"/>
        <v>－</v>
      </c>
      <c r="P439">
        <v>0</v>
      </c>
      <c r="Q439" s="2" t="str">
        <f t="shared" si="56"/>
        <v>－</v>
      </c>
      <c r="R439" t="s">
        <v>8</v>
      </c>
      <c r="S439">
        <v>2</v>
      </c>
      <c r="T439" t="s">
        <v>36</v>
      </c>
      <c r="U439" t="s">
        <v>21</v>
      </c>
      <c r="V439">
        <v>22</v>
      </c>
      <c r="W439">
        <v>2</v>
      </c>
      <c r="X439" s="2">
        <f t="shared" si="61"/>
        <v>1</v>
      </c>
      <c r="Y439">
        <v>0</v>
      </c>
      <c r="Z439" s="2">
        <f t="shared" si="62"/>
        <v>0</v>
      </c>
      <c r="AA439">
        <v>0</v>
      </c>
      <c r="AB439" s="2">
        <f t="shared" si="60"/>
        <v>0</v>
      </c>
      <c r="AC439" t="s">
        <v>13</v>
      </c>
      <c r="AD439">
        <v>5</v>
      </c>
      <c r="AE439" t="s">
        <v>40</v>
      </c>
      <c r="AF439" t="s">
        <v>34</v>
      </c>
      <c r="AG439">
        <v>19</v>
      </c>
      <c r="AH439">
        <v>5</v>
      </c>
      <c r="AI439" s="2">
        <f t="shared" si="57"/>
        <v>1</v>
      </c>
      <c r="AJ439">
        <v>0</v>
      </c>
      <c r="AK439" s="2">
        <f t="shared" si="58"/>
        <v>0</v>
      </c>
      <c r="AL439">
        <v>0</v>
      </c>
      <c r="AM439" s="2">
        <f t="shared" si="59"/>
        <v>0</v>
      </c>
      <c r="AN439" t="s">
        <v>35</v>
      </c>
      <c r="AO439">
        <v>2</v>
      </c>
      <c r="AP439">
        <v>5</v>
      </c>
      <c r="AQ439">
        <v>7</v>
      </c>
      <c r="AR439" t="s">
        <v>16</v>
      </c>
      <c r="AS439">
        <v>8</v>
      </c>
      <c r="AT439">
        <v>2</v>
      </c>
      <c r="AU439">
        <v>1</v>
      </c>
      <c r="AV439">
        <v>2</v>
      </c>
      <c r="AW439">
        <v>1</v>
      </c>
      <c r="AX439"/>
      <c r="AY439"/>
      <c r="AZ439"/>
      <c r="BA439" t="s">
        <v>17</v>
      </c>
      <c r="BB439" t="s">
        <v>17</v>
      </c>
      <c r="BC439" s="9"/>
    </row>
    <row r="440" spans="1:55" x14ac:dyDescent="0.15">
      <c r="A440" t="s">
        <v>348</v>
      </c>
      <c r="B440" t="s">
        <v>388</v>
      </c>
      <c r="C440" t="s">
        <v>10</v>
      </c>
      <c r="D440">
        <v>2000</v>
      </c>
      <c r="E440" t="s">
        <v>8</v>
      </c>
      <c r="F440" t="s">
        <v>19</v>
      </c>
      <c r="G440" s="12" t="s">
        <v>8</v>
      </c>
      <c r="H440">
        <v>1</v>
      </c>
      <c r="I440" t="s">
        <v>32</v>
      </c>
      <c r="J440" t="s">
        <v>32</v>
      </c>
      <c r="K440">
        <v>11</v>
      </c>
      <c r="L440">
        <v>1</v>
      </c>
      <c r="M440" s="2">
        <f t="shared" si="54"/>
        <v>1</v>
      </c>
      <c r="N440">
        <v>0</v>
      </c>
      <c r="O440" s="2">
        <f t="shared" si="55"/>
        <v>0</v>
      </c>
      <c r="P440">
        <v>1</v>
      </c>
      <c r="Q440" s="2">
        <f t="shared" si="56"/>
        <v>1</v>
      </c>
      <c r="R440" t="s">
        <v>13</v>
      </c>
      <c r="S440">
        <v>1</v>
      </c>
      <c r="T440" t="s">
        <v>21</v>
      </c>
      <c r="U440" t="s">
        <v>21</v>
      </c>
      <c r="V440">
        <v>20</v>
      </c>
      <c r="W440">
        <v>1</v>
      </c>
      <c r="X440" s="2">
        <f t="shared" si="61"/>
        <v>1</v>
      </c>
      <c r="Y440">
        <v>0</v>
      </c>
      <c r="Z440" s="2">
        <f t="shared" si="62"/>
        <v>0</v>
      </c>
      <c r="AA440">
        <v>0</v>
      </c>
      <c r="AB440" s="2">
        <f t="shared" si="60"/>
        <v>0</v>
      </c>
      <c r="AC440" t="s">
        <v>35</v>
      </c>
      <c r="AD440">
        <v>5</v>
      </c>
      <c r="AE440" t="s">
        <v>31</v>
      </c>
      <c r="AF440" t="s">
        <v>63</v>
      </c>
      <c r="AG440">
        <v>18</v>
      </c>
      <c r="AH440">
        <v>5</v>
      </c>
      <c r="AI440" s="2">
        <f t="shared" si="57"/>
        <v>1</v>
      </c>
      <c r="AJ440">
        <v>0</v>
      </c>
      <c r="AK440" s="2">
        <f t="shared" si="58"/>
        <v>0</v>
      </c>
      <c r="AL440">
        <v>0</v>
      </c>
      <c r="AM440" s="2">
        <f t="shared" si="59"/>
        <v>0</v>
      </c>
      <c r="AN440" t="s">
        <v>35</v>
      </c>
      <c r="AO440">
        <v>3</v>
      </c>
      <c r="AP440">
        <v>4</v>
      </c>
      <c r="AQ440">
        <v>7</v>
      </c>
      <c r="AR440" t="s">
        <v>16</v>
      </c>
      <c r="AS440">
        <v>10</v>
      </c>
      <c r="AT440">
        <v>2</v>
      </c>
      <c r="AU440">
        <v>0</v>
      </c>
      <c r="AV440">
        <v>2</v>
      </c>
      <c r="AW440">
        <v>0</v>
      </c>
      <c r="AX440"/>
      <c r="AY440"/>
      <c r="AZ440"/>
      <c r="BA440" t="s">
        <v>26</v>
      </c>
      <c r="BB440" t="s">
        <v>17</v>
      </c>
      <c r="BC440" s="9"/>
    </row>
    <row r="441" spans="1:55" ht="13.5" customHeight="1" x14ac:dyDescent="0.15">
      <c r="A441" t="s">
        <v>348</v>
      </c>
      <c r="B441" t="s">
        <v>389</v>
      </c>
      <c r="C441" t="s">
        <v>10</v>
      </c>
      <c r="D441">
        <v>2000</v>
      </c>
      <c r="E441" t="s">
        <v>8</v>
      </c>
      <c r="F441" t="s">
        <v>19</v>
      </c>
      <c r="G441" s="12" t="s">
        <v>8</v>
      </c>
      <c r="H441">
        <v>4</v>
      </c>
      <c r="I441" t="s">
        <v>23</v>
      </c>
      <c r="J441" t="s">
        <v>32</v>
      </c>
      <c r="K441">
        <v>14</v>
      </c>
      <c r="L441">
        <v>4</v>
      </c>
      <c r="M441" s="2">
        <f t="shared" si="54"/>
        <v>1</v>
      </c>
      <c r="N441">
        <v>0</v>
      </c>
      <c r="O441" s="2">
        <f t="shared" si="55"/>
        <v>0</v>
      </c>
      <c r="P441">
        <v>0</v>
      </c>
      <c r="Q441" s="2">
        <f t="shared" si="56"/>
        <v>0</v>
      </c>
      <c r="R441" t="s">
        <v>35</v>
      </c>
      <c r="S441">
        <v>1</v>
      </c>
      <c r="T441" t="s">
        <v>42</v>
      </c>
      <c r="U441" t="s">
        <v>42</v>
      </c>
      <c r="V441">
        <v>28</v>
      </c>
      <c r="W441">
        <v>1</v>
      </c>
      <c r="X441" s="2">
        <f t="shared" si="61"/>
        <v>1</v>
      </c>
      <c r="Y441">
        <v>0</v>
      </c>
      <c r="Z441" s="2">
        <f t="shared" si="62"/>
        <v>0</v>
      </c>
      <c r="AA441">
        <v>0</v>
      </c>
      <c r="AB441" s="2">
        <f t="shared" si="60"/>
        <v>0</v>
      </c>
      <c r="AC441" t="s">
        <v>35</v>
      </c>
      <c r="AD441">
        <v>8</v>
      </c>
      <c r="AE441" t="s">
        <v>39</v>
      </c>
      <c r="AF441" t="s">
        <v>44</v>
      </c>
      <c r="AG441">
        <v>10</v>
      </c>
      <c r="AH441">
        <v>8</v>
      </c>
      <c r="AI441" s="2">
        <f t="shared" si="57"/>
        <v>1</v>
      </c>
      <c r="AJ441">
        <v>0</v>
      </c>
      <c r="AK441" s="2">
        <f t="shared" si="58"/>
        <v>0</v>
      </c>
      <c r="AL441">
        <v>1</v>
      </c>
      <c r="AM441" s="2">
        <f t="shared" si="59"/>
        <v>0.125</v>
      </c>
      <c r="AN441" t="s">
        <v>35</v>
      </c>
      <c r="AO441">
        <v>10</v>
      </c>
      <c r="AP441">
        <v>1</v>
      </c>
      <c r="AQ441">
        <v>11</v>
      </c>
      <c r="AR441" t="s">
        <v>15</v>
      </c>
      <c r="AS441">
        <v>16</v>
      </c>
      <c r="AT441">
        <v>3</v>
      </c>
      <c r="AU441">
        <v>1</v>
      </c>
      <c r="AV441">
        <v>2</v>
      </c>
      <c r="AW441">
        <v>0</v>
      </c>
      <c r="AX441">
        <v>0</v>
      </c>
      <c r="AY441"/>
      <c r="AZ441"/>
      <c r="BA441" t="s">
        <v>26</v>
      </c>
      <c r="BB441" t="s">
        <v>17</v>
      </c>
      <c r="BC441" s="9"/>
    </row>
    <row r="442" spans="1:55" ht="13.5" customHeight="1" x14ac:dyDescent="0.15">
      <c r="A442" t="s">
        <v>348</v>
      </c>
      <c r="B442" t="s">
        <v>390</v>
      </c>
      <c r="C442" t="s">
        <v>10</v>
      </c>
      <c r="D442">
        <v>2000</v>
      </c>
      <c r="E442" t="s">
        <v>8</v>
      </c>
      <c r="G442" s="12" t="s">
        <v>77</v>
      </c>
      <c r="H442">
        <v>7</v>
      </c>
      <c r="I442" t="s">
        <v>39</v>
      </c>
      <c r="J442" t="s">
        <v>82</v>
      </c>
      <c r="K442">
        <v>19.7</v>
      </c>
      <c r="L442">
        <v>7</v>
      </c>
      <c r="M442" s="2">
        <f t="shared" si="54"/>
        <v>1</v>
      </c>
      <c r="N442">
        <v>7</v>
      </c>
      <c r="O442" s="2">
        <f t="shared" si="55"/>
        <v>1</v>
      </c>
      <c r="P442">
        <v>0</v>
      </c>
      <c r="Q442" s="2">
        <f t="shared" si="56"/>
        <v>0</v>
      </c>
      <c r="R442" t="s">
        <v>35</v>
      </c>
      <c r="S442">
        <v>5</v>
      </c>
      <c r="T442" t="s">
        <v>45</v>
      </c>
      <c r="U442" t="s">
        <v>49</v>
      </c>
      <c r="V442">
        <v>26</v>
      </c>
      <c r="W442">
        <v>5</v>
      </c>
      <c r="X442" s="2">
        <f t="shared" si="61"/>
        <v>1</v>
      </c>
      <c r="Y442">
        <v>5</v>
      </c>
      <c r="Z442" s="2">
        <f t="shared" si="62"/>
        <v>1</v>
      </c>
      <c r="AA442">
        <v>0</v>
      </c>
      <c r="AB442" s="2">
        <f t="shared" si="60"/>
        <v>0</v>
      </c>
      <c r="AC442" t="s">
        <v>35</v>
      </c>
      <c r="AD442">
        <v>7</v>
      </c>
      <c r="AE442" t="s">
        <v>36</v>
      </c>
      <c r="AF442" t="s">
        <v>67</v>
      </c>
      <c r="AG442">
        <v>22.8</v>
      </c>
      <c r="AH442">
        <v>7</v>
      </c>
      <c r="AI442" s="2">
        <f t="shared" si="57"/>
        <v>1</v>
      </c>
      <c r="AJ442">
        <v>7</v>
      </c>
      <c r="AK442" s="2">
        <f t="shared" si="58"/>
        <v>1</v>
      </c>
      <c r="AL442">
        <v>0</v>
      </c>
      <c r="AM442" s="2">
        <f t="shared" si="59"/>
        <v>0</v>
      </c>
      <c r="AN442" t="s">
        <v>35</v>
      </c>
      <c r="AO442">
        <v>9</v>
      </c>
      <c r="AP442">
        <v>16</v>
      </c>
      <c r="AQ442">
        <v>25</v>
      </c>
      <c r="AR442" t="s">
        <v>15</v>
      </c>
      <c r="AS442">
        <v>7</v>
      </c>
      <c r="AT442">
        <v>2</v>
      </c>
      <c r="AU442">
        <v>6</v>
      </c>
      <c r="AV442">
        <v>1</v>
      </c>
      <c r="AW442">
        <v>5</v>
      </c>
      <c r="AX442"/>
      <c r="AY442"/>
      <c r="AZ442"/>
      <c r="BA442" t="s">
        <v>26</v>
      </c>
      <c r="BB442" t="s">
        <v>17</v>
      </c>
      <c r="BC442" s="9"/>
    </row>
    <row r="443" spans="1:55" x14ac:dyDescent="0.15">
      <c r="A443" t="s">
        <v>348</v>
      </c>
      <c r="B443" t="s">
        <v>390</v>
      </c>
      <c r="C443" t="s">
        <v>391</v>
      </c>
      <c r="D443">
        <v>2016</v>
      </c>
      <c r="E443" t="s">
        <v>8</v>
      </c>
      <c r="G443" s="12" t="s">
        <v>77</v>
      </c>
      <c r="H443">
        <v>0</v>
      </c>
      <c r="I443"/>
      <c r="K443">
        <v>0</v>
      </c>
      <c r="L443">
        <v>0</v>
      </c>
      <c r="M443" s="2" t="str">
        <f t="shared" si="54"/>
        <v>－</v>
      </c>
      <c r="N443">
        <v>0</v>
      </c>
      <c r="O443" s="2" t="str">
        <f t="shared" si="55"/>
        <v>－</v>
      </c>
      <c r="P443">
        <v>0</v>
      </c>
      <c r="Q443" s="2" t="str">
        <f t="shared" si="56"/>
        <v>－</v>
      </c>
      <c r="R443" t="s">
        <v>8</v>
      </c>
      <c r="S443">
        <v>5</v>
      </c>
      <c r="T443" t="s">
        <v>45</v>
      </c>
      <c r="U443" t="s">
        <v>31</v>
      </c>
      <c r="V443">
        <v>27</v>
      </c>
      <c r="W443">
        <v>5</v>
      </c>
      <c r="X443" s="2">
        <f t="shared" si="61"/>
        <v>1</v>
      </c>
      <c r="Y443">
        <v>5</v>
      </c>
      <c r="Z443" s="2">
        <f t="shared" si="62"/>
        <v>1</v>
      </c>
      <c r="AA443">
        <v>0</v>
      </c>
      <c r="AB443" s="2">
        <f t="shared" si="60"/>
        <v>0</v>
      </c>
      <c r="AC443" t="s">
        <v>35</v>
      </c>
      <c r="AD443">
        <v>0</v>
      </c>
      <c r="AE443"/>
      <c r="AF443"/>
      <c r="AG443">
        <v>0</v>
      </c>
      <c r="AH443">
        <v>0</v>
      </c>
      <c r="AI443" s="2" t="str">
        <f t="shared" si="57"/>
        <v>－</v>
      </c>
      <c r="AJ443">
        <v>0</v>
      </c>
      <c r="AK443" s="2" t="str">
        <f t="shared" si="58"/>
        <v>－</v>
      </c>
      <c r="AL443">
        <v>0</v>
      </c>
      <c r="AM443" s="2" t="str">
        <f t="shared" si="59"/>
        <v>－</v>
      </c>
      <c r="AN443" t="s">
        <v>8</v>
      </c>
      <c r="AO443">
        <v>9</v>
      </c>
      <c r="AP443">
        <v>16</v>
      </c>
      <c r="AQ443">
        <v>25</v>
      </c>
      <c r="AR443" t="s">
        <v>15</v>
      </c>
      <c r="AS443">
        <v>7</v>
      </c>
      <c r="AT443">
        <v>3</v>
      </c>
      <c r="AU443">
        <v>5</v>
      </c>
      <c r="AV443">
        <v>1</v>
      </c>
      <c r="AW443">
        <v>3</v>
      </c>
      <c r="AX443"/>
      <c r="AY443"/>
      <c r="AZ443"/>
      <c r="BA443" t="s">
        <v>26</v>
      </c>
      <c r="BB443" t="s">
        <v>17</v>
      </c>
      <c r="BC443" s="9"/>
    </row>
    <row r="444" spans="1:55" x14ac:dyDescent="0.15">
      <c r="A444" t="s">
        <v>348</v>
      </c>
      <c r="B444" t="s">
        <v>3676</v>
      </c>
      <c r="C444" t="s">
        <v>10</v>
      </c>
      <c r="D444">
        <v>2020</v>
      </c>
      <c r="E444" t="s">
        <v>8</v>
      </c>
      <c r="F444" t="s">
        <v>19</v>
      </c>
      <c r="G444" s="12" t="s">
        <v>8</v>
      </c>
      <c r="H444">
        <v>1</v>
      </c>
      <c r="I444" t="s">
        <v>40</v>
      </c>
      <c r="J444" t="s">
        <v>40</v>
      </c>
      <c r="K444">
        <v>24</v>
      </c>
      <c r="L444">
        <v>1</v>
      </c>
      <c r="M444" s="2">
        <f t="shared" si="54"/>
        <v>1</v>
      </c>
      <c r="N444">
        <v>0</v>
      </c>
      <c r="O444" s="2">
        <f t="shared" si="55"/>
        <v>0</v>
      </c>
      <c r="P444">
        <v>0</v>
      </c>
      <c r="Q444" s="2">
        <f t="shared" si="56"/>
        <v>0</v>
      </c>
      <c r="R444" t="s">
        <v>35</v>
      </c>
      <c r="S444">
        <v>4</v>
      </c>
      <c r="T444" t="s">
        <v>36</v>
      </c>
      <c r="U444" t="s">
        <v>40</v>
      </c>
      <c r="V444">
        <v>25</v>
      </c>
      <c r="W444">
        <v>4</v>
      </c>
      <c r="X444" s="2">
        <f t="shared" si="61"/>
        <v>1</v>
      </c>
      <c r="Y444">
        <v>0</v>
      </c>
      <c r="Z444" s="2">
        <f t="shared" si="62"/>
        <v>0</v>
      </c>
      <c r="AA444">
        <v>0</v>
      </c>
      <c r="AB444" s="2">
        <f t="shared" si="60"/>
        <v>0</v>
      </c>
      <c r="AC444" t="s">
        <v>35</v>
      </c>
      <c r="AD444">
        <v>2</v>
      </c>
      <c r="AE444" t="s">
        <v>36</v>
      </c>
      <c r="AF444" t="s">
        <v>83</v>
      </c>
      <c r="AG444">
        <v>18</v>
      </c>
      <c r="AH444">
        <v>2</v>
      </c>
      <c r="AI444" s="2">
        <f t="shared" si="57"/>
        <v>1</v>
      </c>
      <c r="AJ444">
        <v>0</v>
      </c>
      <c r="AK444" s="2">
        <f t="shared" si="58"/>
        <v>0</v>
      </c>
      <c r="AL444">
        <v>0</v>
      </c>
      <c r="AM444" s="2">
        <f t="shared" si="59"/>
        <v>0</v>
      </c>
      <c r="AN444" t="s">
        <v>35</v>
      </c>
      <c r="AO444">
        <v>3</v>
      </c>
      <c r="AP444">
        <v>3</v>
      </c>
      <c r="AQ444">
        <v>6</v>
      </c>
      <c r="AR444" t="s">
        <v>24</v>
      </c>
      <c r="AS444">
        <v>11</v>
      </c>
      <c r="AT444">
        <v>2</v>
      </c>
      <c r="AU444">
        <v>1</v>
      </c>
      <c r="AV444">
        <v>1</v>
      </c>
      <c r="AW444">
        <v>0</v>
      </c>
      <c r="AX444"/>
      <c r="AY444"/>
      <c r="AZ444"/>
      <c r="BA444" t="s">
        <v>26</v>
      </c>
      <c r="BB444" t="s">
        <v>17</v>
      </c>
      <c r="BC444" s="9"/>
    </row>
    <row r="445" spans="1:55" ht="13.5" customHeight="1" x14ac:dyDescent="0.15">
      <c r="A445" t="s">
        <v>348</v>
      </c>
      <c r="B445" t="s">
        <v>392</v>
      </c>
      <c r="C445" t="s">
        <v>10</v>
      </c>
      <c r="D445">
        <v>1999</v>
      </c>
      <c r="E445" t="s">
        <v>8</v>
      </c>
      <c r="F445" t="s">
        <v>19</v>
      </c>
      <c r="G445" s="12" t="s">
        <v>77</v>
      </c>
      <c r="H445">
        <v>7</v>
      </c>
      <c r="I445" t="s">
        <v>67</v>
      </c>
      <c r="J445" t="s">
        <v>22</v>
      </c>
      <c r="K445">
        <v>8</v>
      </c>
      <c r="L445">
        <v>7</v>
      </c>
      <c r="M445" s="2">
        <f t="shared" si="54"/>
        <v>1</v>
      </c>
      <c r="N445">
        <v>1</v>
      </c>
      <c r="O445" s="2">
        <f t="shared" si="55"/>
        <v>0.14285714285714285</v>
      </c>
      <c r="P445">
        <v>0</v>
      </c>
      <c r="Q445" s="2">
        <f t="shared" si="56"/>
        <v>0</v>
      </c>
      <c r="R445" t="s">
        <v>13</v>
      </c>
      <c r="S445">
        <v>2</v>
      </c>
      <c r="T445" t="s">
        <v>11</v>
      </c>
      <c r="U445" t="s">
        <v>14</v>
      </c>
      <c r="V445">
        <v>10</v>
      </c>
      <c r="W445">
        <v>2</v>
      </c>
      <c r="X445" s="2">
        <f t="shared" si="61"/>
        <v>1</v>
      </c>
      <c r="Y445">
        <v>2</v>
      </c>
      <c r="Z445" s="2">
        <f t="shared" si="62"/>
        <v>1</v>
      </c>
      <c r="AA445">
        <v>1</v>
      </c>
      <c r="AB445" s="2">
        <f t="shared" si="60"/>
        <v>0.5</v>
      </c>
      <c r="AC445" t="s">
        <v>13</v>
      </c>
      <c r="AD445">
        <v>7</v>
      </c>
      <c r="AE445" t="s">
        <v>23</v>
      </c>
      <c r="AF445" t="s">
        <v>53</v>
      </c>
      <c r="AG445">
        <v>12</v>
      </c>
      <c r="AH445">
        <v>7</v>
      </c>
      <c r="AI445" s="2">
        <f t="shared" si="57"/>
        <v>1</v>
      </c>
      <c r="AJ445">
        <v>7</v>
      </c>
      <c r="AK445" s="2">
        <f t="shared" si="58"/>
        <v>1</v>
      </c>
      <c r="AL445">
        <v>4</v>
      </c>
      <c r="AM445" s="2">
        <f t="shared" si="59"/>
        <v>0.5714285714285714</v>
      </c>
      <c r="AN445" t="s">
        <v>13</v>
      </c>
      <c r="AO445">
        <v>15</v>
      </c>
      <c r="AP445">
        <v>0</v>
      </c>
      <c r="AQ445">
        <v>15</v>
      </c>
      <c r="AR445" t="s">
        <v>24</v>
      </c>
      <c r="AS445">
        <v>7</v>
      </c>
      <c r="AT445">
        <v>3</v>
      </c>
      <c r="AU445">
        <v>5</v>
      </c>
      <c r="AV445">
        <v>2</v>
      </c>
      <c r="AW445">
        <v>0</v>
      </c>
      <c r="AX445">
        <v>0</v>
      </c>
      <c r="AY445"/>
      <c r="AZ445"/>
      <c r="BA445" t="s">
        <v>26</v>
      </c>
      <c r="BB445" t="s">
        <v>17</v>
      </c>
      <c r="BC445" s="9"/>
    </row>
    <row r="446" spans="1:55" ht="13.5" customHeight="1" x14ac:dyDescent="0.15">
      <c r="A446" t="s">
        <v>348</v>
      </c>
      <c r="B446" t="s">
        <v>393</v>
      </c>
      <c r="C446" t="s">
        <v>394</v>
      </c>
      <c r="D446">
        <v>1998</v>
      </c>
      <c r="E446" t="s">
        <v>8</v>
      </c>
      <c r="F446" t="s">
        <v>19</v>
      </c>
      <c r="G446" s="12" t="s">
        <v>25</v>
      </c>
      <c r="H446">
        <v>1</v>
      </c>
      <c r="I446" t="s">
        <v>82</v>
      </c>
      <c r="J446" t="s">
        <v>82</v>
      </c>
      <c r="K446">
        <v>9</v>
      </c>
      <c r="L446">
        <v>1</v>
      </c>
      <c r="M446" s="2">
        <f t="shared" si="54"/>
        <v>1</v>
      </c>
      <c r="N446">
        <v>1</v>
      </c>
      <c r="O446" s="2">
        <f t="shared" si="55"/>
        <v>1</v>
      </c>
      <c r="P446">
        <v>1</v>
      </c>
      <c r="Q446" s="2">
        <f t="shared" si="56"/>
        <v>1</v>
      </c>
      <c r="R446" t="s">
        <v>13</v>
      </c>
      <c r="S446">
        <v>0</v>
      </c>
      <c r="T446"/>
      <c r="U446"/>
      <c r="V446"/>
      <c r="W446"/>
      <c r="X446" s="2" t="str">
        <f t="shared" si="61"/>
        <v>－</v>
      </c>
      <c r="Y446"/>
      <c r="Z446" s="2" t="str">
        <f t="shared" si="62"/>
        <v>－</v>
      </c>
      <c r="AA446"/>
      <c r="AB446" s="2" t="str">
        <f t="shared" si="60"/>
        <v>－</v>
      </c>
      <c r="AC446" t="s">
        <v>8</v>
      </c>
      <c r="AD446">
        <v>3</v>
      </c>
      <c r="AE446" t="s">
        <v>41</v>
      </c>
      <c r="AF446" t="s">
        <v>82</v>
      </c>
      <c r="AG446">
        <v>13</v>
      </c>
      <c r="AH446">
        <v>3</v>
      </c>
      <c r="AI446" s="2">
        <f t="shared" si="57"/>
        <v>1</v>
      </c>
      <c r="AJ446">
        <v>3</v>
      </c>
      <c r="AK446" s="2">
        <f t="shared" si="58"/>
        <v>1</v>
      </c>
      <c r="AL446">
        <v>0</v>
      </c>
      <c r="AM446" s="2">
        <f t="shared" si="59"/>
        <v>0</v>
      </c>
      <c r="AN446" t="s">
        <v>35</v>
      </c>
      <c r="AO446">
        <v>8</v>
      </c>
      <c r="AP446">
        <v>0</v>
      </c>
      <c r="AQ446">
        <v>8</v>
      </c>
      <c r="AR446" t="s">
        <v>24</v>
      </c>
      <c r="AS446">
        <v>11</v>
      </c>
      <c r="AT446">
        <v>3</v>
      </c>
      <c r="AU446">
        <v>11</v>
      </c>
      <c r="AV446">
        <v>1</v>
      </c>
      <c r="AW446">
        <v>0</v>
      </c>
      <c r="AX446"/>
      <c r="AY446"/>
      <c r="AZ446"/>
      <c r="BA446" t="s">
        <v>17</v>
      </c>
      <c r="BB446" t="s">
        <v>17</v>
      </c>
      <c r="BC446" s="9"/>
    </row>
    <row r="447" spans="1:55" x14ac:dyDescent="0.15">
      <c r="A447" t="s">
        <v>348</v>
      </c>
      <c r="B447" t="s">
        <v>393</v>
      </c>
      <c r="C447" t="s">
        <v>359</v>
      </c>
      <c r="D447">
        <v>1998</v>
      </c>
      <c r="E447" t="s">
        <v>8</v>
      </c>
      <c r="F447" t="s">
        <v>19</v>
      </c>
      <c r="G447" s="12" t="s">
        <v>25</v>
      </c>
      <c r="H447">
        <v>8</v>
      </c>
      <c r="I447" t="s">
        <v>46</v>
      </c>
      <c r="J447" t="s">
        <v>14</v>
      </c>
      <c r="K447">
        <v>5.9</v>
      </c>
      <c r="L447">
        <v>8</v>
      </c>
      <c r="M447" s="2">
        <f t="shared" si="54"/>
        <v>1</v>
      </c>
      <c r="N447">
        <v>8</v>
      </c>
      <c r="O447" s="2">
        <f t="shared" si="55"/>
        <v>1</v>
      </c>
      <c r="P447">
        <v>6</v>
      </c>
      <c r="Q447" s="2">
        <f t="shared" si="56"/>
        <v>0.75</v>
      </c>
      <c r="R447" t="s">
        <v>13</v>
      </c>
      <c r="S447">
        <v>1</v>
      </c>
      <c r="T447" t="s">
        <v>59</v>
      </c>
      <c r="U447" t="s">
        <v>59</v>
      </c>
      <c r="V447">
        <v>3</v>
      </c>
      <c r="W447">
        <v>1</v>
      </c>
      <c r="X447" s="2">
        <f t="shared" si="61"/>
        <v>1</v>
      </c>
      <c r="Y447">
        <v>1</v>
      </c>
      <c r="Z447" s="2">
        <f t="shared" si="62"/>
        <v>1</v>
      </c>
      <c r="AA447">
        <v>1</v>
      </c>
      <c r="AB447" s="2">
        <f t="shared" si="60"/>
        <v>1</v>
      </c>
      <c r="AC447" t="s">
        <v>13</v>
      </c>
      <c r="AD447">
        <v>4</v>
      </c>
      <c r="AE447" t="s">
        <v>83</v>
      </c>
      <c r="AF447" t="s">
        <v>59</v>
      </c>
      <c r="AG447">
        <v>7</v>
      </c>
      <c r="AH447">
        <v>4</v>
      </c>
      <c r="AI447" s="2">
        <f t="shared" si="57"/>
        <v>1</v>
      </c>
      <c r="AJ447">
        <v>4</v>
      </c>
      <c r="AK447" s="2">
        <f t="shared" si="58"/>
        <v>1</v>
      </c>
      <c r="AL447">
        <v>0</v>
      </c>
      <c r="AM447" s="2">
        <f t="shared" si="59"/>
        <v>0</v>
      </c>
      <c r="AN447" t="s">
        <v>13</v>
      </c>
      <c r="AO447">
        <v>8</v>
      </c>
      <c r="AP447">
        <v>0</v>
      </c>
      <c r="AQ447">
        <v>8</v>
      </c>
      <c r="AR447" t="s">
        <v>24</v>
      </c>
      <c r="AS447">
        <v>5</v>
      </c>
      <c r="AT447">
        <v>3</v>
      </c>
      <c r="AU447">
        <v>10</v>
      </c>
      <c r="AV447">
        <v>1</v>
      </c>
      <c r="AW447">
        <v>0</v>
      </c>
      <c r="AX447"/>
      <c r="AY447"/>
      <c r="AZ447"/>
      <c r="BA447" t="s">
        <v>17</v>
      </c>
      <c r="BB447" t="s">
        <v>17</v>
      </c>
      <c r="BC447" s="9"/>
    </row>
    <row r="448" spans="1:55" x14ac:dyDescent="0.15">
      <c r="A448" t="s">
        <v>348</v>
      </c>
      <c r="B448" t="s">
        <v>3675</v>
      </c>
      <c r="C448" t="s">
        <v>10</v>
      </c>
      <c r="D448">
        <v>1998</v>
      </c>
      <c r="E448" t="s">
        <v>8</v>
      </c>
      <c r="F448" t="s">
        <v>19</v>
      </c>
      <c r="G448" s="12" t="s">
        <v>37</v>
      </c>
      <c r="H448">
        <v>5</v>
      </c>
      <c r="I448" t="s">
        <v>36</v>
      </c>
      <c r="J448" t="s">
        <v>133</v>
      </c>
      <c r="K448">
        <v>21</v>
      </c>
      <c r="L448">
        <v>5</v>
      </c>
      <c r="M448" s="2">
        <f t="shared" si="54"/>
        <v>1</v>
      </c>
      <c r="N448">
        <v>0</v>
      </c>
      <c r="O448" s="2">
        <f t="shared" si="55"/>
        <v>0</v>
      </c>
      <c r="P448">
        <v>1</v>
      </c>
      <c r="Q448" s="2">
        <f t="shared" si="56"/>
        <v>0.2</v>
      </c>
      <c r="R448" t="s">
        <v>13</v>
      </c>
      <c r="S448">
        <v>7</v>
      </c>
      <c r="T448" t="s">
        <v>43</v>
      </c>
      <c r="U448" t="s">
        <v>22</v>
      </c>
      <c r="V448">
        <v>21</v>
      </c>
      <c r="W448">
        <v>7</v>
      </c>
      <c r="X448" s="2">
        <f t="shared" si="61"/>
        <v>1</v>
      </c>
      <c r="Y448">
        <v>0</v>
      </c>
      <c r="Z448" s="2">
        <f t="shared" si="62"/>
        <v>0</v>
      </c>
      <c r="AA448">
        <v>1</v>
      </c>
      <c r="AB448" s="2">
        <f t="shared" si="60"/>
        <v>0.14285714285714285</v>
      </c>
      <c r="AC448" t="s">
        <v>35</v>
      </c>
      <c r="AD448">
        <v>9</v>
      </c>
      <c r="AE448" t="s">
        <v>43</v>
      </c>
      <c r="AF448" t="s">
        <v>67</v>
      </c>
      <c r="AG448">
        <v>22</v>
      </c>
      <c r="AH448">
        <v>9</v>
      </c>
      <c r="AI448" s="2">
        <f t="shared" si="57"/>
        <v>1</v>
      </c>
      <c r="AJ448">
        <v>0</v>
      </c>
      <c r="AK448" s="2">
        <f t="shared" si="58"/>
        <v>0</v>
      </c>
      <c r="AL448">
        <v>0</v>
      </c>
      <c r="AM448" s="2">
        <f t="shared" si="59"/>
        <v>0</v>
      </c>
      <c r="AN448" t="s">
        <v>35</v>
      </c>
      <c r="AO448">
        <v>12</v>
      </c>
      <c r="AP448">
        <v>0</v>
      </c>
      <c r="AQ448">
        <v>12</v>
      </c>
      <c r="AR448" t="s">
        <v>33</v>
      </c>
      <c r="AS448">
        <v>8</v>
      </c>
      <c r="AT448">
        <v>2</v>
      </c>
      <c r="AU448">
        <v>4</v>
      </c>
      <c r="AV448">
        <v>1</v>
      </c>
      <c r="AW448">
        <v>1</v>
      </c>
      <c r="AX448">
        <v>0</v>
      </c>
      <c r="AY448"/>
      <c r="AZ448"/>
      <c r="BA448" t="s">
        <v>17</v>
      </c>
      <c r="BB448" t="s">
        <v>17</v>
      </c>
      <c r="BC448" s="9"/>
    </row>
    <row r="449" spans="1:55" ht="13.5" customHeight="1" x14ac:dyDescent="0.15">
      <c r="A449" t="s">
        <v>348</v>
      </c>
      <c r="B449" t="s">
        <v>3675</v>
      </c>
      <c r="C449" t="s">
        <v>4074</v>
      </c>
      <c r="D449">
        <v>1998</v>
      </c>
      <c r="E449" t="s">
        <v>8</v>
      </c>
      <c r="F449" t="s">
        <v>19</v>
      </c>
      <c r="G449" s="12" t="s">
        <v>37</v>
      </c>
      <c r="H449">
        <v>2</v>
      </c>
      <c r="I449" t="s">
        <v>40</v>
      </c>
      <c r="J449" t="s">
        <v>30</v>
      </c>
      <c r="K449">
        <v>26</v>
      </c>
      <c r="L449">
        <v>2</v>
      </c>
      <c r="M449" s="2">
        <f t="shared" si="54"/>
        <v>1</v>
      </c>
      <c r="N449">
        <v>0</v>
      </c>
      <c r="O449" s="2">
        <f t="shared" si="55"/>
        <v>0</v>
      </c>
      <c r="P449">
        <v>0</v>
      </c>
      <c r="Q449" s="2">
        <f t="shared" si="56"/>
        <v>0</v>
      </c>
      <c r="R449" t="s">
        <v>13</v>
      </c>
      <c r="S449">
        <v>5</v>
      </c>
      <c r="T449" t="s">
        <v>45</v>
      </c>
      <c r="U449" t="s">
        <v>34</v>
      </c>
      <c r="V449">
        <v>25</v>
      </c>
      <c r="W449">
        <v>5</v>
      </c>
      <c r="X449" s="2">
        <f t="shared" si="61"/>
        <v>1</v>
      </c>
      <c r="Y449">
        <v>0</v>
      </c>
      <c r="Z449" s="2">
        <f t="shared" si="62"/>
        <v>0</v>
      </c>
      <c r="AA449">
        <v>0</v>
      </c>
      <c r="AB449" s="2">
        <f t="shared" si="60"/>
        <v>0</v>
      </c>
      <c r="AC449" t="s">
        <v>35</v>
      </c>
      <c r="AD449">
        <v>4</v>
      </c>
      <c r="AE449" t="s">
        <v>40</v>
      </c>
      <c r="AF449" t="s">
        <v>49</v>
      </c>
      <c r="AG449">
        <v>24</v>
      </c>
      <c r="AH449">
        <v>4</v>
      </c>
      <c r="AI449" s="2">
        <f t="shared" si="57"/>
        <v>1</v>
      </c>
      <c r="AJ449">
        <v>0</v>
      </c>
      <c r="AK449" s="2">
        <f t="shared" si="58"/>
        <v>0</v>
      </c>
      <c r="AL449">
        <v>0</v>
      </c>
      <c r="AM449" s="2">
        <f t="shared" si="59"/>
        <v>0</v>
      </c>
      <c r="AN449" t="s">
        <v>35</v>
      </c>
      <c r="AO449">
        <v>9</v>
      </c>
      <c r="AP449">
        <v>0</v>
      </c>
      <c r="AQ449">
        <v>9</v>
      </c>
      <c r="AR449" t="s">
        <v>33</v>
      </c>
      <c r="AS449">
        <v>9</v>
      </c>
      <c r="AT449">
        <v>2</v>
      </c>
      <c r="AU449">
        <v>4</v>
      </c>
      <c r="AV449">
        <v>1</v>
      </c>
      <c r="AW449">
        <v>1</v>
      </c>
      <c r="AX449">
        <v>0</v>
      </c>
      <c r="AY449"/>
      <c r="AZ449"/>
      <c r="BA449" t="s">
        <v>17</v>
      </c>
      <c r="BB449" t="s">
        <v>17</v>
      </c>
      <c r="BC449" s="9"/>
    </row>
    <row r="450" spans="1:55" ht="13.5" customHeight="1" x14ac:dyDescent="0.15">
      <c r="A450" t="s">
        <v>348</v>
      </c>
      <c r="B450" t="s">
        <v>395</v>
      </c>
      <c r="C450" t="s">
        <v>10</v>
      </c>
      <c r="D450">
        <v>1998</v>
      </c>
      <c r="E450" t="s">
        <v>28</v>
      </c>
      <c r="F450" t="s">
        <v>19</v>
      </c>
      <c r="G450" s="12" t="s">
        <v>8</v>
      </c>
      <c r="H450">
        <v>0</v>
      </c>
      <c r="I450"/>
      <c r="K450"/>
      <c r="L450"/>
      <c r="M450" s="2" t="str">
        <f t="shared" si="54"/>
        <v>－</v>
      </c>
      <c r="N450"/>
      <c r="O450" s="2" t="str">
        <f t="shared" si="55"/>
        <v>－</v>
      </c>
      <c r="P450"/>
      <c r="Q450" s="2" t="str">
        <f t="shared" si="56"/>
        <v>－</v>
      </c>
      <c r="R450" t="s">
        <v>8</v>
      </c>
      <c r="S450">
        <v>0</v>
      </c>
      <c r="T450"/>
      <c r="U450"/>
      <c r="V450"/>
      <c r="W450"/>
      <c r="X450" s="2" t="str">
        <f t="shared" si="61"/>
        <v>－</v>
      </c>
      <c r="Y450"/>
      <c r="Z450" s="2" t="str">
        <f t="shared" si="62"/>
        <v>－</v>
      </c>
      <c r="AA450"/>
      <c r="AB450" s="2" t="str">
        <f t="shared" si="60"/>
        <v>－</v>
      </c>
      <c r="AC450" t="s">
        <v>8</v>
      </c>
      <c r="AD450">
        <v>5</v>
      </c>
      <c r="AE450" t="s">
        <v>49</v>
      </c>
      <c r="AF450" t="s">
        <v>22</v>
      </c>
      <c r="AG450">
        <v>9.4</v>
      </c>
      <c r="AH450">
        <v>5</v>
      </c>
      <c r="AI450" s="2">
        <f t="shared" si="57"/>
        <v>1</v>
      </c>
      <c r="AJ450">
        <v>0</v>
      </c>
      <c r="AK450" s="2">
        <f t="shared" si="58"/>
        <v>0</v>
      </c>
      <c r="AL450">
        <v>0</v>
      </c>
      <c r="AM450" s="2">
        <f t="shared" si="59"/>
        <v>0</v>
      </c>
      <c r="AN450" t="s">
        <v>64</v>
      </c>
      <c r="AO450">
        <v>1</v>
      </c>
      <c r="AP450">
        <v>3</v>
      </c>
      <c r="AQ450">
        <v>4</v>
      </c>
      <c r="AR450" t="s">
        <v>16</v>
      </c>
      <c r="AS450">
        <v>8</v>
      </c>
      <c r="AT450">
        <v>2</v>
      </c>
      <c r="AU450">
        <v>0</v>
      </c>
      <c r="AV450">
        <v>1</v>
      </c>
      <c r="AW450">
        <v>0</v>
      </c>
      <c r="AX450">
        <v>0</v>
      </c>
      <c r="AY450"/>
      <c r="AZ450"/>
      <c r="BA450" t="s">
        <v>26</v>
      </c>
      <c r="BB450" t="s">
        <v>17</v>
      </c>
      <c r="BC450" s="9"/>
    </row>
    <row r="451" spans="1:55" x14ac:dyDescent="0.15">
      <c r="A451" t="s">
        <v>348</v>
      </c>
      <c r="B451" t="s">
        <v>363</v>
      </c>
      <c r="C451" t="s">
        <v>10</v>
      </c>
      <c r="D451">
        <v>1998</v>
      </c>
      <c r="E451" t="s">
        <v>8</v>
      </c>
      <c r="G451" s="12" t="s">
        <v>8</v>
      </c>
      <c r="H451">
        <v>5</v>
      </c>
      <c r="I451" t="s">
        <v>67</v>
      </c>
      <c r="J451" t="s">
        <v>59</v>
      </c>
      <c r="K451">
        <v>9</v>
      </c>
      <c r="L451">
        <v>5</v>
      </c>
      <c r="M451" s="2">
        <f t="shared" si="54"/>
        <v>1</v>
      </c>
      <c r="N451">
        <v>0</v>
      </c>
      <c r="O451" s="2">
        <f t="shared" si="55"/>
        <v>0</v>
      </c>
      <c r="P451">
        <v>0</v>
      </c>
      <c r="Q451" s="2">
        <f t="shared" si="56"/>
        <v>0</v>
      </c>
      <c r="R451" t="s">
        <v>13</v>
      </c>
      <c r="S451">
        <v>1</v>
      </c>
      <c r="T451" t="s">
        <v>38</v>
      </c>
      <c r="U451" t="s">
        <v>38</v>
      </c>
      <c r="V451">
        <v>7</v>
      </c>
      <c r="W451">
        <v>1</v>
      </c>
      <c r="X451" s="2">
        <f t="shared" si="61"/>
        <v>1</v>
      </c>
      <c r="Y451">
        <v>0</v>
      </c>
      <c r="Z451" s="2">
        <f t="shared" si="62"/>
        <v>0</v>
      </c>
      <c r="AA451">
        <v>0</v>
      </c>
      <c r="AB451" s="2">
        <f t="shared" si="60"/>
        <v>0</v>
      </c>
      <c r="AC451" t="s">
        <v>13</v>
      </c>
      <c r="AD451">
        <v>6</v>
      </c>
      <c r="AE451" t="s">
        <v>46</v>
      </c>
      <c r="AF451" t="s">
        <v>59</v>
      </c>
      <c r="AG451">
        <v>10</v>
      </c>
      <c r="AH451">
        <v>6</v>
      </c>
      <c r="AI451" s="2">
        <f t="shared" si="57"/>
        <v>1</v>
      </c>
      <c r="AJ451">
        <v>0</v>
      </c>
      <c r="AK451" s="2">
        <f t="shared" si="58"/>
        <v>0</v>
      </c>
      <c r="AL451">
        <v>0</v>
      </c>
      <c r="AM451" s="2">
        <f t="shared" si="59"/>
        <v>0</v>
      </c>
      <c r="AN451" t="s">
        <v>13</v>
      </c>
      <c r="AO451">
        <v>9</v>
      </c>
      <c r="AP451">
        <v>0</v>
      </c>
      <c r="AQ451">
        <v>9</v>
      </c>
      <c r="AR451" t="s">
        <v>15</v>
      </c>
      <c r="AS451">
        <v>14</v>
      </c>
      <c r="AT451">
        <v>7</v>
      </c>
      <c r="AU451">
        <v>2</v>
      </c>
      <c r="AV451">
        <v>4</v>
      </c>
      <c r="AW451">
        <v>2</v>
      </c>
      <c r="AX451">
        <v>0</v>
      </c>
      <c r="AY451"/>
      <c r="AZ451"/>
      <c r="BA451" t="s">
        <v>26</v>
      </c>
      <c r="BB451" t="s">
        <v>26</v>
      </c>
      <c r="BC451" s="9"/>
    </row>
    <row r="452" spans="1:55" x14ac:dyDescent="0.15">
      <c r="A452" t="s">
        <v>348</v>
      </c>
      <c r="B452" t="s">
        <v>2988</v>
      </c>
      <c r="C452" t="s">
        <v>10</v>
      </c>
      <c r="D452">
        <v>2018</v>
      </c>
      <c r="E452" t="s">
        <v>28</v>
      </c>
      <c r="F452" t="s">
        <v>19</v>
      </c>
      <c r="G452" s="12" t="s">
        <v>8</v>
      </c>
      <c r="H452">
        <v>0</v>
      </c>
      <c r="I452"/>
      <c r="K452"/>
      <c r="L452"/>
      <c r="M452" s="2" t="str">
        <f t="shared" si="54"/>
        <v>－</v>
      </c>
      <c r="N452"/>
      <c r="O452" s="2" t="str">
        <f t="shared" si="55"/>
        <v>－</v>
      </c>
      <c r="P452"/>
      <c r="Q452" s="2" t="str">
        <f t="shared" si="56"/>
        <v>－</v>
      </c>
      <c r="R452" t="s">
        <v>8</v>
      </c>
      <c r="S452">
        <v>0</v>
      </c>
      <c r="T452"/>
      <c r="U452"/>
      <c r="V452"/>
      <c r="W452"/>
      <c r="X452" s="2" t="str">
        <f t="shared" si="61"/>
        <v>－</v>
      </c>
      <c r="Y452"/>
      <c r="Z452" s="2" t="str">
        <f t="shared" si="62"/>
        <v>－</v>
      </c>
      <c r="AA452"/>
      <c r="AB452" s="2" t="str">
        <f t="shared" si="60"/>
        <v>－</v>
      </c>
      <c r="AC452" t="s">
        <v>8</v>
      </c>
      <c r="AD452">
        <v>5</v>
      </c>
      <c r="AE452" t="s">
        <v>40</v>
      </c>
      <c r="AF452" t="s">
        <v>59</v>
      </c>
      <c r="AG452">
        <v>16</v>
      </c>
      <c r="AH452">
        <v>5</v>
      </c>
      <c r="AI452" s="2">
        <f t="shared" si="57"/>
        <v>1</v>
      </c>
      <c r="AJ452">
        <v>0</v>
      </c>
      <c r="AK452" s="2">
        <f t="shared" si="58"/>
        <v>0</v>
      </c>
      <c r="AL452">
        <v>0</v>
      </c>
      <c r="AM452" s="2">
        <f t="shared" si="59"/>
        <v>0</v>
      </c>
      <c r="AN452" t="s">
        <v>64</v>
      </c>
      <c r="AO452">
        <v>10</v>
      </c>
      <c r="AP452">
        <v>0</v>
      </c>
      <c r="AQ452">
        <v>10</v>
      </c>
      <c r="AR452" t="s">
        <v>16</v>
      </c>
      <c r="AS452">
        <v>7</v>
      </c>
      <c r="AT452">
        <v>2</v>
      </c>
      <c r="AU452">
        <v>0</v>
      </c>
      <c r="AV452">
        <v>1</v>
      </c>
      <c r="AW452">
        <v>1</v>
      </c>
      <c r="AX452"/>
      <c r="AY452"/>
      <c r="AZ452"/>
      <c r="BA452" t="s">
        <v>26</v>
      </c>
      <c r="BB452" t="s">
        <v>26</v>
      </c>
      <c r="BC452" s="9"/>
    </row>
    <row r="453" spans="1:55" ht="13.5" customHeight="1" x14ac:dyDescent="0.15">
      <c r="A453" t="s">
        <v>348</v>
      </c>
      <c r="B453" t="s">
        <v>379</v>
      </c>
      <c r="C453" t="s">
        <v>10</v>
      </c>
      <c r="D453">
        <v>2018</v>
      </c>
      <c r="E453" t="s">
        <v>8</v>
      </c>
      <c r="F453" t="s">
        <v>19</v>
      </c>
      <c r="G453" s="12" t="s">
        <v>77</v>
      </c>
      <c r="H453">
        <v>4</v>
      </c>
      <c r="I453" t="s">
        <v>49</v>
      </c>
      <c r="J453" t="s">
        <v>63</v>
      </c>
      <c r="K453">
        <v>17</v>
      </c>
      <c r="L453">
        <v>4</v>
      </c>
      <c r="M453" s="2">
        <f t="shared" ref="M453:M516" si="63">IFERROR(L453/$H453,"－")</f>
        <v>1</v>
      </c>
      <c r="N453">
        <v>4</v>
      </c>
      <c r="O453" s="2">
        <f t="shared" ref="O453:O516" si="64">IFERROR(N453/$H453,"－")</f>
        <v>1</v>
      </c>
      <c r="P453">
        <v>0</v>
      </c>
      <c r="Q453" s="2">
        <f t="shared" ref="Q453:Q516" si="65">IFERROR(P453/$H453,"－")</f>
        <v>0</v>
      </c>
      <c r="R453" t="s">
        <v>13</v>
      </c>
      <c r="S453">
        <v>3</v>
      </c>
      <c r="T453" t="s">
        <v>47</v>
      </c>
      <c r="U453" t="s">
        <v>49</v>
      </c>
      <c r="V453">
        <v>21</v>
      </c>
      <c r="W453">
        <v>3</v>
      </c>
      <c r="X453" s="2">
        <f t="shared" si="61"/>
        <v>1</v>
      </c>
      <c r="Y453">
        <v>3</v>
      </c>
      <c r="Z453" s="2">
        <f t="shared" si="62"/>
        <v>1</v>
      </c>
      <c r="AA453">
        <v>0</v>
      </c>
      <c r="AB453" s="2">
        <f t="shared" si="60"/>
        <v>0</v>
      </c>
      <c r="AC453" t="s">
        <v>13</v>
      </c>
      <c r="AD453">
        <v>15</v>
      </c>
      <c r="AE453" t="s">
        <v>36</v>
      </c>
      <c r="AF453" t="s">
        <v>67</v>
      </c>
      <c r="AG453">
        <v>18</v>
      </c>
      <c r="AH453">
        <v>15</v>
      </c>
      <c r="AI453" s="2">
        <f t="shared" ref="AI453:AI516" si="66">IFERROR(AH453/$AD453,"－")</f>
        <v>1</v>
      </c>
      <c r="AJ453">
        <v>15</v>
      </c>
      <c r="AK453" s="2">
        <f t="shared" ref="AK453:AK516" si="67">IFERROR(AJ453/$AD453,"－")</f>
        <v>1</v>
      </c>
      <c r="AL453">
        <v>0</v>
      </c>
      <c r="AM453" s="2">
        <f t="shared" ref="AM453:AM516" si="68">IFERROR(AL453/$AD453,"－")</f>
        <v>0</v>
      </c>
      <c r="AN453" t="s">
        <v>35</v>
      </c>
      <c r="AO453">
        <v>17</v>
      </c>
      <c r="AP453">
        <v>0</v>
      </c>
      <c r="AQ453">
        <v>17</v>
      </c>
      <c r="AR453" t="s">
        <v>24</v>
      </c>
      <c r="AS453">
        <v>7</v>
      </c>
      <c r="AT453">
        <v>4</v>
      </c>
      <c r="AU453">
        <v>3</v>
      </c>
      <c r="AV453">
        <v>2</v>
      </c>
      <c r="AW453">
        <v>0</v>
      </c>
      <c r="AX453">
        <v>0</v>
      </c>
      <c r="AY453"/>
      <c r="AZ453"/>
      <c r="BA453" t="s">
        <v>17</v>
      </c>
      <c r="BB453" t="s">
        <v>17</v>
      </c>
      <c r="BC453" s="9"/>
    </row>
    <row r="454" spans="1:55" ht="13.5" customHeight="1" x14ac:dyDescent="0.15">
      <c r="A454" t="s">
        <v>348</v>
      </c>
      <c r="B454" t="s">
        <v>2978</v>
      </c>
      <c r="C454" t="s">
        <v>10</v>
      </c>
      <c r="D454">
        <v>1997</v>
      </c>
      <c r="E454" t="s">
        <v>8</v>
      </c>
      <c r="F454" t="s">
        <v>19</v>
      </c>
      <c r="G454" s="12" t="s">
        <v>25</v>
      </c>
      <c r="H454">
        <v>5</v>
      </c>
      <c r="I454" t="s">
        <v>46</v>
      </c>
      <c r="J454" t="s">
        <v>12</v>
      </c>
      <c r="K454">
        <v>5.4</v>
      </c>
      <c r="L454">
        <v>5</v>
      </c>
      <c r="M454" s="2">
        <f t="shared" si="63"/>
        <v>1</v>
      </c>
      <c r="N454">
        <v>5</v>
      </c>
      <c r="O454" s="2">
        <f t="shared" si="64"/>
        <v>1</v>
      </c>
      <c r="P454">
        <v>4</v>
      </c>
      <c r="Q454" s="2">
        <f t="shared" si="65"/>
        <v>0.8</v>
      </c>
      <c r="R454" t="s">
        <v>13</v>
      </c>
      <c r="S454">
        <v>2</v>
      </c>
      <c r="T454" t="s">
        <v>11</v>
      </c>
      <c r="U454" t="s">
        <v>53</v>
      </c>
      <c r="V454">
        <v>13.5</v>
      </c>
      <c r="W454">
        <v>2</v>
      </c>
      <c r="X454" s="2">
        <f t="shared" si="61"/>
        <v>1</v>
      </c>
      <c r="Y454">
        <v>2</v>
      </c>
      <c r="Z454" s="2">
        <f t="shared" si="62"/>
        <v>1</v>
      </c>
      <c r="AA454">
        <v>1</v>
      </c>
      <c r="AB454" s="2">
        <f t="shared" ref="AB454:AB517" si="69">IFERROR(AA454/$S454,"－")</f>
        <v>0.5</v>
      </c>
      <c r="AC454" t="s">
        <v>13</v>
      </c>
      <c r="AD454">
        <v>13</v>
      </c>
      <c r="AE454" t="s">
        <v>40</v>
      </c>
      <c r="AF454" t="s">
        <v>14</v>
      </c>
      <c r="AG454">
        <v>13.8</v>
      </c>
      <c r="AH454">
        <v>13</v>
      </c>
      <c r="AI454" s="2">
        <f t="shared" si="66"/>
        <v>1</v>
      </c>
      <c r="AJ454">
        <v>13</v>
      </c>
      <c r="AK454" s="2">
        <f t="shared" si="67"/>
        <v>1</v>
      </c>
      <c r="AL454">
        <v>2</v>
      </c>
      <c r="AM454" s="2">
        <f t="shared" si="68"/>
        <v>0.15384615384615385</v>
      </c>
      <c r="AN454" t="s">
        <v>35</v>
      </c>
      <c r="AO454">
        <v>11</v>
      </c>
      <c r="AP454">
        <v>6</v>
      </c>
      <c r="AQ454">
        <v>17</v>
      </c>
      <c r="AR454" t="s">
        <v>24</v>
      </c>
      <c r="AS454">
        <v>7</v>
      </c>
      <c r="AT454">
        <v>6</v>
      </c>
      <c r="AU454">
        <v>1</v>
      </c>
      <c r="AV454">
        <v>6</v>
      </c>
      <c r="AW454">
        <v>0</v>
      </c>
      <c r="AX454">
        <v>0</v>
      </c>
      <c r="AY454"/>
      <c r="AZ454"/>
      <c r="BA454" t="s">
        <v>17</v>
      </c>
      <c r="BB454" t="s">
        <v>17</v>
      </c>
      <c r="BC454" s="9"/>
    </row>
    <row r="455" spans="1:55" x14ac:dyDescent="0.15">
      <c r="A455" t="s">
        <v>348</v>
      </c>
      <c r="B455" t="s">
        <v>369</v>
      </c>
      <c r="C455" t="s">
        <v>10</v>
      </c>
      <c r="D455">
        <v>1997</v>
      </c>
      <c r="E455" t="s">
        <v>8</v>
      </c>
      <c r="F455" t="s">
        <v>19</v>
      </c>
      <c r="G455" s="12" t="s">
        <v>25</v>
      </c>
      <c r="H455">
        <v>6</v>
      </c>
      <c r="I455" t="s">
        <v>39</v>
      </c>
      <c r="J455" t="s">
        <v>59</v>
      </c>
      <c r="K455">
        <v>13</v>
      </c>
      <c r="L455">
        <v>6</v>
      </c>
      <c r="M455" s="2">
        <f t="shared" si="63"/>
        <v>1</v>
      </c>
      <c r="N455">
        <v>6</v>
      </c>
      <c r="O455" s="2">
        <f t="shared" si="64"/>
        <v>1</v>
      </c>
      <c r="P455">
        <v>2</v>
      </c>
      <c r="Q455" s="2">
        <f t="shared" si="65"/>
        <v>0.33333333333333331</v>
      </c>
      <c r="R455" t="s">
        <v>13</v>
      </c>
      <c r="S455">
        <v>4</v>
      </c>
      <c r="T455" t="s">
        <v>42</v>
      </c>
      <c r="U455" t="s">
        <v>14</v>
      </c>
      <c r="V455">
        <v>15</v>
      </c>
      <c r="W455">
        <v>4</v>
      </c>
      <c r="X455" s="2">
        <f t="shared" ref="X455:X518" si="70">IFERROR(W455/$S455,"－")</f>
        <v>1</v>
      </c>
      <c r="Y455">
        <v>4</v>
      </c>
      <c r="Z455" s="2">
        <f t="shared" ref="Z455:Z518" si="71">IFERROR(Y455/$S455,"－")</f>
        <v>1</v>
      </c>
      <c r="AA455">
        <v>1</v>
      </c>
      <c r="AB455" s="2">
        <f t="shared" si="69"/>
        <v>0.25</v>
      </c>
      <c r="AC455" t="s">
        <v>13</v>
      </c>
      <c r="AD455">
        <v>2</v>
      </c>
      <c r="AE455" t="s">
        <v>40</v>
      </c>
      <c r="AF455" t="s">
        <v>22</v>
      </c>
      <c r="AG455">
        <v>14</v>
      </c>
      <c r="AH455">
        <v>2</v>
      </c>
      <c r="AI455" s="2">
        <f t="shared" si="66"/>
        <v>1</v>
      </c>
      <c r="AJ455">
        <v>2</v>
      </c>
      <c r="AK455" s="2">
        <f t="shared" si="67"/>
        <v>1</v>
      </c>
      <c r="AL455">
        <v>0</v>
      </c>
      <c r="AM455" s="2">
        <f t="shared" si="68"/>
        <v>0</v>
      </c>
      <c r="AN455" t="s">
        <v>13</v>
      </c>
      <c r="AO455">
        <v>9</v>
      </c>
      <c r="AP455">
        <v>3</v>
      </c>
      <c r="AQ455">
        <v>12</v>
      </c>
      <c r="AR455" t="s">
        <v>16</v>
      </c>
      <c r="AS455">
        <v>6</v>
      </c>
      <c r="AT455">
        <v>5</v>
      </c>
      <c r="AU455">
        <v>0</v>
      </c>
      <c r="AV455">
        <v>4</v>
      </c>
      <c r="AW455">
        <v>0</v>
      </c>
      <c r="AX455"/>
      <c r="AY455"/>
      <c r="AZ455"/>
      <c r="BA455" t="s">
        <v>17</v>
      </c>
      <c r="BB455" t="s">
        <v>17</v>
      </c>
      <c r="BC455" s="9"/>
    </row>
    <row r="456" spans="1:55" x14ac:dyDescent="0.15">
      <c r="A456" t="s">
        <v>348</v>
      </c>
      <c r="B456" t="s">
        <v>2979</v>
      </c>
      <c r="C456" t="s">
        <v>2980</v>
      </c>
      <c r="D456">
        <v>1997</v>
      </c>
      <c r="E456" t="s">
        <v>8</v>
      </c>
      <c r="F456" t="s">
        <v>19</v>
      </c>
      <c r="G456" s="12" t="s">
        <v>25</v>
      </c>
      <c r="H456">
        <v>7</v>
      </c>
      <c r="I456" t="s">
        <v>31</v>
      </c>
      <c r="J456" t="s">
        <v>14</v>
      </c>
      <c r="K456">
        <v>12</v>
      </c>
      <c r="L456">
        <v>7</v>
      </c>
      <c r="M456" s="2">
        <f t="shared" si="63"/>
        <v>1</v>
      </c>
      <c r="N456">
        <v>0</v>
      </c>
      <c r="O456" s="2">
        <f t="shared" si="64"/>
        <v>0</v>
      </c>
      <c r="P456">
        <v>3</v>
      </c>
      <c r="Q456" s="2">
        <f t="shared" si="65"/>
        <v>0.42857142857142855</v>
      </c>
      <c r="R456" t="s">
        <v>13</v>
      </c>
      <c r="S456">
        <v>0</v>
      </c>
      <c r="T456"/>
      <c r="U456"/>
      <c r="V456"/>
      <c r="W456"/>
      <c r="X456" s="2" t="str">
        <f t="shared" si="70"/>
        <v>－</v>
      </c>
      <c r="Y456">
        <v>0</v>
      </c>
      <c r="Z456" s="2" t="str">
        <f t="shared" si="71"/>
        <v>－</v>
      </c>
      <c r="AA456">
        <v>0</v>
      </c>
      <c r="AB456" s="2" t="str">
        <f t="shared" si="69"/>
        <v>－</v>
      </c>
      <c r="AC456" t="s">
        <v>8</v>
      </c>
      <c r="AD456">
        <v>7</v>
      </c>
      <c r="AE456" t="s">
        <v>36</v>
      </c>
      <c r="AF456" t="s">
        <v>53</v>
      </c>
      <c r="AG456">
        <v>18</v>
      </c>
      <c r="AH456">
        <v>7</v>
      </c>
      <c r="AI456" s="2">
        <f t="shared" si="66"/>
        <v>1</v>
      </c>
      <c r="AJ456">
        <v>0</v>
      </c>
      <c r="AK456" s="2">
        <f t="shared" si="67"/>
        <v>0</v>
      </c>
      <c r="AL456">
        <v>0</v>
      </c>
      <c r="AM456" s="2">
        <f t="shared" si="68"/>
        <v>0</v>
      </c>
      <c r="AN456" t="s">
        <v>35</v>
      </c>
      <c r="AO456">
        <v>8</v>
      </c>
      <c r="AP456">
        <v>0</v>
      </c>
      <c r="AQ456">
        <v>8</v>
      </c>
      <c r="AR456" t="s">
        <v>16</v>
      </c>
      <c r="AS456">
        <v>10</v>
      </c>
      <c r="AT456">
        <v>3</v>
      </c>
      <c r="AU456">
        <v>0</v>
      </c>
      <c r="AV456">
        <v>2</v>
      </c>
      <c r="AW456">
        <v>0</v>
      </c>
      <c r="AX456"/>
      <c r="AY456"/>
      <c r="AZ456"/>
      <c r="BA456" t="s">
        <v>17</v>
      </c>
      <c r="BB456" t="s">
        <v>17</v>
      </c>
      <c r="BC456" s="9"/>
    </row>
    <row r="457" spans="1:55" ht="13.5" customHeight="1" x14ac:dyDescent="0.15">
      <c r="A457" t="s">
        <v>348</v>
      </c>
      <c r="B457" t="s">
        <v>2981</v>
      </c>
      <c r="C457" t="s">
        <v>71</v>
      </c>
      <c r="D457">
        <v>1995</v>
      </c>
      <c r="E457" t="s">
        <v>8</v>
      </c>
      <c r="G457" s="12" t="s">
        <v>8</v>
      </c>
      <c r="H457">
        <v>0</v>
      </c>
      <c r="I457"/>
      <c r="K457"/>
      <c r="L457"/>
      <c r="M457" s="2" t="str">
        <f t="shared" si="63"/>
        <v>－</v>
      </c>
      <c r="N457"/>
      <c r="O457" s="2" t="str">
        <f t="shared" si="64"/>
        <v>－</v>
      </c>
      <c r="P457"/>
      <c r="Q457" s="2" t="str">
        <f t="shared" si="65"/>
        <v>－</v>
      </c>
      <c r="R457" t="s">
        <v>8</v>
      </c>
      <c r="S457">
        <v>0</v>
      </c>
      <c r="T457"/>
      <c r="U457"/>
      <c r="V457"/>
      <c r="W457"/>
      <c r="X457" s="2" t="str">
        <f t="shared" si="70"/>
        <v>－</v>
      </c>
      <c r="Y457"/>
      <c r="Z457" s="2" t="str">
        <f t="shared" si="71"/>
        <v>－</v>
      </c>
      <c r="AA457"/>
      <c r="AB457" s="2" t="str">
        <f t="shared" si="69"/>
        <v>－</v>
      </c>
      <c r="AC457" t="s">
        <v>8</v>
      </c>
      <c r="AD457">
        <v>7</v>
      </c>
      <c r="AE457" t="s">
        <v>31</v>
      </c>
      <c r="AF457" t="s">
        <v>48</v>
      </c>
      <c r="AG457">
        <v>13</v>
      </c>
      <c r="AH457">
        <v>7</v>
      </c>
      <c r="AI457" s="2">
        <f t="shared" si="66"/>
        <v>1</v>
      </c>
      <c r="AJ457">
        <v>5</v>
      </c>
      <c r="AK457" s="2">
        <f t="shared" si="67"/>
        <v>0.7142857142857143</v>
      </c>
      <c r="AL457">
        <v>0</v>
      </c>
      <c r="AM457" s="2">
        <f t="shared" si="68"/>
        <v>0</v>
      </c>
      <c r="AN457" t="s">
        <v>35</v>
      </c>
      <c r="AO457">
        <v>4</v>
      </c>
      <c r="AP457">
        <v>0</v>
      </c>
      <c r="AQ457">
        <v>4</v>
      </c>
      <c r="AR457" t="s">
        <v>15</v>
      </c>
      <c r="AS457">
        <v>3</v>
      </c>
      <c r="AT457">
        <v>3</v>
      </c>
      <c r="AU457">
        <v>0</v>
      </c>
      <c r="AV457">
        <v>1</v>
      </c>
      <c r="AW457">
        <v>0</v>
      </c>
      <c r="AX457"/>
      <c r="AY457"/>
      <c r="AZ457"/>
      <c r="BA457" t="s">
        <v>26</v>
      </c>
      <c r="BB457" t="s">
        <v>26</v>
      </c>
      <c r="BC457" s="9"/>
    </row>
    <row r="458" spans="1:55" ht="13.5" customHeight="1" x14ac:dyDescent="0.15">
      <c r="A458" t="s">
        <v>348</v>
      </c>
      <c r="B458" t="s">
        <v>370</v>
      </c>
      <c r="C458" t="s">
        <v>71</v>
      </c>
      <c r="D458">
        <v>1995</v>
      </c>
      <c r="E458" t="s">
        <v>8</v>
      </c>
      <c r="F458" t="s">
        <v>19</v>
      </c>
      <c r="G458" s="12" t="s">
        <v>8</v>
      </c>
      <c r="H458">
        <v>0</v>
      </c>
      <c r="I458"/>
      <c r="K458"/>
      <c r="L458"/>
      <c r="M458" s="2" t="str">
        <f t="shared" si="63"/>
        <v>－</v>
      </c>
      <c r="N458"/>
      <c r="O458" s="2" t="str">
        <f t="shared" si="64"/>
        <v>－</v>
      </c>
      <c r="P458"/>
      <c r="Q458" s="2" t="str">
        <f t="shared" si="65"/>
        <v>－</v>
      </c>
      <c r="R458" t="s">
        <v>8</v>
      </c>
      <c r="S458">
        <v>0</v>
      </c>
      <c r="T458"/>
      <c r="U458"/>
      <c r="V458"/>
      <c r="W458"/>
      <c r="X458" s="2" t="str">
        <f t="shared" si="70"/>
        <v>－</v>
      </c>
      <c r="Y458"/>
      <c r="Z458" s="2" t="str">
        <f t="shared" si="71"/>
        <v>－</v>
      </c>
      <c r="AA458"/>
      <c r="AB458" s="2" t="str">
        <f t="shared" si="69"/>
        <v>－</v>
      </c>
      <c r="AC458" t="s">
        <v>8</v>
      </c>
      <c r="AD458">
        <v>3</v>
      </c>
      <c r="AE458" t="s">
        <v>31</v>
      </c>
      <c r="AF458" t="s">
        <v>53</v>
      </c>
      <c r="AG458">
        <v>14</v>
      </c>
      <c r="AH458">
        <v>4</v>
      </c>
      <c r="AI458" s="2">
        <f t="shared" si="66"/>
        <v>1.3333333333333333</v>
      </c>
      <c r="AJ458">
        <v>0</v>
      </c>
      <c r="AK458" s="2">
        <f t="shared" si="67"/>
        <v>0</v>
      </c>
      <c r="AL458">
        <v>0</v>
      </c>
      <c r="AM458" s="2">
        <f t="shared" si="68"/>
        <v>0</v>
      </c>
      <c r="AN458" t="s">
        <v>64</v>
      </c>
      <c r="AO458">
        <v>0</v>
      </c>
      <c r="AP458">
        <v>13</v>
      </c>
      <c r="AQ458">
        <v>13</v>
      </c>
      <c r="AR458" t="s">
        <v>24</v>
      </c>
      <c r="AS458">
        <v>20</v>
      </c>
      <c r="AT458">
        <v>2</v>
      </c>
      <c r="AU458">
        <v>0</v>
      </c>
      <c r="AV458">
        <v>2</v>
      </c>
      <c r="AW458">
        <v>0</v>
      </c>
      <c r="AX458">
        <v>0</v>
      </c>
      <c r="AY458">
        <v>180</v>
      </c>
      <c r="AZ458"/>
      <c r="BA458" t="s">
        <v>26</v>
      </c>
      <c r="BB458" t="s">
        <v>17</v>
      </c>
      <c r="BC458" s="9"/>
    </row>
    <row r="459" spans="1:55" x14ac:dyDescent="0.15">
      <c r="A459" t="s">
        <v>348</v>
      </c>
      <c r="B459" t="s">
        <v>371</v>
      </c>
      <c r="C459" t="s">
        <v>372</v>
      </c>
      <c r="D459">
        <v>1995</v>
      </c>
      <c r="E459" t="s">
        <v>8</v>
      </c>
      <c r="F459" t="s">
        <v>19</v>
      </c>
      <c r="G459" s="12" t="s">
        <v>25</v>
      </c>
      <c r="H459">
        <v>6</v>
      </c>
      <c r="I459" t="s">
        <v>36</v>
      </c>
      <c r="J459" t="s">
        <v>14</v>
      </c>
      <c r="K459">
        <v>13</v>
      </c>
      <c r="L459">
        <v>6</v>
      </c>
      <c r="M459" s="2">
        <f t="shared" si="63"/>
        <v>1</v>
      </c>
      <c r="N459">
        <v>6</v>
      </c>
      <c r="O459" s="2">
        <f t="shared" si="64"/>
        <v>1</v>
      </c>
      <c r="P459">
        <v>4</v>
      </c>
      <c r="Q459" s="2">
        <f t="shared" si="65"/>
        <v>0.66666666666666663</v>
      </c>
      <c r="R459" t="s">
        <v>13</v>
      </c>
      <c r="S459">
        <v>8</v>
      </c>
      <c r="T459" t="s">
        <v>42</v>
      </c>
      <c r="U459" t="s">
        <v>22</v>
      </c>
      <c r="V459">
        <v>22</v>
      </c>
      <c r="W459">
        <v>6</v>
      </c>
      <c r="X459" s="2">
        <f t="shared" si="70"/>
        <v>0.75</v>
      </c>
      <c r="Y459">
        <v>2</v>
      </c>
      <c r="Z459" s="2">
        <f t="shared" si="71"/>
        <v>0.25</v>
      </c>
      <c r="AA459">
        <v>1</v>
      </c>
      <c r="AB459" s="2">
        <f t="shared" si="69"/>
        <v>0.125</v>
      </c>
      <c r="AC459" t="s">
        <v>35</v>
      </c>
      <c r="AD459">
        <v>32</v>
      </c>
      <c r="AE459" t="s">
        <v>39</v>
      </c>
      <c r="AF459" t="s">
        <v>59</v>
      </c>
      <c r="AG459">
        <v>20</v>
      </c>
      <c r="AH459">
        <v>32</v>
      </c>
      <c r="AI459" s="2">
        <f t="shared" si="66"/>
        <v>1</v>
      </c>
      <c r="AJ459">
        <v>4</v>
      </c>
      <c r="AK459" s="2">
        <f t="shared" si="67"/>
        <v>0.125</v>
      </c>
      <c r="AL459">
        <v>1</v>
      </c>
      <c r="AM459" s="2">
        <f t="shared" si="68"/>
        <v>3.125E-2</v>
      </c>
      <c r="AN459" t="s">
        <v>35</v>
      </c>
      <c r="AO459">
        <v>9</v>
      </c>
      <c r="AP459">
        <v>27</v>
      </c>
      <c r="AQ459">
        <v>36</v>
      </c>
      <c r="AR459" t="s">
        <v>15</v>
      </c>
      <c r="AS459">
        <v>15</v>
      </c>
      <c r="AT459">
        <v>4</v>
      </c>
      <c r="AU459">
        <v>3</v>
      </c>
      <c r="AV459">
        <v>3</v>
      </c>
      <c r="AW459">
        <v>2</v>
      </c>
      <c r="AX459">
        <v>0</v>
      </c>
      <c r="AY459"/>
      <c r="AZ459"/>
      <c r="BA459" t="s">
        <v>26</v>
      </c>
      <c r="BB459" t="s">
        <v>17</v>
      </c>
      <c r="BC459" s="9"/>
    </row>
    <row r="460" spans="1:55" x14ac:dyDescent="0.15">
      <c r="A460" t="s">
        <v>348</v>
      </c>
      <c r="B460" t="s">
        <v>373</v>
      </c>
      <c r="C460" t="s">
        <v>71</v>
      </c>
      <c r="D460">
        <v>1995</v>
      </c>
      <c r="E460" t="s">
        <v>8</v>
      </c>
      <c r="F460" t="s">
        <v>19</v>
      </c>
      <c r="G460" s="12" t="s">
        <v>25</v>
      </c>
      <c r="H460">
        <v>10</v>
      </c>
      <c r="I460" t="s">
        <v>22</v>
      </c>
      <c r="J460" t="s">
        <v>14</v>
      </c>
      <c r="K460">
        <v>4.3</v>
      </c>
      <c r="L460">
        <v>10</v>
      </c>
      <c r="M460" s="2">
        <f t="shared" si="63"/>
        <v>1</v>
      </c>
      <c r="N460">
        <v>10</v>
      </c>
      <c r="O460" s="2">
        <f t="shared" si="64"/>
        <v>1</v>
      </c>
      <c r="P460">
        <v>10</v>
      </c>
      <c r="Q460" s="2">
        <f t="shared" si="65"/>
        <v>1</v>
      </c>
      <c r="R460" t="s">
        <v>35</v>
      </c>
      <c r="S460">
        <v>8</v>
      </c>
      <c r="T460" t="s">
        <v>38</v>
      </c>
      <c r="U460" t="s">
        <v>44</v>
      </c>
      <c r="V460">
        <v>4.3</v>
      </c>
      <c r="W460">
        <v>8</v>
      </c>
      <c r="X460" s="2">
        <f t="shared" si="70"/>
        <v>1</v>
      </c>
      <c r="Y460">
        <v>8</v>
      </c>
      <c r="Z460" s="2">
        <f t="shared" si="71"/>
        <v>1</v>
      </c>
      <c r="AA460">
        <v>1</v>
      </c>
      <c r="AB460" s="2">
        <f t="shared" si="69"/>
        <v>0.125</v>
      </c>
      <c r="AC460" t="s">
        <v>35</v>
      </c>
      <c r="AD460">
        <v>24</v>
      </c>
      <c r="AE460" t="s">
        <v>21</v>
      </c>
      <c r="AF460" t="s">
        <v>44</v>
      </c>
      <c r="AG460">
        <v>10.9</v>
      </c>
      <c r="AH460">
        <v>24</v>
      </c>
      <c r="AI460" s="2">
        <f t="shared" si="66"/>
        <v>1</v>
      </c>
      <c r="AJ460">
        <v>24</v>
      </c>
      <c r="AK460" s="2">
        <f t="shared" si="67"/>
        <v>1</v>
      </c>
      <c r="AL460">
        <v>1</v>
      </c>
      <c r="AM460" s="2">
        <f t="shared" si="68"/>
        <v>4.1666666666666664E-2</v>
      </c>
      <c r="AN460" t="s">
        <v>35</v>
      </c>
      <c r="AO460">
        <v>48</v>
      </c>
      <c r="AP460">
        <v>0</v>
      </c>
      <c r="AQ460">
        <v>48</v>
      </c>
      <c r="AR460" t="s">
        <v>15</v>
      </c>
      <c r="AS460">
        <v>8</v>
      </c>
      <c r="AT460">
        <v>5</v>
      </c>
      <c r="AU460">
        <v>6</v>
      </c>
      <c r="AV460">
        <v>2</v>
      </c>
      <c r="AW460">
        <v>10</v>
      </c>
      <c r="AX460">
        <v>0</v>
      </c>
      <c r="AY460"/>
      <c r="AZ460"/>
      <c r="BA460" t="s">
        <v>17</v>
      </c>
      <c r="BB460" t="s">
        <v>17</v>
      </c>
      <c r="BC460" s="9"/>
    </row>
    <row r="461" spans="1:55" ht="13.5" customHeight="1" x14ac:dyDescent="0.15">
      <c r="A461" t="s">
        <v>348</v>
      </c>
      <c r="B461" t="s">
        <v>2574</v>
      </c>
      <c r="C461" t="s">
        <v>71</v>
      </c>
      <c r="D461">
        <v>1995</v>
      </c>
      <c r="E461" t="s">
        <v>8</v>
      </c>
      <c r="F461" t="s">
        <v>19</v>
      </c>
      <c r="G461" s="12" t="s">
        <v>25</v>
      </c>
      <c r="H461">
        <v>7</v>
      </c>
      <c r="I461" t="s">
        <v>67</v>
      </c>
      <c r="J461" t="s">
        <v>14</v>
      </c>
      <c r="K461">
        <v>8.1</v>
      </c>
      <c r="L461">
        <v>7</v>
      </c>
      <c r="M461" s="2">
        <f t="shared" si="63"/>
        <v>1</v>
      </c>
      <c r="N461">
        <v>7</v>
      </c>
      <c r="O461" s="2">
        <f t="shared" si="64"/>
        <v>1</v>
      </c>
      <c r="P461">
        <v>4</v>
      </c>
      <c r="Q461" s="2">
        <f t="shared" si="65"/>
        <v>0.5714285714285714</v>
      </c>
      <c r="R461" t="s">
        <v>13</v>
      </c>
      <c r="S461">
        <v>2</v>
      </c>
      <c r="T461" t="s">
        <v>11</v>
      </c>
      <c r="U461" t="s">
        <v>59</v>
      </c>
      <c r="V461">
        <v>11.5</v>
      </c>
      <c r="W461">
        <v>2</v>
      </c>
      <c r="X461" s="2">
        <f t="shared" si="70"/>
        <v>1</v>
      </c>
      <c r="Y461">
        <v>1</v>
      </c>
      <c r="Z461" s="2">
        <f t="shared" si="71"/>
        <v>0.5</v>
      </c>
      <c r="AA461">
        <v>1</v>
      </c>
      <c r="AB461" s="2">
        <f t="shared" si="69"/>
        <v>0.5</v>
      </c>
      <c r="AC461" t="s">
        <v>13</v>
      </c>
      <c r="AD461">
        <v>15</v>
      </c>
      <c r="AE461" t="s">
        <v>69</v>
      </c>
      <c r="AF461" t="s">
        <v>59</v>
      </c>
      <c r="AG461">
        <v>15.4</v>
      </c>
      <c r="AH461">
        <v>15</v>
      </c>
      <c r="AI461" s="2">
        <f t="shared" si="66"/>
        <v>1</v>
      </c>
      <c r="AJ461">
        <v>1</v>
      </c>
      <c r="AK461" s="2">
        <f t="shared" si="67"/>
        <v>6.6666666666666666E-2</v>
      </c>
      <c r="AL461">
        <v>0</v>
      </c>
      <c r="AM461" s="2">
        <f t="shared" si="68"/>
        <v>0</v>
      </c>
      <c r="AN461" t="s">
        <v>35</v>
      </c>
      <c r="AO461">
        <v>15</v>
      </c>
      <c r="AP461">
        <v>6</v>
      </c>
      <c r="AQ461">
        <v>21</v>
      </c>
      <c r="AR461" t="s">
        <v>24</v>
      </c>
      <c r="AS461">
        <v>8</v>
      </c>
      <c r="AT461">
        <v>3</v>
      </c>
      <c r="AU461">
        <v>1</v>
      </c>
      <c r="AV461">
        <v>2</v>
      </c>
      <c r="AW461">
        <v>1</v>
      </c>
      <c r="AX461">
        <v>0</v>
      </c>
      <c r="AY461"/>
      <c r="AZ461"/>
      <c r="BA461" t="s">
        <v>17</v>
      </c>
      <c r="BB461" t="s">
        <v>17</v>
      </c>
      <c r="BC461" s="9"/>
    </row>
    <row r="462" spans="1:55" ht="13.5" customHeight="1" x14ac:dyDescent="0.15">
      <c r="A462" t="s">
        <v>348</v>
      </c>
      <c r="B462" t="s">
        <v>2982</v>
      </c>
      <c r="C462" t="s">
        <v>10</v>
      </c>
      <c r="D462">
        <v>1994</v>
      </c>
      <c r="E462" t="s">
        <v>8</v>
      </c>
      <c r="F462" t="s">
        <v>19</v>
      </c>
      <c r="G462" s="12" t="s">
        <v>77</v>
      </c>
      <c r="H462">
        <v>1</v>
      </c>
      <c r="I462" t="s">
        <v>67</v>
      </c>
      <c r="J462" t="s">
        <v>67</v>
      </c>
      <c r="K462">
        <v>14</v>
      </c>
      <c r="L462">
        <v>1</v>
      </c>
      <c r="M462" s="2">
        <f t="shared" si="63"/>
        <v>1</v>
      </c>
      <c r="N462">
        <v>1</v>
      </c>
      <c r="O462" s="2">
        <f t="shared" si="64"/>
        <v>1</v>
      </c>
      <c r="P462">
        <v>0</v>
      </c>
      <c r="Q462" s="2">
        <f t="shared" si="65"/>
        <v>0</v>
      </c>
      <c r="R462" t="s">
        <v>35</v>
      </c>
      <c r="S462">
        <v>19</v>
      </c>
      <c r="T462" t="s">
        <v>67</v>
      </c>
      <c r="U462" t="s">
        <v>12</v>
      </c>
      <c r="V462">
        <v>6.1</v>
      </c>
      <c r="W462">
        <v>19</v>
      </c>
      <c r="X462" s="2">
        <f t="shared" si="70"/>
        <v>1</v>
      </c>
      <c r="Y462">
        <v>19</v>
      </c>
      <c r="Z462" s="2">
        <f t="shared" si="71"/>
        <v>1</v>
      </c>
      <c r="AA462">
        <v>1</v>
      </c>
      <c r="AB462" s="2">
        <f t="shared" si="69"/>
        <v>5.2631578947368418E-2</v>
      </c>
      <c r="AC462" t="s">
        <v>35</v>
      </c>
      <c r="AD462">
        <v>9</v>
      </c>
      <c r="AE462" t="s">
        <v>48</v>
      </c>
      <c r="AF462" t="s">
        <v>3610</v>
      </c>
      <c r="AG462">
        <v>4</v>
      </c>
      <c r="AH462">
        <v>9</v>
      </c>
      <c r="AI462" s="2">
        <f t="shared" si="66"/>
        <v>1</v>
      </c>
      <c r="AJ462">
        <v>9</v>
      </c>
      <c r="AK462" s="2">
        <f t="shared" si="67"/>
        <v>1</v>
      </c>
      <c r="AL462">
        <v>4</v>
      </c>
      <c r="AM462" s="2">
        <f t="shared" si="68"/>
        <v>0.44444444444444442</v>
      </c>
      <c r="AN462" t="s">
        <v>64</v>
      </c>
      <c r="AO462">
        <v>24</v>
      </c>
      <c r="AP462">
        <v>6</v>
      </c>
      <c r="AQ462">
        <v>30</v>
      </c>
      <c r="AR462" t="s">
        <v>24</v>
      </c>
      <c r="AS462">
        <v>6</v>
      </c>
      <c r="AT462">
        <v>5</v>
      </c>
      <c r="AU462">
        <v>0</v>
      </c>
      <c r="AV462">
        <v>3</v>
      </c>
      <c r="AW462">
        <v>0</v>
      </c>
      <c r="AX462"/>
      <c r="AY462"/>
      <c r="AZ462"/>
      <c r="BA462" t="s">
        <v>26</v>
      </c>
      <c r="BB462" t="s">
        <v>26</v>
      </c>
      <c r="BC462" s="9"/>
    </row>
    <row r="463" spans="1:55" x14ac:dyDescent="0.15">
      <c r="A463" t="s">
        <v>348</v>
      </c>
      <c r="B463" t="s">
        <v>2983</v>
      </c>
      <c r="C463" t="s">
        <v>71</v>
      </c>
      <c r="D463">
        <v>1993</v>
      </c>
      <c r="E463" t="s">
        <v>8</v>
      </c>
      <c r="F463" t="s">
        <v>19</v>
      </c>
      <c r="G463" s="12" t="s">
        <v>8</v>
      </c>
      <c r="H463">
        <v>6</v>
      </c>
      <c r="I463" t="s">
        <v>63</v>
      </c>
      <c r="J463" t="s">
        <v>82</v>
      </c>
      <c r="K463">
        <v>12.5</v>
      </c>
      <c r="L463">
        <v>6</v>
      </c>
      <c r="M463" s="2">
        <f t="shared" si="63"/>
        <v>1</v>
      </c>
      <c r="N463">
        <v>0</v>
      </c>
      <c r="O463" s="2">
        <f t="shared" si="64"/>
        <v>0</v>
      </c>
      <c r="P463">
        <v>2</v>
      </c>
      <c r="Q463" s="2">
        <f t="shared" si="65"/>
        <v>0.33333333333333331</v>
      </c>
      <c r="R463" t="s">
        <v>35</v>
      </c>
      <c r="S463">
        <v>4</v>
      </c>
      <c r="T463" t="s">
        <v>30</v>
      </c>
      <c r="U463" t="s">
        <v>46</v>
      </c>
      <c r="V463">
        <v>17.2</v>
      </c>
      <c r="W463">
        <v>4</v>
      </c>
      <c r="X463" s="2">
        <f t="shared" si="70"/>
        <v>1</v>
      </c>
      <c r="Y463">
        <v>0</v>
      </c>
      <c r="Z463" s="2">
        <f t="shared" si="71"/>
        <v>0</v>
      </c>
      <c r="AA463">
        <v>0</v>
      </c>
      <c r="AB463" s="2">
        <f t="shared" si="69"/>
        <v>0</v>
      </c>
      <c r="AC463" t="s">
        <v>35</v>
      </c>
      <c r="AD463">
        <v>33</v>
      </c>
      <c r="AE463" t="s">
        <v>40</v>
      </c>
      <c r="AF463" t="s">
        <v>44</v>
      </c>
      <c r="AG463">
        <v>14.6</v>
      </c>
      <c r="AH463">
        <v>33</v>
      </c>
      <c r="AI463" s="2">
        <f t="shared" si="66"/>
        <v>1</v>
      </c>
      <c r="AJ463">
        <v>0</v>
      </c>
      <c r="AK463" s="2">
        <f t="shared" si="67"/>
        <v>0</v>
      </c>
      <c r="AL463">
        <v>1</v>
      </c>
      <c r="AM463" s="2">
        <f t="shared" si="68"/>
        <v>3.0303030303030304E-2</v>
      </c>
      <c r="AN463" t="s">
        <v>35</v>
      </c>
      <c r="AO463">
        <v>10</v>
      </c>
      <c r="AP463">
        <v>35</v>
      </c>
      <c r="AQ463">
        <v>45</v>
      </c>
      <c r="AR463" t="s">
        <v>24</v>
      </c>
      <c r="AS463">
        <v>7</v>
      </c>
      <c r="AT463">
        <v>7</v>
      </c>
      <c r="AU463">
        <v>3</v>
      </c>
      <c r="AV463">
        <v>1</v>
      </c>
      <c r="AW463">
        <v>1</v>
      </c>
      <c r="AX463">
        <v>0</v>
      </c>
      <c r="AY463"/>
      <c r="AZ463"/>
      <c r="BA463" t="s">
        <v>26</v>
      </c>
      <c r="BB463" t="s">
        <v>17</v>
      </c>
      <c r="BC463" s="9"/>
    </row>
    <row r="464" spans="1:55" x14ac:dyDescent="0.15">
      <c r="A464" t="s">
        <v>348</v>
      </c>
      <c r="B464" t="s">
        <v>349</v>
      </c>
      <c r="C464" t="s">
        <v>377</v>
      </c>
      <c r="D464">
        <v>1998</v>
      </c>
      <c r="E464" t="s">
        <v>8</v>
      </c>
      <c r="F464" t="s">
        <v>19</v>
      </c>
      <c r="G464" s="12" t="s">
        <v>25</v>
      </c>
      <c r="H464">
        <v>0</v>
      </c>
      <c r="I464"/>
      <c r="K464"/>
      <c r="L464"/>
      <c r="M464" s="2" t="str">
        <f t="shared" si="63"/>
        <v>－</v>
      </c>
      <c r="N464"/>
      <c r="O464" s="2" t="str">
        <f t="shared" si="64"/>
        <v>－</v>
      </c>
      <c r="P464"/>
      <c r="Q464" s="2" t="str">
        <f t="shared" si="65"/>
        <v>－</v>
      </c>
      <c r="R464" t="s">
        <v>8</v>
      </c>
      <c r="S464">
        <v>1</v>
      </c>
      <c r="T464" t="s">
        <v>21</v>
      </c>
      <c r="U464" t="s">
        <v>21</v>
      </c>
      <c r="V464">
        <v>20</v>
      </c>
      <c r="W464">
        <v>1</v>
      </c>
      <c r="X464" s="2">
        <f t="shared" si="70"/>
        <v>1</v>
      </c>
      <c r="Y464">
        <v>1</v>
      </c>
      <c r="Z464" s="2">
        <f t="shared" si="71"/>
        <v>1</v>
      </c>
      <c r="AA464">
        <v>0</v>
      </c>
      <c r="AB464" s="2">
        <f t="shared" si="69"/>
        <v>0</v>
      </c>
      <c r="AC464" t="s">
        <v>35</v>
      </c>
      <c r="AD464">
        <v>6</v>
      </c>
      <c r="AE464" t="s">
        <v>34</v>
      </c>
      <c r="AF464" t="s">
        <v>38</v>
      </c>
      <c r="AG464">
        <v>13.8</v>
      </c>
      <c r="AH464">
        <v>6</v>
      </c>
      <c r="AI464" s="2">
        <f t="shared" si="66"/>
        <v>1</v>
      </c>
      <c r="AJ464">
        <v>6</v>
      </c>
      <c r="AK464" s="2">
        <f t="shared" si="67"/>
        <v>1</v>
      </c>
      <c r="AL464">
        <v>0</v>
      </c>
      <c r="AM464" s="2">
        <f t="shared" si="68"/>
        <v>0</v>
      </c>
      <c r="AN464" t="s">
        <v>35</v>
      </c>
      <c r="AO464">
        <v>12</v>
      </c>
      <c r="AP464">
        <v>6</v>
      </c>
      <c r="AQ464">
        <v>18</v>
      </c>
      <c r="AR464" t="s">
        <v>33</v>
      </c>
      <c r="AS464">
        <v>9</v>
      </c>
      <c r="AT464">
        <v>6</v>
      </c>
      <c r="AU464">
        <v>1</v>
      </c>
      <c r="AV464">
        <v>1</v>
      </c>
      <c r="AW464">
        <v>6</v>
      </c>
      <c r="AX464">
        <v>0</v>
      </c>
      <c r="AY464"/>
      <c r="AZ464"/>
      <c r="BA464" t="s">
        <v>26</v>
      </c>
      <c r="BB464" t="s">
        <v>17</v>
      </c>
      <c r="BC464" s="9"/>
    </row>
    <row r="465" spans="1:55" ht="13.5" customHeight="1" x14ac:dyDescent="0.15">
      <c r="A465" t="s">
        <v>348</v>
      </c>
      <c r="B465" t="s">
        <v>3684</v>
      </c>
      <c r="C465" t="s">
        <v>10</v>
      </c>
      <c r="D465">
        <v>2001</v>
      </c>
      <c r="E465" t="s">
        <v>8</v>
      </c>
      <c r="F465" t="s">
        <v>19</v>
      </c>
      <c r="G465" s="12" t="s">
        <v>25</v>
      </c>
      <c r="H465">
        <v>5</v>
      </c>
      <c r="I465" t="s">
        <v>82</v>
      </c>
      <c r="J465" t="s">
        <v>14</v>
      </c>
      <c r="K465">
        <v>6.4</v>
      </c>
      <c r="L465">
        <v>5</v>
      </c>
      <c r="M465" s="2">
        <f t="shared" si="63"/>
        <v>1</v>
      </c>
      <c r="N465">
        <v>5</v>
      </c>
      <c r="O465" s="2">
        <f t="shared" si="64"/>
        <v>1</v>
      </c>
      <c r="P465">
        <v>1</v>
      </c>
      <c r="Q465" s="2">
        <f t="shared" si="65"/>
        <v>0.2</v>
      </c>
      <c r="R465" t="s">
        <v>13</v>
      </c>
      <c r="S465">
        <v>0</v>
      </c>
      <c r="T465"/>
      <c r="U465"/>
      <c r="V465"/>
      <c r="W465"/>
      <c r="X465" s="2" t="str">
        <f t="shared" si="70"/>
        <v>－</v>
      </c>
      <c r="Y465"/>
      <c r="Z465" s="2" t="str">
        <f t="shared" si="71"/>
        <v>－</v>
      </c>
      <c r="AA465"/>
      <c r="AB465" s="2" t="str">
        <f t="shared" si="69"/>
        <v>－</v>
      </c>
      <c r="AC465" t="s">
        <v>8</v>
      </c>
      <c r="AD465">
        <v>6</v>
      </c>
      <c r="AE465" t="s">
        <v>42</v>
      </c>
      <c r="AF465" t="s">
        <v>59</v>
      </c>
      <c r="AG465">
        <v>18.5</v>
      </c>
      <c r="AH465">
        <v>6</v>
      </c>
      <c r="AI465" s="2">
        <f t="shared" si="66"/>
        <v>1</v>
      </c>
      <c r="AJ465">
        <v>6</v>
      </c>
      <c r="AK465" s="2">
        <f t="shared" si="67"/>
        <v>1</v>
      </c>
      <c r="AL465">
        <v>0</v>
      </c>
      <c r="AM465" s="2">
        <f t="shared" si="68"/>
        <v>0</v>
      </c>
      <c r="AN465" t="s">
        <v>35</v>
      </c>
      <c r="AO465">
        <v>11</v>
      </c>
      <c r="AP465">
        <v>0</v>
      </c>
      <c r="AQ465">
        <v>11</v>
      </c>
      <c r="AR465" t="s">
        <v>24</v>
      </c>
      <c r="AS465">
        <v>9</v>
      </c>
      <c r="AT465">
        <v>5</v>
      </c>
      <c r="AU465">
        <v>2</v>
      </c>
      <c r="AV465">
        <v>1</v>
      </c>
      <c r="AW465">
        <v>1</v>
      </c>
      <c r="AX465">
        <v>0</v>
      </c>
      <c r="AY465"/>
      <c r="AZ465"/>
      <c r="BA465" t="s">
        <v>26</v>
      </c>
      <c r="BB465" t="s">
        <v>26</v>
      </c>
      <c r="BC465" s="9"/>
    </row>
    <row r="466" spans="1:55" ht="13.5" customHeight="1" x14ac:dyDescent="0.15">
      <c r="A466" t="s">
        <v>348</v>
      </c>
      <c r="B466" t="s">
        <v>2993</v>
      </c>
      <c r="C466" t="s">
        <v>71</v>
      </c>
      <c r="D466">
        <v>2002</v>
      </c>
      <c r="E466" t="s">
        <v>8</v>
      </c>
      <c r="F466" t="s">
        <v>19</v>
      </c>
      <c r="G466" s="12" t="s">
        <v>8</v>
      </c>
      <c r="H466">
        <v>2</v>
      </c>
      <c r="I466" t="s">
        <v>31</v>
      </c>
      <c r="J466" t="s">
        <v>31</v>
      </c>
      <c r="K466">
        <v>21</v>
      </c>
      <c r="L466">
        <v>2</v>
      </c>
      <c r="M466" s="2">
        <f t="shared" si="63"/>
        <v>1</v>
      </c>
      <c r="N466">
        <v>0</v>
      </c>
      <c r="O466" s="2">
        <f t="shared" si="64"/>
        <v>0</v>
      </c>
      <c r="P466">
        <v>0</v>
      </c>
      <c r="Q466" s="2">
        <f t="shared" si="65"/>
        <v>0</v>
      </c>
      <c r="R466" t="s">
        <v>35</v>
      </c>
      <c r="S466">
        <v>0</v>
      </c>
      <c r="T466"/>
      <c r="U466"/>
      <c r="V466">
        <v>0</v>
      </c>
      <c r="W466">
        <v>0</v>
      </c>
      <c r="X466" s="2" t="str">
        <f t="shared" si="70"/>
        <v>－</v>
      </c>
      <c r="Y466">
        <v>0</v>
      </c>
      <c r="Z466" s="2" t="str">
        <f t="shared" si="71"/>
        <v>－</v>
      </c>
      <c r="AA466">
        <v>0</v>
      </c>
      <c r="AB466" s="2" t="str">
        <f t="shared" si="69"/>
        <v>－</v>
      </c>
      <c r="AC466" t="s">
        <v>8</v>
      </c>
      <c r="AD466">
        <v>3</v>
      </c>
      <c r="AE466" t="s">
        <v>46</v>
      </c>
      <c r="AF466" t="s">
        <v>48</v>
      </c>
      <c r="AG466">
        <v>8</v>
      </c>
      <c r="AH466">
        <v>3</v>
      </c>
      <c r="AI466" s="2">
        <f t="shared" si="66"/>
        <v>1</v>
      </c>
      <c r="AJ466">
        <v>0</v>
      </c>
      <c r="AK466" s="2">
        <f t="shared" si="67"/>
        <v>0</v>
      </c>
      <c r="AL466">
        <v>0</v>
      </c>
      <c r="AM466" s="2">
        <f t="shared" si="68"/>
        <v>0</v>
      </c>
      <c r="AN466" t="s">
        <v>35</v>
      </c>
      <c r="AO466">
        <v>6</v>
      </c>
      <c r="AP466">
        <v>0</v>
      </c>
      <c r="AQ466">
        <v>6</v>
      </c>
      <c r="AR466" t="s">
        <v>24</v>
      </c>
      <c r="AS466">
        <v>6</v>
      </c>
      <c r="AT466">
        <v>4</v>
      </c>
      <c r="AU466">
        <v>2</v>
      </c>
      <c r="AV466">
        <v>1</v>
      </c>
      <c r="AW466">
        <v>2</v>
      </c>
      <c r="AX466"/>
      <c r="AY466"/>
      <c r="AZ466"/>
      <c r="BA466" t="s">
        <v>26</v>
      </c>
      <c r="BB466" t="s">
        <v>17</v>
      </c>
      <c r="BC466" s="9"/>
    </row>
    <row r="467" spans="1:55" x14ac:dyDescent="0.15">
      <c r="A467" t="s">
        <v>348</v>
      </c>
      <c r="B467" t="s">
        <v>3686</v>
      </c>
      <c r="C467" t="s">
        <v>71</v>
      </c>
      <c r="D467">
        <v>2002</v>
      </c>
      <c r="E467" t="s">
        <v>8</v>
      </c>
      <c r="F467" t="s">
        <v>19</v>
      </c>
      <c r="G467" s="12" t="s">
        <v>25</v>
      </c>
      <c r="H467">
        <v>7</v>
      </c>
      <c r="I467" t="s">
        <v>46</v>
      </c>
      <c r="J467" t="s">
        <v>44</v>
      </c>
      <c r="K467">
        <v>6.2</v>
      </c>
      <c r="L467">
        <v>7</v>
      </c>
      <c r="M467" s="2">
        <f t="shared" si="63"/>
        <v>1</v>
      </c>
      <c r="N467">
        <v>7</v>
      </c>
      <c r="O467" s="2">
        <f t="shared" si="64"/>
        <v>1</v>
      </c>
      <c r="P467">
        <v>5</v>
      </c>
      <c r="Q467" s="2">
        <f t="shared" si="65"/>
        <v>0.7142857142857143</v>
      </c>
      <c r="R467" t="s">
        <v>13</v>
      </c>
      <c r="S467">
        <v>0</v>
      </c>
      <c r="T467"/>
      <c r="U467"/>
      <c r="V467"/>
      <c r="W467"/>
      <c r="X467" s="2" t="str">
        <f t="shared" si="70"/>
        <v>－</v>
      </c>
      <c r="Y467"/>
      <c r="Z467" s="2" t="str">
        <f t="shared" si="71"/>
        <v>－</v>
      </c>
      <c r="AA467"/>
      <c r="AB467" s="2" t="str">
        <f t="shared" si="69"/>
        <v>－</v>
      </c>
      <c r="AC467" t="s">
        <v>8</v>
      </c>
      <c r="AD467">
        <v>1</v>
      </c>
      <c r="AE467" t="s">
        <v>133</v>
      </c>
      <c r="AF467" t="s">
        <v>133</v>
      </c>
      <c r="AG467">
        <v>10</v>
      </c>
      <c r="AH467">
        <v>1</v>
      </c>
      <c r="AI467" s="2">
        <f t="shared" si="66"/>
        <v>1</v>
      </c>
      <c r="AJ467">
        <v>1</v>
      </c>
      <c r="AK467" s="2">
        <f t="shared" si="67"/>
        <v>1</v>
      </c>
      <c r="AL467">
        <v>0</v>
      </c>
      <c r="AM467" s="2">
        <f t="shared" si="68"/>
        <v>0</v>
      </c>
      <c r="AN467" t="s">
        <v>13</v>
      </c>
      <c r="AO467">
        <v>10</v>
      </c>
      <c r="AP467">
        <v>0</v>
      </c>
      <c r="AQ467">
        <v>10</v>
      </c>
      <c r="AR467" t="s">
        <v>24</v>
      </c>
      <c r="AS467">
        <v>5</v>
      </c>
      <c r="AT467">
        <v>5</v>
      </c>
      <c r="AU467">
        <v>1</v>
      </c>
      <c r="AV467">
        <v>2</v>
      </c>
      <c r="AW467">
        <v>0</v>
      </c>
      <c r="AX467">
        <v>0</v>
      </c>
      <c r="AY467"/>
      <c r="AZ467"/>
      <c r="BA467" t="s">
        <v>17</v>
      </c>
      <c r="BB467" t="s">
        <v>17</v>
      </c>
      <c r="BC467" s="9"/>
    </row>
    <row r="468" spans="1:55" x14ac:dyDescent="0.15">
      <c r="A468" t="s">
        <v>348</v>
      </c>
      <c r="B468" t="s">
        <v>387</v>
      </c>
      <c r="C468" t="s">
        <v>71</v>
      </c>
      <c r="D468">
        <v>2003</v>
      </c>
      <c r="E468" t="s">
        <v>8</v>
      </c>
      <c r="F468" t="s">
        <v>19</v>
      </c>
      <c r="G468" s="12" t="s">
        <v>77</v>
      </c>
      <c r="H468">
        <v>4</v>
      </c>
      <c r="I468" t="s">
        <v>47</v>
      </c>
      <c r="J468" t="s">
        <v>48</v>
      </c>
      <c r="K468">
        <v>16</v>
      </c>
      <c r="L468">
        <v>4</v>
      </c>
      <c r="M468" s="2">
        <f t="shared" si="63"/>
        <v>1</v>
      </c>
      <c r="N468">
        <v>0</v>
      </c>
      <c r="O468" s="2">
        <f t="shared" si="64"/>
        <v>0</v>
      </c>
      <c r="P468">
        <v>1</v>
      </c>
      <c r="Q468" s="2">
        <f t="shared" si="65"/>
        <v>0.25</v>
      </c>
      <c r="R468" t="s">
        <v>13</v>
      </c>
      <c r="S468">
        <v>1</v>
      </c>
      <c r="T468" t="s">
        <v>47</v>
      </c>
      <c r="U468" t="s">
        <v>47</v>
      </c>
      <c r="V468">
        <v>23</v>
      </c>
      <c r="W468">
        <v>1</v>
      </c>
      <c r="X468" s="2">
        <f t="shared" si="70"/>
        <v>1</v>
      </c>
      <c r="Y468">
        <v>0</v>
      </c>
      <c r="Z468" s="2">
        <f t="shared" si="71"/>
        <v>0</v>
      </c>
      <c r="AA468">
        <v>0</v>
      </c>
      <c r="AB468" s="2">
        <f t="shared" si="69"/>
        <v>0</v>
      </c>
      <c r="AC468" t="s">
        <v>13</v>
      </c>
      <c r="AD468">
        <v>3</v>
      </c>
      <c r="AE468" t="s">
        <v>42</v>
      </c>
      <c r="AF468" t="s">
        <v>34</v>
      </c>
      <c r="AG468">
        <v>19</v>
      </c>
      <c r="AH468">
        <v>3</v>
      </c>
      <c r="AI468" s="2">
        <f t="shared" si="66"/>
        <v>1</v>
      </c>
      <c r="AJ468">
        <v>0</v>
      </c>
      <c r="AK468" s="2">
        <f t="shared" si="67"/>
        <v>0</v>
      </c>
      <c r="AL468">
        <v>0</v>
      </c>
      <c r="AM468" s="2">
        <f t="shared" si="68"/>
        <v>0</v>
      </c>
      <c r="AN468" t="s">
        <v>13</v>
      </c>
      <c r="AO468">
        <v>6</v>
      </c>
      <c r="AP468">
        <v>0</v>
      </c>
      <c r="AQ468">
        <v>6</v>
      </c>
      <c r="AR468" t="s">
        <v>16</v>
      </c>
      <c r="AS468">
        <v>7</v>
      </c>
      <c r="AT468">
        <v>3</v>
      </c>
      <c r="AU468">
        <v>1</v>
      </c>
      <c r="AV468">
        <v>1</v>
      </c>
      <c r="AW468">
        <v>1</v>
      </c>
      <c r="AX468"/>
      <c r="AY468"/>
      <c r="AZ468"/>
      <c r="BA468" t="s">
        <v>17</v>
      </c>
      <c r="BB468" t="s">
        <v>17</v>
      </c>
      <c r="BC468" s="9"/>
    </row>
    <row r="469" spans="1:55" ht="13.5" customHeight="1" x14ac:dyDescent="0.15">
      <c r="A469" t="s">
        <v>348</v>
      </c>
      <c r="B469" t="s">
        <v>3681</v>
      </c>
      <c r="C469" t="s">
        <v>10</v>
      </c>
      <c r="D469">
        <v>1997</v>
      </c>
      <c r="E469" t="s">
        <v>8</v>
      </c>
      <c r="F469" t="s">
        <v>19</v>
      </c>
      <c r="G469" s="12" t="s">
        <v>37</v>
      </c>
      <c r="H469">
        <v>0</v>
      </c>
      <c r="I469"/>
      <c r="K469"/>
      <c r="L469"/>
      <c r="M469" s="2" t="str">
        <f t="shared" si="63"/>
        <v>－</v>
      </c>
      <c r="N469"/>
      <c r="O469" s="2" t="str">
        <f t="shared" si="64"/>
        <v>－</v>
      </c>
      <c r="P469"/>
      <c r="Q469" s="2" t="str">
        <f t="shared" si="65"/>
        <v>－</v>
      </c>
      <c r="R469" t="s">
        <v>8</v>
      </c>
      <c r="S469">
        <v>1</v>
      </c>
      <c r="T469" t="s">
        <v>67</v>
      </c>
      <c r="U469" t="s">
        <v>67</v>
      </c>
      <c r="V469">
        <v>14</v>
      </c>
      <c r="W469">
        <v>1</v>
      </c>
      <c r="X469" s="2">
        <f t="shared" si="70"/>
        <v>1</v>
      </c>
      <c r="Y469">
        <v>0</v>
      </c>
      <c r="Z469" s="2">
        <f t="shared" si="71"/>
        <v>0</v>
      </c>
      <c r="AA469">
        <v>0</v>
      </c>
      <c r="AB469" s="2">
        <f t="shared" si="69"/>
        <v>0</v>
      </c>
      <c r="AC469" t="s">
        <v>64</v>
      </c>
      <c r="AD469">
        <v>11</v>
      </c>
      <c r="AE469" t="s">
        <v>63</v>
      </c>
      <c r="AF469" t="s">
        <v>12</v>
      </c>
      <c r="AG469">
        <v>9</v>
      </c>
      <c r="AH469">
        <v>11</v>
      </c>
      <c r="AI469" s="2">
        <f t="shared" si="66"/>
        <v>1</v>
      </c>
      <c r="AJ469">
        <v>0</v>
      </c>
      <c r="AK469" s="2">
        <f t="shared" si="67"/>
        <v>0</v>
      </c>
      <c r="AL469">
        <v>0</v>
      </c>
      <c r="AM469" s="2">
        <f t="shared" si="68"/>
        <v>0</v>
      </c>
      <c r="AN469" t="s">
        <v>64</v>
      </c>
      <c r="AO469">
        <v>8</v>
      </c>
      <c r="AP469">
        <v>0</v>
      </c>
      <c r="AQ469">
        <v>8</v>
      </c>
      <c r="AR469" t="s">
        <v>15</v>
      </c>
      <c r="AS469">
        <v>7</v>
      </c>
      <c r="AT469">
        <v>4</v>
      </c>
      <c r="AU469">
        <v>3</v>
      </c>
      <c r="AV469">
        <v>1</v>
      </c>
      <c r="AW469">
        <v>1</v>
      </c>
      <c r="AX469">
        <v>0</v>
      </c>
      <c r="AY469"/>
      <c r="AZ469"/>
      <c r="BA469" t="s">
        <v>17</v>
      </c>
      <c r="BB469" t="s">
        <v>17</v>
      </c>
      <c r="BC469" s="9"/>
    </row>
    <row r="470" spans="1:55" ht="13.5" customHeight="1" x14ac:dyDescent="0.15">
      <c r="A470" t="s">
        <v>348</v>
      </c>
      <c r="B470" t="s">
        <v>378</v>
      </c>
      <c r="C470" t="s">
        <v>71</v>
      </c>
      <c r="D470">
        <v>2010</v>
      </c>
      <c r="E470" t="s">
        <v>8</v>
      </c>
      <c r="G470" s="12" t="s">
        <v>8</v>
      </c>
      <c r="H470">
        <v>0</v>
      </c>
      <c r="I470"/>
      <c r="K470"/>
      <c r="L470"/>
      <c r="M470" s="2" t="str">
        <f t="shared" si="63"/>
        <v>－</v>
      </c>
      <c r="N470"/>
      <c r="O470" s="2" t="str">
        <f t="shared" si="64"/>
        <v>－</v>
      </c>
      <c r="P470"/>
      <c r="Q470" s="2" t="str">
        <f t="shared" si="65"/>
        <v>－</v>
      </c>
      <c r="R470" t="s">
        <v>8</v>
      </c>
      <c r="S470">
        <v>1</v>
      </c>
      <c r="T470" t="s">
        <v>30</v>
      </c>
      <c r="U470" t="s">
        <v>30</v>
      </c>
      <c r="V470">
        <v>23</v>
      </c>
      <c r="W470">
        <v>1</v>
      </c>
      <c r="X470" s="2">
        <f t="shared" si="70"/>
        <v>1</v>
      </c>
      <c r="Y470">
        <v>1</v>
      </c>
      <c r="Z470" s="2">
        <f t="shared" si="71"/>
        <v>1</v>
      </c>
      <c r="AA470">
        <v>0</v>
      </c>
      <c r="AB470" s="2">
        <f t="shared" si="69"/>
        <v>0</v>
      </c>
      <c r="AC470" t="s">
        <v>35</v>
      </c>
      <c r="AD470">
        <v>8</v>
      </c>
      <c r="AE470" t="s">
        <v>40</v>
      </c>
      <c r="AF470" t="s">
        <v>59</v>
      </c>
      <c r="AG470">
        <v>15</v>
      </c>
      <c r="AH470">
        <v>8</v>
      </c>
      <c r="AI470" s="2">
        <f t="shared" si="66"/>
        <v>1</v>
      </c>
      <c r="AJ470">
        <v>8</v>
      </c>
      <c r="AK470" s="2">
        <f t="shared" si="67"/>
        <v>1</v>
      </c>
      <c r="AL470">
        <v>0</v>
      </c>
      <c r="AM470" s="2">
        <f t="shared" si="68"/>
        <v>0</v>
      </c>
      <c r="AN470" t="s">
        <v>35</v>
      </c>
      <c r="AO470">
        <v>8</v>
      </c>
      <c r="AP470">
        <v>1</v>
      </c>
      <c r="AQ470">
        <v>9</v>
      </c>
      <c r="AR470" t="s">
        <v>33</v>
      </c>
      <c r="AS470">
        <v>6</v>
      </c>
      <c r="AT470">
        <v>3</v>
      </c>
      <c r="AU470">
        <v>0</v>
      </c>
      <c r="AV470">
        <v>2</v>
      </c>
      <c r="AW470">
        <v>0</v>
      </c>
      <c r="AX470">
        <v>0</v>
      </c>
      <c r="AY470"/>
      <c r="AZ470"/>
      <c r="BA470" t="s">
        <v>17</v>
      </c>
      <c r="BB470" t="s">
        <v>17</v>
      </c>
      <c r="BC470" s="9"/>
    </row>
    <row r="471" spans="1:55" x14ac:dyDescent="0.15">
      <c r="A471" t="s">
        <v>348</v>
      </c>
      <c r="B471" t="s">
        <v>4247</v>
      </c>
      <c r="C471" t="s">
        <v>4248</v>
      </c>
      <c r="D471">
        <v>2018</v>
      </c>
      <c r="E471" t="s">
        <v>8</v>
      </c>
      <c r="G471" s="12" t="s">
        <v>8</v>
      </c>
      <c r="H471">
        <v>0</v>
      </c>
      <c r="I471"/>
      <c r="K471"/>
      <c r="L471"/>
      <c r="M471" s="2" t="str">
        <f t="shared" si="63"/>
        <v>－</v>
      </c>
      <c r="N471"/>
      <c r="O471" s="2" t="str">
        <f t="shared" si="64"/>
        <v>－</v>
      </c>
      <c r="P471"/>
      <c r="Q471" s="2" t="str">
        <f t="shared" si="65"/>
        <v>－</v>
      </c>
      <c r="R471" t="s">
        <v>8</v>
      </c>
      <c r="S471">
        <v>0</v>
      </c>
      <c r="T471"/>
      <c r="U471"/>
      <c r="V471"/>
      <c r="W471"/>
      <c r="X471" s="2" t="str">
        <f t="shared" si="70"/>
        <v>－</v>
      </c>
      <c r="Y471"/>
      <c r="Z471" s="2" t="str">
        <f t="shared" si="71"/>
        <v>－</v>
      </c>
      <c r="AA471"/>
      <c r="AB471" s="2" t="str">
        <f t="shared" si="69"/>
        <v>－</v>
      </c>
      <c r="AC471" t="s">
        <v>8</v>
      </c>
      <c r="AD471">
        <v>10</v>
      </c>
      <c r="AE471" t="s">
        <v>43</v>
      </c>
      <c r="AF471" t="s">
        <v>32</v>
      </c>
      <c r="AG471">
        <v>21</v>
      </c>
      <c r="AH471">
        <v>10</v>
      </c>
      <c r="AI471" s="2">
        <f t="shared" si="66"/>
        <v>1</v>
      </c>
      <c r="AJ471">
        <v>10</v>
      </c>
      <c r="AK471" s="2">
        <f t="shared" si="67"/>
        <v>1</v>
      </c>
      <c r="AL471">
        <v>0</v>
      </c>
      <c r="AM471" s="2">
        <f t="shared" si="68"/>
        <v>0</v>
      </c>
      <c r="AN471" t="s">
        <v>35</v>
      </c>
      <c r="AO471">
        <v>2</v>
      </c>
      <c r="AP471">
        <v>0</v>
      </c>
      <c r="AQ471">
        <v>2</v>
      </c>
      <c r="AR471" t="s">
        <v>15</v>
      </c>
      <c r="AS471">
        <v>2</v>
      </c>
      <c r="AT471">
        <v>3</v>
      </c>
      <c r="AU471">
        <v>4</v>
      </c>
      <c r="AV471">
        <v>1</v>
      </c>
      <c r="AW471">
        <v>1</v>
      </c>
      <c r="AX471"/>
      <c r="AY471"/>
      <c r="AZ471"/>
      <c r="BA471" t="s">
        <v>26</v>
      </c>
      <c r="BB471" t="s">
        <v>26</v>
      </c>
      <c r="BC471" s="9"/>
    </row>
    <row r="472" spans="1:55" x14ac:dyDescent="0.15">
      <c r="A472" t="s">
        <v>348</v>
      </c>
      <c r="B472" t="s">
        <v>380</v>
      </c>
      <c r="C472" t="s">
        <v>71</v>
      </c>
      <c r="D472">
        <v>2009</v>
      </c>
      <c r="E472" t="s">
        <v>28</v>
      </c>
      <c r="F472" t="s">
        <v>19</v>
      </c>
      <c r="G472" s="12" t="s">
        <v>8</v>
      </c>
      <c r="H472">
        <v>0</v>
      </c>
      <c r="I472"/>
      <c r="K472"/>
      <c r="L472"/>
      <c r="M472" s="2" t="str">
        <f t="shared" si="63"/>
        <v>－</v>
      </c>
      <c r="N472"/>
      <c r="O472" s="2" t="str">
        <f t="shared" si="64"/>
        <v>－</v>
      </c>
      <c r="P472"/>
      <c r="Q472" s="2" t="str">
        <f t="shared" si="65"/>
        <v>－</v>
      </c>
      <c r="R472" t="s">
        <v>8</v>
      </c>
      <c r="S472">
        <v>0</v>
      </c>
      <c r="T472"/>
      <c r="U472"/>
      <c r="V472"/>
      <c r="W472"/>
      <c r="X472" s="2" t="str">
        <f t="shared" si="70"/>
        <v>－</v>
      </c>
      <c r="Y472"/>
      <c r="Z472" s="2" t="str">
        <f t="shared" si="71"/>
        <v>－</v>
      </c>
      <c r="AA472"/>
      <c r="AB472" s="2" t="str">
        <f t="shared" si="69"/>
        <v>－</v>
      </c>
      <c r="AC472" t="s">
        <v>8</v>
      </c>
      <c r="AD472">
        <v>3</v>
      </c>
      <c r="AE472" t="s">
        <v>30</v>
      </c>
      <c r="AF472" t="s">
        <v>59</v>
      </c>
      <c r="AG472">
        <v>8</v>
      </c>
      <c r="AH472">
        <v>3</v>
      </c>
      <c r="AI472" s="2">
        <f t="shared" si="66"/>
        <v>1</v>
      </c>
      <c r="AJ472">
        <v>0</v>
      </c>
      <c r="AK472" s="2">
        <f t="shared" si="67"/>
        <v>0</v>
      </c>
      <c r="AL472">
        <v>0</v>
      </c>
      <c r="AM472" s="2">
        <f t="shared" si="68"/>
        <v>0</v>
      </c>
      <c r="AN472" t="s">
        <v>35</v>
      </c>
      <c r="AO472">
        <v>2</v>
      </c>
      <c r="AP472">
        <v>0</v>
      </c>
      <c r="AQ472">
        <v>2</v>
      </c>
      <c r="AR472" t="s">
        <v>15</v>
      </c>
      <c r="AS472">
        <v>8</v>
      </c>
      <c r="AT472">
        <v>2</v>
      </c>
      <c r="AU472">
        <v>0</v>
      </c>
      <c r="AV472">
        <v>1</v>
      </c>
      <c r="AW472">
        <v>0</v>
      </c>
      <c r="AX472">
        <v>0</v>
      </c>
      <c r="AY472"/>
      <c r="AZ472"/>
      <c r="BA472" t="s">
        <v>26</v>
      </c>
      <c r="BB472" t="s">
        <v>26</v>
      </c>
      <c r="BC472" s="9"/>
    </row>
    <row r="473" spans="1:55" ht="13.5" customHeight="1" x14ac:dyDescent="0.15">
      <c r="A473" t="s">
        <v>348</v>
      </c>
      <c r="B473" t="s">
        <v>399</v>
      </c>
      <c r="C473" t="s">
        <v>71</v>
      </c>
      <c r="D473">
        <v>2004</v>
      </c>
      <c r="E473" t="s">
        <v>8</v>
      </c>
      <c r="G473" s="12" t="s">
        <v>37</v>
      </c>
      <c r="H473">
        <v>0</v>
      </c>
      <c r="I473"/>
      <c r="K473"/>
      <c r="L473"/>
      <c r="M473" s="2" t="str">
        <f t="shared" si="63"/>
        <v>－</v>
      </c>
      <c r="N473"/>
      <c r="O473" s="2" t="str">
        <f t="shared" si="64"/>
        <v>－</v>
      </c>
      <c r="P473"/>
      <c r="Q473" s="2" t="str">
        <f t="shared" si="65"/>
        <v>－</v>
      </c>
      <c r="R473" t="s">
        <v>8</v>
      </c>
      <c r="S473">
        <v>0</v>
      </c>
      <c r="T473"/>
      <c r="U473"/>
      <c r="V473"/>
      <c r="W473"/>
      <c r="X473" s="2" t="str">
        <f t="shared" si="70"/>
        <v>－</v>
      </c>
      <c r="Y473"/>
      <c r="Z473" s="2" t="str">
        <f t="shared" si="71"/>
        <v>－</v>
      </c>
      <c r="AA473"/>
      <c r="AB473" s="2" t="str">
        <f t="shared" si="69"/>
        <v>－</v>
      </c>
      <c r="AC473" t="s">
        <v>8</v>
      </c>
      <c r="AD473">
        <v>8</v>
      </c>
      <c r="AE473" t="s">
        <v>45</v>
      </c>
      <c r="AF473" t="s">
        <v>53</v>
      </c>
      <c r="AG473">
        <v>17</v>
      </c>
      <c r="AH473">
        <v>8</v>
      </c>
      <c r="AI473" s="2">
        <f t="shared" si="66"/>
        <v>1</v>
      </c>
      <c r="AJ473">
        <v>0</v>
      </c>
      <c r="AK473" s="2">
        <f t="shared" si="67"/>
        <v>0</v>
      </c>
      <c r="AL473">
        <v>0</v>
      </c>
      <c r="AM473" s="2">
        <f t="shared" si="68"/>
        <v>0</v>
      </c>
      <c r="AN473" t="s">
        <v>35</v>
      </c>
      <c r="AO473">
        <v>5</v>
      </c>
      <c r="AP473">
        <v>0</v>
      </c>
      <c r="AQ473">
        <v>5</v>
      </c>
      <c r="AR473" t="s">
        <v>16</v>
      </c>
      <c r="AS473">
        <v>6</v>
      </c>
      <c r="AT473">
        <v>2</v>
      </c>
      <c r="AU473">
        <v>1</v>
      </c>
      <c r="AV473">
        <v>1</v>
      </c>
      <c r="AW473">
        <v>0</v>
      </c>
      <c r="AX473">
        <v>0</v>
      </c>
      <c r="AY473"/>
      <c r="AZ473"/>
      <c r="BA473" t="s">
        <v>26</v>
      </c>
      <c r="BB473" t="s">
        <v>26</v>
      </c>
      <c r="BC473" s="9"/>
    </row>
    <row r="474" spans="1:55" ht="13.5" customHeight="1" x14ac:dyDescent="0.15">
      <c r="A474" t="s">
        <v>348</v>
      </c>
      <c r="B474" t="s">
        <v>400</v>
      </c>
      <c r="C474" t="s">
        <v>401</v>
      </c>
      <c r="D474">
        <v>2004</v>
      </c>
      <c r="E474" t="s">
        <v>291</v>
      </c>
      <c r="F474" t="s">
        <v>19</v>
      </c>
      <c r="G474" s="12" t="s">
        <v>37</v>
      </c>
      <c r="H474">
        <v>5</v>
      </c>
      <c r="I474" t="s">
        <v>133</v>
      </c>
      <c r="J474" t="s">
        <v>48</v>
      </c>
      <c r="K474">
        <v>8</v>
      </c>
      <c r="L474">
        <v>5</v>
      </c>
      <c r="M474" s="2">
        <f t="shared" si="63"/>
        <v>1</v>
      </c>
      <c r="N474">
        <v>5</v>
      </c>
      <c r="O474" s="2">
        <f t="shared" si="64"/>
        <v>1</v>
      </c>
      <c r="P474">
        <v>3</v>
      </c>
      <c r="Q474" s="2">
        <f t="shared" si="65"/>
        <v>0.6</v>
      </c>
      <c r="R474" t="s">
        <v>13</v>
      </c>
      <c r="S474">
        <v>11</v>
      </c>
      <c r="T474" t="s">
        <v>45</v>
      </c>
      <c r="U474" t="s">
        <v>46</v>
      </c>
      <c r="V474">
        <v>20</v>
      </c>
      <c r="W474">
        <v>11</v>
      </c>
      <c r="X474" s="2">
        <f t="shared" si="70"/>
        <v>1</v>
      </c>
      <c r="Y474">
        <v>2</v>
      </c>
      <c r="Z474" s="2">
        <f t="shared" si="71"/>
        <v>0.18181818181818182</v>
      </c>
      <c r="AA474">
        <v>0</v>
      </c>
      <c r="AB474" s="2">
        <f t="shared" si="69"/>
        <v>0</v>
      </c>
      <c r="AC474" t="s">
        <v>35</v>
      </c>
      <c r="AD474">
        <v>23</v>
      </c>
      <c r="AE474" t="s">
        <v>40</v>
      </c>
      <c r="AF474" t="s">
        <v>12</v>
      </c>
      <c r="AG474">
        <v>15</v>
      </c>
      <c r="AH474">
        <v>23</v>
      </c>
      <c r="AI474" s="2">
        <f t="shared" si="66"/>
        <v>1</v>
      </c>
      <c r="AJ474">
        <v>4</v>
      </c>
      <c r="AK474" s="2">
        <f t="shared" si="67"/>
        <v>0.17391304347826086</v>
      </c>
      <c r="AL474">
        <v>1</v>
      </c>
      <c r="AM474" s="2">
        <f t="shared" si="68"/>
        <v>4.3478260869565216E-2</v>
      </c>
      <c r="AN474" t="s">
        <v>35</v>
      </c>
      <c r="AO474">
        <v>8</v>
      </c>
      <c r="AP474">
        <v>42</v>
      </c>
      <c r="AQ474">
        <v>50</v>
      </c>
      <c r="AR474" t="s">
        <v>15</v>
      </c>
      <c r="AS474">
        <v>8</v>
      </c>
      <c r="AT474">
        <v>4</v>
      </c>
      <c r="AU474">
        <v>1</v>
      </c>
      <c r="AV474">
        <v>2</v>
      </c>
      <c r="AW474">
        <v>0</v>
      </c>
      <c r="AX474">
        <v>0</v>
      </c>
      <c r="AY474"/>
      <c r="AZ474"/>
      <c r="BA474" t="s">
        <v>17</v>
      </c>
      <c r="BB474" t="s">
        <v>26</v>
      </c>
      <c r="BC474" s="9"/>
    </row>
    <row r="475" spans="1:55" x14ac:dyDescent="0.15">
      <c r="A475" t="s">
        <v>348</v>
      </c>
      <c r="B475" t="s">
        <v>400</v>
      </c>
      <c r="C475" t="s">
        <v>402</v>
      </c>
      <c r="D475">
        <v>2004</v>
      </c>
      <c r="E475" t="s">
        <v>291</v>
      </c>
      <c r="F475" t="s">
        <v>19</v>
      </c>
      <c r="G475" s="12" t="s">
        <v>37</v>
      </c>
      <c r="H475">
        <v>0</v>
      </c>
      <c r="I475"/>
      <c r="K475"/>
      <c r="L475"/>
      <c r="M475" s="2" t="str">
        <f t="shared" si="63"/>
        <v>－</v>
      </c>
      <c r="N475"/>
      <c r="O475" s="2" t="str">
        <f t="shared" si="64"/>
        <v>－</v>
      </c>
      <c r="P475"/>
      <c r="Q475" s="2" t="str">
        <f t="shared" si="65"/>
        <v>－</v>
      </c>
      <c r="R475" t="s">
        <v>8</v>
      </c>
      <c r="S475">
        <v>1</v>
      </c>
      <c r="T475" t="s">
        <v>47</v>
      </c>
      <c r="U475" t="s">
        <v>47</v>
      </c>
      <c r="V475">
        <v>24</v>
      </c>
      <c r="W475">
        <v>1</v>
      </c>
      <c r="X475" s="2">
        <f t="shared" si="70"/>
        <v>1</v>
      </c>
      <c r="Y475">
        <v>0</v>
      </c>
      <c r="Z475" s="2">
        <f t="shared" si="71"/>
        <v>0</v>
      </c>
      <c r="AA475">
        <v>0</v>
      </c>
      <c r="AB475" s="2">
        <f t="shared" si="69"/>
        <v>0</v>
      </c>
      <c r="AC475" t="s">
        <v>35</v>
      </c>
      <c r="AD475">
        <v>5</v>
      </c>
      <c r="AE475" t="s">
        <v>30</v>
      </c>
      <c r="AF475" t="s">
        <v>82</v>
      </c>
      <c r="AG475">
        <v>17</v>
      </c>
      <c r="AH475">
        <v>5</v>
      </c>
      <c r="AI475" s="2">
        <f t="shared" si="66"/>
        <v>1</v>
      </c>
      <c r="AJ475">
        <v>0</v>
      </c>
      <c r="AK475" s="2">
        <f t="shared" si="67"/>
        <v>0</v>
      </c>
      <c r="AL475">
        <v>0</v>
      </c>
      <c r="AM475" s="2">
        <f t="shared" si="68"/>
        <v>0</v>
      </c>
      <c r="AN475" t="s">
        <v>35</v>
      </c>
      <c r="AO475">
        <v>2</v>
      </c>
      <c r="AP475">
        <v>4</v>
      </c>
      <c r="AQ475">
        <v>6</v>
      </c>
      <c r="AR475" t="s">
        <v>15</v>
      </c>
      <c r="AS475">
        <v>6</v>
      </c>
      <c r="AT475">
        <v>2</v>
      </c>
      <c r="AU475">
        <v>0</v>
      </c>
      <c r="AV475">
        <v>1</v>
      </c>
      <c r="AW475">
        <v>0</v>
      </c>
      <c r="AX475">
        <v>0</v>
      </c>
      <c r="AY475"/>
      <c r="AZ475"/>
      <c r="BA475" t="s">
        <v>17</v>
      </c>
      <c r="BB475" t="s">
        <v>26</v>
      </c>
      <c r="BC475" s="9"/>
    </row>
    <row r="476" spans="1:55" x14ac:dyDescent="0.15">
      <c r="A476" t="s">
        <v>348</v>
      </c>
      <c r="B476" t="s">
        <v>1894</v>
      </c>
      <c r="C476" t="s">
        <v>359</v>
      </c>
      <c r="D476">
        <v>1999</v>
      </c>
      <c r="E476" t="s">
        <v>28</v>
      </c>
      <c r="F476" t="s">
        <v>19</v>
      </c>
      <c r="G476" s="12" t="s">
        <v>8</v>
      </c>
      <c r="H476">
        <v>0</v>
      </c>
      <c r="I476"/>
      <c r="K476"/>
      <c r="L476"/>
      <c r="M476" s="2" t="str">
        <f t="shared" si="63"/>
        <v>－</v>
      </c>
      <c r="N476"/>
      <c r="O476" s="2" t="str">
        <f t="shared" si="64"/>
        <v>－</v>
      </c>
      <c r="P476"/>
      <c r="Q476" s="2" t="str">
        <f t="shared" si="65"/>
        <v>－</v>
      </c>
      <c r="R476" t="s">
        <v>8</v>
      </c>
      <c r="S476">
        <v>1</v>
      </c>
      <c r="T476" t="s">
        <v>3611</v>
      </c>
      <c r="U476" t="s">
        <v>3611</v>
      </c>
      <c r="V476">
        <v>18</v>
      </c>
      <c r="W476">
        <v>1</v>
      </c>
      <c r="X476" s="2">
        <f t="shared" si="70"/>
        <v>1</v>
      </c>
      <c r="Y476">
        <v>0</v>
      </c>
      <c r="Z476" s="2">
        <f t="shared" si="71"/>
        <v>0</v>
      </c>
      <c r="AA476">
        <v>0</v>
      </c>
      <c r="AB476" s="2">
        <f t="shared" si="69"/>
        <v>0</v>
      </c>
      <c r="AC476" t="s">
        <v>64</v>
      </c>
      <c r="AD476">
        <v>4</v>
      </c>
      <c r="AE476" t="s">
        <v>43</v>
      </c>
      <c r="AF476" t="s">
        <v>43</v>
      </c>
      <c r="AG476">
        <v>8</v>
      </c>
      <c r="AH476">
        <v>4</v>
      </c>
      <c r="AI476" s="2">
        <f t="shared" si="66"/>
        <v>1</v>
      </c>
      <c r="AJ476">
        <v>0</v>
      </c>
      <c r="AK476" s="2">
        <f t="shared" si="67"/>
        <v>0</v>
      </c>
      <c r="AL476">
        <v>0</v>
      </c>
      <c r="AM476" s="2">
        <f t="shared" si="68"/>
        <v>0</v>
      </c>
      <c r="AN476" t="s">
        <v>64</v>
      </c>
      <c r="AO476">
        <v>4</v>
      </c>
      <c r="AP476">
        <v>0</v>
      </c>
      <c r="AQ476">
        <v>4</v>
      </c>
      <c r="AR476" t="s">
        <v>24</v>
      </c>
      <c r="AS476">
        <v>3</v>
      </c>
      <c r="AT476">
        <v>2</v>
      </c>
      <c r="AU476">
        <v>0</v>
      </c>
      <c r="AV476">
        <v>1</v>
      </c>
      <c r="AW476">
        <v>0</v>
      </c>
      <c r="AX476">
        <v>0</v>
      </c>
      <c r="AY476"/>
      <c r="AZ476"/>
      <c r="BA476" t="s">
        <v>26</v>
      </c>
      <c r="BB476" t="s">
        <v>26</v>
      </c>
      <c r="BC476" s="9"/>
    </row>
    <row r="477" spans="1:55" ht="13.5" customHeight="1" x14ac:dyDescent="0.15">
      <c r="A477" t="s">
        <v>348</v>
      </c>
      <c r="B477" t="s">
        <v>403</v>
      </c>
      <c r="C477" t="s">
        <v>359</v>
      </c>
      <c r="D477">
        <v>2018</v>
      </c>
      <c r="E477" t="s">
        <v>8</v>
      </c>
      <c r="G477" s="12" t="s">
        <v>37</v>
      </c>
      <c r="H477">
        <v>4</v>
      </c>
      <c r="I477" t="s">
        <v>22</v>
      </c>
      <c r="J477" t="s">
        <v>44</v>
      </c>
      <c r="K477">
        <v>3.7</v>
      </c>
      <c r="L477">
        <v>4</v>
      </c>
      <c r="M477" s="2">
        <f t="shared" si="63"/>
        <v>1</v>
      </c>
      <c r="N477">
        <v>4</v>
      </c>
      <c r="O477" s="2">
        <f t="shared" si="64"/>
        <v>1</v>
      </c>
      <c r="P477">
        <v>4</v>
      </c>
      <c r="Q477" s="2">
        <f t="shared" si="65"/>
        <v>1</v>
      </c>
      <c r="R477" t="s">
        <v>404</v>
      </c>
      <c r="S477">
        <v>0</v>
      </c>
      <c r="T477"/>
      <c r="U477"/>
      <c r="V477"/>
      <c r="W477"/>
      <c r="X477" s="2" t="str">
        <f t="shared" si="70"/>
        <v>－</v>
      </c>
      <c r="Y477"/>
      <c r="Z477" s="2" t="str">
        <f t="shared" si="71"/>
        <v>－</v>
      </c>
      <c r="AA477"/>
      <c r="AB477" s="2" t="str">
        <f t="shared" si="69"/>
        <v>－</v>
      </c>
      <c r="AC477" t="s">
        <v>8</v>
      </c>
      <c r="AD477">
        <v>1</v>
      </c>
      <c r="AE477" t="s">
        <v>22</v>
      </c>
      <c r="AF477" t="s">
        <v>22</v>
      </c>
      <c r="AG477">
        <v>4.8</v>
      </c>
      <c r="AH477">
        <v>1</v>
      </c>
      <c r="AI477" s="2">
        <f t="shared" si="66"/>
        <v>1</v>
      </c>
      <c r="AJ477">
        <v>1</v>
      </c>
      <c r="AK477" s="2">
        <f t="shared" si="67"/>
        <v>1</v>
      </c>
      <c r="AL477">
        <v>1</v>
      </c>
      <c r="AM477" s="2">
        <f t="shared" si="68"/>
        <v>1</v>
      </c>
      <c r="AN477" t="s">
        <v>13</v>
      </c>
      <c r="AO477">
        <v>17</v>
      </c>
      <c r="AP477">
        <v>0</v>
      </c>
      <c r="AQ477">
        <v>17</v>
      </c>
      <c r="AR477" t="s">
        <v>24</v>
      </c>
      <c r="AS477">
        <v>3</v>
      </c>
      <c r="AT477">
        <v>5</v>
      </c>
      <c r="AU477">
        <v>2</v>
      </c>
      <c r="AV477">
        <v>2</v>
      </c>
      <c r="AW477">
        <v>0</v>
      </c>
      <c r="AX477">
        <v>0</v>
      </c>
      <c r="AY477"/>
      <c r="AZ477"/>
      <c r="BA477" t="s">
        <v>26</v>
      </c>
      <c r="BB477" t="s">
        <v>26</v>
      </c>
      <c r="BC477" s="9"/>
    </row>
    <row r="478" spans="1:55" ht="13.5" customHeight="1" x14ac:dyDescent="0.15">
      <c r="A478" t="s">
        <v>348</v>
      </c>
      <c r="B478" t="s">
        <v>398</v>
      </c>
      <c r="C478" t="s">
        <v>359</v>
      </c>
      <c r="D478">
        <v>1943</v>
      </c>
      <c r="E478" t="s">
        <v>8</v>
      </c>
      <c r="F478" t="s">
        <v>19</v>
      </c>
      <c r="G478" s="12" t="s">
        <v>25</v>
      </c>
      <c r="H478">
        <v>15</v>
      </c>
      <c r="I478" t="s">
        <v>34</v>
      </c>
      <c r="J478" t="s">
        <v>12</v>
      </c>
      <c r="K478">
        <v>9.3000000000000007</v>
      </c>
      <c r="L478">
        <v>15</v>
      </c>
      <c r="M478" s="2">
        <f t="shared" si="63"/>
        <v>1</v>
      </c>
      <c r="N478">
        <v>15</v>
      </c>
      <c r="O478" s="2">
        <f t="shared" si="64"/>
        <v>1</v>
      </c>
      <c r="P478">
        <v>7</v>
      </c>
      <c r="Q478" s="2">
        <f t="shared" si="65"/>
        <v>0.46666666666666667</v>
      </c>
      <c r="R478" t="s">
        <v>13</v>
      </c>
      <c r="S478">
        <v>1</v>
      </c>
      <c r="T478" t="s">
        <v>59</v>
      </c>
      <c r="U478" t="s">
        <v>59</v>
      </c>
      <c r="V478">
        <v>4</v>
      </c>
      <c r="W478">
        <v>1</v>
      </c>
      <c r="X478" s="2">
        <f t="shared" si="70"/>
        <v>1</v>
      </c>
      <c r="Y478">
        <v>1</v>
      </c>
      <c r="Z478" s="2">
        <f t="shared" si="71"/>
        <v>1</v>
      </c>
      <c r="AA478">
        <v>1</v>
      </c>
      <c r="AB478" s="2">
        <f t="shared" si="69"/>
        <v>1</v>
      </c>
      <c r="AC478" t="s">
        <v>13</v>
      </c>
      <c r="AD478">
        <v>0</v>
      </c>
      <c r="AE478"/>
      <c r="AF478"/>
      <c r="AG478"/>
      <c r="AH478"/>
      <c r="AI478" s="2" t="str">
        <f t="shared" si="66"/>
        <v>－</v>
      </c>
      <c r="AJ478"/>
      <c r="AK478" s="2" t="str">
        <f t="shared" si="67"/>
        <v>－</v>
      </c>
      <c r="AL478"/>
      <c r="AM478" s="2" t="str">
        <f t="shared" si="68"/>
        <v>－</v>
      </c>
      <c r="AN478" t="s">
        <v>8</v>
      </c>
      <c r="AO478">
        <v>14</v>
      </c>
      <c r="AP478">
        <v>0</v>
      </c>
      <c r="AQ478">
        <v>14</v>
      </c>
      <c r="AR478" t="s">
        <v>33</v>
      </c>
      <c r="AS478">
        <v>16</v>
      </c>
      <c r="AT478">
        <v>12</v>
      </c>
      <c r="AU478">
        <v>0</v>
      </c>
      <c r="AV478">
        <v>1</v>
      </c>
      <c r="AW478">
        <v>1</v>
      </c>
      <c r="AX478">
        <v>0.6</v>
      </c>
      <c r="AY478"/>
      <c r="AZ478"/>
      <c r="BA478" t="s">
        <v>17</v>
      </c>
      <c r="BB478" t="s">
        <v>17</v>
      </c>
      <c r="BC478" s="9"/>
    </row>
    <row r="479" spans="1:55" x14ac:dyDescent="0.15">
      <c r="A479" t="s">
        <v>348</v>
      </c>
      <c r="B479" t="s">
        <v>2991</v>
      </c>
      <c r="C479" t="s">
        <v>362</v>
      </c>
      <c r="D479">
        <v>2001</v>
      </c>
      <c r="E479" t="s">
        <v>8</v>
      </c>
      <c r="G479" s="12" t="s">
        <v>77</v>
      </c>
      <c r="H479">
        <v>6</v>
      </c>
      <c r="I479" t="s">
        <v>82</v>
      </c>
      <c r="J479" t="s">
        <v>48</v>
      </c>
      <c r="K479">
        <v>8</v>
      </c>
      <c r="L479">
        <v>6</v>
      </c>
      <c r="M479" s="2">
        <f t="shared" si="63"/>
        <v>1</v>
      </c>
      <c r="N479">
        <v>6</v>
      </c>
      <c r="O479" s="2">
        <f t="shared" si="64"/>
        <v>1</v>
      </c>
      <c r="P479">
        <v>6</v>
      </c>
      <c r="Q479" s="2">
        <f t="shared" si="65"/>
        <v>1</v>
      </c>
      <c r="R479" t="s">
        <v>13</v>
      </c>
      <c r="S479">
        <v>1</v>
      </c>
      <c r="T479" t="s">
        <v>59</v>
      </c>
      <c r="U479" t="s">
        <v>59</v>
      </c>
      <c r="V479">
        <v>3.8</v>
      </c>
      <c r="W479">
        <v>1</v>
      </c>
      <c r="X479" s="2">
        <f t="shared" si="70"/>
        <v>1</v>
      </c>
      <c r="Y479">
        <v>1</v>
      </c>
      <c r="Z479" s="2">
        <f t="shared" si="71"/>
        <v>1</v>
      </c>
      <c r="AA479">
        <v>0</v>
      </c>
      <c r="AB479" s="2">
        <f t="shared" si="69"/>
        <v>0</v>
      </c>
      <c r="AC479" t="s">
        <v>13</v>
      </c>
      <c r="AD479">
        <v>0</v>
      </c>
      <c r="AE479"/>
      <c r="AF479"/>
      <c r="AG479">
        <v>0</v>
      </c>
      <c r="AH479">
        <v>0</v>
      </c>
      <c r="AI479" s="2" t="str">
        <f t="shared" si="66"/>
        <v>－</v>
      </c>
      <c r="AJ479">
        <v>0</v>
      </c>
      <c r="AK479" s="2" t="str">
        <f t="shared" si="67"/>
        <v>－</v>
      </c>
      <c r="AL479">
        <v>0</v>
      </c>
      <c r="AM479" s="2" t="str">
        <f t="shared" si="68"/>
        <v>－</v>
      </c>
      <c r="AN479" t="s">
        <v>8</v>
      </c>
      <c r="AO479">
        <v>7</v>
      </c>
      <c r="AP479">
        <v>0</v>
      </c>
      <c r="AQ479">
        <v>7</v>
      </c>
      <c r="AR479" t="s">
        <v>15</v>
      </c>
      <c r="AS479">
        <v>1</v>
      </c>
      <c r="AT479">
        <v>2</v>
      </c>
      <c r="AU479">
        <v>3</v>
      </c>
      <c r="AV479">
        <v>1</v>
      </c>
      <c r="AW479">
        <v>3</v>
      </c>
      <c r="AX479">
        <v>0</v>
      </c>
      <c r="AY479"/>
      <c r="AZ479"/>
      <c r="BA479" t="s">
        <v>26</v>
      </c>
      <c r="BB479" t="s">
        <v>17</v>
      </c>
      <c r="BC479" s="9"/>
    </row>
    <row r="480" spans="1:55" x14ac:dyDescent="0.15">
      <c r="A480" t="s">
        <v>348</v>
      </c>
      <c r="B480" t="s">
        <v>2990</v>
      </c>
      <c r="C480" t="s">
        <v>362</v>
      </c>
      <c r="D480">
        <v>2000</v>
      </c>
      <c r="E480" t="s">
        <v>8</v>
      </c>
      <c r="G480" s="12" t="s">
        <v>8</v>
      </c>
      <c r="H480">
        <v>7</v>
      </c>
      <c r="I480" t="s">
        <v>42</v>
      </c>
      <c r="J480" t="s">
        <v>32</v>
      </c>
      <c r="K480">
        <v>10</v>
      </c>
      <c r="L480">
        <v>7</v>
      </c>
      <c r="M480" s="2">
        <f t="shared" si="63"/>
        <v>1</v>
      </c>
      <c r="N480">
        <v>0</v>
      </c>
      <c r="O480" s="2">
        <f t="shared" si="64"/>
        <v>0</v>
      </c>
      <c r="P480">
        <v>0</v>
      </c>
      <c r="Q480" s="2">
        <f t="shared" si="65"/>
        <v>0</v>
      </c>
      <c r="R480" t="s">
        <v>35</v>
      </c>
      <c r="S480">
        <v>0</v>
      </c>
      <c r="T480"/>
      <c r="U480"/>
      <c r="V480"/>
      <c r="W480"/>
      <c r="X480" s="2" t="str">
        <f t="shared" si="70"/>
        <v>－</v>
      </c>
      <c r="Y480"/>
      <c r="Z480" s="2" t="str">
        <f t="shared" si="71"/>
        <v>－</v>
      </c>
      <c r="AA480"/>
      <c r="AB480" s="2" t="str">
        <f t="shared" si="69"/>
        <v>－</v>
      </c>
      <c r="AC480" t="s">
        <v>8</v>
      </c>
      <c r="AD480">
        <v>1</v>
      </c>
      <c r="AE480" t="s">
        <v>11</v>
      </c>
      <c r="AF480" t="s">
        <v>11</v>
      </c>
      <c r="AG480">
        <v>19</v>
      </c>
      <c r="AH480">
        <v>1</v>
      </c>
      <c r="AI480" s="2">
        <f t="shared" si="66"/>
        <v>1</v>
      </c>
      <c r="AJ480">
        <v>0</v>
      </c>
      <c r="AK480" s="2">
        <f t="shared" si="67"/>
        <v>0</v>
      </c>
      <c r="AL480">
        <v>0</v>
      </c>
      <c r="AM480" s="2">
        <f t="shared" si="68"/>
        <v>0</v>
      </c>
      <c r="AN480" t="s">
        <v>35</v>
      </c>
      <c r="AO480">
        <v>4</v>
      </c>
      <c r="AP480">
        <v>0</v>
      </c>
      <c r="AQ480">
        <v>4</v>
      </c>
      <c r="AR480" t="s">
        <v>15</v>
      </c>
      <c r="AS480">
        <v>3</v>
      </c>
      <c r="AT480">
        <v>2</v>
      </c>
      <c r="AU480">
        <v>0</v>
      </c>
      <c r="AV480">
        <v>1</v>
      </c>
      <c r="AW480">
        <v>0</v>
      </c>
      <c r="AX480">
        <v>0</v>
      </c>
      <c r="AY480"/>
      <c r="AZ480"/>
      <c r="BA480" t="s">
        <v>17</v>
      </c>
      <c r="BB480" t="s">
        <v>17</v>
      </c>
      <c r="BC480" s="9"/>
    </row>
    <row r="481" spans="1:55" ht="13.5" customHeight="1" x14ac:dyDescent="0.15">
      <c r="A481" t="s">
        <v>348</v>
      </c>
      <c r="B481" t="s">
        <v>4249</v>
      </c>
      <c r="C481" t="s">
        <v>362</v>
      </c>
      <c r="D481">
        <v>2000</v>
      </c>
      <c r="E481" t="s">
        <v>8</v>
      </c>
      <c r="F481" t="s">
        <v>19</v>
      </c>
      <c r="G481" s="12" t="s">
        <v>25</v>
      </c>
      <c r="H481">
        <v>4</v>
      </c>
      <c r="I481" t="s">
        <v>46</v>
      </c>
      <c r="J481" t="s">
        <v>22</v>
      </c>
      <c r="K481">
        <v>6.3</v>
      </c>
      <c r="L481">
        <v>4</v>
      </c>
      <c r="M481" s="2">
        <f t="shared" si="63"/>
        <v>1</v>
      </c>
      <c r="N481">
        <v>4</v>
      </c>
      <c r="O481" s="2">
        <f t="shared" si="64"/>
        <v>1</v>
      </c>
      <c r="P481">
        <v>3</v>
      </c>
      <c r="Q481" s="2">
        <f t="shared" si="65"/>
        <v>0.75</v>
      </c>
      <c r="R481" t="s">
        <v>13</v>
      </c>
      <c r="S481">
        <v>6</v>
      </c>
      <c r="T481" t="s">
        <v>21</v>
      </c>
      <c r="U481" t="s">
        <v>48</v>
      </c>
      <c r="V481">
        <v>12.8</v>
      </c>
      <c r="W481">
        <v>6</v>
      </c>
      <c r="X481" s="2">
        <f t="shared" si="70"/>
        <v>1</v>
      </c>
      <c r="Y481">
        <v>6</v>
      </c>
      <c r="Z481" s="2">
        <f t="shared" si="71"/>
        <v>1</v>
      </c>
      <c r="AA481">
        <v>1</v>
      </c>
      <c r="AB481" s="2">
        <f t="shared" si="69"/>
        <v>0.16666666666666666</v>
      </c>
      <c r="AC481" t="s">
        <v>35</v>
      </c>
      <c r="AD481">
        <v>12</v>
      </c>
      <c r="AE481" t="s">
        <v>30</v>
      </c>
      <c r="AF481" t="s">
        <v>59</v>
      </c>
      <c r="AG481">
        <v>11.9</v>
      </c>
      <c r="AH481">
        <v>12</v>
      </c>
      <c r="AI481" s="2">
        <f t="shared" si="66"/>
        <v>1</v>
      </c>
      <c r="AJ481">
        <v>12</v>
      </c>
      <c r="AK481" s="2">
        <f t="shared" si="67"/>
        <v>1</v>
      </c>
      <c r="AL481">
        <v>0</v>
      </c>
      <c r="AM481" s="2">
        <f t="shared" si="68"/>
        <v>0</v>
      </c>
      <c r="AN481" t="s">
        <v>35</v>
      </c>
      <c r="AO481">
        <v>19</v>
      </c>
      <c r="AP481">
        <v>6</v>
      </c>
      <c r="AQ481">
        <v>25</v>
      </c>
      <c r="AR481" t="s">
        <v>24</v>
      </c>
      <c r="AS481">
        <v>5</v>
      </c>
      <c r="AT481">
        <v>6</v>
      </c>
      <c r="AU481">
        <v>4</v>
      </c>
      <c r="AV481">
        <v>4</v>
      </c>
      <c r="AW481">
        <v>0</v>
      </c>
      <c r="AX481">
        <v>0</v>
      </c>
      <c r="AY481"/>
      <c r="AZ481"/>
      <c r="BA481" t="s">
        <v>17</v>
      </c>
      <c r="BB481" t="s">
        <v>17</v>
      </c>
      <c r="BC481" s="9"/>
    </row>
    <row r="482" spans="1:55" ht="13.5" customHeight="1" x14ac:dyDescent="0.15">
      <c r="A482" t="s">
        <v>348</v>
      </c>
      <c r="B482" t="s">
        <v>3679</v>
      </c>
      <c r="C482" t="s">
        <v>10</v>
      </c>
      <c r="D482">
        <v>2021</v>
      </c>
      <c r="E482" t="s">
        <v>28</v>
      </c>
      <c r="G482" s="12" t="s">
        <v>8</v>
      </c>
      <c r="H482">
        <v>0</v>
      </c>
      <c r="I482"/>
      <c r="K482"/>
      <c r="L482"/>
      <c r="M482" s="2" t="str">
        <f t="shared" si="63"/>
        <v>－</v>
      </c>
      <c r="N482"/>
      <c r="O482" s="2" t="str">
        <f t="shared" si="64"/>
        <v>－</v>
      </c>
      <c r="P482"/>
      <c r="Q482" s="2" t="str">
        <f t="shared" si="65"/>
        <v>－</v>
      </c>
      <c r="R482" t="s">
        <v>8</v>
      </c>
      <c r="S482">
        <v>0</v>
      </c>
      <c r="T482"/>
      <c r="U482"/>
      <c r="V482"/>
      <c r="W482"/>
      <c r="X482" s="2" t="str">
        <f t="shared" si="70"/>
        <v>－</v>
      </c>
      <c r="Y482"/>
      <c r="Z482" s="2" t="str">
        <f t="shared" si="71"/>
        <v>－</v>
      </c>
      <c r="AA482"/>
      <c r="AB482" s="2" t="str">
        <f t="shared" si="69"/>
        <v>－</v>
      </c>
      <c r="AC482" t="s">
        <v>8</v>
      </c>
      <c r="AD482">
        <v>6</v>
      </c>
      <c r="AE482" t="s">
        <v>40</v>
      </c>
      <c r="AF482" t="s">
        <v>67</v>
      </c>
      <c r="AG482">
        <v>18.3</v>
      </c>
      <c r="AH482">
        <v>6</v>
      </c>
      <c r="AI482" s="2">
        <f t="shared" si="66"/>
        <v>1</v>
      </c>
      <c r="AJ482">
        <v>0</v>
      </c>
      <c r="AK482" s="2">
        <f t="shared" si="67"/>
        <v>0</v>
      </c>
      <c r="AL482">
        <v>0</v>
      </c>
      <c r="AM482" s="2">
        <f t="shared" si="68"/>
        <v>0</v>
      </c>
      <c r="AN482" t="s">
        <v>35</v>
      </c>
      <c r="AO482">
        <v>2</v>
      </c>
      <c r="AP482">
        <v>5</v>
      </c>
      <c r="AQ482">
        <v>7</v>
      </c>
      <c r="AR482" t="s">
        <v>16</v>
      </c>
      <c r="AS482">
        <v>1</v>
      </c>
      <c r="AT482">
        <v>3</v>
      </c>
      <c r="AU482">
        <v>1</v>
      </c>
      <c r="AV482">
        <v>1</v>
      </c>
      <c r="AW482">
        <v>1</v>
      </c>
      <c r="AX482">
        <v>0</v>
      </c>
      <c r="AY482"/>
      <c r="AZ482"/>
      <c r="BA482" t="s">
        <v>26</v>
      </c>
      <c r="BB482" t="s">
        <v>26</v>
      </c>
      <c r="BC482" s="9"/>
    </row>
    <row r="483" spans="1:55" x14ac:dyDescent="0.15">
      <c r="A483" t="s">
        <v>348</v>
      </c>
      <c r="B483" t="s">
        <v>364</v>
      </c>
      <c r="C483" t="s">
        <v>71</v>
      </c>
      <c r="D483">
        <v>2018</v>
      </c>
      <c r="E483" t="s">
        <v>8</v>
      </c>
      <c r="G483" s="12" t="s">
        <v>8</v>
      </c>
      <c r="H483">
        <v>1</v>
      </c>
      <c r="I483" t="s">
        <v>48</v>
      </c>
      <c r="J483" t="s">
        <v>48</v>
      </c>
      <c r="K483">
        <v>6</v>
      </c>
      <c r="L483">
        <v>1</v>
      </c>
      <c r="M483" s="2">
        <f t="shared" si="63"/>
        <v>1</v>
      </c>
      <c r="N483">
        <v>0</v>
      </c>
      <c r="O483" s="2">
        <f t="shared" si="64"/>
        <v>0</v>
      </c>
      <c r="P483">
        <v>1</v>
      </c>
      <c r="Q483" s="2">
        <f t="shared" si="65"/>
        <v>1</v>
      </c>
      <c r="R483" t="s">
        <v>13</v>
      </c>
      <c r="S483">
        <v>2</v>
      </c>
      <c r="T483" t="s">
        <v>30</v>
      </c>
      <c r="U483" t="s">
        <v>59</v>
      </c>
      <c r="V483">
        <v>13.5</v>
      </c>
      <c r="W483">
        <v>2</v>
      </c>
      <c r="X483" s="2">
        <f t="shared" si="70"/>
        <v>1</v>
      </c>
      <c r="Y483">
        <v>0</v>
      </c>
      <c r="Z483" s="2">
        <f t="shared" si="71"/>
        <v>0</v>
      </c>
      <c r="AA483">
        <v>1</v>
      </c>
      <c r="AB483" s="2">
        <f t="shared" si="69"/>
        <v>0.5</v>
      </c>
      <c r="AC483" t="s">
        <v>35</v>
      </c>
      <c r="AD483">
        <v>5</v>
      </c>
      <c r="AE483" t="s">
        <v>30</v>
      </c>
      <c r="AF483" t="s">
        <v>14</v>
      </c>
      <c r="AG483">
        <v>13.4</v>
      </c>
      <c r="AH483">
        <v>5</v>
      </c>
      <c r="AI483" s="2">
        <f t="shared" si="66"/>
        <v>1</v>
      </c>
      <c r="AJ483">
        <v>0</v>
      </c>
      <c r="AK483" s="2">
        <f t="shared" si="67"/>
        <v>0</v>
      </c>
      <c r="AL483">
        <v>1</v>
      </c>
      <c r="AM483" s="2">
        <f t="shared" si="68"/>
        <v>0.2</v>
      </c>
      <c r="AN483" t="s">
        <v>64</v>
      </c>
      <c r="AO483">
        <v>2</v>
      </c>
      <c r="AP483">
        <v>6</v>
      </c>
      <c r="AQ483">
        <v>8</v>
      </c>
      <c r="AR483" t="s">
        <v>24</v>
      </c>
      <c r="AS483">
        <v>7</v>
      </c>
      <c r="AT483">
        <v>2</v>
      </c>
      <c r="AU483">
        <v>1</v>
      </c>
      <c r="AV483">
        <v>1</v>
      </c>
      <c r="AW483">
        <v>0</v>
      </c>
      <c r="AX483">
        <v>0</v>
      </c>
      <c r="AY483"/>
      <c r="AZ483"/>
      <c r="BA483" t="s">
        <v>17</v>
      </c>
      <c r="BB483" t="s">
        <v>17</v>
      </c>
      <c r="BC483" s="9"/>
    </row>
    <row r="484" spans="1:55" x14ac:dyDescent="0.15">
      <c r="A484" t="s">
        <v>348</v>
      </c>
      <c r="B484" t="s">
        <v>4250</v>
      </c>
      <c r="C484" t="s">
        <v>10</v>
      </c>
      <c r="D484">
        <v>2017</v>
      </c>
      <c r="E484" t="s">
        <v>8</v>
      </c>
      <c r="F484" t="s">
        <v>19</v>
      </c>
      <c r="G484" s="12" t="s">
        <v>25</v>
      </c>
      <c r="H484">
        <v>4</v>
      </c>
      <c r="I484" t="s">
        <v>67</v>
      </c>
      <c r="J484" t="s">
        <v>38</v>
      </c>
      <c r="K484">
        <v>10</v>
      </c>
      <c r="L484">
        <v>4</v>
      </c>
      <c r="M484" s="2">
        <f t="shared" si="63"/>
        <v>1</v>
      </c>
      <c r="N484">
        <v>4</v>
      </c>
      <c r="O484" s="2">
        <f t="shared" si="64"/>
        <v>1</v>
      </c>
      <c r="P484">
        <v>0</v>
      </c>
      <c r="Q484" s="2">
        <f t="shared" si="65"/>
        <v>0</v>
      </c>
      <c r="R484" t="s">
        <v>13</v>
      </c>
      <c r="S484">
        <v>5</v>
      </c>
      <c r="T484" t="s">
        <v>30</v>
      </c>
      <c r="U484" t="s">
        <v>67</v>
      </c>
      <c r="V484">
        <v>17.2</v>
      </c>
      <c r="W484">
        <v>5</v>
      </c>
      <c r="X484" s="2">
        <f t="shared" si="70"/>
        <v>1</v>
      </c>
      <c r="Y484">
        <v>0</v>
      </c>
      <c r="Z484" s="2">
        <f t="shared" si="71"/>
        <v>0</v>
      </c>
      <c r="AA484">
        <v>0</v>
      </c>
      <c r="AB484" s="2">
        <f t="shared" si="69"/>
        <v>0</v>
      </c>
      <c r="AC484" t="s">
        <v>35</v>
      </c>
      <c r="AD484">
        <v>8</v>
      </c>
      <c r="AE484" t="s">
        <v>63</v>
      </c>
      <c r="AF484" t="s">
        <v>59</v>
      </c>
      <c r="AG484">
        <v>11.2</v>
      </c>
      <c r="AH484">
        <v>8</v>
      </c>
      <c r="AI484" s="2">
        <f t="shared" si="66"/>
        <v>1</v>
      </c>
      <c r="AJ484">
        <v>2</v>
      </c>
      <c r="AK484" s="2">
        <f t="shared" si="67"/>
        <v>0.25</v>
      </c>
      <c r="AL484">
        <v>0</v>
      </c>
      <c r="AM484" s="2">
        <f t="shared" si="68"/>
        <v>0</v>
      </c>
      <c r="AN484" t="s">
        <v>35</v>
      </c>
      <c r="AO484">
        <v>10</v>
      </c>
      <c r="AP484">
        <v>8</v>
      </c>
      <c r="AQ484">
        <v>18</v>
      </c>
      <c r="AR484" t="s">
        <v>24</v>
      </c>
      <c r="AS484">
        <v>5</v>
      </c>
      <c r="AT484">
        <v>3</v>
      </c>
      <c r="AU484">
        <v>1</v>
      </c>
      <c r="AV484">
        <v>1</v>
      </c>
      <c r="AW484">
        <v>1</v>
      </c>
      <c r="AX484">
        <v>0</v>
      </c>
      <c r="AY484"/>
      <c r="AZ484"/>
      <c r="BA484" t="s">
        <v>17</v>
      </c>
      <c r="BB484" t="s">
        <v>17</v>
      </c>
      <c r="BC484" s="9"/>
    </row>
    <row r="485" spans="1:55" ht="13.5" customHeight="1" x14ac:dyDescent="0.15">
      <c r="A485" t="s">
        <v>348</v>
      </c>
      <c r="B485" t="s">
        <v>2989</v>
      </c>
      <c r="C485" t="s">
        <v>71</v>
      </c>
      <c r="D485">
        <v>2010</v>
      </c>
      <c r="E485" t="s">
        <v>28</v>
      </c>
      <c r="G485" s="12" t="s">
        <v>37</v>
      </c>
      <c r="H485">
        <v>0</v>
      </c>
      <c r="I485"/>
      <c r="K485"/>
      <c r="L485"/>
      <c r="M485" s="2" t="str">
        <f t="shared" si="63"/>
        <v>－</v>
      </c>
      <c r="N485"/>
      <c r="O485" s="2" t="str">
        <f t="shared" si="64"/>
        <v>－</v>
      </c>
      <c r="P485"/>
      <c r="Q485" s="2" t="str">
        <f t="shared" si="65"/>
        <v>－</v>
      </c>
      <c r="R485" t="s">
        <v>8</v>
      </c>
      <c r="S485">
        <v>2</v>
      </c>
      <c r="T485" t="s">
        <v>42</v>
      </c>
      <c r="U485" t="s">
        <v>43</v>
      </c>
      <c r="V485">
        <v>28</v>
      </c>
      <c r="W485">
        <v>2</v>
      </c>
      <c r="X485" s="2">
        <f t="shared" si="70"/>
        <v>1</v>
      </c>
      <c r="Y485">
        <v>0</v>
      </c>
      <c r="Z485" s="2">
        <f t="shared" si="71"/>
        <v>0</v>
      </c>
      <c r="AA485">
        <v>0</v>
      </c>
      <c r="AB485" s="2">
        <f t="shared" si="69"/>
        <v>0</v>
      </c>
      <c r="AC485" t="s">
        <v>13</v>
      </c>
      <c r="AD485">
        <v>1</v>
      </c>
      <c r="AE485" t="s">
        <v>39</v>
      </c>
      <c r="AF485" t="s">
        <v>39</v>
      </c>
      <c r="AG485">
        <v>26</v>
      </c>
      <c r="AH485">
        <v>1</v>
      </c>
      <c r="AI485" s="2">
        <f t="shared" si="66"/>
        <v>1</v>
      </c>
      <c r="AJ485">
        <v>0</v>
      </c>
      <c r="AK485" s="2">
        <f t="shared" si="67"/>
        <v>0</v>
      </c>
      <c r="AL485">
        <v>0</v>
      </c>
      <c r="AM485" s="2">
        <f t="shared" si="68"/>
        <v>0</v>
      </c>
      <c r="AN485" t="s">
        <v>13</v>
      </c>
      <c r="AO485">
        <v>3</v>
      </c>
      <c r="AP485">
        <v>0</v>
      </c>
      <c r="AQ485">
        <v>3</v>
      </c>
      <c r="AR485" t="s">
        <v>24</v>
      </c>
      <c r="AS485">
        <v>4</v>
      </c>
      <c r="AT485">
        <v>2</v>
      </c>
      <c r="AU485">
        <v>1</v>
      </c>
      <c r="AV485">
        <v>2</v>
      </c>
      <c r="AW485">
        <v>0</v>
      </c>
      <c r="AX485">
        <v>0</v>
      </c>
      <c r="AY485"/>
      <c r="AZ485"/>
      <c r="BA485" t="s">
        <v>26</v>
      </c>
      <c r="BB485" t="s">
        <v>26</v>
      </c>
      <c r="BC485" s="9"/>
    </row>
    <row r="486" spans="1:55" ht="13.5" customHeight="1" x14ac:dyDescent="0.15">
      <c r="A486" t="s">
        <v>348</v>
      </c>
      <c r="B486" t="s">
        <v>4251</v>
      </c>
      <c r="C486" t="s">
        <v>10</v>
      </c>
      <c r="D486">
        <v>2009</v>
      </c>
      <c r="E486" t="s">
        <v>8</v>
      </c>
      <c r="F486" t="s">
        <v>19</v>
      </c>
      <c r="G486" s="12" t="s">
        <v>37</v>
      </c>
      <c r="H486">
        <v>2</v>
      </c>
      <c r="I486" t="s">
        <v>22</v>
      </c>
      <c r="J486" t="s">
        <v>14</v>
      </c>
      <c r="K486">
        <v>3</v>
      </c>
      <c r="L486">
        <v>2</v>
      </c>
      <c r="M486" s="2">
        <f t="shared" si="63"/>
        <v>1</v>
      </c>
      <c r="N486">
        <v>0</v>
      </c>
      <c r="O486" s="2">
        <f t="shared" si="64"/>
        <v>0</v>
      </c>
      <c r="P486">
        <v>2</v>
      </c>
      <c r="Q486" s="2">
        <f t="shared" si="65"/>
        <v>1</v>
      </c>
      <c r="R486" t="s">
        <v>13</v>
      </c>
      <c r="S486">
        <v>1</v>
      </c>
      <c r="T486" t="s">
        <v>67</v>
      </c>
      <c r="U486" t="s">
        <v>67</v>
      </c>
      <c r="V486">
        <v>13</v>
      </c>
      <c r="W486">
        <v>1</v>
      </c>
      <c r="X486" s="2">
        <f t="shared" si="70"/>
        <v>1</v>
      </c>
      <c r="Y486">
        <v>0</v>
      </c>
      <c r="Z486" s="2">
        <f t="shared" si="71"/>
        <v>0</v>
      </c>
      <c r="AA486">
        <v>0</v>
      </c>
      <c r="AB486" s="2">
        <f t="shared" si="69"/>
        <v>0</v>
      </c>
      <c r="AC486" t="s">
        <v>13</v>
      </c>
      <c r="AD486">
        <v>6</v>
      </c>
      <c r="AE486" t="s">
        <v>40</v>
      </c>
      <c r="AF486" t="s">
        <v>59</v>
      </c>
      <c r="AG486">
        <v>13</v>
      </c>
      <c r="AH486">
        <v>6</v>
      </c>
      <c r="AI486" s="2">
        <f t="shared" si="66"/>
        <v>1</v>
      </c>
      <c r="AJ486">
        <v>0</v>
      </c>
      <c r="AK486" s="2">
        <f t="shared" si="67"/>
        <v>0</v>
      </c>
      <c r="AL486">
        <v>0</v>
      </c>
      <c r="AM486" s="2">
        <f t="shared" si="68"/>
        <v>0</v>
      </c>
      <c r="AN486" t="s">
        <v>35</v>
      </c>
      <c r="AO486">
        <v>9</v>
      </c>
      <c r="AP486">
        <v>2</v>
      </c>
      <c r="AQ486">
        <v>11</v>
      </c>
      <c r="AR486" t="s">
        <v>16</v>
      </c>
      <c r="AS486">
        <v>4</v>
      </c>
      <c r="AT486">
        <v>2</v>
      </c>
      <c r="AU486">
        <v>1</v>
      </c>
      <c r="AV486">
        <v>1</v>
      </c>
      <c r="AW486">
        <v>0</v>
      </c>
      <c r="AX486">
        <v>0</v>
      </c>
      <c r="AY486"/>
      <c r="AZ486"/>
      <c r="BA486" t="s">
        <v>17</v>
      </c>
      <c r="BB486" t="s">
        <v>17</v>
      </c>
      <c r="BC486" s="9"/>
    </row>
    <row r="487" spans="1:55" x14ac:dyDescent="0.15">
      <c r="A487" t="s">
        <v>348</v>
      </c>
      <c r="B487" t="s">
        <v>381</v>
      </c>
      <c r="C487" t="s">
        <v>10</v>
      </c>
      <c r="D487">
        <v>2008</v>
      </c>
      <c r="E487" t="s">
        <v>28</v>
      </c>
      <c r="G487" s="12" t="s">
        <v>8</v>
      </c>
      <c r="H487">
        <v>0</v>
      </c>
      <c r="I487"/>
      <c r="K487"/>
      <c r="L487"/>
      <c r="M487" s="2" t="str">
        <f t="shared" si="63"/>
        <v>－</v>
      </c>
      <c r="N487"/>
      <c r="O487" s="2" t="str">
        <f t="shared" si="64"/>
        <v>－</v>
      </c>
      <c r="P487"/>
      <c r="Q487" s="2" t="str">
        <f t="shared" si="65"/>
        <v>－</v>
      </c>
      <c r="R487" t="s">
        <v>8</v>
      </c>
      <c r="S487">
        <v>1</v>
      </c>
      <c r="T487" t="s">
        <v>30</v>
      </c>
      <c r="U487" t="s">
        <v>30</v>
      </c>
      <c r="V487">
        <v>23</v>
      </c>
      <c r="W487">
        <v>1</v>
      </c>
      <c r="X487" s="2">
        <f t="shared" si="70"/>
        <v>1</v>
      </c>
      <c r="Y487">
        <v>0</v>
      </c>
      <c r="Z487" s="2">
        <f t="shared" si="71"/>
        <v>0</v>
      </c>
      <c r="AA487">
        <v>0</v>
      </c>
      <c r="AB487" s="2">
        <f t="shared" si="69"/>
        <v>0</v>
      </c>
      <c r="AC487" t="s">
        <v>9</v>
      </c>
      <c r="AD487">
        <v>2</v>
      </c>
      <c r="AE487" t="s">
        <v>47</v>
      </c>
      <c r="AF487" t="s">
        <v>82</v>
      </c>
      <c r="AG487">
        <v>17</v>
      </c>
      <c r="AH487">
        <v>2</v>
      </c>
      <c r="AI487" s="2">
        <f t="shared" si="66"/>
        <v>1</v>
      </c>
      <c r="AJ487">
        <v>0</v>
      </c>
      <c r="AK487" s="2">
        <f t="shared" si="67"/>
        <v>0</v>
      </c>
      <c r="AL487">
        <v>0</v>
      </c>
      <c r="AM487" s="2">
        <f t="shared" si="68"/>
        <v>0</v>
      </c>
      <c r="AN487" t="s">
        <v>9</v>
      </c>
      <c r="AO487">
        <v>2</v>
      </c>
      <c r="AP487">
        <v>1</v>
      </c>
      <c r="AQ487">
        <v>3</v>
      </c>
      <c r="AR487" t="s">
        <v>24</v>
      </c>
      <c r="AS487">
        <v>7</v>
      </c>
      <c r="AT487">
        <v>3</v>
      </c>
      <c r="AU487">
        <v>0</v>
      </c>
      <c r="AV487">
        <v>2</v>
      </c>
      <c r="AW487">
        <v>0</v>
      </c>
      <c r="AX487">
        <v>0</v>
      </c>
      <c r="AY487"/>
      <c r="AZ487"/>
      <c r="BA487" t="s">
        <v>26</v>
      </c>
      <c r="BB487" t="s">
        <v>26</v>
      </c>
      <c r="BC487" s="9"/>
    </row>
    <row r="488" spans="1:55" x14ac:dyDescent="0.15">
      <c r="A488" t="s">
        <v>348</v>
      </c>
      <c r="B488" t="s">
        <v>3682</v>
      </c>
      <c r="C488" t="s">
        <v>4076</v>
      </c>
      <c r="D488">
        <v>2008</v>
      </c>
      <c r="E488" t="s">
        <v>8</v>
      </c>
      <c r="F488" t="s">
        <v>19</v>
      </c>
      <c r="G488" s="12" t="s">
        <v>8</v>
      </c>
      <c r="H488">
        <v>14</v>
      </c>
      <c r="I488" t="s">
        <v>23</v>
      </c>
      <c r="J488" t="s">
        <v>12</v>
      </c>
      <c r="K488">
        <v>7</v>
      </c>
      <c r="L488">
        <v>14</v>
      </c>
      <c r="M488" s="2">
        <f t="shared" si="63"/>
        <v>1</v>
      </c>
      <c r="N488">
        <v>11</v>
      </c>
      <c r="O488" s="2">
        <f t="shared" si="64"/>
        <v>0.7857142857142857</v>
      </c>
      <c r="P488">
        <v>11</v>
      </c>
      <c r="Q488" s="2">
        <f t="shared" si="65"/>
        <v>0.7857142857142857</v>
      </c>
      <c r="R488" t="s">
        <v>35</v>
      </c>
      <c r="S488">
        <v>3</v>
      </c>
      <c r="T488" t="s">
        <v>38</v>
      </c>
      <c r="U488" t="s">
        <v>44</v>
      </c>
      <c r="V488">
        <v>3</v>
      </c>
      <c r="W488">
        <v>3</v>
      </c>
      <c r="X488" s="2">
        <f t="shared" si="70"/>
        <v>1</v>
      </c>
      <c r="Y488">
        <v>3</v>
      </c>
      <c r="Z488" s="2">
        <f t="shared" si="71"/>
        <v>1</v>
      </c>
      <c r="AA488">
        <v>1</v>
      </c>
      <c r="AB488" s="2">
        <f t="shared" si="69"/>
        <v>0.33333333333333331</v>
      </c>
      <c r="AC488" t="s">
        <v>35</v>
      </c>
      <c r="AD488">
        <v>3</v>
      </c>
      <c r="AE488" t="s">
        <v>82</v>
      </c>
      <c r="AF488" t="s">
        <v>12</v>
      </c>
      <c r="AG488">
        <v>3</v>
      </c>
      <c r="AH488">
        <v>3</v>
      </c>
      <c r="AI488" s="2">
        <f t="shared" si="66"/>
        <v>1</v>
      </c>
      <c r="AJ488">
        <v>0</v>
      </c>
      <c r="AK488" s="2">
        <f t="shared" si="67"/>
        <v>0</v>
      </c>
      <c r="AL488">
        <v>2</v>
      </c>
      <c r="AM488" s="2">
        <f t="shared" si="68"/>
        <v>0.66666666666666663</v>
      </c>
      <c r="AN488" t="s">
        <v>35</v>
      </c>
      <c r="AO488">
        <v>18</v>
      </c>
      <c r="AP488">
        <v>0</v>
      </c>
      <c r="AQ488">
        <v>18</v>
      </c>
      <c r="AR488" t="s">
        <v>15</v>
      </c>
      <c r="AS488">
        <v>6</v>
      </c>
      <c r="AT488">
        <v>6</v>
      </c>
      <c r="AU488">
        <v>1</v>
      </c>
      <c r="AV488">
        <v>1</v>
      </c>
      <c r="AW488">
        <v>6</v>
      </c>
      <c r="AX488">
        <v>0</v>
      </c>
      <c r="AY488"/>
      <c r="AZ488"/>
      <c r="BA488" t="s">
        <v>26</v>
      </c>
      <c r="BB488" t="s">
        <v>17</v>
      </c>
      <c r="BC488" s="9"/>
    </row>
    <row r="489" spans="1:55" ht="13.5" customHeight="1" x14ac:dyDescent="0.15">
      <c r="A489" t="s">
        <v>348</v>
      </c>
      <c r="B489" t="s">
        <v>3682</v>
      </c>
      <c r="C489" t="s">
        <v>4077</v>
      </c>
      <c r="D489">
        <v>2008</v>
      </c>
      <c r="E489" t="s">
        <v>8</v>
      </c>
      <c r="F489" t="s">
        <v>19</v>
      </c>
      <c r="G489" s="12" t="s">
        <v>8</v>
      </c>
      <c r="H489">
        <v>3</v>
      </c>
      <c r="I489" t="s">
        <v>47</v>
      </c>
      <c r="J489" t="s">
        <v>11</v>
      </c>
      <c r="K489">
        <v>20</v>
      </c>
      <c r="L489">
        <v>3</v>
      </c>
      <c r="M489" s="2">
        <f t="shared" si="63"/>
        <v>1</v>
      </c>
      <c r="N489">
        <v>0</v>
      </c>
      <c r="O489" s="2">
        <f t="shared" si="64"/>
        <v>0</v>
      </c>
      <c r="P489">
        <v>0</v>
      </c>
      <c r="Q489" s="2">
        <f t="shared" si="65"/>
        <v>0</v>
      </c>
      <c r="R489" t="s">
        <v>35</v>
      </c>
      <c r="S489">
        <v>0</v>
      </c>
      <c r="T489"/>
      <c r="U489"/>
      <c r="V489"/>
      <c r="W489"/>
      <c r="X489" s="2" t="str">
        <f t="shared" si="70"/>
        <v>－</v>
      </c>
      <c r="Y489"/>
      <c r="Z489" s="2" t="str">
        <f t="shared" si="71"/>
        <v>－</v>
      </c>
      <c r="AA489"/>
      <c r="AB489" s="2" t="str">
        <f t="shared" si="69"/>
        <v>－</v>
      </c>
      <c r="AC489" t="s">
        <v>8</v>
      </c>
      <c r="AD489">
        <v>2</v>
      </c>
      <c r="AE489" t="s">
        <v>34</v>
      </c>
      <c r="AF489" t="s">
        <v>38</v>
      </c>
      <c r="AG489">
        <v>12</v>
      </c>
      <c r="AH489">
        <v>3</v>
      </c>
      <c r="AI489" s="2">
        <f t="shared" si="66"/>
        <v>1.5</v>
      </c>
      <c r="AJ489">
        <v>0</v>
      </c>
      <c r="AK489" s="2">
        <f t="shared" si="67"/>
        <v>0</v>
      </c>
      <c r="AL489">
        <v>0</v>
      </c>
      <c r="AM489" s="2">
        <f t="shared" si="68"/>
        <v>0</v>
      </c>
      <c r="AN489" t="s">
        <v>35</v>
      </c>
      <c r="AO489">
        <v>7</v>
      </c>
      <c r="AP489">
        <v>0</v>
      </c>
      <c r="AQ489">
        <v>7</v>
      </c>
      <c r="AR489" t="s">
        <v>16</v>
      </c>
      <c r="AS489">
        <v>5</v>
      </c>
      <c r="AT489">
        <v>3</v>
      </c>
      <c r="AU489">
        <v>1</v>
      </c>
      <c r="AV489">
        <v>1</v>
      </c>
      <c r="AW489">
        <v>0</v>
      </c>
      <c r="AX489">
        <v>0</v>
      </c>
      <c r="AY489"/>
      <c r="AZ489"/>
      <c r="BA489" t="s">
        <v>26</v>
      </c>
      <c r="BB489" t="s">
        <v>17</v>
      </c>
      <c r="BC489" s="9"/>
    </row>
    <row r="490" spans="1:55" ht="13.5" customHeight="1" x14ac:dyDescent="0.15">
      <c r="A490" t="s">
        <v>348</v>
      </c>
      <c r="B490" t="s">
        <v>4252</v>
      </c>
      <c r="C490" t="s">
        <v>10</v>
      </c>
      <c r="D490">
        <v>2007</v>
      </c>
      <c r="E490" t="s">
        <v>8</v>
      </c>
      <c r="F490" t="s">
        <v>19</v>
      </c>
      <c r="G490" s="12" t="s">
        <v>37</v>
      </c>
      <c r="H490">
        <v>3</v>
      </c>
      <c r="I490" t="s">
        <v>32</v>
      </c>
      <c r="J490" t="s">
        <v>12</v>
      </c>
      <c r="K490">
        <v>6</v>
      </c>
      <c r="L490">
        <v>3</v>
      </c>
      <c r="M490" s="2">
        <f t="shared" si="63"/>
        <v>1</v>
      </c>
      <c r="N490">
        <v>3</v>
      </c>
      <c r="O490" s="2">
        <f t="shared" si="64"/>
        <v>1</v>
      </c>
      <c r="P490">
        <v>2</v>
      </c>
      <c r="Q490" s="2">
        <f t="shared" si="65"/>
        <v>0.66666666666666663</v>
      </c>
      <c r="R490" t="s">
        <v>13</v>
      </c>
      <c r="S490">
        <v>0</v>
      </c>
      <c r="T490"/>
      <c r="U490"/>
      <c r="V490"/>
      <c r="W490"/>
      <c r="X490" s="2" t="str">
        <f t="shared" si="70"/>
        <v>－</v>
      </c>
      <c r="Y490"/>
      <c r="Z490" s="2" t="str">
        <f t="shared" si="71"/>
        <v>－</v>
      </c>
      <c r="AA490"/>
      <c r="AB490" s="2" t="str">
        <f t="shared" si="69"/>
        <v>－</v>
      </c>
      <c r="AC490" t="s">
        <v>8</v>
      </c>
      <c r="AD490">
        <v>2</v>
      </c>
      <c r="AE490" t="s">
        <v>12</v>
      </c>
      <c r="AF490" t="s">
        <v>12</v>
      </c>
      <c r="AG490">
        <v>2</v>
      </c>
      <c r="AH490">
        <v>2</v>
      </c>
      <c r="AI490" s="2">
        <f t="shared" si="66"/>
        <v>1</v>
      </c>
      <c r="AJ490">
        <v>1</v>
      </c>
      <c r="AK490" s="2">
        <f t="shared" si="67"/>
        <v>0.5</v>
      </c>
      <c r="AL490">
        <v>2</v>
      </c>
      <c r="AM490" s="2">
        <f t="shared" si="68"/>
        <v>1</v>
      </c>
      <c r="AN490" t="s">
        <v>35</v>
      </c>
      <c r="AO490">
        <v>6</v>
      </c>
      <c r="AP490">
        <v>2</v>
      </c>
      <c r="AQ490">
        <v>8</v>
      </c>
      <c r="AR490" t="s">
        <v>15</v>
      </c>
      <c r="AS490">
        <v>6</v>
      </c>
      <c r="AT490">
        <v>3</v>
      </c>
      <c r="AU490">
        <v>1</v>
      </c>
      <c r="AV490">
        <v>1</v>
      </c>
      <c r="AW490">
        <v>0</v>
      </c>
      <c r="AX490"/>
      <c r="AY490"/>
      <c r="AZ490"/>
      <c r="BA490" t="s">
        <v>26</v>
      </c>
      <c r="BB490" t="s">
        <v>17</v>
      </c>
      <c r="BC490" s="9"/>
    </row>
    <row r="491" spans="1:55" x14ac:dyDescent="0.15">
      <c r="A491" t="s">
        <v>348</v>
      </c>
      <c r="B491" t="s">
        <v>382</v>
      </c>
      <c r="C491" t="s">
        <v>383</v>
      </c>
      <c r="D491">
        <v>2007</v>
      </c>
      <c r="E491" t="s">
        <v>28</v>
      </c>
      <c r="F491" t="s">
        <v>19</v>
      </c>
      <c r="G491" s="12" t="s">
        <v>37</v>
      </c>
      <c r="H491">
        <v>5</v>
      </c>
      <c r="I491" t="s">
        <v>63</v>
      </c>
      <c r="J491" t="s">
        <v>12</v>
      </c>
      <c r="K491">
        <v>10</v>
      </c>
      <c r="L491">
        <v>5</v>
      </c>
      <c r="M491" s="2">
        <f t="shared" si="63"/>
        <v>1</v>
      </c>
      <c r="N491">
        <v>0</v>
      </c>
      <c r="O491" s="2">
        <f t="shared" si="64"/>
        <v>0</v>
      </c>
      <c r="P491">
        <v>2</v>
      </c>
      <c r="Q491" s="2">
        <f t="shared" si="65"/>
        <v>0.4</v>
      </c>
      <c r="R491" t="s">
        <v>35</v>
      </c>
      <c r="S491">
        <v>2</v>
      </c>
      <c r="T491" t="s">
        <v>46</v>
      </c>
      <c r="U491" t="s">
        <v>38</v>
      </c>
      <c r="V491">
        <v>9</v>
      </c>
      <c r="W491">
        <v>2</v>
      </c>
      <c r="X491" s="2">
        <f t="shared" si="70"/>
        <v>1</v>
      </c>
      <c r="Y491">
        <v>0</v>
      </c>
      <c r="Z491" s="2">
        <f t="shared" si="71"/>
        <v>0</v>
      </c>
      <c r="AA491">
        <v>2</v>
      </c>
      <c r="AB491" s="2">
        <f t="shared" si="69"/>
        <v>1</v>
      </c>
      <c r="AC491" t="s">
        <v>13</v>
      </c>
      <c r="AD491">
        <v>3</v>
      </c>
      <c r="AE491" t="s">
        <v>45</v>
      </c>
      <c r="AF491" t="s">
        <v>41</v>
      </c>
      <c r="AG491">
        <v>15</v>
      </c>
      <c r="AH491">
        <v>3</v>
      </c>
      <c r="AI491" s="2">
        <f t="shared" si="66"/>
        <v>1</v>
      </c>
      <c r="AJ491">
        <v>0</v>
      </c>
      <c r="AK491" s="2">
        <f t="shared" si="67"/>
        <v>0</v>
      </c>
      <c r="AL491">
        <v>0</v>
      </c>
      <c r="AM491" s="2">
        <f t="shared" si="68"/>
        <v>0</v>
      </c>
      <c r="AN491" t="s">
        <v>35</v>
      </c>
      <c r="AO491">
        <v>3</v>
      </c>
      <c r="AP491">
        <v>6</v>
      </c>
      <c r="AQ491">
        <v>9</v>
      </c>
      <c r="AR491" t="s">
        <v>24</v>
      </c>
      <c r="AS491">
        <v>2</v>
      </c>
      <c r="AT491">
        <v>4</v>
      </c>
      <c r="AU491">
        <v>0</v>
      </c>
      <c r="AV491">
        <v>1</v>
      </c>
      <c r="AW491">
        <v>0</v>
      </c>
      <c r="AX491">
        <v>0.8</v>
      </c>
      <c r="AY491"/>
      <c r="AZ491"/>
      <c r="BA491" t="s">
        <v>26</v>
      </c>
      <c r="BB491" t="s">
        <v>17</v>
      </c>
      <c r="BC491" s="9"/>
    </row>
    <row r="492" spans="1:55" x14ac:dyDescent="0.15">
      <c r="A492" t="s">
        <v>348</v>
      </c>
      <c r="B492" t="s">
        <v>2992</v>
      </c>
      <c r="C492" t="s">
        <v>10</v>
      </c>
      <c r="D492">
        <v>2020</v>
      </c>
      <c r="E492" t="s">
        <v>8</v>
      </c>
      <c r="F492" t="s">
        <v>19</v>
      </c>
      <c r="G492" s="12" t="s">
        <v>25</v>
      </c>
      <c r="H492">
        <v>7</v>
      </c>
      <c r="I492" t="s">
        <v>43</v>
      </c>
      <c r="J492" t="s">
        <v>38</v>
      </c>
      <c r="K492">
        <v>16.3</v>
      </c>
      <c r="L492">
        <v>7</v>
      </c>
      <c r="M492" s="2">
        <f t="shared" si="63"/>
        <v>1</v>
      </c>
      <c r="N492">
        <v>7</v>
      </c>
      <c r="O492" s="2">
        <f t="shared" si="64"/>
        <v>1</v>
      </c>
      <c r="P492">
        <v>2</v>
      </c>
      <c r="Q492" s="2">
        <f t="shared" si="65"/>
        <v>0.2857142857142857</v>
      </c>
      <c r="R492" t="s">
        <v>13</v>
      </c>
      <c r="S492">
        <v>1</v>
      </c>
      <c r="T492" t="s">
        <v>30</v>
      </c>
      <c r="U492" t="s">
        <v>30</v>
      </c>
      <c r="V492">
        <v>22.6</v>
      </c>
      <c r="W492">
        <v>1</v>
      </c>
      <c r="X492" s="2">
        <f t="shared" si="70"/>
        <v>1</v>
      </c>
      <c r="Y492">
        <v>1</v>
      </c>
      <c r="Z492" s="2">
        <f t="shared" si="71"/>
        <v>1</v>
      </c>
      <c r="AA492">
        <v>0</v>
      </c>
      <c r="AB492" s="2">
        <f t="shared" si="69"/>
        <v>0</v>
      </c>
      <c r="AC492" t="s">
        <v>13</v>
      </c>
      <c r="AD492">
        <v>4</v>
      </c>
      <c r="AE492" t="s">
        <v>30</v>
      </c>
      <c r="AF492" t="s">
        <v>63</v>
      </c>
      <c r="AG492">
        <v>18.5</v>
      </c>
      <c r="AH492">
        <v>4</v>
      </c>
      <c r="AI492" s="2">
        <f t="shared" si="66"/>
        <v>1</v>
      </c>
      <c r="AJ492">
        <v>4</v>
      </c>
      <c r="AK492" s="2">
        <f t="shared" si="67"/>
        <v>1</v>
      </c>
      <c r="AL492">
        <v>0</v>
      </c>
      <c r="AM492" s="2">
        <f t="shared" si="68"/>
        <v>0</v>
      </c>
      <c r="AN492" t="s">
        <v>35</v>
      </c>
      <c r="AO492">
        <v>7</v>
      </c>
      <c r="AP492">
        <v>7</v>
      </c>
      <c r="AQ492">
        <v>14</v>
      </c>
      <c r="AR492" t="s">
        <v>33</v>
      </c>
      <c r="AS492">
        <v>7</v>
      </c>
      <c r="AT492">
        <v>3</v>
      </c>
      <c r="AU492">
        <v>4</v>
      </c>
      <c r="AV492">
        <v>3</v>
      </c>
      <c r="AW492">
        <v>0</v>
      </c>
      <c r="AX492">
        <v>0.6</v>
      </c>
      <c r="AY492"/>
      <c r="AZ492"/>
      <c r="BA492" t="s">
        <v>17</v>
      </c>
      <c r="BB492" t="s">
        <v>17</v>
      </c>
      <c r="BC492" s="9"/>
    </row>
    <row r="493" spans="1:55" ht="13.5" customHeight="1" x14ac:dyDescent="0.15">
      <c r="A493" t="s">
        <v>348</v>
      </c>
      <c r="B493" t="s">
        <v>3688</v>
      </c>
      <c r="C493" t="s">
        <v>71</v>
      </c>
      <c r="D493">
        <v>2004</v>
      </c>
      <c r="E493" t="s">
        <v>8</v>
      </c>
      <c r="F493" t="s">
        <v>19</v>
      </c>
      <c r="G493" s="12" t="s">
        <v>25</v>
      </c>
      <c r="H493">
        <v>4</v>
      </c>
      <c r="I493" t="s">
        <v>47</v>
      </c>
      <c r="J493" t="s">
        <v>14</v>
      </c>
      <c r="K493">
        <v>11.5</v>
      </c>
      <c r="L493">
        <v>4</v>
      </c>
      <c r="M493" s="2">
        <f t="shared" si="63"/>
        <v>1</v>
      </c>
      <c r="N493">
        <v>4</v>
      </c>
      <c r="O493" s="2">
        <f t="shared" si="64"/>
        <v>1</v>
      </c>
      <c r="P493">
        <v>2</v>
      </c>
      <c r="Q493" s="2">
        <f t="shared" si="65"/>
        <v>0.5</v>
      </c>
      <c r="R493" t="s">
        <v>13</v>
      </c>
      <c r="S493">
        <v>2</v>
      </c>
      <c r="T493" t="s">
        <v>21</v>
      </c>
      <c r="U493" t="s">
        <v>34</v>
      </c>
      <c r="V493">
        <v>19</v>
      </c>
      <c r="W493">
        <v>2</v>
      </c>
      <c r="X493" s="2">
        <f t="shared" si="70"/>
        <v>1</v>
      </c>
      <c r="Y493">
        <v>2</v>
      </c>
      <c r="Z493" s="2">
        <f t="shared" si="71"/>
        <v>1</v>
      </c>
      <c r="AA493">
        <v>2</v>
      </c>
      <c r="AB493" s="2">
        <f t="shared" si="69"/>
        <v>1</v>
      </c>
      <c r="AC493" t="s">
        <v>35</v>
      </c>
      <c r="AD493">
        <v>3</v>
      </c>
      <c r="AE493" t="s">
        <v>47</v>
      </c>
      <c r="AF493" t="s">
        <v>46</v>
      </c>
      <c r="AG493">
        <v>19.5</v>
      </c>
      <c r="AH493">
        <v>2</v>
      </c>
      <c r="AI493" s="2">
        <f t="shared" si="66"/>
        <v>0.66666666666666663</v>
      </c>
      <c r="AJ493">
        <v>2</v>
      </c>
      <c r="AK493" s="2">
        <f t="shared" si="67"/>
        <v>0.66666666666666663</v>
      </c>
      <c r="AL493">
        <v>2</v>
      </c>
      <c r="AM493" s="2">
        <f t="shared" si="68"/>
        <v>0.66666666666666663</v>
      </c>
      <c r="AN493" t="s">
        <v>35</v>
      </c>
      <c r="AO493">
        <v>5</v>
      </c>
      <c r="AP493">
        <v>1</v>
      </c>
      <c r="AQ493">
        <v>6</v>
      </c>
      <c r="AR493" t="s">
        <v>33</v>
      </c>
      <c r="AS493">
        <v>7</v>
      </c>
      <c r="AT493">
        <v>2</v>
      </c>
      <c r="AU493">
        <v>6</v>
      </c>
      <c r="AV493">
        <v>2</v>
      </c>
      <c r="AW493">
        <v>0</v>
      </c>
      <c r="AX493"/>
      <c r="AY493"/>
      <c r="AZ493"/>
      <c r="BA493" t="s">
        <v>26</v>
      </c>
      <c r="BB493" t="s">
        <v>17</v>
      </c>
      <c r="BC493" s="9"/>
    </row>
    <row r="494" spans="1:55" ht="13.5" customHeight="1" x14ac:dyDescent="0.15">
      <c r="A494" t="s">
        <v>348</v>
      </c>
      <c r="B494" t="s">
        <v>384</v>
      </c>
      <c r="C494" t="s">
        <v>385</v>
      </c>
      <c r="D494">
        <v>2019</v>
      </c>
      <c r="E494" t="s">
        <v>8</v>
      </c>
      <c r="F494" t="s">
        <v>19</v>
      </c>
      <c r="G494" s="12" t="s">
        <v>37</v>
      </c>
      <c r="H494">
        <v>5</v>
      </c>
      <c r="I494" t="s">
        <v>67</v>
      </c>
      <c r="J494" t="s">
        <v>22</v>
      </c>
      <c r="K494">
        <v>9.8000000000000007</v>
      </c>
      <c r="L494">
        <v>5</v>
      </c>
      <c r="M494" s="2">
        <f t="shared" si="63"/>
        <v>1</v>
      </c>
      <c r="N494">
        <v>5</v>
      </c>
      <c r="O494" s="2">
        <f t="shared" si="64"/>
        <v>1</v>
      </c>
      <c r="P494">
        <v>1</v>
      </c>
      <c r="Q494" s="2">
        <f t="shared" si="65"/>
        <v>0.2</v>
      </c>
      <c r="R494" t="s">
        <v>13</v>
      </c>
      <c r="S494">
        <v>2</v>
      </c>
      <c r="T494" t="s">
        <v>83</v>
      </c>
      <c r="U494" t="s">
        <v>48</v>
      </c>
      <c r="V494">
        <v>8</v>
      </c>
      <c r="W494">
        <v>2</v>
      </c>
      <c r="X494" s="2">
        <f t="shared" si="70"/>
        <v>1</v>
      </c>
      <c r="Y494">
        <v>2</v>
      </c>
      <c r="Z494" s="2">
        <f t="shared" si="71"/>
        <v>1</v>
      </c>
      <c r="AA494">
        <v>1</v>
      </c>
      <c r="AB494" s="2">
        <f t="shared" si="69"/>
        <v>0.5</v>
      </c>
      <c r="AC494" t="s">
        <v>13</v>
      </c>
      <c r="AD494">
        <v>2</v>
      </c>
      <c r="AE494" t="s">
        <v>22</v>
      </c>
      <c r="AF494" t="s">
        <v>59</v>
      </c>
      <c r="AG494">
        <v>3.5</v>
      </c>
      <c r="AH494">
        <v>2</v>
      </c>
      <c r="AI494" s="2">
        <f t="shared" si="66"/>
        <v>1</v>
      </c>
      <c r="AJ494">
        <v>2</v>
      </c>
      <c r="AK494" s="2">
        <f t="shared" si="67"/>
        <v>1</v>
      </c>
      <c r="AL494">
        <v>0</v>
      </c>
      <c r="AM494" s="2">
        <f t="shared" si="68"/>
        <v>0</v>
      </c>
      <c r="AN494" t="s">
        <v>35</v>
      </c>
      <c r="AO494">
        <v>5</v>
      </c>
      <c r="AP494">
        <v>0</v>
      </c>
      <c r="AQ494">
        <v>5</v>
      </c>
      <c r="AR494" t="s">
        <v>15</v>
      </c>
      <c r="AS494">
        <v>4</v>
      </c>
      <c r="AT494">
        <v>2</v>
      </c>
      <c r="AU494">
        <v>1</v>
      </c>
      <c r="AV494">
        <v>1</v>
      </c>
      <c r="AW494">
        <v>0</v>
      </c>
      <c r="AX494"/>
      <c r="AY494"/>
      <c r="AZ494"/>
      <c r="BA494" t="s">
        <v>26</v>
      </c>
      <c r="BB494" t="s">
        <v>17</v>
      </c>
      <c r="BC494" s="9"/>
    </row>
    <row r="495" spans="1:55" x14ac:dyDescent="0.15">
      <c r="A495" t="s">
        <v>348</v>
      </c>
      <c r="B495" t="s">
        <v>3687</v>
      </c>
      <c r="C495" t="s">
        <v>71</v>
      </c>
      <c r="D495">
        <v>2003</v>
      </c>
      <c r="E495" t="s">
        <v>8</v>
      </c>
      <c r="G495" s="12" t="s">
        <v>8</v>
      </c>
      <c r="H495">
        <v>3</v>
      </c>
      <c r="I495" t="s">
        <v>31</v>
      </c>
      <c r="J495" t="s">
        <v>49</v>
      </c>
      <c r="K495">
        <v>17</v>
      </c>
      <c r="L495">
        <v>3</v>
      </c>
      <c r="M495" s="2">
        <f t="shared" si="63"/>
        <v>1</v>
      </c>
      <c r="N495">
        <v>0</v>
      </c>
      <c r="O495" s="2">
        <f t="shared" si="64"/>
        <v>0</v>
      </c>
      <c r="P495">
        <v>0</v>
      </c>
      <c r="Q495" s="2">
        <f t="shared" si="65"/>
        <v>0</v>
      </c>
      <c r="R495" t="s">
        <v>13</v>
      </c>
      <c r="S495">
        <v>3</v>
      </c>
      <c r="T495" t="s">
        <v>30</v>
      </c>
      <c r="U495" t="s">
        <v>34</v>
      </c>
      <c r="V495">
        <v>19</v>
      </c>
      <c r="W495">
        <v>3</v>
      </c>
      <c r="X495" s="2">
        <f t="shared" si="70"/>
        <v>1</v>
      </c>
      <c r="Y495">
        <v>0</v>
      </c>
      <c r="Z495" s="2">
        <f t="shared" si="71"/>
        <v>0</v>
      </c>
      <c r="AA495">
        <v>1</v>
      </c>
      <c r="AB495" s="2">
        <f t="shared" si="69"/>
        <v>0.33333333333333331</v>
      </c>
      <c r="AC495" t="s">
        <v>13</v>
      </c>
      <c r="AD495">
        <v>3</v>
      </c>
      <c r="AE495" t="s">
        <v>40</v>
      </c>
      <c r="AF495" t="s">
        <v>11</v>
      </c>
      <c r="AG495">
        <v>20</v>
      </c>
      <c r="AH495">
        <v>4</v>
      </c>
      <c r="AI495" s="2">
        <f t="shared" si="66"/>
        <v>1.3333333333333333</v>
      </c>
      <c r="AJ495">
        <v>0</v>
      </c>
      <c r="AK495" s="2">
        <f t="shared" si="67"/>
        <v>0</v>
      </c>
      <c r="AL495">
        <v>0</v>
      </c>
      <c r="AM495" s="2">
        <f t="shared" si="68"/>
        <v>0</v>
      </c>
      <c r="AN495" t="s">
        <v>13</v>
      </c>
      <c r="AO495">
        <v>2</v>
      </c>
      <c r="AP495">
        <v>10</v>
      </c>
      <c r="AQ495">
        <v>12</v>
      </c>
      <c r="AR495" t="s">
        <v>24</v>
      </c>
      <c r="AS495">
        <v>3</v>
      </c>
      <c r="AT495">
        <v>3</v>
      </c>
      <c r="AU495">
        <v>3</v>
      </c>
      <c r="AV495">
        <v>2</v>
      </c>
      <c r="AW495">
        <v>0</v>
      </c>
      <c r="AX495">
        <v>0</v>
      </c>
      <c r="AY495"/>
      <c r="AZ495"/>
      <c r="BA495" t="s">
        <v>26</v>
      </c>
      <c r="BB495" t="s">
        <v>26</v>
      </c>
      <c r="BC495" s="9"/>
    </row>
    <row r="496" spans="1:55" x14ac:dyDescent="0.15">
      <c r="A496" t="s">
        <v>348</v>
      </c>
      <c r="B496" t="s">
        <v>386</v>
      </c>
      <c r="C496" t="s">
        <v>71</v>
      </c>
      <c r="D496">
        <v>2003</v>
      </c>
      <c r="E496" t="s">
        <v>8</v>
      </c>
      <c r="F496" t="s">
        <v>19</v>
      </c>
      <c r="G496" s="12" t="s">
        <v>25</v>
      </c>
      <c r="H496">
        <v>8</v>
      </c>
      <c r="I496" t="s">
        <v>31</v>
      </c>
      <c r="J496" t="s">
        <v>14</v>
      </c>
      <c r="K496">
        <v>11</v>
      </c>
      <c r="L496">
        <v>8</v>
      </c>
      <c r="M496" s="2">
        <f t="shared" si="63"/>
        <v>1</v>
      </c>
      <c r="N496">
        <v>8</v>
      </c>
      <c r="O496" s="2">
        <f t="shared" si="64"/>
        <v>1</v>
      </c>
      <c r="P496">
        <v>4</v>
      </c>
      <c r="Q496" s="2">
        <f t="shared" si="65"/>
        <v>0.5</v>
      </c>
      <c r="R496" t="s">
        <v>13</v>
      </c>
      <c r="S496">
        <v>1</v>
      </c>
      <c r="T496" t="s">
        <v>41</v>
      </c>
      <c r="U496" t="s">
        <v>41</v>
      </c>
      <c r="V496">
        <v>14</v>
      </c>
      <c r="W496">
        <v>1</v>
      </c>
      <c r="X496" s="2">
        <f t="shared" si="70"/>
        <v>1</v>
      </c>
      <c r="Y496">
        <v>1</v>
      </c>
      <c r="Z496" s="2">
        <f t="shared" si="71"/>
        <v>1</v>
      </c>
      <c r="AA496">
        <v>0</v>
      </c>
      <c r="AB496" s="2">
        <f t="shared" si="69"/>
        <v>0</v>
      </c>
      <c r="AC496" t="s">
        <v>13</v>
      </c>
      <c r="AD496">
        <v>2</v>
      </c>
      <c r="AE496" t="s">
        <v>23</v>
      </c>
      <c r="AF496" t="s">
        <v>44</v>
      </c>
      <c r="AG496">
        <v>13</v>
      </c>
      <c r="AH496">
        <v>2</v>
      </c>
      <c r="AI496" s="2">
        <f t="shared" si="66"/>
        <v>1</v>
      </c>
      <c r="AJ496">
        <v>2</v>
      </c>
      <c r="AK496" s="2">
        <f t="shared" si="67"/>
        <v>1</v>
      </c>
      <c r="AL496">
        <v>1</v>
      </c>
      <c r="AM496" s="2">
        <f t="shared" si="68"/>
        <v>0.5</v>
      </c>
      <c r="AN496" t="s">
        <v>13</v>
      </c>
      <c r="AO496">
        <v>8</v>
      </c>
      <c r="AP496">
        <v>0</v>
      </c>
      <c r="AQ496">
        <v>8</v>
      </c>
      <c r="AR496" t="s">
        <v>15</v>
      </c>
      <c r="AS496">
        <v>6</v>
      </c>
      <c r="AT496">
        <v>3</v>
      </c>
      <c r="AU496">
        <v>3</v>
      </c>
      <c r="AV496">
        <v>1</v>
      </c>
      <c r="AW496">
        <v>0</v>
      </c>
      <c r="AX496">
        <v>0</v>
      </c>
      <c r="AY496"/>
      <c r="AZ496"/>
      <c r="BA496" t="s">
        <v>26</v>
      </c>
      <c r="BB496" t="s">
        <v>17</v>
      </c>
      <c r="BC496" s="9"/>
    </row>
    <row r="497" spans="1:55" ht="13.5" customHeight="1" x14ac:dyDescent="0.15">
      <c r="A497" t="s">
        <v>348</v>
      </c>
      <c r="B497" t="s">
        <v>2719</v>
      </c>
      <c r="C497" t="s">
        <v>71</v>
      </c>
      <c r="D497">
        <v>2003</v>
      </c>
      <c r="E497" t="s">
        <v>8</v>
      </c>
      <c r="F497" t="s">
        <v>19</v>
      </c>
      <c r="G497" s="12" t="s">
        <v>37</v>
      </c>
      <c r="H497">
        <v>12</v>
      </c>
      <c r="I497" t="s">
        <v>49</v>
      </c>
      <c r="J497" t="s">
        <v>44</v>
      </c>
      <c r="K497">
        <v>10</v>
      </c>
      <c r="L497">
        <v>12</v>
      </c>
      <c r="M497" s="2">
        <f t="shared" si="63"/>
        <v>1</v>
      </c>
      <c r="N497">
        <v>12</v>
      </c>
      <c r="O497" s="2">
        <f t="shared" si="64"/>
        <v>1</v>
      </c>
      <c r="P497">
        <v>5</v>
      </c>
      <c r="Q497" s="2">
        <f t="shared" si="65"/>
        <v>0.41666666666666669</v>
      </c>
      <c r="R497" t="s">
        <v>13</v>
      </c>
      <c r="S497">
        <v>3</v>
      </c>
      <c r="T497" t="s">
        <v>30</v>
      </c>
      <c r="U497" t="s">
        <v>38</v>
      </c>
      <c r="V497">
        <v>13</v>
      </c>
      <c r="W497">
        <v>3</v>
      </c>
      <c r="X497" s="2">
        <f t="shared" si="70"/>
        <v>1</v>
      </c>
      <c r="Y497">
        <v>3</v>
      </c>
      <c r="Z497" s="2">
        <f t="shared" si="71"/>
        <v>1</v>
      </c>
      <c r="AA497">
        <v>1</v>
      </c>
      <c r="AB497" s="2">
        <f t="shared" si="69"/>
        <v>0.33333333333333331</v>
      </c>
      <c r="AC497" t="s">
        <v>13</v>
      </c>
      <c r="AD497">
        <v>1</v>
      </c>
      <c r="AE497" t="s">
        <v>12</v>
      </c>
      <c r="AF497" t="s">
        <v>12</v>
      </c>
      <c r="AG497">
        <v>1</v>
      </c>
      <c r="AH497">
        <v>1</v>
      </c>
      <c r="AI497" s="2">
        <f t="shared" si="66"/>
        <v>1</v>
      </c>
      <c r="AJ497">
        <v>1</v>
      </c>
      <c r="AK497" s="2">
        <f t="shared" si="67"/>
        <v>1</v>
      </c>
      <c r="AL497">
        <v>1</v>
      </c>
      <c r="AM497" s="2">
        <f t="shared" si="68"/>
        <v>1</v>
      </c>
      <c r="AN497" t="s">
        <v>13</v>
      </c>
      <c r="AO497">
        <v>8</v>
      </c>
      <c r="AP497">
        <v>0</v>
      </c>
      <c r="AQ497">
        <v>8</v>
      </c>
      <c r="AR497" t="s">
        <v>24</v>
      </c>
      <c r="AS497">
        <v>5</v>
      </c>
      <c r="AT497">
        <v>3</v>
      </c>
      <c r="AU497">
        <v>1</v>
      </c>
      <c r="AV497">
        <v>1</v>
      </c>
      <c r="AW497">
        <v>2</v>
      </c>
      <c r="AX497">
        <v>0</v>
      </c>
      <c r="AY497"/>
      <c r="AZ497"/>
      <c r="BA497" t="s">
        <v>17</v>
      </c>
      <c r="BB497" t="s">
        <v>17</v>
      </c>
      <c r="BC497" s="9"/>
    </row>
    <row r="498" spans="1:55" ht="13.5" customHeight="1" x14ac:dyDescent="0.15">
      <c r="A498" t="s">
        <v>348</v>
      </c>
      <c r="B498" t="s">
        <v>3689</v>
      </c>
      <c r="C498" t="s">
        <v>71</v>
      </c>
      <c r="D498">
        <v>2003</v>
      </c>
      <c r="E498" t="s">
        <v>8</v>
      </c>
      <c r="F498" t="s">
        <v>19</v>
      </c>
      <c r="G498" s="12" t="s">
        <v>25</v>
      </c>
      <c r="H498">
        <v>7</v>
      </c>
      <c r="I498" t="s">
        <v>67</v>
      </c>
      <c r="J498" t="s">
        <v>82</v>
      </c>
      <c r="K498">
        <v>12</v>
      </c>
      <c r="L498">
        <v>7</v>
      </c>
      <c r="M498" s="2">
        <f t="shared" si="63"/>
        <v>1</v>
      </c>
      <c r="N498">
        <v>7</v>
      </c>
      <c r="O498" s="2">
        <f t="shared" si="64"/>
        <v>1</v>
      </c>
      <c r="P498">
        <v>1</v>
      </c>
      <c r="Q498" s="2">
        <f t="shared" si="65"/>
        <v>0.14285714285714285</v>
      </c>
      <c r="R498" t="s">
        <v>13</v>
      </c>
      <c r="S498">
        <v>1</v>
      </c>
      <c r="T498" t="s">
        <v>46</v>
      </c>
      <c r="U498" t="s">
        <v>46</v>
      </c>
      <c r="V498">
        <v>13</v>
      </c>
      <c r="W498">
        <v>1</v>
      </c>
      <c r="X498" s="2">
        <f t="shared" si="70"/>
        <v>1</v>
      </c>
      <c r="Y498">
        <v>1</v>
      </c>
      <c r="Z498" s="2">
        <f t="shared" si="71"/>
        <v>1</v>
      </c>
      <c r="AA498">
        <v>0</v>
      </c>
      <c r="AB498" s="2">
        <f t="shared" si="69"/>
        <v>0</v>
      </c>
      <c r="AC498" t="s">
        <v>13</v>
      </c>
      <c r="AD498">
        <v>5</v>
      </c>
      <c r="AE498" t="s">
        <v>31</v>
      </c>
      <c r="AF498" t="s">
        <v>32</v>
      </c>
      <c r="AG498">
        <v>16</v>
      </c>
      <c r="AH498">
        <v>5</v>
      </c>
      <c r="AI498" s="2">
        <f t="shared" si="66"/>
        <v>1</v>
      </c>
      <c r="AJ498">
        <v>0</v>
      </c>
      <c r="AK498" s="2">
        <f t="shared" si="67"/>
        <v>0</v>
      </c>
      <c r="AL498">
        <v>0</v>
      </c>
      <c r="AM498" s="2">
        <f t="shared" si="68"/>
        <v>0</v>
      </c>
      <c r="AN498" t="s">
        <v>13</v>
      </c>
      <c r="AO498">
        <v>10</v>
      </c>
      <c r="AP498">
        <v>5</v>
      </c>
      <c r="AQ498">
        <v>15</v>
      </c>
      <c r="AR498" t="s">
        <v>15</v>
      </c>
      <c r="AS498">
        <v>5</v>
      </c>
      <c r="AT498">
        <v>3</v>
      </c>
      <c r="AU498">
        <v>1</v>
      </c>
      <c r="AV498">
        <v>2</v>
      </c>
      <c r="AW498">
        <v>0</v>
      </c>
      <c r="AX498">
        <v>0</v>
      </c>
      <c r="AY498"/>
      <c r="AZ498"/>
      <c r="BA498" t="s">
        <v>26</v>
      </c>
      <c r="BB498" t="s">
        <v>17</v>
      </c>
      <c r="BC498" s="9"/>
    </row>
    <row r="499" spans="1:55" x14ac:dyDescent="0.15">
      <c r="A499" t="s">
        <v>348</v>
      </c>
      <c r="B499" t="s">
        <v>397</v>
      </c>
      <c r="C499" t="s">
        <v>397</v>
      </c>
      <c r="D499">
        <v>2020</v>
      </c>
      <c r="E499" t="s">
        <v>28</v>
      </c>
      <c r="G499" s="12" t="s">
        <v>37</v>
      </c>
      <c r="H499">
        <v>0</v>
      </c>
      <c r="I499"/>
      <c r="K499"/>
      <c r="L499"/>
      <c r="M499" s="2" t="str">
        <f t="shared" si="63"/>
        <v>－</v>
      </c>
      <c r="N499"/>
      <c r="O499" s="2" t="str">
        <f t="shared" si="64"/>
        <v>－</v>
      </c>
      <c r="P499"/>
      <c r="Q499" s="2" t="str">
        <f t="shared" si="65"/>
        <v>－</v>
      </c>
      <c r="R499" t="s">
        <v>8</v>
      </c>
      <c r="S499">
        <v>3</v>
      </c>
      <c r="T499" t="s">
        <v>39</v>
      </c>
      <c r="U499" t="s">
        <v>23</v>
      </c>
      <c r="V499">
        <v>28</v>
      </c>
      <c r="W499">
        <v>3</v>
      </c>
      <c r="X499" s="2">
        <f t="shared" si="70"/>
        <v>1</v>
      </c>
      <c r="Y499">
        <v>0</v>
      </c>
      <c r="Z499" s="2">
        <f t="shared" si="71"/>
        <v>0</v>
      </c>
      <c r="AA499">
        <v>0</v>
      </c>
      <c r="AB499" s="2">
        <f t="shared" si="69"/>
        <v>0</v>
      </c>
      <c r="AC499" t="s">
        <v>35</v>
      </c>
      <c r="AD499">
        <v>0</v>
      </c>
      <c r="AE499"/>
      <c r="AF499"/>
      <c r="AG499"/>
      <c r="AH499"/>
      <c r="AI499" s="2" t="str">
        <f t="shared" si="66"/>
        <v>－</v>
      </c>
      <c r="AJ499"/>
      <c r="AK499" s="2" t="str">
        <f t="shared" si="67"/>
        <v>－</v>
      </c>
      <c r="AL499"/>
      <c r="AM499" s="2" t="str">
        <f t="shared" si="68"/>
        <v>－</v>
      </c>
      <c r="AN499" t="s">
        <v>8</v>
      </c>
      <c r="AO499">
        <v>2</v>
      </c>
      <c r="AP499">
        <v>1</v>
      </c>
      <c r="AQ499">
        <v>3</v>
      </c>
      <c r="AR499" t="s">
        <v>33</v>
      </c>
      <c r="AS499">
        <v>11</v>
      </c>
      <c r="AT499">
        <v>2</v>
      </c>
      <c r="AU499">
        <v>0</v>
      </c>
      <c r="AV499">
        <v>1</v>
      </c>
      <c r="AW499">
        <v>1</v>
      </c>
      <c r="AX499"/>
      <c r="AY499"/>
      <c r="AZ499"/>
      <c r="BA499" t="s">
        <v>26</v>
      </c>
      <c r="BB499" t="s">
        <v>26</v>
      </c>
      <c r="BC499" s="9"/>
    </row>
    <row r="500" spans="1:55" x14ac:dyDescent="0.15">
      <c r="A500" t="s">
        <v>348</v>
      </c>
      <c r="B500" t="s">
        <v>349</v>
      </c>
      <c r="C500" t="s">
        <v>367</v>
      </c>
      <c r="D500">
        <v>1998</v>
      </c>
      <c r="E500" t="s">
        <v>8</v>
      </c>
      <c r="F500" t="s">
        <v>19</v>
      </c>
      <c r="G500" s="12" t="s">
        <v>25</v>
      </c>
      <c r="H500">
        <v>0</v>
      </c>
      <c r="I500"/>
      <c r="K500"/>
      <c r="L500"/>
      <c r="M500" s="2" t="str">
        <f t="shared" si="63"/>
        <v>－</v>
      </c>
      <c r="N500"/>
      <c r="O500" s="2" t="str">
        <f t="shared" si="64"/>
        <v>－</v>
      </c>
      <c r="P500"/>
      <c r="Q500" s="2" t="str">
        <f t="shared" si="65"/>
        <v>－</v>
      </c>
      <c r="R500" t="s">
        <v>8</v>
      </c>
      <c r="S500">
        <v>2</v>
      </c>
      <c r="T500" t="s">
        <v>11</v>
      </c>
      <c r="U500" t="s">
        <v>34</v>
      </c>
      <c r="V500">
        <v>18.5</v>
      </c>
      <c r="W500">
        <v>2</v>
      </c>
      <c r="X500" s="2">
        <f t="shared" si="70"/>
        <v>1</v>
      </c>
      <c r="Y500">
        <v>2</v>
      </c>
      <c r="Z500" s="2">
        <f t="shared" si="71"/>
        <v>1</v>
      </c>
      <c r="AA500">
        <v>0</v>
      </c>
      <c r="AB500" s="2">
        <f t="shared" si="69"/>
        <v>0</v>
      </c>
      <c r="AC500" t="s">
        <v>35</v>
      </c>
      <c r="AD500">
        <v>0</v>
      </c>
      <c r="AE500"/>
      <c r="AF500"/>
      <c r="AG500"/>
      <c r="AH500"/>
      <c r="AI500" s="2" t="str">
        <f t="shared" si="66"/>
        <v>－</v>
      </c>
      <c r="AJ500"/>
      <c r="AK500" s="2" t="str">
        <f t="shared" si="67"/>
        <v>－</v>
      </c>
      <c r="AL500"/>
      <c r="AM500" s="2" t="str">
        <f t="shared" si="68"/>
        <v>－</v>
      </c>
      <c r="AN500" t="s">
        <v>8</v>
      </c>
      <c r="AO500">
        <v>48</v>
      </c>
      <c r="AP500">
        <v>7</v>
      </c>
      <c r="AQ500">
        <v>55</v>
      </c>
      <c r="AR500" t="s">
        <v>24</v>
      </c>
      <c r="AS500">
        <v>7</v>
      </c>
      <c r="AT500">
        <v>6</v>
      </c>
      <c r="AU500">
        <v>4</v>
      </c>
      <c r="AV500">
        <v>1</v>
      </c>
      <c r="AW500">
        <v>9</v>
      </c>
      <c r="AX500">
        <v>0</v>
      </c>
      <c r="AY500"/>
      <c r="AZ500"/>
      <c r="BA500" t="s">
        <v>26</v>
      </c>
      <c r="BB500" t="s">
        <v>17</v>
      </c>
      <c r="BC500" s="9"/>
    </row>
    <row r="501" spans="1:55" ht="13.5" customHeight="1" x14ac:dyDescent="0.15">
      <c r="A501" t="s">
        <v>348</v>
      </c>
      <c r="B501" t="s">
        <v>3685</v>
      </c>
      <c r="C501" t="s">
        <v>71</v>
      </c>
      <c r="D501">
        <v>2001</v>
      </c>
      <c r="E501" t="s">
        <v>8</v>
      </c>
      <c r="F501" t="s">
        <v>19</v>
      </c>
      <c r="G501" s="12" t="s">
        <v>25</v>
      </c>
      <c r="H501">
        <v>7</v>
      </c>
      <c r="I501" t="s">
        <v>34</v>
      </c>
      <c r="J501" t="s">
        <v>14</v>
      </c>
      <c r="K501">
        <v>10</v>
      </c>
      <c r="L501">
        <v>7</v>
      </c>
      <c r="M501" s="2">
        <f t="shared" si="63"/>
        <v>1</v>
      </c>
      <c r="N501">
        <v>7</v>
      </c>
      <c r="O501" s="2">
        <f t="shared" si="64"/>
        <v>1</v>
      </c>
      <c r="P501">
        <v>5</v>
      </c>
      <c r="Q501" s="2">
        <f t="shared" si="65"/>
        <v>0.7142857142857143</v>
      </c>
      <c r="R501" t="s">
        <v>13</v>
      </c>
      <c r="S501">
        <v>0</v>
      </c>
      <c r="T501"/>
      <c r="U501"/>
      <c r="V501"/>
      <c r="W501"/>
      <c r="X501" s="2" t="str">
        <f t="shared" si="70"/>
        <v>－</v>
      </c>
      <c r="Y501"/>
      <c r="Z501" s="2" t="str">
        <f t="shared" si="71"/>
        <v>－</v>
      </c>
      <c r="AA501"/>
      <c r="AB501" s="2" t="str">
        <f t="shared" si="69"/>
        <v>－</v>
      </c>
      <c r="AC501" t="s">
        <v>8</v>
      </c>
      <c r="AD501">
        <v>0</v>
      </c>
      <c r="AE501"/>
      <c r="AF501"/>
      <c r="AG501"/>
      <c r="AH501"/>
      <c r="AI501" s="2" t="str">
        <f t="shared" si="66"/>
        <v>－</v>
      </c>
      <c r="AJ501"/>
      <c r="AK501" s="2" t="str">
        <f t="shared" si="67"/>
        <v>－</v>
      </c>
      <c r="AL501"/>
      <c r="AM501" s="2" t="str">
        <f t="shared" si="68"/>
        <v>－</v>
      </c>
      <c r="AN501" t="s">
        <v>8</v>
      </c>
      <c r="AO501">
        <v>6</v>
      </c>
      <c r="AP501">
        <v>0</v>
      </c>
      <c r="AQ501">
        <v>6</v>
      </c>
      <c r="AR501" t="s">
        <v>24</v>
      </c>
      <c r="AS501">
        <v>10</v>
      </c>
      <c r="AT501">
        <v>2</v>
      </c>
      <c r="AU501">
        <v>2</v>
      </c>
      <c r="AV501">
        <v>1</v>
      </c>
      <c r="AW501">
        <v>0</v>
      </c>
      <c r="AX501"/>
      <c r="AY501"/>
      <c r="AZ501"/>
      <c r="BA501" t="s">
        <v>17</v>
      </c>
      <c r="BB501" t="s">
        <v>17</v>
      </c>
      <c r="BC501" s="9"/>
    </row>
    <row r="502" spans="1:55" ht="13.5" customHeight="1" x14ac:dyDescent="0.15">
      <c r="A502" t="s">
        <v>348</v>
      </c>
      <c r="B502" t="s">
        <v>349</v>
      </c>
      <c r="C502" t="s">
        <v>350</v>
      </c>
      <c r="D502">
        <v>1998</v>
      </c>
      <c r="E502" t="s">
        <v>8</v>
      </c>
      <c r="F502" t="s">
        <v>19</v>
      </c>
      <c r="G502" s="12" t="s">
        <v>25</v>
      </c>
      <c r="H502">
        <v>0</v>
      </c>
      <c r="I502"/>
      <c r="K502"/>
      <c r="L502"/>
      <c r="M502" s="2" t="str">
        <f t="shared" si="63"/>
        <v>－</v>
      </c>
      <c r="N502"/>
      <c r="O502" s="2" t="str">
        <f t="shared" si="64"/>
        <v>－</v>
      </c>
      <c r="P502"/>
      <c r="Q502" s="2" t="str">
        <f t="shared" si="65"/>
        <v>－</v>
      </c>
      <c r="R502" t="s">
        <v>8</v>
      </c>
      <c r="S502">
        <v>1</v>
      </c>
      <c r="T502" t="s">
        <v>23</v>
      </c>
      <c r="U502" t="s">
        <v>23</v>
      </c>
      <c r="V502">
        <v>22</v>
      </c>
      <c r="W502">
        <v>1</v>
      </c>
      <c r="X502" s="2">
        <f t="shared" si="70"/>
        <v>1</v>
      </c>
      <c r="Y502">
        <v>1</v>
      </c>
      <c r="Z502" s="2">
        <f t="shared" si="71"/>
        <v>1</v>
      </c>
      <c r="AA502">
        <v>0</v>
      </c>
      <c r="AB502" s="2">
        <f t="shared" si="69"/>
        <v>0</v>
      </c>
      <c r="AC502" t="s">
        <v>9</v>
      </c>
      <c r="AD502">
        <v>0</v>
      </c>
      <c r="AE502"/>
      <c r="AF502"/>
      <c r="AG502"/>
      <c r="AH502"/>
      <c r="AI502" s="2" t="str">
        <f t="shared" si="66"/>
        <v>－</v>
      </c>
      <c r="AJ502"/>
      <c r="AK502" s="2" t="str">
        <f t="shared" si="67"/>
        <v>－</v>
      </c>
      <c r="AL502"/>
      <c r="AM502" s="2" t="str">
        <f t="shared" si="68"/>
        <v>－</v>
      </c>
      <c r="AN502" t="s">
        <v>8</v>
      </c>
      <c r="AO502">
        <v>37</v>
      </c>
      <c r="AP502">
        <v>1</v>
      </c>
      <c r="AQ502">
        <v>38</v>
      </c>
      <c r="AR502" t="s">
        <v>15</v>
      </c>
      <c r="AS502">
        <v>9</v>
      </c>
      <c r="AT502">
        <v>5</v>
      </c>
      <c r="AU502">
        <v>2</v>
      </c>
      <c r="AV502">
        <v>1</v>
      </c>
      <c r="AW502">
        <v>6</v>
      </c>
      <c r="AX502"/>
      <c r="AY502"/>
      <c r="AZ502"/>
      <c r="BA502" t="s">
        <v>26</v>
      </c>
      <c r="BB502" t="s">
        <v>17</v>
      </c>
      <c r="BC502" s="9"/>
    </row>
    <row r="503" spans="1:55" x14ac:dyDescent="0.15">
      <c r="A503" t="s">
        <v>348</v>
      </c>
      <c r="B503" t="s">
        <v>321</v>
      </c>
      <c r="C503" t="s">
        <v>362</v>
      </c>
      <c r="D503">
        <v>1976</v>
      </c>
      <c r="E503" t="s">
        <v>8</v>
      </c>
      <c r="F503" t="s">
        <v>19</v>
      </c>
      <c r="G503" s="12" t="s">
        <v>25</v>
      </c>
      <c r="H503">
        <v>4</v>
      </c>
      <c r="I503" t="s">
        <v>34</v>
      </c>
      <c r="J503" t="s">
        <v>59</v>
      </c>
      <c r="K503">
        <v>13</v>
      </c>
      <c r="L503">
        <v>4</v>
      </c>
      <c r="M503" s="2">
        <f t="shared" si="63"/>
        <v>1</v>
      </c>
      <c r="N503">
        <v>0</v>
      </c>
      <c r="O503" s="2">
        <f t="shared" si="64"/>
        <v>0</v>
      </c>
      <c r="P503">
        <v>1</v>
      </c>
      <c r="Q503" s="2">
        <f t="shared" si="65"/>
        <v>0.25</v>
      </c>
      <c r="R503" t="s">
        <v>13</v>
      </c>
      <c r="S503">
        <v>1</v>
      </c>
      <c r="T503" t="s">
        <v>31</v>
      </c>
      <c r="U503" t="s">
        <v>31</v>
      </c>
      <c r="V503">
        <v>21</v>
      </c>
      <c r="W503">
        <v>1</v>
      </c>
      <c r="X503" s="2">
        <f t="shared" si="70"/>
        <v>1</v>
      </c>
      <c r="Y503">
        <v>0</v>
      </c>
      <c r="Z503" s="2">
        <f t="shared" si="71"/>
        <v>0</v>
      </c>
      <c r="AA503">
        <v>0</v>
      </c>
      <c r="AB503" s="2">
        <f t="shared" si="69"/>
        <v>0</v>
      </c>
      <c r="AC503" t="s">
        <v>13</v>
      </c>
      <c r="AD503">
        <v>0</v>
      </c>
      <c r="AE503"/>
      <c r="AF503"/>
      <c r="AG503"/>
      <c r="AH503"/>
      <c r="AI503" s="2" t="str">
        <f t="shared" si="66"/>
        <v>－</v>
      </c>
      <c r="AJ503"/>
      <c r="AK503" s="2" t="str">
        <f t="shared" si="67"/>
        <v>－</v>
      </c>
      <c r="AL503"/>
      <c r="AM503" s="2" t="str">
        <f t="shared" si="68"/>
        <v>－</v>
      </c>
      <c r="AN503" t="s">
        <v>8</v>
      </c>
      <c r="AO503">
        <v>3</v>
      </c>
      <c r="AP503">
        <v>1</v>
      </c>
      <c r="AQ503">
        <v>4</v>
      </c>
      <c r="AR503" t="s">
        <v>15</v>
      </c>
      <c r="AS503">
        <v>25</v>
      </c>
      <c r="AT503">
        <v>2</v>
      </c>
      <c r="AU503">
        <v>1</v>
      </c>
      <c r="AV503">
        <v>1</v>
      </c>
      <c r="AW503">
        <v>2</v>
      </c>
      <c r="AX503"/>
      <c r="AY503"/>
      <c r="AZ503"/>
      <c r="BA503" t="s">
        <v>26</v>
      </c>
      <c r="BB503" t="s">
        <v>17</v>
      </c>
      <c r="BC503" s="9"/>
    </row>
    <row r="504" spans="1:55" x14ac:dyDescent="0.15">
      <c r="A504" t="s">
        <v>348</v>
      </c>
      <c r="B504" t="s">
        <v>2952</v>
      </c>
      <c r="C504" t="s">
        <v>361</v>
      </c>
      <c r="D504">
        <v>1950</v>
      </c>
      <c r="E504" t="s">
        <v>8</v>
      </c>
      <c r="F504" t="s">
        <v>19</v>
      </c>
      <c r="G504" s="12" t="s">
        <v>25</v>
      </c>
      <c r="H504">
        <v>10</v>
      </c>
      <c r="I504" t="s">
        <v>34</v>
      </c>
      <c r="J504" t="s">
        <v>14</v>
      </c>
      <c r="K504">
        <v>9.4</v>
      </c>
      <c r="L504">
        <v>10</v>
      </c>
      <c r="M504" s="2">
        <f t="shared" si="63"/>
        <v>1</v>
      </c>
      <c r="N504">
        <v>10</v>
      </c>
      <c r="O504" s="2">
        <f t="shared" si="64"/>
        <v>1</v>
      </c>
      <c r="P504">
        <v>6</v>
      </c>
      <c r="Q504" s="2">
        <f t="shared" si="65"/>
        <v>0.6</v>
      </c>
      <c r="R504" t="s">
        <v>13</v>
      </c>
      <c r="S504">
        <v>1</v>
      </c>
      <c r="T504" t="s">
        <v>53</v>
      </c>
      <c r="U504" t="s">
        <v>53</v>
      </c>
      <c r="V504">
        <v>8</v>
      </c>
      <c r="W504">
        <v>1</v>
      </c>
      <c r="X504" s="2">
        <f t="shared" si="70"/>
        <v>1</v>
      </c>
      <c r="Y504">
        <v>1</v>
      </c>
      <c r="Z504" s="2">
        <f t="shared" si="71"/>
        <v>1</v>
      </c>
      <c r="AA504">
        <v>1</v>
      </c>
      <c r="AB504" s="2">
        <f t="shared" si="69"/>
        <v>1</v>
      </c>
      <c r="AC504" t="s">
        <v>13</v>
      </c>
      <c r="AD504">
        <v>0</v>
      </c>
      <c r="AE504"/>
      <c r="AF504"/>
      <c r="AG504"/>
      <c r="AH504"/>
      <c r="AI504" s="2" t="str">
        <f t="shared" si="66"/>
        <v>－</v>
      </c>
      <c r="AJ504"/>
      <c r="AK504" s="2" t="str">
        <f t="shared" si="67"/>
        <v>－</v>
      </c>
      <c r="AL504"/>
      <c r="AM504" s="2" t="str">
        <f t="shared" si="68"/>
        <v>－</v>
      </c>
      <c r="AN504" t="s">
        <v>8</v>
      </c>
      <c r="AO504">
        <v>10</v>
      </c>
      <c r="AP504">
        <v>0</v>
      </c>
      <c r="AQ504">
        <v>10</v>
      </c>
      <c r="AR504" t="s">
        <v>24</v>
      </c>
      <c r="AS504">
        <v>4</v>
      </c>
      <c r="AT504">
        <v>3</v>
      </c>
      <c r="AU504">
        <v>3</v>
      </c>
      <c r="AV504">
        <v>1</v>
      </c>
      <c r="AW504">
        <v>1</v>
      </c>
      <c r="AX504">
        <v>0</v>
      </c>
      <c r="AY504"/>
      <c r="AZ504"/>
      <c r="BA504" t="s">
        <v>26</v>
      </c>
      <c r="BB504" t="s">
        <v>17</v>
      </c>
      <c r="BC504" s="9"/>
    </row>
    <row r="505" spans="1:55" ht="13.5" customHeight="1" x14ac:dyDescent="0.15">
      <c r="A505" t="s">
        <v>348</v>
      </c>
      <c r="B505" t="s">
        <v>357</v>
      </c>
      <c r="C505" t="s">
        <v>360</v>
      </c>
      <c r="D505">
        <v>2007</v>
      </c>
      <c r="E505" t="s">
        <v>8</v>
      </c>
      <c r="F505" t="s">
        <v>19</v>
      </c>
      <c r="G505" s="12" t="s">
        <v>25</v>
      </c>
      <c r="H505">
        <v>10</v>
      </c>
      <c r="I505" t="s">
        <v>32</v>
      </c>
      <c r="J505" t="s">
        <v>22</v>
      </c>
      <c r="K505">
        <v>7.5</v>
      </c>
      <c r="L505">
        <v>10</v>
      </c>
      <c r="M505" s="2">
        <f t="shared" si="63"/>
        <v>1</v>
      </c>
      <c r="N505">
        <v>10</v>
      </c>
      <c r="O505" s="2">
        <f t="shared" si="64"/>
        <v>1</v>
      </c>
      <c r="P505">
        <v>8</v>
      </c>
      <c r="Q505" s="2">
        <f t="shared" si="65"/>
        <v>0.8</v>
      </c>
      <c r="R505" t="s">
        <v>13</v>
      </c>
      <c r="S505">
        <v>2</v>
      </c>
      <c r="T505" t="s">
        <v>53</v>
      </c>
      <c r="U505" t="s">
        <v>53</v>
      </c>
      <c r="V505">
        <v>7</v>
      </c>
      <c r="W505">
        <v>2</v>
      </c>
      <c r="X505" s="2">
        <f t="shared" si="70"/>
        <v>1</v>
      </c>
      <c r="Y505">
        <v>2</v>
      </c>
      <c r="Z505" s="2">
        <f t="shared" si="71"/>
        <v>1</v>
      </c>
      <c r="AA505">
        <v>2</v>
      </c>
      <c r="AB505" s="2">
        <f t="shared" si="69"/>
        <v>1</v>
      </c>
      <c r="AC505" t="s">
        <v>13</v>
      </c>
      <c r="AD505">
        <v>0</v>
      </c>
      <c r="AE505"/>
      <c r="AF505"/>
      <c r="AG505"/>
      <c r="AH505"/>
      <c r="AI505" s="2" t="str">
        <f t="shared" si="66"/>
        <v>－</v>
      </c>
      <c r="AJ505"/>
      <c r="AK505" s="2" t="str">
        <f t="shared" si="67"/>
        <v>－</v>
      </c>
      <c r="AL505"/>
      <c r="AM505" s="2" t="str">
        <f t="shared" si="68"/>
        <v>－</v>
      </c>
      <c r="AN505" t="s">
        <v>8</v>
      </c>
      <c r="AO505">
        <v>17</v>
      </c>
      <c r="AP505">
        <v>0</v>
      </c>
      <c r="AQ505">
        <v>17</v>
      </c>
      <c r="AR505" t="s">
        <v>24</v>
      </c>
      <c r="AS505">
        <v>17</v>
      </c>
      <c r="AT505">
        <v>8</v>
      </c>
      <c r="AU505">
        <v>1</v>
      </c>
      <c r="AV505">
        <v>1</v>
      </c>
      <c r="AW505">
        <v>6</v>
      </c>
      <c r="AX505">
        <v>0</v>
      </c>
      <c r="AY505"/>
      <c r="AZ505"/>
      <c r="BA505" t="s">
        <v>26</v>
      </c>
      <c r="BB505" t="s">
        <v>17</v>
      </c>
      <c r="BC505" s="9"/>
    </row>
    <row r="506" spans="1:55" ht="13.5" customHeight="1" x14ac:dyDescent="0.15">
      <c r="A506" t="s">
        <v>348</v>
      </c>
      <c r="B506" t="s">
        <v>357</v>
      </c>
      <c r="C506" t="s">
        <v>359</v>
      </c>
      <c r="D506">
        <v>2007</v>
      </c>
      <c r="E506" t="s">
        <v>8</v>
      </c>
      <c r="F506" t="s">
        <v>19</v>
      </c>
      <c r="G506" s="12" t="s">
        <v>25</v>
      </c>
      <c r="H506">
        <v>1</v>
      </c>
      <c r="I506" t="s">
        <v>46</v>
      </c>
      <c r="J506" t="s">
        <v>46</v>
      </c>
      <c r="K506">
        <v>13</v>
      </c>
      <c r="L506">
        <v>1</v>
      </c>
      <c r="M506" s="2">
        <f t="shared" si="63"/>
        <v>1</v>
      </c>
      <c r="N506">
        <v>1</v>
      </c>
      <c r="O506" s="2">
        <f t="shared" si="64"/>
        <v>1</v>
      </c>
      <c r="P506">
        <v>0</v>
      </c>
      <c r="Q506" s="2">
        <f t="shared" si="65"/>
        <v>0</v>
      </c>
      <c r="R506" t="s">
        <v>9</v>
      </c>
      <c r="S506">
        <v>0</v>
      </c>
      <c r="T506"/>
      <c r="U506"/>
      <c r="V506"/>
      <c r="W506"/>
      <c r="X506" s="2" t="str">
        <f t="shared" si="70"/>
        <v>－</v>
      </c>
      <c r="Y506"/>
      <c r="Z506" s="2" t="str">
        <f t="shared" si="71"/>
        <v>－</v>
      </c>
      <c r="AA506"/>
      <c r="AB506" s="2" t="str">
        <f t="shared" si="69"/>
        <v>－</v>
      </c>
      <c r="AC506" t="s">
        <v>8</v>
      </c>
      <c r="AD506">
        <v>0</v>
      </c>
      <c r="AE506"/>
      <c r="AF506"/>
      <c r="AG506"/>
      <c r="AH506"/>
      <c r="AI506" s="2" t="str">
        <f t="shared" si="66"/>
        <v>－</v>
      </c>
      <c r="AJ506"/>
      <c r="AK506" s="2" t="str">
        <f t="shared" si="67"/>
        <v>－</v>
      </c>
      <c r="AL506"/>
      <c r="AM506" s="2" t="str">
        <f t="shared" si="68"/>
        <v>－</v>
      </c>
      <c r="AN506" t="s">
        <v>8</v>
      </c>
      <c r="AO506">
        <v>80</v>
      </c>
      <c r="AP506">
        <v>19</v>
      </c>
      <c r="AQ506">
        <v>99</v>
      </c>
      <c r="AR506" t="s">
        <v>24</v>
      </c>
      <c r="AS506">
        <v>15</v>
      </c>
      <c r="AT506">
        <v>11</v>
      </c>
      <c r="AU506">
        <v>1</v>
      </c>
      <c r="AV506">
        <v>1</v>
      </c>
      <c r="AW506">
        <v>9</v>
      </c>
      <c r="AX506">
        <v>0</v>
      </c>
      <c r="AY506"/>
      <c r="AZ506"/>
      <c r="BA506" t="s">
        <v>26</v>
      </c>
      <c r="BB506" t="s">
        <v>17</v>
      </c>
      <c r="BC506" s="9"/>
    </row>
    <row r="507" spans="1:55" x14ac:dyDescent="0.15">
      <c r="A507" t="s">
        <v>348</v>
      </c>
      <c r="B507" t="s">
        <v>357</v>
      </c>
      <c r="C507" t="s">
        <v>358</v>
      </c>
      <c r="D507">
        <v>2007</v>
      </c>
      <c r="E507" t="s">
        <v>8</v>
      </c>
      <c r="F507" t="s">
        <v>19</v>
      </c>
      <c r="G507" s="12" t="s">
        <v>25</v>
      </c>
      <c r="H507">
        <v>16</v>
      </c>
      <c r="I507" t="s">
        <v>11</v>
      </c>
      <c r="J507" t="s">
        <v>44</v>
      </c>
      <c r="K507">
        <v>11.5</v>
      </c>
      <c r="L507">
        <v>16</v>
      </c>
      <c r="M507" s="2">
        <f t="shared" si="63"/>
        <v>1</v>
      </c>
      <c r="N507">
        <v>16</v>
      </c>
      <c r="O507" s="2">
        <f t="shared" si="64"/>
        <v>1</v>
      </c>
      <c r="P507">
        <v>0</v>
      </c>
      <c r="Q507" s="2">
        <f t="shared" si="65"/>
        <v>0</v>
      </c>
      <c r="R507" t="s">
        <v>35</v>
      </c>
      <c r="S507">
        <v>1</v>
      </c>
      <c r="T507" t="s">
        <v>34</v>
      </c>
      <c r="U507" t="s">
        <v>34</v>
      </c>
      <c r="V507">
        <v>18</v>
      </c>
      <c r="W507">
        <v>1</v>
      </c>
      <c r="X507" s="2">
        <f t="shared" si="70"/>
        <v>1</v>
      </c>
      <c r="Y507">
        <v>1</v>
      </c>
      <c r="Z507" s="2">
        <f t="shared" si="71"/>
        <v>1</v>
      </c>
      <c r="AA507">
        <v>0</v>
      </c>
      <c r="AB507" s="2">
        <f t="shared" si="69"/>
        <v>0</v>
      </c>
      <c r="AC507" t="s">
        <v>35</v>
      </c>
      <c r="AD507">
        <v>0</v>
      </c>
      <c r="AE507"/>
      <c r="AF507"/>
      <c r="AG507"/>
      <c r="AH507"/>
      <c r="AI507" s="2" t="str">
        <f t="shared" si="66"/>
        <v>－</v>
      </c>
      <c r="AJ507"/>
      <c r="AK507" s="2" t="str">
        <f t="shared" si="67"/>
        <v>－</v>
      </c>
      <c r="AL507"/>
      <c r="AM507" s="2" t="str">
        <f t="shared" si="68"/>
        <v>－</v>
      </c>
      <c r="AN507" t="s">
        <v>8</v>
      </c>
      <c r="AO507">
        <v>62</v>
      </c>
      <c r="AP507">
        <v>22</v>
      </c>
      <c r="AQ507">
        <v>84</v>
      </c>
      <c r="AR507" t="s">
        <v>24</v>
      </c>
      <c r="AS507">
        <v>12</v>
      </c>
      <c r="AT507">
        <v>15</v>
      </c>
      <c r="AU507">
        <v>2</v>
      </c>
      <c r="AV507">
        <v>1</v>
      </c>
      <c r="AW507">
        <v>11</v>
      </c>
      <c r="AX507">
        <v>0</v>
      </c>
      <c r="AY507"/>
      <c r="AZ507"/>
      <c r="BA507" t="s">
        <v>26</v>
      </c>
      <c r="BB507" t="s">
        <v>17</v>
      </c>
      <c r="BC507" s="9"/>
    </row>
    <row r="508" spans="1:55" x14ac:dyDescent="0.15">
      <c r="A508" t="s">
        <v>348</v>
      </c>
      <c r="B508" t="s">
        <v>2994</v>
      </c>
      <c r="C508" t="s">
        <v>359</v>
      </c>
      <c r="D508">
        <v>1975</v>
      </c>
      <c r="E508" t="s">
        <v>8</v>
      </c>
      <c r="F508" t="s">
        <v>19</v>
      </c>
      <c r="G508" s="12" t="s">
        <v>8</v>
      </c>
      <c r="H508">
        <v>17</v>
      </c>
      <c r="I508" t="s">
        <v>49</v>
      </c>
      <c r="J508" t="s">
        <v>12</v>
      </c>
      <c r="K508">
        <v>8</v>
      </c>
      <c r="L508">
        <v>17</v>
      </c>
      <c r="M508" s="2">
        <f t="shared" si="63"/>
        <v>1</v>
      </c>
      <c r="N508">
        <v>17</v>
      </c>
      <c r="O508" s="2">
        <f t="shared" si="64"/>
        <v>1</v>
      </c>
      <c r="P508">
        <v>17</v>
      </c>
      <c r="Q508" s="2">
        <f t="shared" si="65"/>
        <v>1</v>
      </c>
      <c r="R508" t="s">
        <v>13</v>
      </c>
      <c r="S508">
        <v>2</v>
      </c>
      <c r="T508" t="s">
        <v>32</v>
      </c>
      <c r="U508" t="s">
        <v>22</v>
      </c>
      <c r="V508">
        <v>8</v>
      </c>
      <c r="W508">
        <v>2</v>
      </c>
      <c r="X508" s="2">
        <f t="shared" si="70"/>
        <v>1</v>
      </c>
      <c r="Y508">
        <v>2</v>
      </c>
      <c r="Z508" s="2">
        <f t="shared" si="71"/>
        <v>1</v>
      </c>
      <c r="AA508">
        <v>2</v>
      </c>
      <c r="AB508" s="2">
        <f t="shared" si="69"/>
        <v>1</v>
      </c>
      <c r="AC508" t="s">
        <v>13</v>
      </c>
      <c r="AD508">
        <v>0</v>
      </c>
      <c r="AE508"/>
      <c r="AF508"/>
      <c r="AG508"/>
      <c r="AH508"/>
      <c r="AI508" s="2" t="str">
        <f t="shared" si="66"/>
        <v>－</v>
      </c>
      <c r="AJ508"/>
      <c r="AK508" s="2" t="str">
        <f t="shared" si="67"/>
        <v>－</v>
      </c>
      <c r="AL508"/>
      <c r="AM508" s="2" t="str">
        <f t="shared" si="68"/>
        <v>－</v>
      </c>
      <c r="AN508" t="s">
        <v>8</v>
      </c>
      <c r="AO508">
        <v>12</v>
      </c>
      <c r="AP508">
        <v>5</v>
      </c>
      <c r="AQ508">
        <v>17</v>
      </c>
      <c r="AR508" t="s">
        <v>24</v>
      </c>
      <c r="AS508">
        <v>16</v>
      </c>
      <c r="AT508">
        <v>5</v>
      </c>
      <c r="AU508">
        <v>2</v>
      </c>
      <c r="AV508">
        <v>1</v>
      </c>
      <c r="AW508">
        <v>1</v>
      </c>
      <c r="AX508">
        <v>7.6</v>
      </c>
      <c r="AY508"/>
      <c r="AZ508"/>
      <c r="BA508" t="s">
        <v>17</v>
      </c>
      <c r="BB508" t="s">
        <v>17</v>
      </c>
      <c r="BC508" s="9"/>
    </row>
    <row r="509" spans="1:55" ht="13.5" customHeight="1" x14ac:dyDescent="0.15">
      <c r="A509" t="s">
        <v>348</v>
      </c>
      <c r="B509" t="s">
        <v>349</v>
      </c>
      <c r="C509" t="s">
        <v>366</v>
      </c>
      <c r="D509">
        <v>1998</v>
      </c>
      <c r="E509" t="s">
        <v>8</v>
      </c>
      <c r="F509" t="s">
        <v>19</v>
      </c>
      <c r="G509" s="12" t="s">
        <v>25</v>
      </c>
      <c r="H509">
        <v>2</v>
      </c>
      <c r="I509" t="s">
        <v>23</v>
      </c>
      <c r="J509" t="s">
        <v>53</v>
      </c>
      <c r="K509">
        <v>15</v>
      </c>
      <c r="L509">
        <v>2</v>
      </c>
      <c r="M509" s="2">
        <f t="shared" si="63"/>
        <v>1</v>
      </c>
      <c r="N509">
        <v>2</v>
      </c>
      <c r="O509" s="2">
        <f t="shared" si="64"/>
        <v>1</v>
      </c>
      <c r="P509">
        <v>0</v>
      </c>
      <c r="Q509" s="2">
        <f t="shared" si="65"/>
        <v>0</v>
      </c>
      <c r="R509" t="s">
        <v>35</v>
      </c>
      <c r="S509">
        <v>0</v>
      </c>
      <c r="T509"/>
      <c r="U509"/>
      <c r="V509"/>
      <c r="W509"/>
      <c r="X509" s="2" t="str">
        <f t="shared" si="70"/>
        <v>－</v>
      </c>
      <c r="Y509"/>
      <c r="Z509" s="2" t="str">
        <f t="shared" si="71"/>
        <v>－</v>
      </c>
      <c r="AA509"/>
      <c r="AB509" s="2" t="str">
        <f t="shared" si="69"/>
        <v>－</v>
      </c>
      <c r="AC509" t="s">
        <v>8</v>
      </c>
      <c r="AD509">
        <v>1</v>
      </c>
      <c r="AE509" t="s">
        <v>21</v>
      </c>
      <c r="AF509" t="s">
        <v>21</v>
      </c>
      <c r="AG509">
        <v>20</v>
      </c>
      <c r="AH509">
        <v>1</v>
      </c>
      <c r="AI509" s="2">
        <f t="shared" si="66"/>
        <v>1</v>
      </c>
      <c r="AJ509">
        <v>1</v>
      </c>
      <c r="AK509" s="2">
        <f t="shared" si="67"/>
        <v>1</v>
      </c>
      <c r="AL509">
        <v>0</v>
      </c>
      <c r="AM509" s="2">
        <f t="shared" si="68"/>
        <v>0</v>
      </c>
      <c r="AN509" t="s">
        <v>35</v>
      </c>
      <c r="AO509">
        <v>15</v>
      </c>
      <c r="AP509">
        <v>6</v>
      </c>
      <c r="AQ509">
        <v>21</v>
      </c>
      <c r="AR509" t="s">
        <v>33</v>
      </c>
      <c r="AS509">
        <v>7</v>
      </c>
      <c r="AT509">
        <v>5</v>
      </c>
      <c r="AU509">
        <v>2</v>
      </c>
      <c r="AV509">
        <v>1</v>
      </c>
      <c r="AW509">
        <v>6</v>
      </c>
      <c r="AX509">
        <v>0</v>
      </c>
      <c r="AY509"/>
      <c r="AZ509"/>
      <c r="BA509" t="s">
        <v>26</v>
      </c>
      <c r="BB509" t="s">
        <v>17</v>
      </c>
      <c r="BC509" s="9"/>
    </row>
    <row r="510" spans="1:55" ht="13.5" customHeight="1" x14ac:dyDescent="0.15">
      <c r="A510" t="s">
        <v>348</v>
      </c>
      <c r="B510" t="s">
        <v>349</v>
      </c>
      <c r="C510" t="s">
        <v>355</v>
      </c>
      <c r="D510">
        <v>1998</v>
      </c>
      <c r="E510" t="s">
        <v>8</v>
      </c>
      <c r="F510" t="s">
        <v>19</v>
      </c>
      <c r="G510" s="12" t="s">
        <v>25</v>
      </c>
      <c r="H510">
        <v>0</v>
      </c>
      <c r="I510"/>
      <c r="K510"/>
      <c r="L510"/>
      <c r="M510" s="2" t="str">
        <f t="shared" si="63"/>
        <v>－</v>
      </c>
      <c r="N510"/>
      <c r="O510" s="2" t="str">
        <f t="shared" si="64"/>
        <v>－</v>
      </c>
      <c r="P510"/>
      <c r="Q510" s="2" t="str">
        <f t="shared" si="65"/>
        <v>－</v>
      </c>
      <c r="R510" t="s">
        <v>8</v>
      </c>
      <c r="S510">
        <v>4</v>
      </c>
      <c r="T510" t="s">
        <v>21</v>
      </c>
      <c r="U510" t="s">
        <v>53</v>
      </c>
      <c r="V510">
        <v>14.8</v>
      </c>
      <c r="W510">
        <v>4</v>
      </c>
      <c r="X510" s="2">
        <f t="shared" si="70"/>
        <v>1</v>
      </c>
      <c r="Y510">
        <v>4</v>
      </c>
      <c r="Z510" s="2">
        <f t="shared" si="71"/>
        <v>1</v>
      </c>
      <c r="AA510">
        <v>0</v>
      </c>
      <c r="AB510" s="2">
        <f t="shared" si="69"/>
        <v>0</v>
      </c>
      <c r="AC510" t="s">
        <v>35</v>
      </c>
      <c r="AD510">
        <v>2</v>
      </c>
      <c r="AE510" t="s">
        <v>49</v>
      </c>
      <c r="AF510" t="s">
        <v>12</v>
      </c>
      <c r="AG510">
        <v>9</v>
      </c>
      <c r="AH510">
        <v>2</v>
      </c>
      <c r="AI510" s="2">
        <f t="shared" si="66"/>
        <v>1</v>
      </c>
      <c r="AJ510">
        <v>2</v>
      </c>
      <c r="AK510" s="2">
        <f t="shared" si="67"/>
        <v>1</v>
      </c>
      <c r="AL510">
        <v>0</v>
      </c>
      <c r="AM510" s="2">
        <f t="shared" si="68"/>
        <v>0</v>
      </c>
      <c r="AN510" t="s">
        <v>35</v>
      </c>
      <c r="AO510">
        <v>33</v>
      </c>
      <c r="AP510">
        <v>5</v>
      </c>
      <c r="AQ510">
        <v>38</v>
      </c>
      <c r="AR510" t="s">
        <v>33</v>
      </c>
      <c r="AS510">
        <v>7</v>
      </c>
      <c r="AT510">
        <v>7</v>
      </c>
      <c r="AU510">
        <v>0</v>
      </c>
      <c r="AV510">
        <v>1</v>
      </c>
      <c r="AW510">
        <v>7</v>
      </c>
      <c r="AX510">
        <v>0</v>
      </c>
      <c r="AY510"/>
      <c r="AZ510"/>
      <c r="BA510" t="s">
        <v>26</v>
      </c>
      <c r="BB510" t="s">
        <v>17</v>
      </c>
      <c r="BC510" s="9"/>
    </row>
    <row r="511" spans="1:55" x14ac:dyDescent="0.15">
      <c r="A511" t="s">
        <v>348</v>
      </c>
      <c r="B511" t="s">
        <v>349</v>
      </c>
      <c r="C511" t="s">
        <v>354</v>
      </c>
      <c r="D511">
        <v>1998</v>
      </c>
      <c r="E511" t="s">
        <v>8</v>
      </c>
      <c r="F511" t="s">
        <v>19</v>
      </c>
      <c r="G511" s="12" t="s">
        <v>25</v>
      </c>
      <c r="H511">
        <v>0</v>
      </c>
      <c r="I511"/>
      <c r="K511"/>
      <c r="L511"/>
      <c r="M511" s="2" t="str">
        <f t="shared" si="63"/>
        <v>－</v>
      </c>
      <c r="N511"/>
      <c r="O511" s="2" t="str">
        <f t="shared" si="64"/>
        <v>－</v>
      </c>
      <c r="P511"/>
      <c r="Q511" s="2" t="str">
        <f t="shared" si="65"/>
        <v>－</v>
      </c>
      <c r="R511" t="s">
        <v>8</v>
      </c>
      <c r="S511">
        <v>3</v>
      </c>
      <c r="T511" t="s">
        <v>31</v>
      </c>
      <c r="U511" t="s">
        <v>41</v>
      </c>
      <c r="V511">
        <v>19.3</v>
      </c>
      <c r="W511">
        <v>3</v>
      </c>
      <c r="X511" s="2">
        <f t="shared" si="70"/>
        <v>1</v>
      </c>
      <c r="Y511">
        <v>3</v>
      </c>
      <c r="Z511" s="2">
        <f t="shared" si="71"/>
        <v>1</v>
      </c>
      <c r="AA511">
        <v>0</v>
      </c>
      <c r="AB511" s="2">
        <f t="shared" si="69"/>
        <v>0</v>
      </c>
      <c r="AC511" t="s">
        <v>35</v>
      </c>
      <c r="AD511">
        <v>16</v>
      </c>
      <c r="AE511" t="s">
        <v>47</v>
      </c>
      <c r="AF511" t="s">
        <v>12</v>
      </c>
      <c r="AG511">
        <v>13.3</v>
      </c>
      <c r="AH511">
        <v>16</v>
      </c>
      <c r="AI511" s="2">
        <f t="shared" si="66"/>
        <v>1</v>
      </c>
      <c r="AJ511">
        <v>16</v>
      </c>
      <c r="AK511" s="2">
        <f t="shared" si="67"/>
        <v>1</v>
      </c>
      <c r="AL511">
        <v>2</v>
      </c>
      <c r="AM511" s="2">
        <f t="shared" si="68"/>
        <v>0.125</v>
      </c>
      <c r="AN511" t="s">
        <v>35</v>
      </c>
      <c r="AO511">
        <v>18</v>
      </c>
      <c r="AP511">
        <v>12</v>
      </c>
      <c r="AQ511">
        <v>30</v>
      </c>
      <c r="AR511" t="s">
        <v>24</v>
      </c>
      <c r="AS511">
        <v>7</v>
      </c>
      <c r="AT511">
        <v>8</v>
      </c>
      <c r="AU511">
        <v>1</v>
      </c>
      <c r="AV511">
        <v>2</v>
      </c>
      <c r="AW511">
        <v>9</v>
      </c>
      <c r="AX511">
        <v>0</v>
      </c>
      <c r="AY511"/>
      <c r="AZ511"/>
      <c r="BA511" t="s">
        <v>26</v>
      </c>
      <c r="BB511" t="s">
        <v>17</v>
      </c>
      <c r="BC511" s="9"/>
    </row>
    <row r="512" spans="1:55" x14ac:dyDescent="0.15">
      <c r="A512" t="s">
        <v>348</v>
      </c>
      <c r="B512" t="s">
        <v>349</v>
      </c>
      <c r="C512" t="s">
        <v>353</v>
      </c>
      <c r="D512">
        <v>1998</v>
      </c>
      <c r="E512" t="s">
        <v>8</v>
      </c>
      <c r="F512" t="s">
        <v>19</v>
      </c>
      <c r="G512" s="12" t="s">
        <v>25</v>
      </c>
      <c r="H512">
        <v>0</v>
      </c>
      <c r="I512"/>
      <c r="K512"/>
      <c r="L512"/>
      <c r="M512" s="2" t="str">
        <f t="shared" si="63"/>
        <v>－</v>
      </c>
      <c r="N512"/>
      <c r="O512" s="2" t="str">
        <f t="shared" si="64"/>
        <v>－</v>
      </c>
      <c r="P512"/>
      <c r="Q512" s="2" t="str">
        <f t="shared" si="65"/>
        <v>－</v>
      </c>
      <c r="R512" t="s">
        <v>8</v>
      </c>
      <c r="S512">
        <v>3</v>
      </c>
      <c r="T512" t="s">
        <v>31</v>
      </c>
      <c r="U512" t="s">
        <v>3610</v>
      </c>
      <c r="V512">
        <v>13</v>
      </c>
      <c r="W512">
        <v>3</v>
      </c>
      <c r="X512" s="2">
        <f t="shared" si="70"/>
        <v>1</v>
      </c>
      <c r="Y512">
        <v>3</v>
      </c>
      <c r="Z512" s="2">
        <f t="shared" si="71"/>
        <v>1</v>
      </c>
      <c r="AA512">
        <v>1</v>
      </c>
      <c r="AB512" s="2">
        <f t="shared" si="69"/>
        <v>0.33333333333333331</v>
      </c>
      <c r="AC512" t="s">
        <v>35</v>
      </c>
      <c r="AD512">
        <v>14</v>
      </c>
      <c r="AE512" t="s">
        <v>30</v>
      </c>
      <c r="AF512" t="s">
        <v>12</v>
      </c>
      <c r="AG512">
        <v>16.600000000000001</v>
      </c>
      <c r="AH512">
        <v>14</v>
      </c>
      <c r="AI512" s="2">
        <f t="shared" si="66"/>
        <v>1</v>
      </c>
      <c r="AJ512">
        <v>14</v>
      </c>
      <c r="AK512" s="2">
        <f t="shared" si="67"/>
        <v>1</v>
      </c>
      <c r="AL512">
        <v>1</v>
      </c>
      <c r="AM512" s="2">
        <f t="shared" si="68"/>
        <v>7.1428571428571425E-2</v>
      </c>
      <c r="AN512" t="s">
        <v>35</v>
      </c>
      <c r="AO512">
        <v>14</v>
      </c>
      <c r="AP512">
        <v>16</v>
      </c>
      <c r="AQ512">
        <v>30</v>
      </c>
      <c r="AR512" t="s">
        <v>24</v>
      </c>
      <c r="AS512">
        <v>5</v>
      </c>
      <c r="AT512">
        <v>7</v>
      </c>
      <c r="AU512">
        <v>2</v>
      </c>
      <c r="AV512">
        <v>1</v>
      </c>
      <c r="AW512">
        <v>8</v>
      </c>
      <c r="AX512">
        <v>0</v>
      </c>
      <c r="AY512"/>
      <c r="AZ512"/>
      <c r="BA512" t="s">
        <v>26</v>
      </c>
      <c r="BB512" t="s">
        <v>17</v>
      </c>
      <c r="BC512" s="9"/>
    </row>
    <row r="513" spans="1:55" ht="13.5" customHeight="1" x14ac:dyDescent="0.15">
      <c r="A513" t="s">
        <v>348</v>
      </c>
      <c r="B513" t="s">
        <v>349</v>
      </c>
      <c r="C513" t="s">
        <v>352</v>
      </c>
      <c r="D513">
        <v>1998</v>
      </c>
      <c r="E513" t="s">
        <v>8</v>
      </c>
      <c r="F513" t="s">
        <v>19</v>
      </c>
      <c r="G513" s="12" t="s">
        <v>25</v>
      </c>
      <c r="H513">
        <v>7</v>
      </c>
      <c r="I513" t="s">
        <v>11</v>
      </c>
      <c r="J513" t="s">
        <v>32</v>
      </c>
      <c r="K513">
        <v>12.9</v>
      </c>
      <c r="L513">
        <v>7</v>
      </c>
      <c r="M513" s="2">
        <f t="shared" si="63"/>
        <v>1</v>
      </c>
      <c r="N513">
        <v>7</v>
      </c>
      <c r="O513" s="2">
        <f t="shared" si="64"/>
        <v>1</v>
      </c>
      <c r="P513">
        <v>0</v>
      </c>
      <c r="Q513" s="2">
        <f t="shared" si="65"/>
        <v>0</v>
      </c>
      <c r="R513" t="s">
        <v>35</v>
      </c>
      <c r="S513">
        <v>0</v>
      </c>
      <c r="T513"/>
      <c r="U513"/>
      <c r="V513"/>
      <c r="W513"/>
      <c r="X513" s="2" t="str">
        <f t="shared" si="70"/>
        <v>－</v>
      </c>
      <c r="Y513"/>
      <c r="Z513" s="2" t="str">
        <f t="shared" si="71"/>
        <v>－</v>
      </c>
      <c r="AA513"/>
      <c r="AB513" s="2" t="str">
        <f t="shared" si="69"/>
        <v>－</v>
      </c>
      <c r="AC513" t="s">
        <v>8</v>
      </c>
      <c r="AD513">
        <v>12</v>
      </c>
      <c r="AE513" t="s">
        <v>31</v>
      </c>
      <c r="AF513" t="s">
        <v>12</v>
      </c>
      <c r="AG513">
        <v>13.7</v>
      </c>
      <c r="AH513">
        <v>12</v>
      </c>
      <c r="AI513" s="2">
        <f t="shared" si="66"/>
        <v>1</v>
      </c>
      <c r="AJ513">
        <v>12</v>
      </c>
      <c r="AK513" s="2">
        <f t="shared" si="67"/>
        <v>1</v>
      </c>
      <c r="AL513">
        <v>1</v>
      </c>
      <c r="AM513" s="2">
        <f t="shared" si="68"/>
        <v>8.3333333333333329E-2</v>
      </c>
      <c r="AN513" t="s">
        <v>35</v>
      </c>
      <c r="AO513">
        <v>21</v>
      </c>
      <c r="AP513">
        <v>17</v>
      </c>
      <c r="AQ513">
        <v>38</v>
      </c>
      <c r="AR513" t="s">
        <v>24</v>
      </c>
      <c r="AS513">
        <v>7</v>
      </c>
      <c r="AT513">
        <v>7</v>
      </c>
      <c r="AU513">
        <v>0</v>
      </c>
      <c r="AV513">
        <v>1</v>
      </c>
      <c r="AW513">
        <v>8</v>
      </c>
      <c r="AX513">
        <v>0</v>
      </c>
      <c r="AY513"/>
      <c r="AZ513"/>
      <c r="BA513" t="s">
        <v>26</v>
      </c>
      <c r="BB513" t="s">
        <v>17</v>
      </c>
      <c r="BC513" s="9"/>
    </row>
    <row r="514" spans="1:55" ht="13.5" customHeight="1" x14ac:dyDescent="0.15">
      <c r="A514" t="s">
        <v>348</v>
      </c>
      <c r="B514" t="s">
        <v>349</v>
      </c>
      <c r="C514" t="s">
        <v>351</v>
      </c>
      <c r="D514">
        <v>1998</v>
      </c>
      <c r="E514" t="s">
        <v>8</v>
      </c>
      <c r="F514" t="s">
        <v>19</v>
      </c>
      <c r="G514" s="12" t="s">
        <v>25</v>
      </c>
      <c r="H514">
        <v>0</v>
      </c>
      <c r="I514"/>
      <c r="K514"/>
      <c r="L514"/>
      <c r="M514" s="2" t="str">
        <f t="shared" si="63"/>
        <v>－</v>
      </c>
      <c r="N514"/>
      <c r="O514" s="2" t="str">
        <f t="shared" si="64"/>
        <v>－</v>
      </c>
      <c r="P514"/>
      <c r="Q514" s="2" t="str">
        <f t="shared" si="65"/>
        <v>－</v>
      </c>
      <c r="R514" t="s">
        <v>8</v>
      </c>
      <c r="S514">
        <v>0</v>
      </c>
      <c r="T514"/>
      <c r="U514"/>
      <c r="V514"/>
      <c r="W514"/>
      <c r="X514" s="2" t="str">
        <f t="shared" si="70"/>
        <v>－</v>
      </c>
      <c r="Y514"/>
      <c r="Z514" s="2" t="str">
        <f t="shared" si="71"/>
        <v>－</v>
      </c>
      <c r="AA514"/>
      <c r="AB514" s="2" t="str">
        <f t="shared" si="69"/>
        <v>－</v>
      </c>
      <c r="AC514" t="s">
        <v>8</v>
      </c>
      <c r="AD514">
        <v>5</v>
      </c>
      <c r="AE514" t="s">
        <v>23</v>
      </c>
      <c r="AF514" t="s">
        <v>12</v>
      </c>
      <c r="AG514">
        <v>11.6</v>
      </c>
      <c r="AH514">
        <v>5</v>
      </c>
      <c r="AI514" s="2">
        <f t="shared" si="66"/>
        <v>1</v>
      </c>
      <c r="AJ514">
        <v>5</v>
      </c>
      <c r="AK514" s="2">
        <f t="shared" si="67"/>
        <v>1</v>
      </c>
      <c r="AL514">
        <v>0</v>
      </c>
      <c r="AM514" s="2">
        <f t="shared" si="68"/>
        <v>0</v>
      </c>
      <c r="AN514" t="s">
        <v>35</v>
      </c>
      <c r="AO514">
        <v>17</v>
      </c>
      <c r="AP514">
        <v>4</v>
      </c>
      <c r="AQ514">
        <v>21</v>
      </c>
      <c r="AR514" t="s">
        <v>24</v>
      </c>
      <c r="AS514">
        <v>7</v>
      </c>
      <c r="AT514">
        <v>6</v>
      </c>
      <c r="AU514">
        <v>1</v>
      </c>
      <c r="AV514">
        <v>1</v>
      </c>
      <c r="AW514">
        <v>6</v>
      </c>
      <c r="AX514">
        <v>0</v>
      </c>
      <c r="AY514"/>
      <c r="AZ514"/>
      <c r="BA514" t="s">
        <v>26</v>
      </c>
      <c r="BB514" t="s">
        <v>17</v>
      </c>
      <c r="BC514" s="9"/>
    </row>
    <row r="515" spans="1:55" x14ac:dyDescent="0.15">
      <c r="A515" t="s">
        <v>348</v>
      </c>
      <c r="B515" t="s">
        <v>349</v>
      </c>
      <c r="C515" t="s">
        <v>356</v>
      </c>
      <c r="D515">
        <v>1998</v>
      </c>
      <c r="E515" t="s">
        <v>8</v>
      </c>
      <c r="F515" t="s">
        <v>19</v>
      </c>
      <c r="G515" s="12" t="s">
        <v>25</v>
      </c>
      <c r="H515">
        <v>0</v>
      </c>
      <c r="I515"/>
      <c r="K515"/>
      <c r="L515"/>
      <c r="M515" s="2" t="str">
        <f t="shared" si="63"/>
        <v>－</v>
      </c>
      <c r="N515"/>
      <c r="O515" s="2" t="str">
        <f t="shared" si="64"/>
        <v>－</v>
      </c>
      <c r="P515"/>
      <c r="Q515" s="2" t="str">
        <f t="shared" si="65"/>
        <v>－</v>
      </c>
      <c r="R515" t="s">
        <v>8</v>
      </c>
      <c r="S515">
        <v>1</v>
      </c>
      <c r="T515" t="s">
        <v>11</v>
      </c>
      <c r="U515" t="s">
        <v>11</v>
      </c>
      <c r="V515">
        <v>19</v>
      </c>
      <c r="W515">
        <v>1</v>
      </c>
      <c r="X515" s="2">
        <f t="shared" si="70"/>
        <v>1</v>
      </c>
      <c r="Y515">
        <v>1</v>
      </c>
      <c r="Z515" s="2">
        <f t="shared" si="71"/>
        <v>1</v>
      </c>
      <c r="AA515">
        <v>0</v>
      </c>
      <c r="AB515" s="2">
        <f t="shared" si="69"/>
        <v>0</v>
      </c>
      <c r="AC515" t="s">
        <v>9</v>
      </c>
      <c r="AD515">
        <v>0</v>
      </c>
      <c r="AE515"/>
      <c r="AF515"/>
      <c r="AG515"/>
      <c r="AH515"/>
      <c r="AI515" s="2" t="str">
        <f t="shared" si="66"/>
        <v>－</v>
      </c>
      <c r="AJ515"/>
      <c r="AK515" s="2" t="str">
        <f t="shared" si="67"/>
        <v>－</v>
      </c>
      <c r="AL515"/>
      <c r="AM515" s="2" t="str">
        <f t="shared" si="68"/>
        <v>－</v>
      </c>
      <c r="AN515" t="s">
        <v>8</v>
      </c>
      <c r="AO515">
        <v>32</v>
      </c>
      <c r="AP515">
        <v>7</v>
      </c>
      <c r="AQ515">
        <v>39</v>
      </c>
      <c r="AR515" t="s">
        <v>15</v>
      </c>
      <c r="AS515">
        <v>8</v>
      </c>
      <c r="AT515">
        <v>6</v>
      </c>
      <c r="AU515">
        <v>2</v>
      </c>
      <c r="AV515">
        <v>1</v>
      </c>
      <c r="AW515">
        <v>7</v>
      </c>
      <c r="AX515"/>
      <c r="AY515"/>
      <c r="AZ515"/>
      <c r="BA515" t="s">
        <v>26</v>
      </c>
      <c r="BB515" t="s">
        <v>17</v>
      </c>
      <c r="BC515" s="9"/>
    </row>
    <row r="516" spans="1:55" x14ac:dyDescent="0.15">
      <c r="A516" t="s">
        <v>405</v>
      </c>
      <c r="B516" t="s">
        <v>269</v>
      </c>
      <c r="C516" t="s">
        <v>10</v>
      </c>
      <c r="D516">
        <v>2010</v>
      </c>
      <c r="E516" t="s">
        <v>8</v>
      </c>
      <c r="F516" t="s">
        <v>19</v>
      </c>
      <c r="G516" s="12" t="s">
        <v>77</v>
      </c>
      <c r="H516">
        <v>2</v>
      </c>
      <c r="I516" t="s">
        <v>49</v>
      </c>
      <c r="J516" t="s">
        <v>46</v>
      </c>
      <c r="K516">
        <v>15</v>
      </c>
      <c r="L516">
        <v>2</v>
      </c>
      <c r="M516" s="2">
        <f t="shared" si="63"/>
        <v>1</v>
      </c>
      <c r="N516">
        <v>2</v>
      </c>
      <c r="O516" s="2">
        <f t="shared" si="64"/>
        <v>1</v>
      </c>
      <c r="P516">
        <v>0</v>
      </c>
      <c r="Q516" s="2">
        <f t="shared" si="65"/>
        <v>0</v>
      </c>
      <c r="R516" t="s">
        <v>35</v>
      </c>
      <c r="S516">
        <v>1</v>
      </c>
      <c r="T516" t="s">
        <v>23</v>
      </c>
      <c r="U516" t="s">
        <v>23</v>
      </c>
      <c r="V516">
        <v>22</v>
      </c>
      <c r="W516">
        <v>1</v>
      </c>
      <c r="X516" s="2">
        <f t="shared" si="70"/>
        <v>1</v>
      </c>
      <c r="Y516">
        <v>0</v>
      </c>
      <c r="Z516" s="2">
        <f t="shared" si="71"/>
        <v>0</v>
      </c>
      <c r="AA516">
        <v>0</v>
      </c>
      <c r="AB516" s="2">
        <f t="shared" si="69"/>
        <v>0</v>
      </c>
      <c r="AC516" t="s">
        <v>35</v>
      </c>
      <c r="AD516">
        <v>2</v>
      </c>
      <c r="AE516" t="s">
        <v>39</v>
      </c>
      <c r="AF516" t="s">
        <v>21</v>
      </c>
      <c r="AG516">
        <v>23</v>
      </c>
      <c r="AH516">
        <v>2</v>
      </c>
      <c r="AI516" s="2">
        <f t="shared" si="66"/>
        <v>1</v>
      </c>
      <c r="AJ516">
        <v>0</v>
      </c>
      <c r="AK516" s="2">
        <f t="shared" si="67"/>
        <v>0</v>
      </c>
      <c r="AL516">
        <v>0</v>
      </c>
      <c r="AM516" s="2">
        <f t="shared" si="68"/>
        <v>0</v>
      </c>
      <c r="AN516" t="s">
        <v>64</v>
      </c>
      <c r="AO516">
        <v>3</v>
      </c>
      <c r="AP516">
        <v>0</v>
      </c>
      <c r="AQ516">
        <v>3</v>
      </c>
      <c r="AR516" t="s">
        <v>24</v>
      </c>
      <c r="AS516">
        <v>6</v>
      </c>
      <c r="AT516">
        <v>2</v>
      </c>
      <c r="AU516">
        <v>6</v>
      </c>
      <c r="AV516">
        <v>1</v>
      </c>
      <c r="AW516">
        <v>2</v>
      </c>
      <c r="AX516">
        <v>0</v>
      </c>
      <c r="AY516"/>
      <c r="AZ516"/>
      <c r="BA516" t="s">
        <v>17</v>
      </c>
      <c r="BB516" t="s">
        <v>17</v>
      </c>
      <c r="BC516" s="9"/>
    </row>
    <row r="517" spans="1:55" ht="13.5" customHeight="1" x14ac:dyDescent="0.15">
      <c r="A517" t="s">
        <v>405</v>
      </c>
      <c r="B517" t="s">
        <v>273</v>
      </c>
      <c r="C517" t="s">
        <v>408</v>
      </c>
      <c r="D517">
        <v>1952</v>
      </c>
      <c r="E517" t="s">
        <v>8</v>
      </c>
      <c r="F517" t="s">
        <v>19</v>
      </c>
      <c r="G517" s="12" t="s">
        <v>25</v>
      </c>
      <c r="H517">
        <v>9</v>
      </c>
      <c r="I517" t="s">
        <v>30</v>
      </c>
      <c r="J517" t="s">
        <v>12</v>
      </c>
      <c r="K517">
        <v>9.8000000000000007</v>
      </c>
      <c r="L517">
        <v>9</v>
      </c>
      <c r="M517" s="2">
        <f t="shared" ref="M517:M580" si="72">IFERROR(L517/$H517,"－")</f>
        <v>1</v>
      </c>
      <c r="N517">
        <v>9</v>
      </c>
      <c r="O517" s="2">
        <f t="shared" ref="O517:O580" si="73">IFERROR(N517/$H517,"－")</f>
        <v>1</v>
      </c>
      <c r="P517">
        <v>5</v>
      </c>
      <c r="Q517" s="2">
        <f t="shared" ref="Q517:Q580" si="74">IFERROR(P517/$H517,"－")</f>
        <v>0.55555555555555558</v>
      </c>
      <c r="R517" t="s">
        <v>13</v>
      </c>
      <c r="S517">
        <v>5</v>
      </c>
      <c r="T517" t="s">
        <v>40</v>
      </c>
      <c r="U517" t="s">
        <v>49</v>
      </c>
      <c r="V517">
        <v>22.2</v>
      </c>
      <c r="W517">
        <v>5</v>
      </c>
      <c r="X517" s="2">
        <f t="shared" si="70"/>
        <v>1</v>
      </c>
      <c r="Y517">
        <v>5</v>
      </c>
      <c r="Z517" s="2">
        <f t="shared" si="71"/>
        <v>1</v>
      </c>
      <c r="AA517">
        <v>0</v>
      </c>
      <c r="AB517" s="2">
        <f t="shared" si="69"/>
        <v>0</v>
      </c>
      <c r="AC517" t="s">
        <v>13</v>
      </c>
      <c r="AD517">
        <v>0</v>
      </c>
      <c r="AE517"/>
      <c r="AF517"/>
      <c r="AG517"/>
      <c r="AH517"/>
      <c r="AI517" s="2" t="str">
        <f t="shared" ref="AI517:AI580" si="75">IFERROR(AH517/$AD517,"－")</f>
        <v>－</v>
      </c>
      <c r="AJ517"/>
      <c r="AK517" s="2" t="str">
        <f t="shared" ref="AK517:AK580" si="76">IFERROR(AJ517/$AD517,"－")</f>
        <v>－</v>
      </c>
      <c r="AL517"/>
      <c r="AM517" s="2" t="str">
        <f t="shared" ref="AM517:AM580" si="77">IFERROR(AL517/$AD517,"－")</f>
        <v>－</v>
      </c>
      <c r="AN517" t="s">
        <v>8</v>
      </c>
      <c r="AO517">
        <v>30</v>
      </c>
      <c r="AP517">
        <v>0</v>
      </c>
      <c r="AQ517">
        <v>30</v>
      </c>
      <c r="AR517" t="s">
        <v>33</v>
      </c>
      <c r="AS517">
        <v>13</v>
      </c>
      <c r="AT517">
        <v>4</v>
      </c>
      <c r="AU517">
        <v>9</v>
      </c>
      <c r="AV517">
        <v>1</v>
      </c>
      <c r="AW517">
        <v>22</v>
      </c>
      <c r="AX517">
        <v>0</v>
      </c>
      <c r="AY517"/>
      <c r="AZ517"/>
      <c r="BA517" t="s">
        <v>26</v>
      </c>
      <c r="BB517" t="s">
        <v>17</v>
      </c>
      <c r="BC517" s="9"/>
    </row>
    <row r="518" spans="1:55" ht="13.5" customHeight="1" x14ac:dyDescent="0.15">
      <c r="A518" t="s">
        <v>405</v>
      </c>
      <c r="B518" t="s">
        <v>273</v>
      </c>
      <c r="C518" t="s">
        <v>409</v>
      </c>
      <c r="D518">
        <v>1952</v>
      </c>
      <c r="E518" t="s">
        <v>8</v>
      </c>
      <c r="F518" t="s">
        <v>19</v>
      </c>
      <c r="G518" s="12" t="s">
        <v>25</v>
      </c>
      <c r="H518">
        <v>3</v>
      </c>
      <c r="I518" t="s">
        <v>23</v>
      </c>
      <c r="J518" t="s">
        <v>44</v>
      </c>
      <c r="K518">
        <v>15.6</v>
      </c>
      <c r="L518">
        <v>3</v>
      </c>
      <c r="M518" s="2">
        <f t="shared" si="72"/>
        <v>1</v>
      </c>
      <c r="N518">
        <v>3</v>
      </c>
      <c r="O518" s="2">
        <f t="shared" si="73"/>
        <v>1</v>
      </c>
      <c r="P518">
        <v>1</v>
      </c>
      <c r="Q518" s="2">
        <f t="shared" si="74"/>
        <v>0.33333333333333331</v>
      </c>
      <c r="R518" t="s">
        <v>13</v>
      </c>
      <c r="S518">
        <v>0</v>
      </c>
      <c r="T518"/>
      <c r="U518"/>
      <c r="V518"/>
      <c r="W518"/>
      <c r="X518" s="2" t="str">
        <f t="shared" si="70"/>
        <v>－</v>
      </c>
      <c r="Y518"/>
      <c r="Z518" s="2" t="str">
        <f t="shared" si="71"/>
        <v>－</v>
      </c>
      <c r="AA518"/>
      <c r="AB518" s="2" t="str">
        <f t="shared" ref="AB518:AB581" si="78">IFERROR(AA518/$S518,"－")</f>
        <v>－</v>
      </c>
      <c r="AC518" t="s">
        <v>8</v>
      </c>
      <c r="AD518">
        <v>0</v>
      </c>
      <c r="AE518"/>
      <c r="AF518"/>
      <c r="AG518"/>
      <c r="AH518"/>
      <c r="AI518" s="2" t="str">
        <f t="shared" si="75"/>
        <v>－</v>
      </c>
      <c r="AJ518"/>
      <c r="AK518" s="2" t="str">
        <f t="shared" si="76"/>
        <v>－</v>
      </c>
      <c r="AL518"/>
      <c r="AM518" s="2" t="str">
        <f t="shared" si="77"/>
        <v>－</v>
      </c>
      <c r="AN518" t="s">
        <v>8</v>
      </c>
      <c r="AO518">
        <v>3</v>
      </c>
      <c r="AP518">
        <v>0</v>
      </c>
      <c r="AQ518">
        <v>3</v>
      </c>
      <c r="AR518" t="s">
        <v>24</v>
      </c>
      <c r="AS518">
        <v>22</v>
      </c>
      <c r="AT518">
        <v>2</v>
      </c>
      <c r="AU518">
        <v>8</v>
      </c>
      <c r="AV518">
        <v>1</v>
      </c>
      <c r="AW518">
        <v>11</v>
      </c>
      <c r="AX518">
        <v>0</v>
      </c>
      <c r="AY518"/>
      <c r="AZ518"/>
      <c r="BA518" t="s">
        <v>26</v>
      </c>
      <c r="BB518" t="s">
        <v>17</v>
      </c>
      <c r="BC518" s="9"/>
    </row>
    <row r="519" spans="1:55" x14ac:dyDescent="0.15">
      <c r="A519" t="s">
        <v>405</v>
      </c>
      <c r="B519" t="s">
        <v>2987</v>
      </c>
      <c r="C519" t="s">
        <v>216</v>
      </c>
      <c r="D519">
        <v>1951</v>
      </c>
      <c r="E519" t="s">
        <v>8</v>
      </c>
      <c r="F519" t="s">
        <v>19</v>
      </c>
      <c r="G519" s="12" t="s">
        <v>25</v>
      </c>
      <c r="H519">
        <v>2</v>
      </c>
      <c r="I519" t="s">
        <v>59</v>
      </c>
      <c r="J519" t="s">
        <v>14</v>
      </c>
      <c r="K519">
        <v>2.5</v>
      </c>
      <c r="L519">
        <v>2</v>
      </c>
      <c r="M519" s="2">
        <f t="shared" si="72"/>
        <v>1</v>
      </c>
      <c r="N519">
        <v>0</v>
      </c>
      <c r="O519" s="2">
        <f t="shared" si="73"/>
        <v>0</v>
      </c>
      <c r="P519">
        <v>2</v>
      </c>
      <c r="Q519" s="2">
        <f t="shared" si="74"/>
        <v>1</v>
      </c>
      <c r="R519" t="s">
        <v>13</v>
      </c>
      <c r="S519">
        <v>0</v>
      </c>
      <c r="T519"/>
      <c r="U519"/>
      <c r="V519"/>
      <c r="W519"/>
      <c r="X519" s="2" t="str">
        <f t="shared" ref="X519:X582" si="79">IFERROR(W519/$S519,"－")</f>
        <v>－</v>
      </c>
      <c r="Y519"/>
      <c r="Z519" s="2" t="str">
        <f t="shared" ref="Z519:Z582" si="80">IFERROR(Y519/$S519,"－")</f>
        <v>－</v>
      </c>
      <c r="AA519"/>
      <c r="AB519" s="2" t="str">
        <f t="shared" si="78"/>
        <v>－</v>
      </c>
      <c r="AC519" t="s">
        <v>8</v>
      </c>
      <c r="AD519">
        <v>0</v>
      </c>
      <c r="AE519"/>
      <c r="AF519"/>
      <c r="AG519"/>
      <c r="AH519"/>
      <c r="AI519" s="2" t="str">
        <f t="shared" si="75"/>
        <v>－</v>
      </c>
      <c r="AJ519"/>
      <c r="AK519" s="2" t="str">
        <f t="shared" si="76"/>
        <v>－</v>
      </c>
      <c r="AL519"/>
      <c r="AM519" s="2" t="str">
        <f t="shared" si="77"/>
        <v>－</v>
      </c>
      <c r="AN519" t="s">
        <v>8</v>
      </c>
      <c r="AO519">
        <v>8</v>
      </c>
      <c r="AP519">
        <v>0</v>
      </c>
      <c r="AQ519">
        <v>8</v>
      </c>
      <c r="AR519" t="s">
        <v>24</v>
      </c>
      <c r="AS519">
        <v>15</v>
      </c>
      <c r="AT519">
        <v>5</v>
      </c>
      <c r="AU519">
        <v>7</v>
      </c>
      <c r="AV519">
        <v>2</v>
      </c>
      <c r="AW519">
        <v>17</v>
      </c>
      <c r="AX519">
        <v>0</v>
      </c>
      <c r="AY519"/>
      <c r="AZ519"/>
      <c r="BA519" t="s">
        <v>26</v>
      </c>
      <c r="BB519" t="s">
        <v>17</v>
      </c>
      <c r="BC519" s="9"/>
    </row>
    <row r="520" spans="1:55" x14ac:dyDescent="0.15">
      <c r="A520" t="s">
        <v>405</v>
      </c>
      <c r="B520" t="s">
        <v>2987</v>
      </c>
      <c r="C520" t="s">
        <v>3003</v>
      </c>
      <c r="D520">
        <v>1951</v>
      </c>
      <c r="E520" t="s">
        <v>8</v>
      </c>
      <c r="F520" t="s">
        <v>19</v>
      </c>
      <c r="G520" s="12" t="s">
        <v>25</v>
      </c>
      <c r="H520">
        <v>3</v>
      </c>
      <c r="I520" t="s">
        <v>32</v>
      </c>
      <c r="J520" t="s">
        <v>48</v>
      </c>
      <c r="K520">
        <v>7.6</v>
      </c>
      <c r="L520">
        <v>3</v>
      </c>
      <c r="M520" s="2">
        <f t="shared" si="72"/>
        <v>1</v>
      </c>
      <c r="N520">
        <v>0</v>
      </c>
      <c r="O520" s="2">
        <f t="shared" si="73"/>
        <v>0</v>
      </c>
      <c r="P520">
        <v>2</v>
      </c>
      <c r="Q520" s="2">
        <f t="shared" si="74"/>
        <v>0.66666666666666663</v>
      </c>
      <c r="R520" t="s">
        <v>13</v>
      </c>
      <c r="S520">
        <v>0</v>
      </c>
      <c r="T520"/>
      <c r="U520"/>
      <c r="V520"/>
      <c r="W520"/>
      <c r="X520" s="2" t="str">
        <f t="shared" si="79"/>
        <v>－</v>
      </c>
      <c r="Y520"/>
      <c r="Z520" s="2" t="str">
        <f t="shared" si="80"/>
        <v>－</v>
      </c>
      <c r="AA520"/>
      <c r="AB520" s="2" t="str">
        <f t="shared" si="78"/>
        <v>－</v>
      </c>
      <c r="AC520" t="s">
        <v>8</v>
      </c>
      <c r="AD520">
        <v>0</v>
      </c>
      <c r="AE520"/>
      <c r="AF520"/>
      <c r="AG520"/>
      <c r="AH520"/>
      <c r="AI520" s="2" t="str">
        <f t="shared" si="75"/>
        <v>－</v>
      </c>
      <c r="AJ520"/>
      <c r="AK520" s="2" t="str">
        <f t="shared" si="76"/>
        <v>－</v>
      </c>
      <c r="AL520"/>
      <c r="AM520" s="2" t="str">
        <f t="shared" si="77"/>
        <v>－</v>
      </c>
      <c r="AN520" t="s">
        <v>8</v>
      </c>
      <c r="AO520">
        <v>20</v>
      </c>
      <c r="AP520">
        <v>5</v>
      </c>
      <c r="AQ520">
        <v>25</v>
      </c>
      <c r="AR520" t="s">
        <v>24</v>
      </c>
      <c r="AS520">
        <v>24</v>
      </c>
      <c r="AT520">
        <v>3</v>
      </c>
      <c r="AU520">
        <v>6</v>
      </c>
      <c r="AV520">
        <v>1</v>
      </c>
      <c r="AW520">
        <v>8</v>
      </c>
      <c r="AX520">
        <v>0</v>
      </c>
      <c r="AY520"/>
      <c r="AZ520"/>
      <c r="BA520" t="s">
        <v>26</v>
      </c>
      <c r="BB520" t="s">
        <v>17</v>
      </c>
      <c r="BC520" s="9"/>
    </row>
    <row r="521" spans="1:55" ht="13.5" customHeight="1" x14ac:dyDescent="0.15">
      <c r="A521" t="s">
        <v>405</v>
      </c>
      <c r="B521" t="s">
        <v>2987</v>
      </c>
      <c r="C521" t="s">
        <v>3002</v>
      </c>
      <c r="D521">
        <v>1951</v>
      </c>
      <c r="E521" t="s">
        <v>8</v>
      </c>
      <c r="F521" t="s">
        <v>19</v>
      </c>
      <c r="G521" s="12" t="s">
        <v>25</v>
      </c>
      <c r="H521">
        <v>1</v>
      </c>
      <c r="I521" t="s">
        <v>22</v>
      </c>
      <c r="J521" t="s">
        <v>22</v>
      </c>
      <c r="K521">
        <v>4</v>
      </c>
      <c r="L521">
        <v>1</v>
      </c>
      <c r="M521" s="2">
        <f t="shared" si="72"/>
        <v>1</v>
      </c>
      <c r="N521">
        <v>0</v>
      </c>
      <c r="O521" s="2">
        <f t="shared" si="73"/>
        <v>0</v>
      </c>
      <c r="P521">
        <v>1</v>
      </c>
      <c r="Q521" s="2">
        <f t="shared" si="74"/>
        <v>1</v>
      </c>
      <c r="R521" t="s">
        <v>13</v>
      </c>
      <c r="S521">
        <v>0</v>
      </c>
      <c r="T521"/>
      <c r="U521"/>
      <c r="V521"/>
      <c r="W521"/>
      <c r="X521" s="2" t="str">
        <f t="shared" si="79"/>
        <v>－</v>
      </c>
      <c r="Y521"/>
      <c r="Z521" s="2" t="str">
        <f t="shared" si="80"/>
        <v>－</v>
      </c>
      <c r="AA521"/>
      <c r="AB521" s="2" t="str">
        <f t="shared" si="78"/>
        <v>－</v>
      </c>
      <c r="AC521" t="s">
        <v>8</v>
      </c>
      <c r="AD521">
        <v>0</v>
      </c>
      <c r="AE521"/>
      <c r="AF521"/>
      <c r="AG521"/>
      <c r="AH521"/>
      <c r="AI521" s="2" t="str">
        <f t="shared" si="75"/>
        <v>－</v>
      </c>
      <c r="AJ521"/>
      <c r="AK521" s="2" t="str">
        <f t="shared" si="76"/>
        <v>－</v>
      </c>
      <c r="AL521"/>
      <c r="AM521" s="2" t="str">
        <f t="shared" si="77"/>
        <v>－</v>
      </c>
      <c r="AN521" t="s">
        <v>8</v>
      </c>
      <c r="AO521">
        <v>6</v>
      </c>
      <c r="AP521">
        <v>3</v>
      </c>
      <c r="AQ521">
        <v>9</v>
      </c>
      <c r="AR521" t="s">
        <v>24</v>
      </c>
      <c r="AS521">
        <v>22</v>
      </c>
      <c r="AT521">
        <v>4</v>
      </c>
      <c r="AU521">
        <v>11</v>
      </c>
      <c r="AV521">
        <v>1</v>
      </c>
      <c r="AW521">
        <v>14</v>
      </c>
      <c r="AX521">
        <v>0</v>
      </c>
      <c r="AY521"/>
      <c r="AZ521"/>
      <c r="BA521" t="s">
        <v>26</v>
      </c>
      <c r="BB521" t="s">
        <v>17</v>
      </c>
      <c r="BC521" s="9"/>
    </row>
    <row r="522" spans="1:55" ht="13.5" customHeight="1" x14ac:dyDescent="0.15">
      <c r="A522" t="s">
        <v>405</v>
      </c>
      <c r="B522" t="s">
        <v>413</v>
      </c>
      <c r="C522" t="s">
        <v>414</v>
      </c>
      <c r="D522">
        <v>1951</v>
      </c>
      <c r="E522" t="s">
        <v>8</v>
      </c>
      <c r="F522" t="s">
        <v>19</v>
      </c>
      <c r="G522" s="12" t="s">
        <v>25</v>
      </c>
      <c r="H522">
        <v>3</v>
      </c>
      <c r="I522" t="s">
        <v>48</v>
      </c>
      <c r="J522" t="s">
        <v>14</v>
      </c>
      <c r="K522">
        <v>4</v>
      </c>
      <c r="L522">
        <v>3</v>
      </c>
      <c r="M522" s="2">
        <f t="shared" si="72"/>
        <v>1</v>
      </c>
      <c r="N522">
        <v>3</v>
      </c>
      <c r="O522" s="2">
        <f t="shared" si="73"/>
        <v>1</v>
      </c>
      <c r="P522">
        <v>3</v>
      </c>
      <c r="Q522" s="2">
        <f t="shared" si="74"/>
        <v>1</v>
      </c>
      <c r="R522" t="s">
        <v>13</v>
      </c>
      <c r="S522">
        <v>0</v>
      </c>
      <c r="T522"/>
      <c r="U522"/>
      <c r="V522"/>
      <c r="W522"/>
      <c r="X522" s="2" t="str">
        <f t="shared" si="79"/>
        <v>－</v>
      </c>
      <c r="Y522"/>
      <c r="Z522" s="2" t="str">
        <f t="shared" si="80"/>
        <v>－</v>
      </c>
      <c r="AA522"/>
      <c r="AB522" s="2" t="str">
        <f t="shared" si="78"/>
        <v>－</v>
      </c>
      <c r="AC522" t="s">
        <v>8</v>
      </c>
      <c r="AD522">
        <v>0</v>
      </c>
      <c r="AE522"/>
      <c r="AF522"/>
      <c r="AG522"/>
      <c r="AH522"/>
      <c r="AI522" s="2" t="str">
        <f t="shared" si="75"/>
        <v>－</v>
      </c>
      <c r="AJ522"/>
      <c r="AK522" s="2" t="str">
        <f t="shared" si="76"/>
        <v>－</v>
      </c>
      <c r="AL522"/>
      <c r="AM522" s="2" t="str">
        <f t="shared" si="77"/>
        <v>－</v>
      </c>
      <c r="AN522" t="s">
        <v>8</v>
      </c>
      <c r="AO522">
        <v>4</v>
      </c>
      <c r="AP522">
        <v>0</v>
      </c>
      <c r="AQ522">
        <v>4</v>
      </c>
      <c r="AR522" t="s">
        <v>24</v>
      </c>
      <c r="AS522">
        <v>21</v>
      </c>
      <c r="AT522">
        <v>3</v>
      </c>
      <c r="AU522">
        <v>7</v>
      </c>
      <c r="AV522">
        <v>1</v>
      </c>
      <c r="AW522">
        <v>10</v>
      </c>
      <c r="AX522">
        <v>0</v>
      </c>
      <c r="AY522"/>
      <c r="AZ522"/>
      <c r="BA522" t="s">
        <v>26</v>
      </c>
      <c r="BB522" t="s">
        <v>26</v>
      </c>
      <c r="BC522" s="9"/>
    </row>
    <row r="523" spans="1:55" x14ac:dyDescent="0.15">
      <c r="A523" t="s">
        <v>405</v>
      </c>
      <c r="B523" t="s">
        <v>2987</v>
      </c>
      <c r="C523" t="s">
        <v>416</v>
      </c>
      <c r="D523">
        <v>1951</v>
      </c>
      <c r="E523" t="s">
        <v>8</v>
      </c>
      <c r="F523" t="s">
        <v>19</v>
      </c>
      <c r="G523" s="12" t="s">
        <v>25</v>
      </c>
      <c r="H523">
        <v>2</v>
      </c>
      <c r="I523" t="s">
        <v>53</v>
      </c>
      <c r="J523" t="s">
        <v>53</v>
      </c>
      <c r="K523">
        <v>7</v>
      </c>
      <c r="L523">
        <v>2</v>
      </c>
      <c r="M523" s="2">
        <f t="shared" si="72"/>
        <v>1</v>
      </c>
      <c r="N523">
        <v>0</v>
      </c>
      <c r="O523" s="2">
        <f t="shared" si="73"/>
        <v>0</v>
      </c>
      <c r="P523">
        <v>2</v>
      </c>
      <c r="Q523" s="2">
        <f t="shared" si="74"/>
        <v>1</v>
      </c>
      <c r="R523" t="s">
        <v>13</v>
      </c>
      <c r="S523">
        <v>0</v>
      </c>
      <c r="T523"/>
      <c r="U523"/>
      <c r="V523"/>
      <c r="W523"/>
      <c r="X523" s="2" t="str">
        <f t="shared" si="79"/>
        <v>－</v>
      </c>
      <c r="Y523"/>
      <c r="Z523" s="2" t="str">
        <f t="shared" si="80"/>
        <v>－</v>
      </c>
      <c r="AA523"/>
      <c r="AB523" s="2" t="str">
        <f t="shared" si="78"/>
        <v>－</v>
      </c>
      <c r="AC523" t="s">
        <v>8</v>
      </c>
      <c r="AD523">
        <v>0</v>
      </c>
      <c r="AE523"/>
      <c r="AF523"/>
      <c r="AG523"/>
      <c r="AH523"/>
      <c r="AI523" s="2" t="str">
        <f t="shared" si="75"/>
        <v>－</v>
      </c>
      <c r="AJ523"/>
      <c r="AK523" s="2" t="str">
        <f t="shared" si="76"/>
        <v>－</v>
      </c>
      <c r="AL523"/>
      <c r="AM523" s="2" t="str">
        <f t="shared" si="77"/>
        <v>－</v>
      </c>
      <c r="AN523" t="s">
        <v>8</v>
      </c>
      <c r="AO523">
        <v>2</v>
      </c>
      <c r="AP523">
        <v>0</v>
      </c>
      <c r="AQ523">
        <v>2</v>
      </c>
      <c r="AR523" t="s">
        <v>24</v>
      </c>
      <c r="AS523">
        <v>19</v>
      </c>
      <c r="AT523">
        <v>2</v>
      </c>
      <c r="AU523">
        <v>3</v>
      </c>
      <c r="AV523">
        <v>1</v>
      </c>
      <c r="AW523">
        <v>4</v>
      </c>
      <c r="AX523">
        <v>0</v>
      </c>
      <c r="AY523"/>
      <c r="AZ523"/>
      <c r="BA523" t="s">
        <v>26</v>
      </c>
      <c r="BB523" t="s">
        <v>17</v>
      </c>
      <c r="BC523" s="9"/>
    </row>
    <row r="524" spans="1:55" x14ac:dyDescent="0.15">
      <c r="A524" t="s">
        <v>405</v>
      </c>
      <c r="B524" t="s">
        <v>2727</v>
      </c>
      <c r="C524" t="s">
        <v>10</v>
      </c>
      <c r="D524">
        <v>2017</v>
      </c>
      <c r="E524" t="s">
        <v>28</v>
      </c>
      <c r="F524" t="s">
        <v>19</v>
      </c>
      <c r="G524" s="12" t="s">
        <v>8</v>
      </c>
      <c r="H524">
        <v>0</v>
      </c>
      <c r="I524"/>
      <c r="K524"/>
      <c r="L524"/>
      <c r="M524" s="2" t="str">
        <f t="shared" si="72"/>
        <v>－</v>
      </c>
      <c r="N524"/>
      <c r="O524" s="2" t="str">
        <f t="shared" si="73"/>
        <v>－</v>
      </c>
      <c r="P524"/>
      <c r="Q524" s="2" t="str">
        <f t="shared" si="74"/>
        <v>－</v>
      </c>
      <c r="R524" t="s">
        <v>8</v>
      </c>
      <c r="S524">
        <v>0</v>
      </c>
      <c r="T524"/>
      <c r="U524"/>
      <c r="V524"/>
      <c r="W524"/>
      <c r="X524" s="2" t="str">
        <f t="shared" si="79"/>
        <v>－</v>
      </c>
      <c r="Y524"/>
      <c r="Z524" s="2" t="str">
        <f t="shared" si="80"/>
        <v>－</v>
      </c>
      <c r="AA524"/>
      <c r="AB524" s="2" t="str">
        <f t="shared" si="78"/>
        <v>－</v>
      </c>
      <c r="AC524" t="s">
        <v>8</v>
      </c>
      <c r="AD524">
        <v>3</v>
      </c>
      <c r="AE524" t="s">
        <v>63</v>
      </c>
      <c r="AF524" t="s">
        <v>82</v>
      </c>
      <c r="AG524">
        <v>12</v>
      </c>
      <c r="AH524">
        <v>3</v>
      </c>
      <c r="AI524" s="2">
        <f t="shared" si="75"/>
        <v>1</v>
      </c>
      <c r="AJ524">
        <v>3</v>
      </c>
      <c r="AK524" s="2">
        <f t="shared" si="76"/>
        <v>1</v>
      </c>
      <c r="AL524">
        <v>0</v>
      </c>
      <c r="AM524" s="2">
        <f t="shared" si="77"/>
        <v>0</v>
      </c>
      <c r="AN524" t="s">
        <v>35</v>
      </c>
      <c r="AO524">
        <v>7</v>
      </c>
      <c r="AP524">
        <v>0</v>
      </c>
      <c r="AQ524">
        <v>7</v>
      </c>
      <c r="AR524" t="s">
        <v>15</v>
      </c>
      <c r="AS524">
        <v>15</v>
      </c>
      <c r="AT524">
        <v>4</v>
      </c>
      <c r="AU524">
        <v>2</v>
      </c>
      <c r="AV524">
        <v>1</v>
      </c>
      <c r="AW524">
        <v>0</v>
      </c>
      <c r="AX524">
        <v>0</v>
      </c>
      <c r="AY524"/>
      <c r="AZ524"/>
      <c r="BA524" t="s">
        <v>26</v>
      </c>
      <c r="BB524" t="s">
        <v>17</v>
      </c>
      <c r="BC524" s="9"/>
    </row>
    <row r="525" spans="1:55" ht="13.5" customHeight="1" x14ac:dyDescent="0.15">
      <c r="A525" t="s">
        <v>405</v>
      </c>
      <c r="B525" t="s">
        <v>2987</v>
      </c>
      <c r="C525" t="s">
        <v>3000</v>
      </c>
      <c r="D525">
        <v>1951</v>
      </c>
      <c r="E525" t="s">
        <v>8</v>
      </c>
      <c r="F525" t="s">
        <v>19</v>
      </c>
      <c r="G525" s="12" t="s">
        <v>25</v>
      </c>
      <c r="H525">
        <v>1</v>
      </c>
      <c r="I525" t="s">
        <v>59</v>
      </c>
      <c r="J525" t="s">
        <v>59</v>
      </c>
      <c r="K525">
        <v>3</v>
      </c>
      <c r="L525">
        <v>1</v>
      </c>
      <c r="M525" s="2">
        <f t="shared" si="72"/>
        <v>1</v>
      </c>
      <c r="N525">
        <v>0</v>
      </c>
      <c r="O525" s="2">
        <f t="shared" si="73"/>
        <v>0</v>
      </c>
      <c r="P525">
        <v>1</v>
      </c>
      <c r="Q525" s="2">
        <f t="shared" si="74"/>
        <v>1</v>
      </c>
      <c r="R525" t="s">
        <v>13</v>
      </c>
      <c r="S525">
        <v>5</v>
      </c>
      <c r="T525" t="s">
        <v>46</v>
      </c>
      <c r="U525" t="s">
        <v>14</v>
      </c>
      <c r="V525">
        <v>8.4</v>
      </c>
      <c r="W525">
        <v>5</v>
      </c>
      <c r="X525" s="2">
        <f t="shared" si="79"/>
        <v>1</v>
      </c>
      <c r="Y525">
        <v>0</v>
      </c>
      <c r="Z525" s="2">
        <f t="shared" si="80"/>
        <v>0</v>
      </c>
      <c r="AA525">
        <v>1</v>
      </c>
      <c r="AB525" s="2">
        <f t="shared" si="78"/>
        <v>0.2</v>
      </c>
      <c r="AC525" t="s">
        <v>35</v>
      </c>
      <c r="AD525">
        <v>6</v>
      </c>
      <c r="AE525" t="s">
        <v>63</v>
      </c>
      <c r="AF525" t="s">
        <v>3610</v>
      </c>
      <c r="AG525">
        <v>6</v>
      </c>
      <c r="AH525">
        <v>6</v>
      </c>
      <c r="AI525" s="2">
        <f t="shared" si="75"/>
        <v>1</v>
      </c>
      <c r="AJ525">
        <v>0</v>
      </c>
      <c r="AK525" s="2">
        <f t="shared" si="76"/>
        <v>0</v>
      </c>
      <c r="AL525">
        <v>4</v>
      </c>
      <c r="AM525" s="2">
        <f t="shared" si="77"/>
        <v>0.66666666666666663</v>
      </c>
      <c r="AN525" t="s">
        <v>35</v>
      </c>
      <c r="AO525">
        <v>9</v>
      </c>
      <c r="AP525">
        <v>5</v>
      </c>
      <c r="AQ525">
        <v>14</v>
      </c>
      <c r="AR525" t="s">
        <v>15</v>
      </c>
      <c r="AS525">
        <v>25</v>
      </c>
      <c r="AT525">
        <v>3</v>
      </c>
      <c r="AU525">
        <v>4</v>
      </c>
      <c r="AV525">
        <v>1</v>
      </c>
      <c r="AW525">
        <v>6</v>
      </c>
      <c r="AX525">
        <v>0</v>
      </c>
      <c r="AY525"/>
      <c r="AZ525"/>
      <c r="BA525" t="s">
        <v>26</v>
      </c>
      <c r="BB525" t="s">
        <v>17</v>
      </c>
      <c r="BC525" s="9"/>
    </row>
    <row r="526" spans="1:55" ht="13.5" customHeight="1" x14ac:dyDescent="0.15">
      <c r="A526" t="s">
        <v>405</v>
      </c>
      <c r="B526" t="s">
        <v>410</v>
      </c>
      <c r="C526" t="s">
        <v>411</v>
      </c>
      <c r="D526">
        <v>2004</v>
      </c>
      <c r="E526" t="s">
        <v>8</v>
      </c>
      <c r="F526" t="s">
        <v>19</v>
      </c>
      <c r="G526" s="12" t="s">
        <v>25</v>
      </c>
      <c r="H526">
        <v>0</v>
      </c>
      <c r="I526"/>
      <c r="K526"/>
      <c r="L526"/>
      <c r="M526" s="2" t="str">
        <f t="shared" si="72"/>
        <v>－</v>
      </c>
      <c r="N526"/>
      <c r="O526" s="2" t="str">
        <f t="shared" si="73"/>
        <v>－</v>
      </c>
      <c r="P526"/>
      <c r="Q526" s="2" t="str">
        <f t="shared" si="74"/>
        <v>－</v>
      </c>
      <c r="R526" t="s">
        <v>8</v>
      </c>
      <c r="S526">
        <v>1</v>
      </c>
      <c r="T526" t="s">
        <v>47</v>
      </c>
      <c r="U526" t="s">
        <v>47</v>
      </c>
      <c r="V526">
        <v>24</v>
      </c>
      <c r="W526">
        <v>1</v>
      </c>
      <c r="X526" s="2">
        <f t="shared" si="79"/>
        <v>1</v>
      </c>
      <c r="Y526">
        <v>0</v>
      </c>
      <c r="Z526" s="2">
        <f t="shared" si="80"/>
        <v>0</v>
      </c>
      <c r="AA526">
        <v>0</v>
      </c>
      <c r="AB526" s="2">
        <f t="shared" si="78"/>
        <v>0</v>
      </c>
      <c r="AC526" t="s">
        <v>35</v>
      </c>
      <c r="AD526">
        <v>3</v>
      </c>
      <c r="AE526" t="s">
        <v>63</v>
      </c>
      <c r="AF526" t="s">
        <v>32</v>
      </c>
      <c r="AG526">
        <v>13.6</v>
      </c>
      <c r="AH526">
        <v>3</v>
      </c>
      <c r="AI526" s="2">
        <f t="shared" si="75"/>
        <v>1</v>
      </c>
      <c r="AJ526">
        <v>0</v>
      </c>
      <c r="AK526" s="2">
        <f t="shared" si="76"/>
        <v>0</v>
      </c>
      <c r="AL526">
        <v>0</v>
      </c>
      <c r="AM526" s="2">
        <f t="shared" si="77"/>
        <v>0</v>
      </c>
      <c r="AN526" t="s">
        <v>35</v>
      </c>
      <c r="AO526">
        <v>13</v>
      </c>
      <c r="AP526">
        <v>18</v>
      </c>
      <c r="AQ526">
        <v>31</v>
      </c>
      <c r="AR526" t="s">
        <v>16</v>
      </c>
      <c r="AS526">
        <v>6</v>
      </c>
      <c r="AT526">
        <v>2</v>
      </c>
      <c r="AU526">
        <v>3</v>
      </c>
      <c r="AV526">
        <v>1</v>
      </c>
      <c r="AW526">
        <v>4</v>
      </c>
      <c r="AX526">
        <v>0</v>
      </c>
      <c r="AY526"/>
      <c r="AZ526"/>
      <c r="BA526" t="s">
        <v>26</v>
      </c>
      <c r="BB526" t="s">
        <v>17</v>
      </c>
      <c r="BC526" s="9"/>
    </row>
    <row r="527" spans="1:55" x14ac:dyDescent="0.15">
      <c r="A527" t="s">
        <v>405</v>
      </c>
      <c r="B527" t="s">
        <v>410</v>
      </c>
      <c r="C527" t="s">
        <v>412</v>
      </c>
      <c r="D527">
        <v>2004</v>
      </c>
      <c r="E527" t="s">
        <v>8</v>
      </c>
      <c r="F527" t="s">
        <v>19</v>
      </c>
      <c r="G527" s="12" t="s">
        <v>25</v>
      </c>
      <c r="H527">
        <v>1</v>
      </c>
      <c r="I527" t="s">
        <v>40</v>
      </c>
      <c r="J527" t="s">
        <v>40</v>
      </c>
      <c r="K527">
        <v>25</v>
      </c>
      <c r="L527">
        <v>1</v>
      </c>
      <c r="M527" s="2">
        <f t="shared" si="72"/>
        <v>1</v>
      </c>
      <c r="N527">
        <v>0</v>
      </c>
      <c r="O527" s="2">
        <f t="shared" si="73"/>
        <v>0</v>
      </c>
      <c r="P527">
        <v>0</v>
      </c>
      <c r="Q527" s="2">
        <f t="shared" si="74"/>
        <v>0</v>
      </c>
      <c r="R527" t="s">
        <v>9</v>
      </c>
      <c r="S527">
        <v>0</v>
      </c>
      <c r="T527"/>
      <c r="U527"/>
      <c r="V527"/>
      <c r="W527"/>
      <c r="X527" s="2" t="str">
        <f t="shared" si="79"/>
        <v>－</v>
      </c>
      <c r="Y527"/>
      <c r="Z527" s="2" t="str">
        <f t="shared" si="80"/>
        <v>－</v>
      </c>
      <c r="AA527"/>
      <c r="AB527" s="2" t="str">
        <f t="shared" si="78"/>
        <v>－</v>
      </c>
      <c r="AC527" t="s">
        <v>8</v>
      </c>
      <c r="AD527">
        <v>0</v>
      </c>
      <c r="AE527"/>
      <c r="AF527"/>
      <c r="AG527"/>
      <c r="AH527"/>
      <c r="AI527" s="2" t="str">
        <f t="shared" si="75"/>
        <v>－</v>
      </c>
      <c r="AJ527"/>
      <c r="AK527" s="2" t="str">
        <f t="shared" si="76"/>
        <v>－</v>
      </c>
      <c r="AL527"/>
      <c r="AM527" s="2" t="str">
        <f t="shared" si="77"/>
        <v>－</v>
      </c>
      <c r="AN527" t="s">
        <v>8</v>
      </c>
      <c r="AO527">
        <v>2</v>
      </c>
      <c r="AP527">
        <v>9</v>
      </c>
      <c r="AQ527">
        <v>11</v>
      </c>
      <c r="AR527" t="s">
        <v>16</v>
      </c>
      <c r="AS527">
        <v>12</v>
      </c>
      <c r="AT527">
        <v>2</v>
      </c>
      <c r="AU527">
        <v>2</v>
      </c>
      <c r="AV527">
        <v>1</v>
      </c>
      <c r="AW527">
        <v>3</v>
      </c>
      <c r="AX527"/>
      <c r="AY527"/>
      <c r="AZ527"/>
      <c r="BA527" t="s">
        <v>26</v>
      </c>
      <c r="BB527" t="s">
        <v>17</v>
      </c>
      <c r="BC527" s="9"/>
    </row>
    <row r="528" spans="1:55" x14ac:dyDescent="0.15">
      <c r="A528" t="s">
        <v>405</v>
      </c>
      <c r="B528" t="s">
        <v>410</v>
      </c>
      <c r="C528" t="s">
        <v>416</v>
      </c>
      <c r="D528">
        <v>2004</v>
      </c>
      <c r="E528" t="s">
        <v>8</v>
      </c>
      <c r="F528" t="s">
        <v>19</v>
      </c>
      <c r="G528" s="12" t="s">
        <v>25</v>
      </c>
      <c r="H528">
        <v>4</v>
      </c>
      <c r="I528" t="s">
        <v>32</v>
      </c>
      <c r="J528" t="s">
        <v>12</v>
      </c>
      <c r="K528">
        <v>6</v>
      </c>
      <c r="L528">
        <v>4</v>
      </c>
      <c r="M528" s="2">
        <f t="shared" si="72"/>
        <v>1</v>
      </c>
      <c r="N528">
        <v>4</v>
      </c>
      <c r="O528" s="2">
        <f t="shared" si="73"/>
        <v>1</v>
      </c>
      <c r="P528">
        <v>3</v>
      </c>
      <c r="Q528" s="2">
        <f t="shared" si="74"/>
        <v>0.75</v>
      </c>
      <c r="R528" t="s">
        <v>13</v>
      </c>
      <c r="S528">
        <v>3</v>
      </c>
      <c r="T528" t="s">
        <v>46</v>
      </c>
      <c r="U528" t="s">
        <v>44</v>
      </c>
      <c r="V528">
        <v>10</v>
      </c>
      <c r="W528">
        <v>3</v>
      </c>
      <c r="X528" s="2">
        <f t="shared" si="79"/>
        <v>1</v>
      </c>
      <c r="Y528">
        <v>3</v>
      </c>
      <c r="Z528" s="2">
        <f t="shared" si="80"/>
        <v>1</v>
      </c>
      <c r="AA528">
        <v>1</v>
      </c>
      <c r="AB528" s="2">
        <f t="shared" si="78"/>
        <v>0.33333333333333331</v>
      </c>
      <c r="AC528" t="s">
        <v>13</v>
      </c>
      <c r="AD528">
        <v>3</v>
      </c>
      <c r="AE528" t="s">
        <v>43</v>
      </c>
      <c r="AF528" t="s">
        <v>31</v>
      </c>
      <c r="AG528">
        <v>24</v>
      </c>
      <c r="AH528">
        <v>3</v>
      </c>
      <c r="AI528" s="2">
        <f t="shared" si="75"/>
        <v>1</v>
      </c>
      <c r="AJ528">
        <v>1</v>
      </c>
      <c r="AK528" s="2">
        <f t="shared" si="76"/>
        <v>0.33333333333333331</v>
      </c>
      <c r="AL528">
        <v>0</v>
      </c>
      <c r="AM528" s="2">
        <f t="shared" si="77"/>
        <v>0</v>
      </c>
      <c r="AN528" t="s">
        <v>13</v>
      </c>
      <c r="AO528">
        <v>7</v>
      </c>
      <c r="AP528">
        <v>3</v>
      </c>
      <c r="AQ528">
        <v>10</v>
      </c>
      <c r="AR528" t="s">
        <v>33</v>
      </c>
      <c r="AS528">
        <v>10</v>
      </c>
      <c r="AT528">
        <v>3</v>
      </c>
      <c r="AU528">
        <v>6</v>
      </c>
      <c r="AV528">
        <v>1</v>
      </c>
      <c r="AW528">
        <v>8</v>
      </c>
      <c r="AX528">
        <v>0</v>
      </c>
      <c r="AY528"/>
      <c r="AZ528"/>
      <c r="BA528" t="s">
        <v>26</v>
      </c>
      <c r="BB528" t="s">
        <v>17</v>
      </c>
      <c r="BC528" s="9"/>
    </row>
    <row r="529" spans="1:55" ht="13.5" customHeight="1" x14ac:dyDescent="0.15">
      <c r="A529" t="s">
        <v>405</v>
      </c>
      <c r="B529" t="s">
        <v>4253</v>
      </c>
      <c r="C529" t="s">
        <v>10</v>
      </c>
      <c r="D529">
        <v>2018</v>
      </c>
      <c r="E529" t="s">
        <v>8</v>
      </c>
      <c r="F529" t="s">
        <v>19</v>
      </c>
      <c r="G529" s="12" t="s">
        <v>37</v>
      </c>
      <c r="H529">
        <v>2</v>
      </c>
      <c r="I529" t="s">
        <v>41</v>
      </c>
      <c r="J529" t="s">
        <v>41</v>
      </c>
      <c r="K529">
        <v>15</v>
      </c>
      <c r="L529">
        <v>2</v>
      </c>
      <c r="M529" s="2">
        <f t="shared" si="72"/>
        <v>1</v>
      </c>
      <c r="N529">
        <v>2</v>
      </c>
      <c r="O529" s="2">
        <f t="shared" si="73"/>
        <v>1</v>
      </c>
      <c r="P529">
        <v>0</v>
      </c>
      <c r="Q529" s="2">
        <f t="shared" si="74"/>
        <v>0</v>
      </c>
      <c r="R529" t="s">
        <v>13</v>
      </c>
      <c r="S529">
        <v>3</v>
      </c>
      <c r="T529" t="s">
        <v>30</v>
      </c>
      <c r="U529" t="s">
        <v>23</v>
      </c>
      <c r="V529">
        <v>22</v>
      </c>
      <c r="W529">
        <v>3</v>
      </c>
      <c r="X529" s="2">
        <f t="shared" si="79"/>
        <v>1</v>
      </c>
      <c r="Y529">
        <v>3</v>
      </c>
      <c r="Z529" s="2">
        <f t="shared" si="80"/>
        <v>1</v>
      </c>
      <c r="AA529">
        <v>0</v>
      </c>
      <c r="AB529" s="2">
        <f t="shared" si="78"/>
        <v>0</v>
      </c>
      <c r="AC529" t="s">
        <v>13</v>
      </c>
      <c r="AD529">
        <v>2</v>
      </c>
      <c r="AE529" t="s">
        <v>63</v>
      </c>
      <c r="AF529" t="s">
        <v>41</v>
      </c>
      <c r="AG529">
        <v>15</v>
      </c>
      <c r="AH529">
        <v>2</v>
      </c>
      <c r="AI529" s="2">
        <f t="shared" si="75"/>
        <v>1</v>
      </c>
      <c r="AJ529">
        <v>2</v>
      </c>
      <c r="AK529" s="2">
        <f t="shared" si="76"/>
        <v>1</v>
      </c>
      <c r="AL529">
        <v>0</v>
      </c>
      <c r="AM529" s="2">
        <f t="shared" si="77"/>
        <v>0</v>
      </c>
      <c r="AN529" t="s">
        <v>13</v>
      </c>
      <c r="AO529">
        <v>5</v>
      </c>
      <c r="AP529">
        <v>0</v>
      </c>
      <c r="AQ529">
        <v>5</v>
      </c>
      <c r="AR529" t="s">
        <v>33</v>
      </c>
      <c r="AS529">
        <v>8</v>
      </c>
      <c r="AT529">
        <v>2</v>
      </c>
      <c r="AU529">
        <v>2</v>
      </c>
      <c r="AV529">
        <v>1</v>
      </c>
      <c r="AW529">
        <v>2</v>
      </c>
      <c r="AX529">
        <v>0</v>
      </c>
      <c r="AY529"/>
      <c r="AZ529"/>
      <c r="BA529" t="s">
        <v>26</v>
      </c>
      <c r="BB529" t="s">
        <v>17</v>
      </c>
      <c r="BC529" s="9"/>
    </row>
    <row r="530" spans="1:55" ht="13.5" customHeight="1" x14ac:dyDescent="0.15">
      <c r="A530" t="s">
        <v>405</v>
      </c>
      <c r="B530" t="s">
        <v>413</v>
      </c>
      <c r="C530" t="s">
        <v>424</v>
      </c>
      <c r="D530">
        <v>1951</v>
      </c>
      <c r="E530" t="s">
        <v>8</v>
      </c>
      <c r="F530" t="s">
        <v>19</v>
      </c>
      <c r="G530" s="12" t="s">
        <v>25</v>
      </c>
      <c r="H530">
        <v>7</v>
      </c>
      <c r="I530" t="s">
        <v>46</v>
      </c>
      <c r="J530" t="s">
        <v>12</v>
      </c>
      <c r="K530">
        <v>6.5</v>
      </c>
      <c r="L530">
        <v>7</v>
      </c>
      <c r="M530" s="2">
        <f t="shared" si="72"/>
        <v>1</v>
      </c>
      <c r="N530">
        <v>7</v>
      </c>
      <c r="O530" s="2">
        <f t="shared" si="73"/>
        <v>1</v>
      </c>
      <c r="P530">
        <v>5</v>
      </c>
      <c r="Q530" s="2">
        <f t="shared" si="74"/>
        <v>0.7142857142857143</v>
      </c>
      <c r="R530" t="s">
        <v>13</v>
      </c>
      <c r="S530">
        <v>0</v>
      </c>
      <c r="T530"/>
      <c r="U530"/>
      <c r="V530"/>
      <c r="W530"/>
      <c r="X530" s="2" t="str">
        <f t="shared" si="79"/>
        <v>－</v>
      </c>
      <c r="Y530"/>
      <c r="Z530" s="2" t="str">
        <f t="shared" si="80"/>
        <v>－</v>
      </c>
      <c r="AA530"/>
      <c r="AB530" s="2" t="str">
        <f t="shared" si="78"/>
        <v>－</v>
      </c>
      <c r="AC530" t="s">
        <v>8</v>
      </c>
      <c r="AD530">
        <v>0</v>
      </c>
      <c r="AE530"/>
      <c r="AF530"/>
      <c r="AG530"/>
      <c r="AH530"/>
      <c r="AI530" s="2" t="str">
        <f t="shared" si="75"/>
        <v>－</v>
      </c>
      <c r="AJ530"/>
      <c r="AK530" s="2" t="str">
        <f t="shared" si="76"/>
        <v>－</v>
      </c>
      <c r="AL530"/>
      <c r="AM530" s="2" t="str">
        <f t="shared" si="77"/>
        <v>－</v>
      </c>
      <c r="AN530" t="s">
        <v>8</v>
      </c>
      <c r="AO530">
        <v>6</v>
      </c>
      <c r="AP530">
        <v>0</v>
      </c>
      <c r="AQ530">
        <v>6</v>
      </c>
      <c r="AR530" t="s">
        <v>24</v>
      </c>
      <c r="AS530">
        <v>17</v>
      </c>
      <c r="AT530">
        <v>2</v>
      </c>
      <c r="AU530">
        <v>14</v>
      </c>
      <c r="AV530">
        <v>1</v>
      </c>
      <c r="AW530">
        <v>16</v>
      </c>
      <c r="AX530">
        <v>0</v>
      </c>
      <c r="AY530"/>
      <c r="AZ530"/>
      <c r="BA530" t="s">
        <v>26</v>
      </c>
      <c r="BB530" t="s">
        <v>26</v>
      </c>
      <c r="BC530" s="9"/>
    </row>
    <row r="531" spans="1:55" x14ac:dyDescent="0.15">
      <c r="A531" t="s">
        <v>405</v>
      </c>
      <c r="B531" t="s">
        <v>2987</v>
      </c>
      <c r="C531" t="s">
        <v>3001</v>
      </c>
      <c r="D531">
        <v>1951</v>
      </c>
      <c r="E531" t="s">
        <v>8</v>
      </c>
      <c r="F531" t="s">
        <v>19</v>
      </c>
      <c r="G531" s="12" t="s">
        <v>25</v>
      </c>
      <c r="H531">
        <v>4</v>
      </c>
      <c r="I531" t="s">
        <v>32</v>
      </c>
      <c r="J531" t="s">
        <v>14</v>
      </c>
      <c r="K531">
        <v>7.5</v>
      </c>
      <c r="L531">
        <v>4</v>
      </c>
      <c r="M531" s="2">
        <f t="shared" si="72"/>
        <v>1</v>
      </c>
      <c r="N531">
        <v>0</v>
      </c>
      <c r="O531" s="2">
        <f t="shared" si="73"/>
        <v>0</v>
      </c>
      <c r="P531">
        <v>2</v>
      </c>
      <c r="Q531" s="2">
        <f t="shared" si="74"/>
        <v>0.5</v>
      </c>
      <c r="R531" t="s">
        <v>13</v>
      </c>
      <c r="S531">
        <v>0</v>
      </c>
      <c r="T531"/>
      <c r="U531"/>
      <c r="V531"/>
      <c r="W531"/>
      <c r="X531" s="2" t="str">
        <f t="shared" si="79"/>
        <v>－</v>
      </c>
      <c r="Y531"/>
      <c r="Z531" s="2" t="str">
        <f t="shared" si="80"/>
        <v>－</v>
      </c>
      <c r="AA531"/>
      <c r="AB531" s="2" t="str">
        <f t="shared" si="78"/>
        <v>－</v>
      </c>
      <c r="AC531" t="s">
        <v>8</v>
      </c>
      <c r="AD531">
        <v>0</v>
      </c>
      <c r="AE531"/>
      <c r="AF531"/>
      <c r="AG531"/>
      <c r="AH531"/>
      <c r="AI531" s="2" t="str">
        <f t="shared" si="75"/>
        <v>－</v>
      </c>
      <c r="AJ531"/>
      <c r="AK531" s="2" t="str">
        <f t="shared" si="76"/>
        <v>－</v>
      </c>
      <c r="AL531"/>
      <c r="AM531" s="2" t="str">
        <f t="shared" si="77"/>
        <v>－</v>
      </c>
      <c r="AN531" t="s">
        <v>8</v>
      </c>
      <c r="AO531">
        <v>13</v>
      </c>
      <c r="AP531">
        <v>3</v>
      </c>
      <c r="AQ531">
        <v>16</v>
      </c>
      <c r="AR531" t="s">
        <v>24</v>
      </c>
      <c r="AS531">
        <v>22</v>
      </c>
      <c r="AT531">
        <v>4</v>
      </c>
      <c r="AU531">
        <v>4</v>
      </c>
      <c r="AV531">
        <v>1</v>
      </c>
      <c r="AW531">
        <v>7</v>
      </c>
      <c r="AX531">
        <v>0</v>
      </c>
      <c r="AY531"/>
      <c r="AZ531"/>
      <c r="BA531" t="s">
        <v>26</v>
      </c>
      <c r="BB531" t="s">
        <v>17</v>
      </c>
      <c r="BC531" s="9"/>
    </row>
    <row r="532" spans="1:55" x14ac:dyDescent="0.15">
      <c r="A532" t="s">
        <v>405</v>
      </c>
      <c r="B532" t="s">
        <v>1894</v>
      </c>
      <c r="C532" t="s">
        <v>416</v>
      </c>
      <c r="D532">
        <v>1999</v>
      </c>
      <c r="E532" t="s">
        <v>28</v>
      </c>
      <c r="F532" t="s">
        <v>19</v>
      </c>
      <c r="G532" s="12" t="s">
        <v>8</v>
      </c>
      <c r="H532">
        <v>0</v>
      </c>
      <c r="I532"/>
      <c r="K532"/>
      <c r="L532"/>
      <c r="M532" s="2" t="str">
        <f t="shared" si="72"/>
        <v>－</v>
      </c>
      <c r="N532"/>
      <c r="O532" s="2" t="str">
        <f t="shared" si="73"/>
        <v>－</v>
      </c>
      <c r="P532"/>
      <c r="Q532" s="2" t="str">
        <f t="shared" si="74"/>
        <v>－</v>
      </c>
      <c r="R532" t="s">
        <v>8</v>
      </c>
      <c r="S532">
        <v>0</v>
      </c>
      <c r="T532"/>
      <c r="U532"/>
      <c r="V532"/>
      <c r="W532"/>
      <c r="X532" s="2" t="str">
        <f t="shared" si="79"/>
        <v>－</v>
      </c>
      <c r="Y532"/>
      <c r="Z532" s="2" t="str">
        <f t="shared" si="80"/>
        <v>－</v>
      </c>
      <c r="AA532"/>
      <c r="AB532" s="2" t="str">
        <f t="shared" si="78"/>
        <v>－</v>
      </c>
      <c r="AC532" t="s">
        <v>8</v>
      </c>
      <c r="AD532">
        <v>3</v>
      </c>
      <c r="AE532" t="s">
        <v>59</v>
      </c>
      <c r="AF532" t="s">
        <v>59</v>
      </c>
      <c r="AG532">
        <v>4</v>
      </c>
      <c r="AH532">
        <v>3</v>
      </c>
      <c r="AI532" s="2">
        <f t="shared" si="75"/>
        <v>1</v>
      </c>
      <c r="AJ532">
        <v>3</v>
      </c>
      <c r="AK532" s="2">
        <f t="shared" si="76"/>
        <v>1</v>
      </c>
      <c r="AL532">
        <v>0</v>
      </c>
      <c r="AM532" s="2">
        <f t="shared" si="77"/>
        <v>0</v>
      </c>
      <c r="AN532" t="s">
        <v>64</v>
      </c>
      <c r="AO532">
        <v>2</v>
      </c>
      <c r="AP532">
        <v>3</v>
      </c>
      <c r="AQ532">
        <v>5</v>
      </c>
      <c r="AR532" t="s">
        <v>24</v>
      </c>
      <c r="AS532">
        <v>6</v>
      </c>
      <c r="AT532">
        <v>2</v>
      </c>
      <c r="AU532">
        <v>0</v>
      </c>
      <c r="AV532">
        <v>1</v>
      </c>
      <c r="AW532">
        <v>0</v>
      </c>
      <c r="AX532">
        <v>0</v>
      </c>
      <c r="AY532"/>
      <c r="AZ532"/>
      <c r="BA532" t="s">
        <v>17</v>
      </c>
      <c r="BB532" t="s">
        <v>17</v>
      </c>
      <c r="BC532" s="9"/>
    </row>
    <row r="533" spans="1:55" ht="13.5" customHeight="1" x14ac:dyDescent="0.15">
      <c r="A533" t="s">
        <v>405</v>
      </c>
      <c r="B533" t="s">
        <v>273</v>
      </c>
      <c r="C533" t="s">
        <v>407</v>
      </c>
      <c r="D533">
        <v>1952</v>
      </c>
      <c r="E533" t="s">
        <v>8</v>
      </c>
      <c r="F533" t="s">
        <v>19</v>
      </c>
      <c r="G533" s="12" t="s">
        <v>25</v>
      </c>
      <c r="H533">
        <v>3</v>
      </c>
      <c r="I533" t="s">
        <v>30</v>
      </c>
      <c r="J533" t="s">
        <v>14</v>
      </c>
      <c r="K533">
        <v>10</v>
      </c>
      <c r="L533">
        <v>3</v>
      </c>
      <c r="M533" s="2">
        <f t="shared" si="72"/>
        <v>1</v>
      </c>
      <c r="N533">
        <v>3</v>
      </c>
      <c r="O533" s="2">
        <f t="shared" si="73"/>
        <v>1</v>
      </c>
      <c r="P533">
        <v>2</v>
      </c>
      <c r="Q533" s="2">
        <f t="shared" si="74"/>
        <v>0.66666666666666663</v>
      </c>
      <c r="R533" t="s">
        <v>13</v>
      </c>
      <c r="S533">
        <v>0</v>
      </c>
      <c r="T533"/>
      <c r="U533"/>
      <c r="V533"/>
      <c r="W533"/>
      <c r="X533" s="2" t="str">
        <f t="shared" si="79"/>
        <v>－</v>
      </c>
      <c r="Y533"/>
      <c r="Z533" s="2" t="str">
        <f t="shared" si="80"/>
        <v>－</v>
      </c>
      <c r="AA533"/>
      <c r="AB533" s="2" t="str">
        <f t="shared" si="78"/>
        <v>－</v>
      </c>
      <c r="AC533" t="s">
        <v>8</v>
      </c>
      <c r="AD533">
        <v>0</v>
      </c>
      <c r="AE533"/>
      <c r="AF533"/>
      <c r="AG533"/>
      <c r="AH533"/>
      <c r="AI533" s="2" t="str">
        <f t="shared" si="75"/>
        <v>－</v>
      </c>
      <c r="AJ533"/>
      <c r="AK533" s="2" t="str">
        <f t="shared" si="76"/>
        <v>－</v>
      </c>
      <c r="AL533"/>
      <c r="AM533" s="2" t="str">
        <f t="shared" si="77"/>
        <v>－</v>
      </c>
      <c r="AN533" t="s">
        <v>8</v>
      </c>
      <c r="AO533">
        <v>5</v>
      </c>
      <c r="AP533">
        <v>0</v>
      </c>
      <c r="AQ533">
        <v>5</v>
      </c>
      <c r="AR533" t="s">
        <v>15</v>
      </c>
      <c r="AS533">
        <v>11</v>
      </c>
      <c r="AT533">
        <v>3</v>
      </c>
      <c r="AU533">
        <v>9</v>
      </c>
      <c r="AV533">
        <v>1</v>
      </c>
      <c r="AW533">
        <v>16</v>
      </c>
      <c r="AX533">
        <v>0</v>
      </c>
      <c r="AY533"/>
      <c r="AZ533"/>
      <c r="BA533" t="s">
        <v>26</v>
      </c>
      <c r="BB533" t="s">
        <v>17</v>
      </c>
      <c r="BC533" s="9"/>
    </row>
    <row r="534" spans="1:55" ht="13.5" customHeight="1" x14ac:dyDescent="0.15">
      <c r="A534" t="s">
        <v>405</v>
      </c>
      <c r="B534" t="s">
        <v>415</v>
      </c>
      <c r="C534" t="s">
        <v>416</v>
      </c>
      <c r="D534">
        <v>1989</v>
      </c>
      <c r="E534" t="s">
        <v>8</v>
      </c>
      <c r="F534" t="s">
        <v>19</v>
      </c>
      <c r="G534" s="12" t="s">
        <v>77</v>
      </c>
      <c r="H534">
        <v>4</v>
      </c>
      <c r="I534" t="s">
        <v>133</v>
      </c>
      <c r="J534" t="s">
        <v>48</v>
      </c>
      <c r="K534">
        <v>8.5</v>
      </c>
      <c r="L534">
        <v>4</v>
      </c>
      <c r="M534" s="2">
        <f t="shared" si="72"/>
        <v>1</v>
      </c>
      <c r="N534">
        <v>4</v>
      </c>
      <c r="O534" s="2">
        <f t="shared" si="73"/>
        <v>1</v>
      </c>
      <c r="P534">
        <v>3</v>
      </c>
      <c r="Q534" s="2">
        <f t="shared" si="74"/>
        <v>0.75</v>
      </c>
      <c r="R534" t="s">
        <v>13</v>
      </c>
      <c r="S534">
        <v>1</v>
      </c>
      <c r="T534" t="s">
        <v>30</v>
      </c>
      <c r="U534" t="s">
        <v>30</v>
      </c>
      <c r="V534">
        <v>23</v>
      </c>
      <c r="W534">
        <v>1</v>
      </c>
      <c r="X534" s="2">
        <f t="shared" si="79"/>
        <v>1</v>
      </c>
      <c r="Y534">
        <v>1</v>
      </c>
      <c r="Z534" s="2">
        <f t="shared" si="80"/>
        <v>1</v>
      </c>
      <c r="AA534">
        <v>0</v>
      </c>
      <c r="AB534" s="2">
        <f t="shared" si="78"/>
        <v>0</v>
      </c>
      <c r="AC534" t="s">
        <v>35</v>
      </c>
      <c r="AD534">
        <v>0</v>
      </c>
      <c r="AE534"/>
      <c r="AF534"/>
      <c r="AG534"/>
      <c r="AH534"/>
      <c r="AI534" s="2" t="str">
        <f t="shared" si="75"/>
        <v>－</v>
      </c>
      <c r="AJ534"/>
      <c r="AK534" s="2" t="str">
        <f t="shared" si="76"/>
        <v>－</v>
      </c>
      <c r="AL534"/>
      <c r="AM534" s="2" t="str">
        <f t="shared" si="77"/>
        <v>－</v>
      </c>
      <c r="AN534" t="s">
        <v>8</v>
      </c>
      <c r="AO534">
        <v>3</v>
      </c>
      <c r="AP534">
        <v>0</v>
      </c>
      <c r="AQ534">
        <v>3</v>
      </c>
      <c r="AR534" t="s">
        <v>15</v>
      </c>
      <c r="AS534">
        <v>3</v>
      </c>
      <c r="AT534">
        <v>3</v>
      </c>
      <c r="AU534">
        <v>4</v>
      </c>
      <c r="AV534">
        <v>1</v>
      </c>
      <c r="AW534">
        <v>1</v>
      </c>
      <c r="AX534"/>
      <c r="AY534"/>
      <c r="AZ534"/>
      <c r="BA534" t="s">
        <v>26</v>
      </c>
      <c r="BB534" t="s">
        <v>17</v>
      </c>
      <c r="BC534" s="9"/>
    </row>
    <row r="535" spans="1:55" x14ac:dyDescent="0.15">
      <c r="A535" t="s">
        <v>405</v>
      </c>
      <c r="B535" t="s">
        <v>273</v>
      </c>
      <c r="C535" t="s">
        <v>406</v>
      </c>
      <c r="D535">
        <v>1952</v>
      </c>
      <c r="E535" t="s">
        <v>8</v>
      </c>
      <c r="F535" t="s">
        <v>19</v>
      </c>
      <c r="G535" s="12" t="s">
        <v>25</v>
      </c>
      <c r="H535">
        <v>5</v>
      </c>
      <c r="I535" t="s">
        <v>30</v>
      </c>
      <c r="J535" t="s">
        <v>12</v>
      </c>
      <c r="K535">
        <v>10</v>
      </c>
      <c r="L535">
        <v>5</v>
      </c>
      <c r="M535" s="2">
        <f t="shared" si="72"/>
        <v>1</v>
      </c>
      <c r="N535">
        <v>5</v>
      </c>
      <c r="O535" s="2">
        <f t="shared" si="73"/>
        <v>1</v>
      </c>
      <c r="P535">
        <v>3</v>
      </c>
      <c r="Q535" s="2">
        <f t="shared" si="74"/>
        <v>0.6</v>
      </c>
      <c r="R535" t="s">
        <v>13</v>
      </c>
      <c r="S535">
        <v>4</v>
      </c>
      <c r="T535" t="s">
        <v>39</v>
      </c>
      <c r="U535" t="s">
        <v>63</v>
      </c>
      <c r="V535">
        <v>20</v>
      </c>
      <c r="W535">
        <v>4</v>
      </c>
      <c r="X535" s="2">
        <f t="shared" si="79"/>
        <v>1</v>
      </c>
      <c r="Y535">
        <v>4</v>
      </c>
      <c r="Z535" s="2">
        <f t="shared" si="80"/>
        <v>1</v>
      </c>
      <c r="AA535">
        <v>0</v>
      </c>
      <c r="AB535" s="2">
        <f t="shared" si="78"/>
        <v>0</v>
      </c>
      <c r="AC535" t="s">
        <v>13</v>
      </c>
      <c r="AD535">
        <v>0</v>
      </c>
      <c r="AE535"/>
      <c r="AF535"/>
      <c r="AG535"/>
      <c r="AH535"/>
      <c r="AI535" s="2" t="str">
        <f t="shared" si="75"/>
        <v>－</v>
      </c>
      <c r="AJ535"/>
      <c r="AK535" s="2" t="str">
        <f t="shared" si="76"/>
        <v>－</v>
      </c>
      <c r="AL535"/>
      <c r="AM535" s="2" t="str">
        <f t="shared" si="77"/>
        <v>－</v>
      </c>
      <c r="AN535" t="s">
        <v>8</v>
      </c>
      <c r="AO535">
        <v>13</v>
      </c>
      <c r="AP535">
        <v>0</v>
      </c>
      <c r="AQ535">
        <v>13</v>
      </c>
      <c r="AR535" t="s">
        <v>24</v>
      </c>
      <c r="AS535">
        <v>16</v>
      </c>
      <c r="AT535">
        <v>4</v>
      </c>
      <c r="AU535">
        <v>6</v>
      </c>
      <c r="AV535">
        <v>1</v>
      </c>
      <c r="AW535">
        <v>5</v>
      </c>
      <c r="AX535">
        <v>0</v>
      </c>
      <c r="AY535"/>
      <c r="AZ535"/>
      <c r="BA535" t="s">
        <v>26</v>
      </c>
      <c r="BB535" t="s">
        <v>17</v>
      </c>
      <c r="BC535" s="9"/>
    </row>
    <row r="536" spans="1:55" x14ac:dyDescent="0.15">
      <c r="A536" t="s">
        <v>405</v>
      </c>
      <c r="B536" t="s">
        <v>415</v>
      </c>
      <c r="C536" t="s">
        <v>10</v>
      </c>
      <c r="D536">
        <v>1989</v>
      </c>
      <c r="E536" t="s">
        <v>8</v>
      </c>
      <c r="F536" t="s">
        <v>19</v>
      </c>
      <c r="G536" s="12" t="s">
        <v>77</v>
      </c>
      <c r="H536">
        <v>5</v>
      </c>
      <c r="I536" t="s">
        <v>67</v>
      </c>
      <c r="J536" t="s">
        <v>59</v>
      </c>
      <c r="K536">
        <v>8.4</v>
      </c>
      <c r="L536">
        <v>5</v>
      </c>
      <c r="M536" s="2">
        <f t="shared" si="72"/>
        <v>1</v>
      </c>
      <c r="N536">
        <v>5</v>
      </c>
      <c r="O536" s="2">
        <f t="shared" si="73"/>
        <v>1</v>
      </c>
      <c r="P536">
        <v>4</v>
      </c>
      <c r="Q536" s="2">
        <f t="shared" si="74"/>
        <v>0.8</v>
      </c>
      <c r="R536" t="s">
        <v>13</v>
      </c>
      <c r="S536">
        <v>5</v>
      </c>
      <c r="T536" t="s">
        <v>34</v>
      </c>
      <c r="U536" t="s">
        <v>34</v>
      </c>
      <c r="V536">
        <v>18</v>
      </c>
      <c r="W536">
        <v>1</v>
      </c>
      <c r="X536" s="2">
        <f t="shared" si="79"/>
        <v>0.2</v>
      </c>
      <c r="Y536">
        <v>1</v>
      </c>
      <c r="Z536" s="2">
        <f t="shared" si="80"/>
        <v>0.2</v>
      </c>
      <c r="AA536">
        <v>1</v>
      </c>
      <c r="AB536" s="2">
        <f t="shared" si="78"/>
        <v>0.2</v>
      </c>
      <c r="AC536" t="s">
        <v>13</v>
      </c>
      <c r="AD536">
        <v>10</v>
      </c>
      <c r="AE536" t="s">
        <v>36</v>
      </c>
      <c r="AF536" t="s">
        <v>38</v>
      </c>
      <c r="AG536">
        <v>19.399999999999999</v>
      </c>
      <c r="AH536">
        <v>10</v>
      </c>
      <c r="AI536" s="2">
        <f t="shared" si="75"/>
        <v>1</v>
      </c>
      <c r="AJ536">
        <v>10</v>
      </c>
      <c r="AK536" s="2">
        <f t="shared" si="76"/>
        <v>1</v>
      </c>
      <c r="AL536">
        <v>1</v>
      </c>
      <c r="AM536" s="2">
        <f t="shared" si="77"/>
        <v>0.1</v>
      </c>
      <c r="AN536" t="s">
        <v>35</v>
      </c>
      <c r="AO536">
        <v>14</v>
      </c>
      <c r="AP536">
        <v>1</v>
      </c>
      <c r="AQ536">
        <v>15</v>
      </c>
      <c r="AR536" t="s">
        <v>15</v>
      </c>
      <c r="AS536">
        <v>6</v>
      </c>
      <c r="AT536">
        <v>4</v>
      </c>
      <c r="AU536">
        <v>11</v>
      </c>
      <c r="AV536">
        <v>1</v>
      </c>
      <c r="AW536">
        <v>1</v>
      </c>
      <c r="AX536"/>
      <c r="AY536"/>
      <c r="AZ536"/>
      <c r="BA536" t="s">
        <v>26</v>
      </c>
      <c r="BB536" t="s">
        <v>17</v>
      </c>
      <c r="BC536" s="9"/>
    </row>
    <row r="537" spans="1:55" ht="13.5" customHeight="1" x14ac:dyDescent="0.15">
      <c r="A537" t="s">
        <v>405</v>
      </c>
      <c r="B537" t="s">
        <v>423</v>
      </c>
      <c r="C537" t="s">
        <v>10</v>
      </c>
      <c r="D537">
        <v>2011</v>
      </c>
      <c r="E537" t="s">
        <v>8</v>
      </c>
      <c r="F537" t="s">
        <v>19</v>
      </c>
      <c r="G537" s="12" t="s">
        <v>77</v>
      </c>
      <c r="H537">
        <v>2</v>
      </c>
      <c r="I537" t="s">
        <v>53</v>
      </c>
      <c r="J537" t="s">
        <v>44</v>
      </c>
      <c r="K537">
        <v>5</v>
      </c>
      <c r="L537">
        <v>2</v>
      </c>
      <c r="M537" s="2">
        <f t="shared" si="72"/>
        <v>1</v>
      </c>
      <c r="N537">
        <v>2</v>
      </c>
      <c r="O537" s="2">
        <f t="shared" si="73"/>
        <v>1</v>
      </c>
      <c r="P537">
        <v>1</v>
      </c>
      <c r="Q537" s="2">
        <f t="shared" si="74"/>
        <v>0.5</v>
      </c>
      <c r="R537" t="s">
        <v>35</v>
      </c>
      <c r="S537">
        <v>3</v>
      </c>
      <c r="T537" t="s">
        <v>48</v>
      </c>
      <c r="U537" t="s">
        <v>14</v>
      </c>
      <c r="V537">
        <v>4</v>
      </c>
      <c r="W537">
        <v>3</v>
      </c>
      <c r="X537" s="2">
        <f t="shared" si="79"/>
        <v>1</v>
      </c>
      <c r="Y537">
        <v>3</v>
      </c>
      <c r="Z537" s="2">
        <f t="shared" si="80"/>
        <v>1</v>
      </c>
      <c r="AA537">
        <v>1</v>
      </c>
      <c r="AB537" s="2">
        <f t="shared" si="78"/>
        <v>0.33333333333333331</v>
      </c>
      <c r="AC537" t="s">
        <v>35</v>
      </c>
      <c r="AD537">
        <v>1</v>
      </c>
      <c r="AE537" t="s">
        <v>133</v>
      </c>
      <c r="AF537" t="s">
        <v>133</v>
      </c>
      <c r="AG537">
        <v>10</v>
      </c>
      <c r="AH537">
        <v>1</v>
      </c>
      <c r="AI537" s="2">
        <f t="shared" si="75"/>
        <v>1</v>
      </c>
      <c r="AJ537">
        <v>1</v>
      </c>
      <c r="AK537" s="2">
        <f t="shared" si="76"/>
        <v>1</v>
      </c>
      <c r="AL537">
        <v>0</v>
      </c>
      <c r="AM537" s="2">
        <f t="shared" si="77"/>
        <v>0</v>
      </c>
      <c r="AN537" t="s">
        <v>9</v>
      </c>
      <c r="AO537">
        <v>6</v>
      </c>
      <c r="AP537">
        <v>0</v>
      </c>
      <c r="AQ537">
        <v>6</v>
      </c>
      <c r="AR537" t="s">
        <v>24</v>
      </c>
      <c r="AS537">
        <v>6</v>
      </c>
      <c r="AT537">
        <v>5</v>
      </c>
      <c r="AU537">
        <v>1</v>
      </c>
      <c r="AV537">
        <v>1</v>
      </c>
      <c r="AW537">
        <v>1</v>
      </c>
      <c r="AX537"/>
      <c r="AY537"/>
      <c r="AZ537"/>
      <c r="BA537" t="s">
        <v>26</v>
      </c>
      <c r="BB537" t="s">
        <v>17</v>
      </c>
      <c r="BC537" s="9"/>
    </row>
    <row r="538" spans="1:55" ht="13.5" customHeight="1" x14ac:dyDescent="0.15">
      <c r="A538" t="s">
        <v>405</v>
      </c>
      <c r="B538" t="s">
        <v>2998</v>
      </c>
      <c r="C538" t="s">
        <v>416</v>
      </c>
      <c r="D538">
        <v>2015</v>
      </c>
      <c r="E538" t="s">
        <v>8</v>
      </c>
      <c r="F538" t="s">
        <v>19</v>
      </c>
      <c r="G538" s="12" t="s">
        <v>37</v>
      </c>
      <c r="H538">
        <v>5</v>
      </c>
      <c r="I538" t="s">
        <v>67</v>
      </c>
      <c r="J538" t="s">
        <v>53</v>
      </c>
      <c r="K538">
        <v>12.4</v>
      </c>
      <c r="L538">
        <v>5</v>
      </c>
      <c r="M538" s="2">
        <f t="shared" si="72"/>
        <v>1</v>
      </c>
      <c r="N538">
        <v>5</v>
      </c>
      <c r="O538" s="2">
        <f t="shared" si="73"/>
        <v>1</v>
      </c>
      <c r="P538">
        <v>1</v>
      </c>
      <c r="Q538" s="2">
        <f t="shared" si="74"/>
        <v>0.2</v>
      </c>
      <c r="R538" t="s">
        <v>13</v>
      </c>
      <c r="S538">
        <v>1</v>
      </c>
      <c r="T538" t="s">
        <v>31</v>
      </c>
      <c r="U538" t="s">
        <v>31</v>
      </c>
      <c r="V538">
        <v>21</v>
      </c>
      <c r="W538">
        <v>1</v>
      </c>
      <c r="X538" s="2">
        <f t="shared" si="79"/>
        <v>1</v>
      </c>
      <c r="Y538">
        <v>1</v>
      </c>
      <c r="Z538" s="2">
        <f t="shared" si="80"/>
        <v>1</v>
      </c>
      <c r="AA538">
        <v>0</v>
      </c>
      <c r="AB538" s="2">
        <f t="shared" si="78"/>
        <v>0</v>
      </c>
      <c r="AC538" t="s">
        <v>13</v>
      </c>
      <c r="AD538">
        <v>3</v>
      </c>
      <c r="AE538" t="s">
        <v>30</v>
      </c>
      <c r="AF538" t="s">
        <v>46</v>
      </c>
      <c r="AG538">
        <v>19</v>
      </c>
      <c r="AH538">
        <v>1</v>
      </c>
      <c r="AI538" s="2">
        <f t="shared" si="75"/>
        <v>0.33333333333333331</v>
      </c>
      <c r="AJ538">
        <v>1</v>
      </c>
      <c r="AK538" s="2">
        <f t="shared" si="76"/>
        <v>0.33333333333333331</v>
      </c>
      <c r="AL538">
        <v>0</v>
      </c>
      <c r="AM538" s="2">
        <f t="shared" si="77"/>
        <v>0</v>
      </c>
      <c r="AN538" t="s">
        <v>13</v>
      </c>
      <c r="AO538">
        <v>7</v>
      </c>
      <c r="AP538">
        <v>0</v>
      </c>
      <c r="AQ538">
        <v>7</v>
      </c>
      <c r="AR538" t="s">
        <v>33</v>
      </c>
      <c r="AS538">
        <v>1</v>
      </c>
      <c r="AT538">
        <v>4</v>
      </c>
      <c r="AU538">
        <v>1</v>
      </c>
      <c r="AV538">
        <v>3</v>
      </c>
      <c r="AW538">
        <v>0</v>
      </c>
      <c r="AX538">
        <v>0</v>
      </c>
      <c r="AY538"/>
      <c r="AZ538"/>
      <c r="BA538" t="s">
        <v>26</v>
      </c>
      <c r="BB538" t="s">
        <v>17</v>
      </c>
      <c r="BC538" s="9"/>
    </row>
    <row r="539" spans="1:55" x14ac:dyDescent="0.15">
      <c r="A539" t="s">
        <v>405</v>
      </c>
      <c r="B539" t="s">
        <v>2998</v>
      </c>
      <c r="C539" t="s">
        <v>2999</v>
      </c>
      <c r="D539">
        <v>1997</v>
      </c>
      <c r="E539" t="s">
        <v>8</v>
      </c>
      <c r="F539" t="s">
        <v>19</v>
      </c>
      <c r="G539" s="12" t="s">
        <v>37</v>
      </c>
      <c r="H539">
        <v>5</v>
      </c>
      <c r="I539" t="s">
        <v>67</v>
      </c>
      <c r="J539" t="s">
        <v>59</v>
      </c>
      <c r="K539">
        <v>7.4</v>
      </c>
      <c r="L539">
        <v>5</v>
      </c>
      <c r="M539" s="2">
        <f t="shared" si="72"/>
        <v>1</v>
      </c>
      <c r="N539">
        <v>5</v>
      </c>
      <c r="O539" s="2">
        <f t="shared" si="73"/>
        <v>1</v>
      </c>
      <c r="P539">
        <v>2</v>
      </c>
      <c r="Q539" s="2">
        <f t="shared" si="74"/>
        <v>0.4</v>
      </c>
      <c r="R539" t="s">
        <v>13</v>
      </c>
      <c r="S539">
        <v>2</v>
      </c>
      <c r="T539" t="s">
        <v>11</v>
      </c>
      <c r="U539" t="s">
        <v>14</v>
      </c>
      <c r="V539">
        <v>9</v>
      </c>
      <c r="W539">
        <v>2</v>
      </c>
      <c r="X539" s="2">
        <f t="shared" si="79"/>
        <v>1</v>
      </c>
      <c r="Y539">
        <v>2</v>
      </c>
      <c r="Z539" s="2">
        <f t="shared" si="80"/>
        <v>1</v>
      </c>
      <c r="AA539">
        <v>1</v>
      </c>
      <c r="AB539" s="2">
        <f t="shared" si="78"/>
        <v>0.5</v>
      </c>
      <c r="AC539" t="s">
        <v>13</v>
      </c>
      <c r="AD539">
        <v>4</v>
      </c>
      <c r="AE539" t="s">
        <v>43</v>
      </c>
      <c r="AF539" t="s">
        <v>49</v>
      </c>
      <c r="AG539">
        <v>17.7</v>
      </c>
      <c r="AH539">
        <v>4</v>
      </c>
      <c r="AI539" s="2">
        <f t="shared" si="75"/>
        <v>1</v>
      </c>
      <c r="AJ539">
        <v>4</v>
      </c>
      <c r="AK539" s="2">
        <f t="shared" si="76"/>
        <v>1</v>
      </c>
      <c r="AL539">
        <v>0</v>
      </c>
      <c r="AM539" s="2">
        <f t="shared" si="77"/>
        <v>0</v>
      </c>
      <c r="AN539" t="s">
        <v>13</v>
      </c>
      <c r="AO539">
        <v>8</v>
      </c>
      <c r="AP539">
        <v>0</v>
      </c>
      <c r="AQ539">
        <v>8</v>
      </c>
      <c r="AR539" t="s">
        <v>33</v>
      </c>
      <c r="AS539">
        <v>2</v>
      </c>
      <c r="AT539">
        <v>8</v>
      </c>
      <c r="AU539">
        <v>1</v>
      </c>
      <c r="AV539">
        <v>7</v>
      </c>
      <c r="AW539">
        <v>0</v>
      </c>
      <c r="AX539">
        <v>0</v>
      </c>
      <c r="AY539"/>
      <c r="AZ539"/>
      <c r="BA539" t="s">
        <v>26</v>
      </c>
      <c r="BB539" t="s">
        <v>17</v>
      </c>
      <c r="BC539" s="9"/>
    </row>
    <row r="540" spans="1:55" x14ac:dyDescent="0.15">
      <c r="A540" t="s">
        <v>405</v>
      </c>
      <c r="B540" t="s">
        <v>417</v>
      </c>
      <c r="C540" t="s">
        <v>10</v>
      </c>
      <c r="D540">
        <v>2018</v>
      </c>
      <c r="E540" t="s">
        <v>8</v>
      </c>
      <c r="F540" t="s">
        <v>19</v>
      </c>
      <c r="G540" s="12" t="s">
        <v>37</v>
      </c>
      <c r="H540">
        <v>3</v>
      </c>
      <c r="I540" t="s">
        <v>63</v>
      </c>
      <c r="J540" t="s">
        <v>59</v>
      </c>
      <c r="K540">
        <v>4</v>
      </c>
      <c r="L540">
        <v>3</v>
      </c>
      <c r="M540" s="2">
        <f t="shared" si="72"/>
        <v>1</v>
      </c>
      <c r="N540">
        <v>3</v>
      </c>
      <c r="O540" s="2">
        <f t="shared" si="73"/>
        <v>1</v>
      </c>
      <c r="P540">
        <v>2</v>
      </c>
      <c r="Q540" s="2">
        <f t="shared" si="74"/>
        <v>0.66666666666666663</v>
      </c>
      <c r="R540" t="s">
        <v>35</v>
      </c>
      <c r="S540">
        <v>2</v>
      </c>
      <c r="T540" t="s">
        <v>34</v>
      </c>
      <c r="U540" t="s">
        <v>67</v>
      </c>
      <c r="V540">
        <v>2</v>
      </c>
      <c r="W540">
        <v>2</v>
      </c>
      <c r="X540" s="2">
        <f t="shared" si="79"/>
        <v>1</v>
      </c>
      <c r="Y540">
        <v>2</v>
      </c>
      <c r="Z540" s="2">
        <f t="shared" si="80"/>
        <v>1</v>
      </c>
      <c r="AA540">
        <v>0</v>
      </c>
      <c r="AB540" s="2">
        <f t="shared" si="78"/>
        <v>0</v>
      </c>
      <c r="AC540" t="s">
        <v>35</v>
      </c>
      <c r="AD540">
        <v>3</v>
      </c>
      <c r="AE540" t="s">
        <v>36</v>
      </c>
      <c r="AF540" t="s">
        <v>22</v>
      </c>
      <c r="AG540">
        <v>7</v>
      </c>
      <c r="AH540">
        <v>3</v>
      </c>
      <c r="AI540" s="2">
        <f t="shared" si="75"/>
        <v>1</v>
      </c>
      <c r="AJ540">
        <v>3</v>
      </c>
      <c r="AK540" s="2">
        <f t="shared" si="76"/>
        <v>1</v>
      </c>
      <c r="AL540">
        <v>0</v>
      </c>
      <c r="AM540" s="2">
        <f t="shared" si="77"/>
        <v>0</v>
      </c>
      <c r="AN540" t="s">
        <v>35</v>
      </c>
      <c r="AO540">
        <v>9</v>
      </c>
      <c r="AP540">
        <v>1</v>
      </c>
      <c r="AQ540">
        <v>10</v>
      </c>
      <c r="AR540" t="s">
        <v>16</v>
      </c>
      <c r="AS540">
        <v>9</v>
      </c>
      <c r="AT540">
        <v>3</v>
      </c>
      <c r="AU540">
        <v>6</v>
      </c>
      <c r="AV540">
        <v>1</v>
      </c>
      <c r="AW540">
        <v>1</v>
      </c>
      <c r="AX540">
        <v>0</v>
      </c>
      <c r="AY540"/>
      <c r="AZ540"/>
      <c r="BA540" t="s">
        <v>26</v>
      </c>
      <c r="BB540" t="s">
        <v>26</v>
      </c>
      <c r="BC540" s="9"/>
    </row>
    <row r="541" spans="1:55" ht="13.5" customHeight="1" x14ac:dyDescent="0.15">
      <c r="A541" t="s">
        <v>405</v>
      </c>
      <c r="B541" t="s">
        <v>418</v>
      </c>
      <c r="C541" t="s">
        <v>10</v>
      </c>
      <c r="D541">
        <v>2017</v>
      </c>
      <c r="E541" t="s">
        <v>28</v>
      </c>
      <c r="G541" s="12" t="s">
        <v>8</v>
      </c>
      <c r="H541">
        <v>0</v>
      </c>
      <c r="I541"/>
      <c r="K541"/>
      <c r="L541"/>
      <c r="M541" s="2" t="str">
        <f t="shared" si="72"/>
        <v>－</v>
      </c>
      <c r="N541"/>
      <c r="O541" s="2" t="str">
        <f t="shared" si="73"/>
        <v>－</v>
      </c>
      <c r="P541"/>
      <c r="Q541" s="2" t="str">
        <f t="shared" si="74"/>
        <v>－</v>
      </c>
      <c r="R541" t="s">
        <v>8</v>
      </c>
      <c r="S541">
        <v>0</v>
      </c>
      <c r="T541"/>
      <c r="U541"/>
      <c r="V541"/>
      <c r="W541"/>
      <c r="X541" s="2" t="str">
        <f t="shared" si="79"/>
        <v>－</v>
      </c>
      <c r="Y541"/>
      <c r="Z541" s="2" t="str">
        <f t="shared" si="80"/>
        <v>－</v>
      </c>
      <c r="AA541"/>
      <c r="AB541" s="2" t="str">
        <f t="shared" si="78"/>
        <v>－</v>
      </c>
      <c r="AC541" t="s">
        <v>8</v>
      </c>
      <c r="AD541">
        <v>4</v>
      </c>
      <c r="AE541" t="s">
        <v>63</v>
      </c>
      <c r="AF541" t="s">
        <v>59</v>
      </c>
      <c r="AG541">
        <v>10</v>
      </c>
      <c r="AH541">
        <v>4</v>
      </c>
      <c r="AI541" s="2">
        <f t="shared" si="75"/>
        <v>1</v>
      </c>
      <c r="AJ541">
        <v>0</v>
      </c>
      <c r="AK541" s="2">
        <f t="shared" si="76"/>
        <v>0</v>
      </c>
      <c r="AL541">
        <v>0</v>
      </c>
      <c r="AM541" s="2">
        <f t="shared" si="77"/>
        <v>0</v>
      </c>
      <c r="AN541" t="s">
        <v>64</v>
      </c>
      <c r="AO541">
        <v>3</v>
      </c>
      <c r="AP541">
        <v>0</v>
      </c>
      <c r="AQ541">
        <v>3</v>
      </c>
      <c r="AR541" t="s">
        <v>24</v>
      </c>
      <c r="AS541">
        <v>3</v>
      </c>
      <c r="AT541">
        <v>3</v>
      </c>
      <c r="AU541">
        <v>3</v>
      </c>
      <c r="AV541">
        <v>1</v>
      </c>
      <c r="AW541">
        <v>1</v>
      </c>
      <c r="AX541">
        <v>0</v>
      </c>
      <c r="AY541"/>
      <c r="AZ541"/>
      <c r="BA541" t="s">
        <v>26</v>
      </c>
      <c r="BB541" t="s">
        <v>26</v>
      </c>
      <c r="BC541" s="9"/>
    </row>
    <row r="542" spans="1:55" ht="13.5" customHeight="1" x14ac:dyDescent="0.15">
      <c r="A542" t="s">
        <v>405</v>
      </c>
      <c r="B542" t="s">
        <v>3690</v>
      </c>
      <c r="C542" t="s">
        <v>10</v>
      </c>
      <c r="D542">
        <v>2000</v>
      </c>
      <c r="E542" t="s">
        <v>28</v>
      </c>
      <c r="F542" t="s">
        <v>19</v>
      </c>
      <c r="G542" s="12" t="s">
        <v>37</v>
      </c>
      <c r="H542">
        <v>5</v>
      </c>
      <c r="I542" t="s">
        <v>46</v>
      </c>
      <c r="J542" t="s">
        <v>14</v>
      </c>
      <c r="K542">
        <v>10</v>
      </c>
      <c r="L542">
        <v>5</v>
      </c>
      <c r="M542" s="2">
        <f t="shared" si="72"/>
        <v>1</v>
      </c>
      <c r="N542">
        <v>0</v>
      </c>
      <c r="O542" s="2">
        <f t="shared" si="73"/>
        <v>0</v>
      </c>
      <c r="P542">
        <v>3</v>
      </c>
      <c r="Q542" s="2">
        <f t="shared" si="74"/>
        <v>0.6</v>
      </c>
      <c r="R542" t="s">
        <v>13</v>
      </c>
      <c r="S542">
        <v>1</v>
      </c>
      <c r="T542" t="s">
        <v>44</v>
      </c>
      <c r="U542" t="s">
        <v>44</v>
      </c>
      <c r="V542">
        <v>1</v>
      </c>
      <c r="W542">
        <v>1</v>
      </c>
      <c r="X542" s="2">
        <f t="shared" si="79"/>
        <v>1</v>
      </c>
      <c r="Y542">
        <v>0</v>
      </c>
      <c r="Z542" s="2">
        <f t="shared" si="80"/>
        <v>0</v>
      </c>
      <c r="AA542">
        <v>0</v>
      </c>
      <c r="AB542" s="2">
        <f t="shared" si="78"/>
        <v>0</v>
      </c>
      <c r="AC542" t="s">
        <v>35</v>
      </c>
      <c r="AD542">
        <v>4</v>
      </c>
      <c r="AE542" t="s">
        <v>34</v>
      </c>
      <c r="AF542" t="s">
        <v>12</v>
      </c>
      <c r="AG542">
        <v>1</v>
      </c>
      <c r="AH542">
        <v>4</v>
      </c>
      <c r="AI542" s="2">
        <f t="shared" si="75"/>
        <v>1</v>
      </c>
      <c r="AJ542">
        <v>0</v>
      </c>
      <c r="AK542" s="2">
        <f t="shared" si="76"/>
        <v>0</v>
      </c>
      <c r="AL542">
        <v>0</v>
      </c>
      <c r="AM542" s="2">
        <f t="shared" si="77"/>
        <v>0</v>
      </c>
      <c r="AN542" t="s">
        <v>35</v>
      </c>
      <c r="AO542">
        <v>13</v>
      </c>
      <c r="AP542">
        <v>0</v>
      </c>
      <c r="AQ542">
        <v>13</v>
      </c>
      <c r="AR542" t="s">
        <v>15</v>
      </c>
      <c r="AS542">
        <v>8</v>
      </c>
      <c r="AT542">
        <v>4</v>
      </c>
      <c r="AU542">
        <v>3</v>
      </c>
      <c r="AV542">
        <v>1</v>
      </c>
      <c r="AW542">
        <v>2</v>
      </c>
      <c r="AX542">
        <v>500</v>
      </c>
      <c r="AY542"/>
      <c r="AZ542"/>
      <c r="BA542" t="s">
        <v>17</v>
      </c>
      <c r="BB542" t="s">
        <v>17</v>
      </c>
      <c r="BC542" s="9"/>
    </row>
    <row r="543" spans="1:55" x14ac:dyDescent="0.15">
      <c r="A543" t="s">
        <v>405</v>
      </c>
      <c r="B543" t="s">
        <v>3690</v>
      </c>
      <c r="C543" t="s">
        <v>416</v>
      </c>
      <c r="D543">
        <v>2000</v>
      </c>
      <c r="E543" t="s">
        <v>28</v>
      </c>
      <c r="F543" t="s">
        <v>19</v>
      </c>
      <c r="G543" s="12" t="s">
        <v>37</v>
      </c>
      <c r="H543">
        <v>4</v>
      </c>
      <c r="I543" t="s">
        <v>47</v>
      </c>
      <c r="J543" t="s">
        <v>38</v>
      </c>
      <c r="K543">
        <v>14</v>
      </c>
      <c r="L543">
        <v>4</v>
      </c>
      <c r="M543" s="2">
        <f t="shared" si="72"/>
        <v>1</v>
      </c>
      <c r="N543">
        <v>0</v>
      </c>
      <c r="O543" s="2">
        <f t="shared" si="73"/>
        <v>0</v>
      </c>
      <c r="P543">
        <v>0</v>
      </c>
      <c r="Q543" s="2">
        <f t="shared" si="74"/>
        <v>0</v>
      </c>
      <c r="R543" t="s">
        <v>13</v>
      </c>
      <c r="S543">
        <v>1</v>
      </c>
      <c r="T543" t="s">
        <v>38</v>
      </c>
      <c r="U543" t="s">
        <v>38</v>
      </c>
      <c r="V543">
        <v>6</v>
      </c>
      <c r="W543">
        <v>1</v>
      </c>
      <c r="X543" s="2">
        <f t="shared" si="79"/>
        <v>1</v>
      </c>
      <c r="Y543">
        <v>0</v>
      </c>
      <c r="Z543" s="2">
        <f t="shared" si="80"/>
        <v>0</v>
      </c>
      <c r="AA543">
        <v>0</v>
      </c>
      <c r="AB543" s="2">
        <f t="shared" si="78"/>
        <v>0</v>
      </c>
      <c r="AC543" t="s">
        <v>13</v>
      </c>
      <c r="AD543">
        <v>1</v>
      </c>
      <c r="AE543" t="s">
        <v>40</v>
      </c>
      <c r="AF543" t="s">
        <v>40</v>
      </c>
      <c r="AG543">
        <v>24</v>
      </c>
      <c r="AH543">
        <v>1</v>
      </c>
      <c r="AI543" s="2">
        <f t="shared" si="75"/>
        <v>1</v>
      </c>
      <c r="AJ543">
        <v>0</v>
      </c>
      <c r="AK543" s="2">
        <f t="shared" si="76"/>
        <v>0</v>
      </c>
      <c r="AL543">
        <v>0</v>
      </c>
      <c r="AM543" s="2">
        <f t="shared" si="77"/>
        <v>0</v>
      </c>
      <c r="AN543" t="s">
        <v>13</v>
      </c>
      <c r="AO543">
        <v>2</v>
      </c>
      <c r="AP543">
        <v>0</v>
      </c>
      <c r="AQ543">
        <v>2</v>
      </c>
      <c r="AR543" t="s">
        <v>15</v>
      </c>
      <c r="AS543">
        <v>8</v>
      </c>
      <c r="AT543">
        <v>2</v>
      </c>
      <c r="AU543">
        <v>1</v>
      </c>
      <c r="AV543">
        <v>1</v>
      </c>
      <c r="AW543">
        <v>0</v>
      </c>
      <c r="AX543">
        <v>0</v>
      </c>
      <c r="AY543"/>
      <c r="AZ543"/>
      <c r="BA543" t="s">
        <v>17</v>
      </c>
      <c r="BB543" t="s">
        <v>26</v>
      </c>
      <c r="BC543" s="9"/>
    </row>
    <row r="544" spans="1:55" x14ac:dyDescent="0.15">
      <c r="A544" t="s">
        <v>405</v>
      </c>
      <c r="B544" t="s">
        <v>2995</v>
      </c>
      <c r="C544" t="s">
        <v>424</v>
      </c>
      <c r="D544">
        <v>1991</v>
      </c>
      <c r="E544" t="s">
        <v>8</v>
      </c>
      <c r="F544" t="s">
        <v>19</v>
      </c>
      <c r="G544" s="12" t="s">
        <v>77</v>
      </c>
      <c r="H544">
        <v>3</v>
      </c>
      <c r="I544" t="s">
        <v>31</v>
      </c>
      <c r="J544" t="s">
        <v>63</v>
      </c>
      <c r="K544">
        <v>18</v>
      </c>
      <c r="L544">
        <v>3</v>
      </c>
      <c r="M544" s="2">
        <f t="shared" si="72"/>
        <v>1</v>
      </c>
      <c r="N544">
        <v>0</v>
      </c>
      <c r="O544" s="2">
        <f t="shared" si="73"/>
        <v>0</v>
      </c>
      <c r="P544">
        <v>0</v>
      </c>
      <c r="Q544" s="2">
        <f t="shared" si="74"/>
        <v>0</v>
      </c>
      <c r="R544" t="s">
        <v>13</v>
      </c>
      <c r="S544">
        <v>0</v>
      </c>
      <c r="T544"/>
      <c r="U544"/>
      <c r="V544"/>
      <c r="W544"/>
      <c r="X544" s="2" t="str">
        <f t="shared" si="79"/>
        <v>－</v>
      </c>
      <c r="Y544"/>
      <c r="Z544" s="2" t="str">
        <f t="shared" si="80"/>
        <v>－</v>
      </c>
      <c r="AA544"/>
      <c r="AB544" s="2" t="str">
        <f t="shared" si="78"/>
        <v>－</v>
      </c>
      <c r="AC544" t="s">
        <v>8</v>
      </c>
      <c r="AD544">
        <v>3</v>
      </c>
      <c r="AE544" t="s">
        <v>43</v>
      </c>
      <c r="AF544" t="s">
        <v>46</v>
      </c>
      <c r="AG544">
        <v>22</v>
      </c>
      <c r="AH544">
        <v>3</v>
      </c>
      <c r="AI544" s="2">
        <f t="shared" si="75"/>
        <v>1</v>
      </c>
      <c r="AJ544">
        <v>0</v>
      </c>
      <c r="AK544" s="2">
        <f t="shared" si="76"/>
        <v>0</v>
      </c>
      <c r="AL544">
        <v>0</v>
      </c>
      <c r="AM544" s="2">
        <f t="shared" si="77"/>
        <v>0</v>
      </c>
      <c r="AN544" t="s">
        <v>13</v>
      </c>
      <c r="AO544">
        <v>3</v>
      </c>
      <c r="AP544">
        <v>2</v>
      </c>
      <c r="AQ544">
        <v>5</v>
      </c>
      <c r="AR544" t="s">
        <v>15</v>
      </c>
      <c r="AS544">
        <v>14</v>
      </c>
      <c r="AT544">
        <v>4</v>
      </c>
      <c r="AU544">
        <v>0</v>
      </c>
      <c r="AV544">
        <v>1</v>
      </c>
      <c r="AW544">
        <v>3</v>
      </c>
      <c r="AX544"/>
      <c r="AY544"/>
      <c r="AZ544"/>
      <c r="BA544" t="s">
        <v>17</v>
      </c>
      <c r="BB544" t="s">
        <v>17</v>
      </c>
      <c r="BC544" s="9"/>
    </row>
    <row r="545" spans="1:55" ht="13.5" customHeight="1" x14ac:dyDescent="0.15">
      <c r="A545" t="s">
        <v>405</v>
      </c>
      <c r="B545" t="s">
        <v>419</v>
      </c>
      <c r="C545" t="s">
        <v>408</v>
      </c>
      <c r="D545">
        <v>2001</v>
      </c>
      <c r="E545" t="s">
        <v>28</v>
      </c>
      <c r="F545" t="s">
        <v>19</v>
      </c>
      <c r="G545" s="12" t="s">
        <v>77</v>
      </c>
      <c r="H545">
        <v>0</v>
      </c>
      <c r="I545"/>
      <c r="K545"/>
      <c r="L545"/>
      <c r="M545" s="2" t="str">
        <f t="shared" si="72"/>
        <v>－</v>
      </c>
      <c r="N545"/>
      <c r="O545" s="2" t="str">
        <f t="shared" si="73"/>
        <v>－</v>
      </c>
      <c r="P545"/>
      <c r="Q545" s="2" t="str">
        <f t="shared" si="74"/>
        <v>－</v>
      </c>
      <c r="R545" t="s">
        <v>8</v>
      </c>
      <c r="S545">
        <v>0</v>
      </c>
      <c r="T545"/>
      <c r="U545"/>
      <c r="V545"/>
      <c r="W545"/>
      <c r="X545" s="2" t="str">
        <f t="shared" si="79"/>
        <v>－</v>
      </c>
      <c r="Y545"/>
      <c r="Z545" s="2" t="str">
        <f t="shared" si="80"/>
        <v>－</v>
      </c>
      <c r="AA545"/>
      <c r="AB545" s="2" t="str">
        <f t="shared" si="78"/>
        <v>－</v>
      </c>
      <c r="AC545" t="s">
        <v>8</v>
      </c>
      <c r="AD545">
        <v>1</v>
      </c>
      <c r="AE545" t="s">
        <v>11</v>
      </c>
      <c r="AF545" t="s">
        <v>11</v>
      </c>
      <c r="AG545">
        <v>19</v>
      </c>
      <c r="AH545">
        <v>1</v>
      </c>
      <c r="AI545" s="2">
        <f t="shared" si="75"/>
        <v>1</v>
      </c>
      <c r="AJ545">
        <v>1</v>
      </c>
      <c r="AK545" s="2">
        <f t="shared" si="76"/>
        <v>1</v>
      </c>
      <c r="AL545">
        <v>0</v>
      </c>
      <c r="AM545" s="2">
        <f t="shared" si="77"/>
        <v>0</v>
      </c>
      <c r="AN545" t="s">
        <v>13</v>
      </c>
      <c r="AO545">
        <v>1</v>
      </c>
      <c r="AP545">
        <v>0</v>
      </c>
      <c r="AQ545">
        <v>1</v>
      </c>
      <c r="AR545" t="s">
        <v>24</v>
      </c>
      <c r="AS545">
        <v>5</v>
      </c>
      <c r="AT545">
        <v>4</v>
      </c>
      <c r="AU545">
        <v>8</v>
      </c>
      <c r="AV545">
        <v>1</v>
      </c>
      <c r="AW545">
        <v>11</v>
      </c>
      <c r="AX545">
        <v>0</v>
      </c>
      <c r="AY545"/>
      <c r="AZ545"/>
      <c r="BA545" t="s">
        <v>26</v>
      </c>
      <c r="BB545" t="s">
        <v>17</v>
      </c>
      <c r="BC545" s="9"/>
    </row>
    <row r="546" spans="1:55" ht="13.5" customHeight="1" x14ac:dyDescent="0.15">
      <c r="A546" t="s">
        <v>405</v>
      </c>
      <c r="B546" t="s">
        <v>425</v>
      </c>
      <c r="C546" t="s">
        <v>71</v>
      </c>
      <c r="D546">
        <v>2002</v>
      </c>
      <c r="E546" t="s">
        <v>8</v>
      </c>
      <c r="F546" t="s">
        <v>19</v>
      </c>
      <c r="G546" s="12" t="s">
        <v>8</v>
      </c>
      <c r="H546">
        <v>4</v>
      </c>
      <c r="I546" t="s">
        <v>30</v>
      </c>
      <c r="J546" t="s">
        <v>22</v>
      </c>
      <c r="K546">
        <v>12.7</v>
      </c>
      <c r="L546">
        <v>4</v>
      </c>
      <c r="M546" s="2">
        <f t="shared" si="72"/>
        <v>1</v>
      </c>
      <c r="N546">
        <v>0</v>
      </c>
      <c r="O546" s="2">
        <f t="shared" si="73"/>
        <v>0</v>
      </c>
      <c r="P546">
        <v>4</v>
      </c>
      <c r="Q546" s="2">
        <f t="shared" si="74"/>
        <v>1</v>
      </c>
      <c r="R546" t="s">
        <v>13</v>
      </c>
      <c r="S546">
        <v>1</v>
      </c>
      <c r="T546" t="s">
        <v>21</v>
      </c>
      <c r="U546" t="s">
        <v>21</v>
      </c>
      <c r="V546">
        <v>20</v>
      </c>
      <c r="W546">
        <v>1</v>
      </c>
      <c r="X546" s="2">
        <f t="shared" si="79"/>
        <v>1</v>
      </c>
      <c r="Y546">
        <v>0</v>
      </c>
      <c r="Z546" s="2">
        <f t="shared" si="80"/>
        <v>0</v>
      </c>
      <c r="AA546">
        <v>1</v>
      </c>
      <c r="AB546" s="2">
        <f t="shared" si="78"/>
        <v>1</v>
      </c>
      <c r="AC546" t="s">
        <v>13</v>
      </c>
      <c r="AD546">
        <v>2</v>
      </c>
      <c r="AE546" t="s">
        <v>31</v>
      </c>
      <c r="AF546" t="s">
        <v>83</v>
      </c>
      <c r="AG546">
        <v>16.5</v>
      </c>
      <c r="AH546">
        <v>2</v>
      </c>
      <c r="AI546" s="2">
        <f t="shared" si="75"/>
        <v>1</v>
      </c>
      <c r="AJ546">
        <v>0</v>
      </c>
      <c r="AK546" s="2">
        <f t="shared" si="76"/>
        <v>0</v>
      </c>
      <c r="AL546">
        <v>2</v>
      </c>
      <c r="AM546" s="2">
        <f t="shared" si="77"/>
        <v>1</v>
      </c>
      <c r="AN546" t="s">
        <v>13</v>
      </c>
      <c r="AO546">
        <v>6</v>
      </c>
      <c r="AP546">
        <v>0</v>
      </c>
      <c r="AQ546">
        <v>6</v>
      </c>
      <c r="AR546" t="s">
        <v>33</v>
      </c>
      <c r="AS546">
        <v>9</v>
      </c>
      <c r="AT546">
        <v>2</v>
      </c>
      <c r="AU546">
        <v>2</v>
      </c>
      <c r="AV546">
        <v>1</v>
      </c>
      <c r="AW546">
        <v>1</v>
      </c>
      <c r="AX546">
        <v>0</v>
      </c>
      <c r="AY546"/>
      <c r="AZ546"/>
      <c r="BA546" t="s">
        <v>26</v>
      </c>
      <c r="BB546" t="s">
        <v>17</v>
      </c>
      <c r="BC546" s="9"/>
    </row>
    <row r="547" spans="1:55" x14ac:dyDescent="0.15">
      <c r="A547" t="s">
        <v>405</v>
      </c>
      <c r="B547" t="s">
        <v>421</v>
      </c>
      <c r="C547" t="s">
        <v>10</v>
      </c>
      <c r="D547">
        <v>2003</v>
      </c>
      <c r="E547" t="s">
        <v>8</v>
      </c>
      <c r="F547" t="s">
        <v>19</v>
      </c>
      <c r="G547" s="12" t="s">
        <v>8</v>
      </c>
      <c r="H547">
        <v>2</v>
      </c>
      <c r="I547" t="s">
        <v>38</v>
      </c>
      <c r="J547" t="s">
        <v>38</v>
      </c>
      <c r="K547">
        <v>6</v>
      </c>
      <c r="L547">
        <v>2</v>
      </c>
      <c r="M547" s="2">
        <f t="shared" si="72"/>
        <v>1</v>
      </c>
      <c r="N547">
        <v>0</v>
      </c>
      <c r="O547" s="2">
        <f t="shared" si="73"/>
        <v>0</v>
      </c>
      <c r="P547">
        <v>2</v>
      </c>
      <c r="Q547" s="2">
        <f t="shared" si="74"/>
        <v>1</v>
      </c>
      <c r="R547" t="s">
        <v>13</v>
      </c>
      <c r="S547">
        <v>2</v>
      </c>
      <c r="T547" t="s">
        <v>40</v>
      </c>
      <c r="U547" t="s">
        <v>21</v>
      </c>
      <c r="V547">
        <v>21.5</v>
      </c>
      <c r="W547">
        <v>2</v>
      </c>
      <c r="X547" s="2">
        <f t="shared" si="79"/>
        <v>1</v>
      </c>
      <c r="Y547">
        <v>0</v>
      </c>
      <c r="Z547" s="2">
        <f t="shared" si="80"/>
        <v>0</v>
      </c>
      <c r="AA547">
        <v>0</v>
      </c>
      <c r="AB547" s="2">
        <f t="shared" si="78"/>
        <v>0</v>
      </c>
      <c r="AC547" t="s">
        <v>13</v>
      </c>
      <c r="AD547">
        <v>2</v>
      </c>
      <c r="AE547" t="s">
        <v>49</v>
      </c>
      <c r="AF547" t="s">
        <v>22</v>
      </c>
      <c r="AG547">
        <v>10</v>
      </c>
      <c r="AH547">
        <v>2</v>
      </c>
      <c r="AI547" s="2">
        <f t="shared" si="75"/>
        <v>1</v>
      </c>
      <c r="AJ547">
        <v>0</v>
      </c>
      <c r="AK547" s="2">
        <f t="shared" si="76"/>
        <v>0</v>
      </c>
      <c r="AL547">
        <v>0</v>
      </c>
      <c r="AM547" s="2">
        <f t="shared" si="77"/>
        <v>0</v>
      </c>
      <c r="AN547" t="s">
        <v>13</v>
      </c>
      <c r="AO547">
        <v>7</v>
      </c>
      <c r="AP547">
        <v>0</v>
      </c>
      <c r="AQ547">
        <v>7</v>
      </c>
      <c r="AR547" t="s">
        <v>33</v>
      </c>
      <c r="AS547">
        <v>6</v>
      </c>
      <c r="AT547">
        <v>2</v>
      </c>
      <c r="AU547">
        <v>3</v>
      </c>
      <c r="AV547">
        <v>1</v>
      </c>
      <c r="AW547">
        <v>1</v>
      </c>
      <c r="AX547">
        <v>0</v>
      </c>
      <c r="AY547">
        <v>85</v>
      </c>
      <c r="AZ547"/>
      <c r="BA547" t="s">
        <v>17</v>
      </c>
      <c r="BB547" t="s">
        <v>17</v>
      </c>
      <c r="BC547" s="9"/>
    </row>
    <row r="548" spans="1:55" x14ac:dyDescent="0.15">
      <c r="A548" t="s">
        <v>405</v>
      </c>
      <c r="B548" t="s">
        <v>3691</v>
      </c>
      <c r="C548" t="s">
        <v>10</v>
      </c>
      <c r="D548">
        <v>2003</v>
      </c>
      <c r="E548" t="s">
        <v>8</v>
      </c>
      <c r="F548" t="s">
        <v>19</v>
      </c>
      <c r="G548" s="12" t="s">
        <v>25</v>
      </c>
      <c r="H548">
        <v>13</v>
      </c>
      <c r="I548" t="s">
        <v>11</v>
      </c>
      <c r="J548" t="s">
        <v>82</v>
      </c>
      <c r="K548">
        <v>14</v>
      </c>
      <c r="L548">
        <v>13</v>
      </c>
      <c r="M548" s="2">
        <f t="shared" si="72"/>
        <v>1</v>
      </c>
      <c r="N548">
        <v>0</v>
      </c>
      <c r="O548" s="2">
        <f t="shared" si="73"/>
        <v>0</v>
      </c>
      <c r="P548">
        <v>13</v>
      </c>
      <c r="Q548" s="2">
        <f t="shared" si="74"/>
        <v>1</v>
      </c>
      <c r="R548" t="s">
        <v>13</v>
      </c>
      <c r="S548">
        <v>5</v>
      </c>
      <c r="T548" t="s">
        <v>21</v>
      </c>
      <c r="U548" t="s">
        <v>22</v>
      </c>
      <c r="V548">
        <v>10</v>
      </c>
      <c r="W548">
        <v>5</v>
      </c>
      <c r="X548" s="2">
        <f t="shared" si="79"/>
        <v>1</v>
      </c>
      <c r="Y548">
        <v>0</v>
      </c>
      <c r="Z548" s="2">
        <f t="shared" si="80"/>
        <v>0</v>
      </c>
      <c r="AA548">
        <v>5</v>
      </c>
      <c r="AB548" s="2">
        <f t="shared" si="78"/>
        <v>1</v>
      </c>
      <c r="AC548" t="s">
        <v>35</v>
      </c>
      <c r="AD548">
        <v>12</v>
      </c>
      <c r="AE548" t="s">
        <v>30</v>
      </c>
      <c r="AF548" t="s">
        <v>3610</v>
      </c>
      <c r="AG548">
        <v>8</v>
      </c>
      <c r="AH548">
        <v>12</v>
      </c>
      <c r="AI548" s="2">
        <f t="shared" si="75"/>
        <v>1</v>
      </c>
      <c r="AJ548">
        <v>0</v>
      </c>
      <c r="AK548" s="2">
        <f t="shared" si="76"/>
        <v>0</v>
      </c>
      <c r="AL548">
        <v>12</v>
      </c>
      <c r="AM548" s="2">
        <f t="shared" si="77"/>
        <v>1</v>
      </c>
      <c r="AN548" t="s">
        <v>35</v>
      </c>
      <c r="AO548">
        <v>25</v>
      </c>
      <c r="AP548">
        <v>0</v>
      </c>
      <c r="AQ548">
        <v>25</v>
      </c>
      <c r="AR548" t="s">
        <v>15</v>
      </c>
      <c r="AS548">
        <v>12</v>
      </c>
      <c r="AT548">
        <v>4</v>
      </c>
      <c r="AU548">
        <v>2</v>
      </c>
      <c r="AV548">
        <v>2</v>
      </c>
      <c r="AW548">
        <v>3</v>
      </c>
      <c r="AX548"/>
      <c r="AY548"/>
      <c r="AZ548"/>
      <c r="BA548" t="s">
        <v>26</v>
      </c>
      <c r="BB548" t="s">
        <v>17</v>
      </c>
      <c r="BC548" s="9"/>
    </row>
    <row r="549" spans="1:55" ht="13.5" customHeight="1" x14ac:dyDescent="0.15">
      <c r="A549" t="s">
        <v>405</v>
      </c>
      <c r="B549" t="s">
        <v>2997</v>
      </c>
      <c r="C549" t="s">
        <v>71</v>
      </c>
      <c r="D549">
        <v>2019</v>
      </c>
      <c r="E549" t="s">
        <v>28</v>
      </c>
      <c r="G549" s="12" t="s">
        <v>8</v>
      </c>
      <c r="H549">
        <v>0</v>
      </c>
      <c r="I549"/>
      <c r="K549"/>
      <c r="L549"/>
      <c r="M549" s="2" t="str">
        <f t="shared" si="72"/>
        <v>－</v>
      </c>
      <c r="N549"/>
      <c r="O549" s="2" t="str">
        <f t="shared" si="73"/>
        <v>－</v>
      </c>
      <c r="P549"/>
      <c r="Q549" s="2" t="str">
        <f t="shared" si="74"/>
        <v>－</v>
      </c>
      <c r="R549" t="s">
        <v>8</v>
      </c>
      <c r="S549">
        <v>3</v>
      </c>
      <c r="T549" t="s">
        <v>34</v>
      </c>
      <c r="U549" t="s">
        <v>59</v>
      </c>
      <c r="V549">
        <v>12</v>
      </c>
      <c r="W549">
        <v>3</v>
      </c>
      <c r="X549" s="2">
        <f t="shared" si="79"/>
        <v>1</v>
      </c>
      <c r="Y549">
        <v>0</v>
      </c>
      <c r="Z549" s="2">
        <f t="shared" si="80"/>
        <v>0</v>
      </c>
      <c r="AA549">
        <v>0</v>
      </c>
      <c r="AB549" s="2">
        <f t="shared" si="78"/>
        <v>0</v>
      </c>
      <c r="AC549" t="s">
        <v>35</v>
      </c>
      <c r="AD549">
        <v>1</v>
      </c>
      <c r="AE549" t="s">
        <v>133</v>
      </c>
      <c r="AF549" t="s">
        <v>133</v>
      </c>
      <c r="AG549">
        <v>10</v>
      </c>
      <c r="AH549">
        <v>1</v>
      </c>
      <c r="AI549" s="2">
        <f t="shared" si="75"/>
        <v>1</v>
      </c>
      <c r="AJ549">
        <v>0</v>
      </c>
      <c r="AK549" s="2">
        <f t="shared" si="76"/>
        <v>0</v>
      </c>
      <c r="AL549">
        <v>0</v>
      </c>
      <c r="AM549" s="2">
        <f t="shared" si="77"/>
        <v>0</v>
      </c>
      <c r="AN549" t="s">
        <v>64</v>
      </c>
      <c r="AO549">
        <v>3</v>
      </c>
      <c r="AP549">
        <v>0</v>
      </c>
      <c r="AQ549">
        <v>3</v>
      </c>
      <c r="AR549" t="s">
        <v>24</v>
      </c>
      <c r="AS549">
        <v>9</v>
      </c>
      <c r="AT549">
        <v>3</v>
      </c>
      <c r="AU549">
        <v>0</v>
      </c>
      <c r="AV549">
        <v>1</v>
      </c>
      <c r="AW549">
        <v>0</v>
      </c>
      <c r="AX549">
        <v>0</v>
      </c>
      <c r="AY549"/>
      <c r="AZ549"/>
      <c r="BA549" t="s">
        <v>26</v>
      </c>
      <c r="BB549" t="s">
        <v>17</v>
      </c>
      <c r="BC549" s="9"/>
    </row>
    <row r="550" spans="1:55" ht="13.5" customHeight="1" x14ac:dyDescent="0.15">
      <c r="A550" t="s">
        <v>405</v>
      </c>
      <c r="B550" t="s">
        <v>3692</v>
      </c>
      <c r="C550" t="s">
        <v>71</v>
      </c>
      <c r="D550">
        <v>2004</v>
      </c>
      <c r="E550" t="s">
        <v>291</v>
      </c>
      <c r="F550" t="s">
        <v>19</v>
      </c>
      <c r="G550" s="12" t="s">
        <v>8</v>
      </c>
      <c r="H550">
        <v>0</v>
      </c>
      <c r="I550"/>
      <c r="K550">
        <v>0</v>
      </c>
      <c r="L550">
        <v>0</v>
      </c>
      <c r="M550" s="2" t="str">
        <f t="shared" si="72"/>
        <v>－</v>
      </c>
      <c r="N550">
        <v>0</v>
      </c>
      <c r="O550" s="2" t="str">
        <f t="shared" si="73"/>
        <v>－</v>
      </c>
      <c r="P550">
        <v>0</v>
      </c>
      <c r="Q550" s="2" t="str">
        <f t="shared" si="74"/>
        <v>－</v>
      </c>
      <c r="R550" t="s">
        <v>8</v>
      </c>
      <c r="S550">
        <v>0</v>
      </c>
      <c r="T550"/>
      <c r="U550"/>
      <c r="V550">
        <v>0</v>
      </c>
      <c r="W550">
        <v>0</v>
      </c>
      <c r="X550" s="2" t="str">
        <f t="shared" si="79"/>
        <v>－</v>
      </c>
      <c r="Y550">
        <v>0</v>
      </c>
      <c r="Z550" s="2" t="str">
        <f t="shared" si="80"/>
        <v>－</v>
      </c>
      <c r="AA550">
        <v>0</v>
      </c>
      <c r="AB550" s="2" t="str">
        <f t="shared" si="78"/>
        <v>－</v>
      </c>
      <c r="AC550" t="s">
        <v>8</v>
      </c>
      <c r="AD550">
        <v>3</v>
      </c>
      <c r="AE550" t="s">
        <v>67</v>
      </c>
      <c r="AF550" t="s">
        <v>14</v>
      </c>
      <c r="AG550">
        <v>7</v>
      </c>
      <c r="AH550">
        <v>3</v>
      </c>
      <c r="AI550" s="2">
        <f t="shared" si="75"/>
        <v>1</v>
      </c>
      <c r="AJ550">
        <v>0</v>
      </c>
      <c r="AK550" s="2">
        <f t="shared" si="76"/>
        <v>0</v>
      </c>
      <c r="AL550">
        <v>0</v>
      </c>
      <c r="AM550" s="2">
        <f t="shared" si="77"/>
        <v>0</v>
      </c>
      <c r="AN550" t="s">
        <v>35</v>
      </c>
      <c r="AO550">
        <v>4</v>
      </c>
      <c r="AP550">
        <v>0</v>
      </c>
      <c r="AQ550">
        <v>4</v>
      </c>
      <c r="AR550" t="s">
        <v>15</v>
      </c>
      <c r="AS550">
        <v>9</v>
      </c>
      <c r="AT550">
        <v>2</v>
      </c>
      <c r="AU550">
        <v>1</v>
      </c>
      <c r="AV550">
        <v>1</v>
      </c>
      <c r="AW550">
        <v>0</v>
      </c>
      <c r="AX550">
        <v>0</v>
      </c>
      <c r="AY550"/>
      <c r="AZ550"/>
      <c r="BA550" t="s">
        <v>26</v>
      </c>
      <c r="BB550" t="s">
        <v>17</v>
      </c>
      <c r="BC550" s="9"/>
    </row>
    <row r="551" spans="1:55" x14ac:dyDescent="0.15">
      <c r="A551" t="s">
        <v>405</v>
      </c>
      <c r="B551" t="s">
        <v>422</v>
      </c>
      <c r="C551" t="s">
        <v>71</v>
      </c>
      <c r="D551">
        <v>2004</v>
      </c>
      <c r="E551" t="s">
        <v>8</v>
      </c>
      <c r="F551" t="s">
        <v>19</v>
      </c>
      <c r="G551" s="12" t="s">
        <v>37</v>
      </c>
      <c r="H551">
        <v>5</v>
      </c>
      <c r="I551" t="s">
        <v>34</v>
      </c>
      <c r="J551" t="s">
        <v>133</v>
      </c>
      <c r="K551">
        <v>16</v>
      </c>
      <c r="L551">
        <v>5</v>
      </c>
      <c r="M551" s="2">
        <f t="shared" si="72"/>
        <v>1</v>
      </c>
      <c r="N551">
        <v>0</v>
      </c>
      <c r="O551" s="2">
        <f t="shared" si="73"/>
        <v>0</v>
      </c>
      <c r="P551">
        <v>1</v>
      </c>
      <c r="Q551" s="2">
        <f t="shared" si="74"/>
        <v>0.2</v>
      </c>
      <c r="R551" t="s">
        <v>13</v>
      </c>
      <c r="S551">
        <v>1</v>
      </c>
      <c r="T551" t="s">
        <v>63</v>
      </c>
      <c r="U551" t="s">
        <v>63</v>
      </c>
      <c r="V551">
        <v>16</v>
      </c>
      <c r="W551">
        <v>1</v>
      </c>
      <c r="X551" s="2">
        <f t="shared" si="79"/>
        <v>1</v>
      </c>
      <c r="Y551">
        <v>0</v>
      </c>
      <c r="Z551" s="2">
        <f t="shared" si="80"/>
        <v>0</v>
      </c>
      <c r="AA551">
        <v>0</v>
      </c>
      <c r="AB551" s="2">
        <f t="shared" si="78"/>
        <v>0</v>
      </c>
      <c r="AC551" t="s">
        <v>13</v>
      </c>
      <c r="AD551">
        <v>1</v>
      </c>
      <c r="AE551" t="s">
        <v>47</v>
      </c>
      <c r="AF551" t="s">
        <v>47</v>
      </c>
      <c r="AG551">
        <v>24</v>
      </c>
      <c r="AH551">
        <v>1</v>
      </c>
      <c r="AI551" s="2">
        <f t="shared" si="75"/>
        <v>1</v>
      </c>
      <c r="AJ551">
        <v>0</v>
      </c>
      <c r="AK551" s="2">
        <f t="shared" si="76"/>
        <v>0</v>
      </c>
      <c r="AL551">
        <v>0</v>
      </c>
      <c r="AM551" s="2">
        <f t="shared" si="77"/>
        <v>0</v>
      </c>
      <c r="AN551" t="s">
        <v>13</v>
      </c>
      <c r="AO551">
        <v>6</v>
      </c>
      <c r="AP551">
        <v>0</v>
      </c>
      <c r="AQ551">
        <v>6</v>
      </c>
      <c r="AR551" t="s">
        <v>33</v>
      </c>
      <c r="AS551">
        <v>13</v>
      </c>
      <c r="AT551">
        <v>3</v>
      </c>
      <c r="AU551">
        <v>1</v>
      </c>
      <c r="AV551">
        <v>3</v>
      </c>
      <c r="AW551">
        <v>1</v>
      </c>
      <c r="AX551"/>
      <c r="AY551"/>
      <c r="AZ551"/>
      <c r="BA551" t="s">
        <v>17</v>
      </c>
      <c r="BB551" t="s">
        <v>17</v>
      </c>
      <c r="BC551" s="9"/>
    </row>
    <row r="552" spans="1:55" x14ac:dyDescent="0.15">
      <c r="A552" t="s">
        <v>405</v>
      </c>
      <c r="B552" t="s">
        <v>2996</v>
      </c>
      <c r="C552" t="s">
        <v>10</v>
      </c>
      <c r="D552">
        <v>1995</v>
      </c>
      <c r="E552" t="s">
        <v>8</v>
      </c>
      <c r="F552" t="s">
        <v>19</v>
      </c>
      <c r="G552" s="12" t="s">
        <v>25</v>
      </c>
      <c r="H552">
        <v>12</v>
      </c>
      <c r="I552" t="s">
        <v>21</v>
      </c>
      <c r="J552" t="s">
        <v>44</v>
      </c>
      <c r="K552">
        <v>12</v>
      </c>
      <c r="L552">
        <v>12</v>
      </c>
      <c r="M552" s="2">
        <f t="shared" si="72"/>
        <v>1</v>
      </c>
      <c r="N552">
        <v>12</v>
      </c>
      <c r="O552" s="2">
        <f t="shared" si="73"/>
        <v>1</v>
      </c>
      <c r="P552">
        <v>2</v>
      </c>
      <c r="Q552" s="2">
        <f t="shared" si="74"/>
        <v>0.16666666666666666</v>
      </c>
      <c r="R552" t="s">
        <v>13</v>
      </c>
      <c r="S552">
        <v>4</v>
      </c>
      <c r="T552" t="s">
        <v>30</v>
      </c>
      <c r="U552" t="s">
        <v>59</v>
      </c>
      <c r="V552">
        <v>14</v>
      </c>
      <c r="W552">
        <v>4</v>
      </c>
      <c r="X552" s="2">
        <f t="shared" si="79"/>
        <v>1</v>
      </c>
      <c r="Y552">
        <v>4</v>
      </c>
      <c r="Z552" s="2">
        <f t="shared" si="80"/>
        <v>1</v>
      </c>
      <c r="AA552">
        <v>1</v>
      </c>
      <c r="AB552" s="2">
        <f t="shared" si="78"/>
        <v>0.25</v>
      </c>
      <c r="AC552" t="s">
        <v>13</v>
      </c>
      <c r="AD552">
        <v>3</v>
      </c>
      <c r="AE552" t="s">
        <v>63</v>
      </c>
      <c r="AF552" t="s">
        <v>38</v>
      </c>
      <c r="AG552">
        <v>9</v>
      </c>
      <c r="AH552">
        <v>3</v>
      </c>
      <c r="AI552" s="2">
        <f t="shared" si="75"/>
        <v>1</v>
      </c>
      <c r="AJ552">
        <v>3</v>
      </c>
      <c r="AK552" s="2">
        <f t="shared" si="76"/>
        <v>1</v>
      </c>
      <c r="AL552">
        <v>0</v>
      </c>
      <c r="AM552" s="2">
        <f t="shared" si="77"/>
        <v>0</v>
      </c>
      <c r="AN552" t="s">
        <v>35</v>
      </c>
      <c r="AO552">
        <v>12</v>
      </c>
      <c r="AP552">
        <v>0</v>
      </c>
      <c r="AQ552">
        <v>12</v>
      </c>
      <c r="AR552" t="s">
        <v>15</v>
      </c>
      <c r="AS552">
        <v>10</v>
      </c>
      <c r="AT552">
        <v>2</v>
      </c>
      <c r="AU552">
        <v>2</v>
      </c>
      <c r="AV552">
        <v>2</v>
      </c>
      <c r="AW552">
        <v>1</v>
      </c>
      <c r="AX552">
        <v>0</v>
      </c>
      <c r="AY552"/>
      <c r="AZ552"/>
      <c r="BA552" t="s">
        <v>26</v>
      </c>
      <c r="BB552" t="s">
        <v>26</v>
      </c>
      <c r="BC552" s="9"/>
    </row>
    <row r="553" spans="1:55" ht="13.5" customHeight="1" x14ac:dyDescent="0.15">
      <c r="A553" t="s">
        <v>405</v>
      </c>
      <c r="B553" t="s">
        <v>419</v>
      </c>
      <c r="C553" t="s">
        <v>420</v>
      </c>
      <c r="D553">
        <v>2001</v>
      </c>
      <c r="E553" t="s">
        <v>28</v>
      </c>
      <c r="F553" t="s">
        <v>19</v>
      </c>
      <c r="G553" s="12" t="s">
        <v>77</v>
      </c>
      <c r="H553">
        <v>0</v>
      </c>
      <c r="I553"/>
      <c r="K553"/>
      <c r="L553"/>
      <c r="M553" s="2" t="str">
        <f t="shared" si="72"/>
        <v>－</v>
      </c>
      <c r="N553"/>
      <c r="O553" s="2" t="str">
        <f t="shared" si="73"/>
        <v>－</v>
      </c>
      <c r="P553"/>
      <c r="Q553" s="2" t="str">
        <f t="shared" si="74"/>
        <v>－</v>
      </c>
      <c r="R553" t="s">
        <v>8</v>
      </c>
      <c r="S553">
        <v>1</v>
      </c>
      <c r="T553" t="s">
        <v>49</v>
      </c>
      <c r="U553" t="s">
        <v>49</v>
      </c>
      <c r="V553">
        <v>17</v>
      </c>
      <c r="W553">
        <v>1</v>
      </c>
      <c r="X553" s="2">
        <f t="shared" si="79"/>
        <v>1</v>
      </c>
      <c r="Y553">
        <v>1</v>
      </c>
      <c r="Z553" s="2">
        <f t="shared" si="80"/>
        <v>1</v>
      </c>
      <c r="AA553">
        <v>0</v>
      </c>
      <c r="AB553" s="2">
        <f t="shared" si="78"/>
        <v>0</v>
      </c>
      <c r="AC553" t="s">
        <v>13</v>
      </c>
      <c r="AD553">
        <v>1</v>
      </c>
      <c r="AE553" t="s">
        <v>11</v>
      </c>
      <c r="AF553" t="s">
        <v>11</v>
      </c>
      <c r="AG553">
        <v>19</v>
      </c>
      <c r="AH553">
        <v>1</v>
      </c>
      <c r="AI553" s="2">
        <f t="shared" si="75"/>
        <v>1</v>
      </c>
      <c r="AJ553">
        <v>1</v>
      </c>
      <c r="AK553" s="2">
        <f t="shared" si="76"/>
        <v>1</v>
      </c>
      <c r="AL553">
        <v>0</v>
      </c>
      <c r="AM553" s="2">
        <f t="shared" si="77"/>
        <v>0</v>
      </c>
      <c r="AN553" t="s">
        <v>13</v>
      </c>
      <c r="AO553">
        <v>1</v>
      </c>
      <c r="AP553">
        <v>0</v>
      </c>
      <c r="AQ553">
        <v>1</v>
      </c>
      <c r="AR553" t="s">
        <v>15</v>
      </c>
      <c r="AS553">
        <v>9</v>
      </c>
      <c r="AT553">
        <v>3</v>
      </c>
      <c r="AU553">
        <v>8</v>
      </c>
      <c r="AV553">
        <v>1</v>
      </c>
      <c r="AW553">
        <v>10</v>
      </c>
      <c r="AX553">
        <v>0</v>
      </c>
      <c r="AY553"/>
      <c r="AZ553"/>
      <c r="BA553" t="s">
        <v>26</v>
      </c>
      <c r="BB553" t="s">
        <v>17</v>
      </c>
      <c r="BC553" s="9"/>
    </row>
    <row r="554" spans="1:55" ht="13.5" customHeight="1" x14ac:dyDescent="0.15">
      <c r="A554" t="s">
        <v>426</v>
      </c>
      <c r="B554" t="s">
        <v>440</v>
      </c>
      <c r="C554" t="s">
        <v>441</v>
      </c>
      <c r="D554">
        <v>2001</v>
      </c>
      <c r="E554" t="s">
        <v>28</v>
      </c>
      <c r="F554" t="s">
        <v>19</v>
      </c>
      <c r="G554" s="12" t="s">
        <v>37</v>
      </c>
      <c r="H554">
        <v>0</v>
      </c>
      <c r="I554"/>
      <c r="K554"/>
      <c r="L554"/>
      <c r="M554" s="2" t="str">
        <f t="shared" si="72"/>
        <v>－</v>
      </c>
      <c r="N554"/>
      <c r="O554" s="2" t="str">
        <f t="shared" si="73"/>
        <v>－</v>
      </c>
      <c r="P554"/>
      <c r="Q554" s="2" t="str">
        <f t="shared" si="74"/>
        <v>－</v>
      </c>
      <c r="R554" t="s">
        <v>8</v>
      </c>
      <c r="S554">
        <v>0</v>
      </c>
      <c r="T554"/>
      <c r="U554"/>
      <c r="V554"/>
      <c r="W554"/>
      <c r="X554" s="2" t="str">
        <f t="shared" si="79"/>
        <v>－</v>
      </c>
      <c r="Y554"/>
      <c r="Z554" s="2" t="str">
        <f t="shared" si="80"/>
        <v>－</v>
      </c>
      <c r="AA554"/>
      <c r="AB554" s="2" t="str">
        <f t="shared" si="78"/>
        <v>－</v>
      </c>
      <c r="AC554" t="s">
        <v>8</v>
      </c>
      <c r="AD554">
        <v>2</v>
      </c>
      <c r="AE554" t="s">
        <v>38</v>
      </c>
      <c r="AF554" t="s">
        <v>38</v>
      </c>
      <c r="AG554">
        <v>7</v>
      </c>
      <c r="AH554">
        <v>1</v>
      </c>
      <c r="AI554" s="2">
        <f t="shared" si="75"/>
        <v>0.5</v>
      </c>
      <c r="AJ554">
        <v>1</v>
      </c>
      <c r="AK554" s="2">
        <f t="shared" si="76"/>
        <v>0.5</v>
      </c>
      <c r="AL554">
        <v>0</v>
      </c>
      <c r="AM554" s="2">
        <f t="shared" si="77"/>
        <v>0</v>
      </c>
      <c r="AN554" t="s">
        <v>35</v>
      </c>
      <c r="AO554">
        <v>2</v>
      </c>
      <c r="AP554">
        <v>0</v>
      </c>
      <c r="AQ554">
        <v>2</v>
      </c>
      <c r="AR554" t="s">
        <v>16</v>
      </c>
      <c r="AS554">
        <v>9</v>
      </c>
      <c r="AT554">
        <v>4</v>
      </c>
      <c r="AU554">
        <v>5</v>
      </c>
      <c r="AV554">
        <v>2</v>
      </c>
      <c r="AW554">
        <v>3</v>
      </c>
      <c r="AX554">
        <v>0</v>
      </c>
      <c r="AY554"/>
      <c r="AZ554"/>
      <c r="BA554" t="s">
        <v>17</v>
      </c>
      <c r="BB554" t="s">
        <v>17</v>
      </c>
      <c r="BC554" s="9"/>
    </row>
    <row r="555" spans="1:55" x14ac:dyDescent="0.15">
      <c r="A555" t="s">
        <v>426</v>
      </c>
      <c r="B555" t="s">
        <v>440</v>
      </c>
      <c r="C555" t="s">
        <v>448</v>
      </c>
      <c r="D555">
        <v>2001</v>
      </c>
      <c r="E555" t="s">
        <v>28</v>
      </c>
      <c r="F555" t="s">
        <v>19</v>
      </c>
      <c r="G555" s="12" t="s">
        <v>37</v>
      </c>
      <c r="H555">
        <v>0</v>
      </c>
      <c r="I555"/>
      <c r="K555"/>
      <c r="L555"/>
      <c r="M555" s="2" t="str">
        <f t="shared" si="72"/>
        <v>－</v>
      </c>
      <c r="N555"/>
      <c r="O555" s="2" t="str">
        <f t="shared" si="73"/>
        <v>－</v>
      </c>
      <c r="P555"/>
      <c r="Q555" s="2" t="str">
        <f t="shared" si="74"/>
        <v>－</v>
      </c>
      <c r="R555" t="s">
        <v>8</v>
      </c>
      <c r="S555">
        <v>2</v>
      </c>
      <c r="T555" t="s">
        <v>23</v>
      </c>
      <c r="U555" t="s">
        <v>82</v>
      </c>
      <c r="V555">
        <v>14.5</v>
      </c>
      <c r="W555">
        <v>2</v>
      </c>
      <c r="X555" s="2">
        <f t="shared" si="79"/>
        <v>1</v>
      </c>
      <c r="Y555">
        <v>2</v>
      </c>
      <c r="Z555" s="2">
        <f t="shared" si="80"/>
        <v>1</v>
      </c>
      <c r="AA555">
        <v>0</v>
      </c>
      <c r="AB555" s="2">
        <f t="shared" si="78"/>
        <v>0</v>
      </c>
      <c r="AC555" t="s">
        <v>13</v>
      </c>
      <c r="AD555">
        <v>2</v>
      </c>
      <c r="AE555" t="s">
        <v>40</v>
      </c>
      <c r="AF555" t="s">
        <v>41</v>
      </c>
      <c r="AG555">
        <v>19</v>
      </c>
      <c r="AH555">
        <v>2</v>
      </c>
      <c r="AI555" s="2">
        <f t="shared" si="75"/>
        <v>1</v>
      </c>
      <c r="AJ555">
        <v>2</v>
      </c>
      <c r="AK555" s="2">
        <f t="shared" si="76"/>
        <v>1</v>
      </c>
      <c r="AL555">
        <v>0</v>
      </c>
      <c r="AM555" s="2">
        <f t="shared" si="77"/>
        <v>0</v>
      </c>
      <c r="AN555" t="s">
        <v>13</v>
      </c>
      <c r="AO555">
        <v>10</v>
      </c>
      <c r="AP555">
        <v>0</v>
      </c>
      <c r="AQ555">
        <v>10</v>
      </c>
      <c r="AR555" t="s">
        <v>33</v>
      </c>
      <c r="AS555">
        <v>14</v>
      </c>
      <c r="AT555">
        <v>3</v>
      </c>
      <c r="AU555">
        <v>4</v>
      </c>
      <c r="AV555">
        <v>1</v>
      </c>
      <c r="AW555">
        <v>3</v>
      </c>
      <c r="AX555">
        <v>0</v>
      </c>
      <c r="AY555"/>
      <c r="AZ555"/>
      <c r="BA555" t="s">
        <v>17</v>
      </c>
      <c r="BB555" t="s">
        <v>17</v>
      </c>
      <c r="BC555" s="9"/>
    </row>
    <row r="556" spans="1:55" x14ac:dyDescent="0.15">
      <c r="A556" t="s">
        <v>426</v>
      </c>
      <c r="B556" t="s">
        <v>443</v>
      </c>
      <c r="C556" t="s">
        <v>71</v>
      </c>
      <c r="D556">
        <v>2003</v>
      </c>
      <c r="E556" t="s">
        <v>8</v>
      </c>
      <c r="G556" s="12" t="s">
        <v>8</v>
      </c>
      <c r="H556">
        <v>0</v>
      </c>
      <c r="I556"/>
      <c r="K556"/>
      <c r="L556"/>
      <c r="M556" s="2" t="str">
        <f t="shared" si="72"/>
        <v>－</v>
      </c>
      <c r="N556"/>
      <c r="O556" s="2" t="str">
        <f t="shared" si="73"/>
        <v>－</v>
      </c>
      <c r="P556"/>
      <c r="Q556" s="2" t="str">
        <f t="shared" si="74"/>
        <v>－</v>
      </c>
      <c r="R556" t="s">
        <v>8</v>
      </c>
      <c r="S556">
        <v>2</v>
      </c>
      <c r="T556" t="s">
        <v>36</v>
      </c>
      <c r="U556" t="s">
        <v>49</v>
      </c>
      <c r="V556">
        <v>17</v>
      </c>
      <c r="W556">
        <v>2</v>
      </c>
      <c r="X556" s="2">
        <f t="shared" si="79"/>
        <v>1</v>
      </c>
      <c r="Y556">
        <v>0</v>
      </c>
      <c r="Z556" s="2">
        <f t="shared" si="80"/>
        <v>0</v>
      </c>
      <c r="AA556">
        <v>0</v>
      </c>
      <c r="AB556" s="2">
        <f t="shared" si="78"/>
        <v>0</v>
      </c>
      <c r="AC556" t="s">
        <v>35</v>
      </c>
      <c r="AD556">
        <v>3</v>
      </c>
      <c r="AE556" t="s">
        <v>11</v>
      </c>
      <c r="AF556" t="s">
        <v>49</v>
      </c>
      <c r="AG556">
        <v>17</v>
      </c>
      <c r="AH556">
        <v>3</v>
      </c>
      <c r="AI556" s="2">
        <f t="shared" si="75"/>
        <v>1</v>
      </c>
      <c r="AJ556">
        <v>0</v>
      </c>
      <c r="AK556" s="2">
        <f t="shared" si="76"/>
        <v>0</v>
      </c>
      <c r="AL556">
        <v>0</v>
      </c>
      <c r="AM556" s="2">
        <f t="shared" si="77"/>
        <v>0</v>
      </c>
      <c r="AN556" t="s">
        <v>35</v>
      </c>
      <c r="AO556">
        <v>2</v>
      </c>
      <c r="AP556">
        <v>2</v>
      </c>
      <c r="AQ556">
        <v>4</v>
      </c>
      <c r="AR556" t="s">
        <v>33</v>
      </c>
      <c r="AS556">
        <v>14</v>
      </c>
      <c r="AT556">
        <v>2</v>
      </c>
      <c r="AU556">
        <v>0</v>
      </c>
      <c r="AV556">
        <v>1</v>
      </c>
      <c r="AW556">
        <v>0</v>
      </c>
      <c r="AX556"/>
      <c r="AY556"/>
      <c r="AZ556"/>
      <c r="BA556" t="s">
        <v>26</v>
      </c>
      <c r="BB556" t="s">
        <v>17</v>
      </c>
      <c r="BC556" s="9"/>
    </row>
    <row r="557" spans="1:55" ht="13.5" customHeight="1" x14ac:dyDescent="0.15">
      <c r="A557" t="s">
        <v>426</v>
      </c>
      <c r="B557" t="s">
        <v>3695</v>
      </c>
      <c r="C557" t="s">
        <v>71</v>
      </c>
      <c r="D557">
        <v>2003</v>
      </c>
      <c r="E557" t="s">
        <v>28</v>
      </c>
      <c r="F557" t="s">
        <v>19</v>
      </c>
      <c r="G557" s="12" t="s">
        <v>25</v>
      </c>
      <c r="H557">
        <v>4</v>
      </c>
      <c r="I557" t="s">
        <v>82</v>
      </c>
      <c r="J557" t="s">
        <v>12</v>
      </c>
      <c r="K557">
        <v>4</v>
      </c>
      <c r="L557">
        <v>4</v>
      </c>
      <c r="M557" s="2">
        <f t="shared" si="72"/>
        <v>1</v>
      </c>
      <c r="N557">
        <v>4</v>
      </c>
      <c r="O557" s="2">
        <f t="shared" si="73"/>
        <v>1</v>
      </c>
      <c r="P557">
        <v>3</v>
      </c>
      <c r="Q557" s="2">
        <f t="shared" si="74"/>
        <v>0.75</v>
      </c>
      <c r="R557" t="s">
        <v>13</v>
      </c>
      <c r="S557">
        <v>4</v>
      </c>
      <c r="T557" t="s">
        <v>83</v>
      </c>
      <c r="U557" t="s">
        <v>14</v>
      </c>
      <c r="V557">
        <v>7</v>
      </c>
      <c r="W557">
        <v>4</v>
      </c>
      <c r="X557" s="2">
        <f t="shared" si="79"/>
        <v>1</v>
      </c>
      <c r="Y557">
        <v>4</v>
      </c>
      <c r="Z557" s="2">
        <f t="shared" si="80"/>
        <v>1</v>
      </c>
      <c r="AA557">
        <v>3</v>
      </c>
      <c r="AB557" s="2">
        <f t="shared" si="78"/>
        <v>0.75</v>
      </c>
      <c r="AC557" t="s">
        <v>13</v>
      </c>
      <c r="AD557">
        <v>2</v>
      </c>
      <c r="AE557" t="s">
        <v>46</v>
      </c>
      <c r="AF557" t="s">
        <v>59</v>
      </c>
      <c r="AG557">
        <v>8</v>
      </c>
      <c r="AH557">
        <v>2</v>
      </c>
      <c r="AI557" s="2">
        <f t="shared" si="75"/>
        <v>1</v>
      </c>
      <c r="AJ557">
        <v>2</v>
      </c>
      <c r="AK557" s="2">
        <f t="shared" si="76"/>
        <v>1</v>
      </c>
      <c r="AL557">
        <v>0</v>
      </c>
      <c r="AM557" s="2">
        <f t="shared" si="77"/>
        <v>0</v>
      </c>
      <c r="AN557" t="s">
        <v>13</v>
      </c>
      <c r="AO557">
        <v>11</v>
      </c>
      <c r="AP557">
        <v>9</v>
      </c>
      <c r="AQ557">
        <v>20</v>
      </c>
      <c r="AR557" t="s">
        <v>15</v>
      </c>
      <c r="AS557">
        <v>8</v>
      </c>
      <c r="AT557">
        <v>3</v>
      </c>
      <c r="AU557">
        <v>2</v>
      </c>
      <c r="AV557">
        <v>1</v>
      </c>
      <c r="AW557">
        <v>1</v>
      </c>
      <c r="AX557"/>
      <c r="AY557"/>
      <c r="AZ557"/>
      <c r="BA557" t="s">
        <v>26</v>
      </c>
      <c r="BB557" t="s">
        <v>17</v>
      </c>
      <c r="BC557" s="9"/>
    </row>
    <row r="558" spans="1:55" ht="13.5" customHeight="1" x14ac:dyDescent="0.15">
      <c r="A558" t="s">
        <v>426</v>
      </c>
      <c r="B558" t="s">
        <v>1526</v>
      </c>
      <c r="C558" t="s">
        <v>71</v>
      </c>
      <c r="D558">
        <v>2004</v>
      </c>
      <c r="E558" t="s">
        <v>8</v>
      </c>
      <c r="G558" s="12" t="s">
        <v>8</v>
      </c>
      <c r="H558">
        <v>1</v>
      </c>
      <c r="I558" t="s">
        <v>21</v>
      </c>
      <c r="J558" t="s">
        <v>21</v>
      </c>
      <c r="K558">
        <v>19</v>
      </c>
      <c r="L558">
        <v>1</v>
      </c>
      <c r="M558" s="2">
        <f t="shared" si="72"/>
        <v>1</v>
      </c>
      <c r="N558">
        <v>0</v>
      </c>
      <c r="O558" s="2">
        <f t="shared" si="73"/>
        <v>0</v>
      </c>
      <c r="P558">
        <v>0</v>
      </c>
      <c r="Q558" s="2">
        <f t="shared" si="74"/>
        <v>0</v>
      </c>
      <c r="R558" t="s">
        <v>13</v>
      </c>
      <c r="S558">
        <v>1</v>
      </c>
      <c r="T558" t="s">
        <v>133</v>
      </c>
      <c r="U558" t="s">
        <v>133</v>
      </c>
      <c r="V558">
        <v>9</v>
      </c>
      <c r="W558">
        <v>1</v>
      </c>
      <c r="X558" s="2">
        <f t="shared" si="79"/>
        <v>1</v>
      </c>
      <c r="Y558">
        <v>0</v>
      </c>
      <c r="Z558" s="2">
        <f t="shared" si="80"/>
        <v>0</v>
      </c>
      <c r="AA558">
        <v>0</v>
      </c>
      <c r="AB558" s="2">
        <f t="shared" si="78"/>
        <v>0</v>
      </c>
      <c r="AC558" t="s">
        <v>13</v>
      </c>
      <c r="AD558">
        <v>3</v>
      </c>
      <c r="AE558" t="s">
        <v>23</v>
      </c>
      <c r="AF558" t="s">
        <v>22</v>
      </c>
      <c r="AG558">
        <v>9</v>
      </c>
      <c r="AH558">
        <v>3</v>
      </c>
      <c r="AI558" s="2">
        <f t="shared" si="75"/>
        <v>1</v>
      </c>
      <c r="AJ558">
        <v>0</v>
      </c>
      <c r="AK558" s="2">
        <f t="shared" si="76"/>
        <v>0</v>
      </c>
      <c r="AL558">
        <v>0</v>
      </c>
      <c r="AM558" s="2">
        <f t="shared" si="77"/>
        <v>0</v>
      </c>
      <c r="AN558" t="s">
        <v>35</v>
      </c>
      <c r="AO558">
        <v>10</v>
      </c>
      <c r="AP558">
        <v>0</v>
      </c>
      <c r="AQ558">
        <v>10</v>
      </c>
      <c r="AR558" t="s">
        <v>33</v>
      </c>
      <c r="AS558">
        <v>9</v>
      </c>
      <c r="AT558">
        <v>4</v>
      </c>
      <c r="AU558">
        <v>1</v>
      </c>
      <c r="AV558">
        <v>1</v>
      </c>
      <c r="AW558">
        <v>1</v>
      </c>
      <c r="AX558">
        <v>0</v>
      </c>
      <c r="AY558">
        <v>60</v>
      </c>
      <c r="AZ558"/>
      <c r="BA558" t="s">
        <v>26</v>
      </c>
      <c r="BB558" t="s">
        <v>17</v>
      </c>
      <c r="BC558" s="9"/>
    </row>
    <row r="559" spans="1:55" x14ac:dyDescent="0.15">
      <c r="A559" t="s">
        <v>426</v>
      </c>
      <c r="B559" t="s">
        <v>445</v>
      </c>
      <c r="C559" t="s">
        <v>71</v>
      </c>
      <c r="D559">
        <v>2005</v>
      </c>
      <c r="E559" t="s">
        <v>8</v>
      </c>
      <c r="G559" s="12" t="s">
        <v>8</v>
      </c>
      <c r="H559">
        <v>0</v>
      </c>
      <c r="I559"/>
      <c r="K559"/>
      <c r="L559"/>
      <c r="M559" s="2" t="str">
        <f t="shared" si="72"/>
        <v>－</v>
      </c>
      <c r="N559"/>
      <c r="O559" s="2" t="str">
        <f t="shared" si="73"/>
        <v>－</v>
      </c>
      <c r="P559"/>
      <c r="Q559" s="2" t="str">
        <f t="shared" si="74"/>
        <v>－</v>
      </c>
      <c r="R559" t="s">
        <v>8</v>
      </c>
      <c r="S559">
        <v>0</v>
      </c>
      <c r="T559"/>
      <c r="U559"/>
      <c r="V559"/>
      <c r="W559"/>
      <c r="X559" s="2" t="str">
        <f t="shared" si="79"/>
        <v>－</v>
      </c>
      <c r="Y559"/>
      <c r="Z559" s="2" t="str">
        <f t="shared" si="80"/>
        <v>－</v>
      </c>
      <c r="AA559"/>
      <c r="AB559" s="2" t="str">
        <f t="shared" si="78"/>
        <v>－</v>
      </c>
      <c r="AC559" t="s">
        <v>8</v>
      </c>
      <c r="AD559">
        <v>5</v>
      </c>
      <c r="AE559" t="s">
        <v>39</v>
      </c>
      <c r="AF559" t="s">
        <v>22</v>
      </c>
      <c r="AG559">
        <v>15</v>
      </c>
      <c r="AH559">
        <v>5</v>
      </c>
      <c r="AI559" s="2">
        <f t="shared" si="75"/>
        <v>1</v>
      </c>
      <c r="AJ559">
        <v>0</v>
      </c>
      <c r="AK559" s="2">
        <f t="shared" si="76"/>
        <v>0</v>
      </c>
      <c r="AL559">
        <v>0</v>
      </c>
      <c r="AM559" s="2">
        <f t="shared" si="77"/>
        <v>0</v>
      </c>
      <c r="AN559" t="s">
        <v>35</v>
      </c>
      <c r="AO559">
        <v>14</v>
      </c>
      <c r="AP559">
        <v>0</v>
      </c>
      <c r="AQ559">
        <v>14</v>
      </c>
      <c r="AR559" t="s">
        <v>33</v>
      </c>
      <c r="AS559">
        <v>17</v>
      </c>
      <c r="AT559">
        <v>4</v>
      </c>
      <c r="AU559">
        <v>4</v>
      </c>
      <c r="AV559">
        <v>1</v>
      </c>
      <c r="AW559">
        <v>1</v>
      </c>
      <c r="AX559"/>
      <c r="AY559"/>
      <c r="AZ559"/>
      <c r="BA559" t="s">
        <v>26</v>
      </c>
      <c r="BB559" t="s">
        <v>26</v>
      </c>
      <c r="BC559" s="9"/>
    </row>
    <row r="560" spans="1:55" x14ac:dyDescent="0.15">
      <c r="A560" t="s">
        <v>426</v>
      </c>
      <c r="B560" t="s">
        <v>3696</v>
      </c>
      <c r="C560" t="s">
        <v>71</v>
      </c>
      <c r="D560">
        <v>2006</v>
      </c>
      <c r="E560" t="s">
        <v>8</v>
      </c>
      <c r="F560" t="s">
        <v>19</v>
      </c>
      <c r="G560" s="12" t="s">
        <v>37</v>
      </c>
      <c r="H560">
        <v>3</v>
      </c>
      <c r="I560" t="s">
        <v>39</v>
      </c>
      <c r="J560" t="s">
        <v>30</v>
      </c>
      <c r="K560">
        <v>25</v>
      </c>
      <c r="L560">
        <v>3</v>
      </c>
      <c r="M560" s="2">
        <f t="shared" si="72"/>
        <v>1</v>
      </c>
      <c r="N560">
        <v>0</v>
      </c>
      <c r="O560" s="2">
        <f t="shared" si="73"/>
        <v>0</v>
      </c>
      <c r="P560">
        <v>0</v>
      </c>
      <c r="Q560" s="2">
        <f t="shared" si="74"/>
        <v>0</v>
      </c>
      <c r="R560" t="s">
        <v>35</v>
      </c>
      <c r="S560">
        <v>2</v>
      </c>
      <c r="T560" t="s">
        <v>42</v>
      </c>
      <c r="U560" t="s">
        <v>21</v>
      </c>
      <c r="V560">
        <v>24</v>
      </c>
      <c r="W560">
        <v>2</v>
      </c>
      <c r="X560" s="2">
        <f t="shared" si="79"/>
        <v>1</v>
      </c>
      <c r="Y560">
        <v>0</v>
      </c>
      <c r="Z560" s="2">
        <f t="shared" si="80"/>
        <v>0</v>
      </c>
      <c r="AA560">
        <v>0</v>
      </c>
      <c r="AB560" s="2">
        <f t="shared" si="78"/>
        <v>0</v>
      </c>
      <c r="AC560" t="s">
        <v>35</v>
      </c>
      <c r="AD560">
        <v>0</v>
      </c>
      <c r="AE560"/>
      <c r="AF560"/>
      <c r="AG560"/>
      <c r="AH560"/>
      <c r="AI560" s="2" t="str">
        <f t="shared" si="75"/>
        <v>－</v>
      </c>
      <c r="AJ560"/>
      <c r="AK560" s="2" t="str">
        <f t="shared" si="76"/>
        <v>－</v>
      </c>
      <c r="AL560"/>
      <c r="AM560" s="2" t="str">
        <f t="shared" si="77"/>
        <v>－</v>
      </c>
      <c r="AN560" t="s">
        <v>8</v>
      </c>
      <c r="AO560">
        <v>8</v>
      </c>
      <c r="AP560">
        <v>0</v>
      </c>
      <c r="AQ560">
        <v>8</v>
      </c>
      <c r="AR560" t="s">
        <v>33</v>
      </c>
      <c r="AS560">
        <v>7</v>
      </c>
      <c r="AT560">
        <v>5</v>
      </c>
      <c r="AU560">
        <v>3</v>
      </c>
      <c r="AV560">
        <v>3</v>
      </c>
      <c r="AW560">
        <v>5</v>
      </c>
      <c r="AX560">
        <v>0</v>
      </c>
      <c r="AY560"/>
      <c r="AZ560"/>
      <c r="BA560" t="s">
        <v>26</v>
      </c>
      <c r="BB560" t="s">
        <v>17</v>
      </c>
      <c r="BC560" s="9"/>
    </row>
    <row r="561" spans="1:55" ht="13.5" customHeight="1" x14ac:dyDescent="0.15">
      <c r="A561" t="s">
        <v>426</v>
      </c>
      <c r="B561" t="s">
        <v>3698</v>
      </c>
      <c r="C561" t="s">
        <v>71</v>
      </c>
      <c r="D561">
        <v>2011</v>
      </c>
      <c r="E561" t="s">
        <v>8</v>
      </c>
      <c r="F561" t="s">
        <v>19</v>
      </c>
      <c r="G561" s="12" t="s">
        <v>77</v>
      </c>
      <c r="H561">
        <v>3</v>
      </c>
      <c r="I561" t="s">
        <v>133</v>
      </c>
      <c r="J561" t="s">
        <v>44</v>
      </c>
      <c r="K561">
        <v>6</v>
      </c>
      <c r="L561">
        <v>3</v>
      </c>
      <c r="M561" s="2">
        <f t="shared" si="72"/>
        <v>1</v>
      </c>
      <c r="N561">
        <v>3</v>
      </c>
      <c r="O561" s="2">
        <f t="shared" si="73"/>
        <v>1</v>
      </c>
      <c r="P561">
        <v>3</v>
      </c>
      <c r="Q561" s="2">
        <f t="shared" si="74"/>
        <v>1</v>
      </c>
      <c r="R561" t="s">
        <v>13</v>
      </c>
      <c r="S561">
        <v>2</v>
      </c>
      <c r="T561" t="s">
        <v>133</v>
      </c>
      <c r="U561" t="s">
        <v>133</v>
      </c>
      <c r="V561">
        <v>9</v>
      </c>
      <c r="W561">
        <v>2</v>
      </c>
      <c r="X561" s="2">
        <f t="shared" si="79"/>
        <v>1</v>
      </c>
      <c r="Y561">
        <v>2</v>
      </c>
      <c r="Z561" s="2">
        <f t="shared" si="80"/>
        <v>1</v>
      </c>
      <c r="AA561">
        <v>2</v>
      </c>
      <c r="AB561" s="2">
        <f t="shared" si="78"/>
        <v>1</v>
      </c>
      <c r="AC561" t="s">
        <v>13</v>
      </c>
      <c r="AD561">
        <v>2</v>
      </c>
      <c r="AE561" t="s">
        <v>133</v>
      </c>
      <c r="AF561" t="s">
        <v>82</v>
      </c>
      <c r="AG561">
        <v>8</v>
      </c>
      <c r="AH561">
        <v>2</v>
      </c>
      <c r="AI561" s="2">
        <f t="shared" si="75"/>
        <v>1</v>
      </c>
      <c r="AJ561">
        <v>2</v>
      </c>
      <c r="AK561" s="2">
        <f t="shared" si="76"/>
        <v>1</v>
      </c>
      <c r="AL561">
        <v>2</v>
      </c>
      <c r="AM561" s="2">
        <f t="shared" si="77"/>
        <v>1</v>
      </c>
      <c r="AN561" t="s">
        <v>13</v>
      </c>
      <c r="AO561">
        <v>7</v>
      </c>
      <c r="AP561">
        <v>0</v>
      </c>
      <c r="AQ561">
        <v>7</v>
      </c>
      <c r="AR561" t="s">
        <v>24</v>
      </c>
      <c r="AS561">
        <v>7</v>
      </c>
      <c r="AT561">
        <v>2</v>
      </c>
      <c r="AU561">
        <v>5</v>
      </c>
      <c r="AV561">
        <v>3</v>
      </c>
      <c r="AW561">
        <v>0</v>
      </c>
      <c r="AX561"/>
      <c r="AY561"/>
      <c r="AZ561"/>
      <c r="BA561" t="s">
        <v>17</v>
      </c>
      <c r="BB561" t="s">
        <v>17</v>
      </c>
      <c r="BC561" s="9"/>
    </row>
    <row r="562" spans="1:55" ht="13.5" customHeight="1" x14ac:dyDescent="0.15">
      <c r="A562" t="s">
        <v>426</v>
      </c>
      <c r="B562" t="s">
        <v>3004</v>
      </c>
      <c r="C562" t="s">
        <v>10</v>
      </c>
      <c r="D562">
        <v>2019</v>
      </c>
      <c r="E562" t="s">
        <v>28</v>
      </c>
      <c r="G562" s="12" t="s">
        <v>8</v>
      </c>
      <c r="H562">
        <v>1</v>
      </c>
      <c r="I562" t="s">
        <v>44</v>
      </c>
      <c r="J562" t="s">
        <v>44</v>
      </c>
      <c r="K562">
        <v>2</v>
      </c>
      <c r="L562">
        <v>1</v>
      </c>
      <c r="M562" s="2">
        <f t="shared" si="72"/>
        <v>1</v>
      </c>
      <c r="N562">
        <v>1</v>
      </c>
      <c r="O562" s="2">
        <f t="shared" si="73"/>
        <v>1</v>
      </c>
      <c r="P562">
        <v>1</v>
      </c>
      <c r="Q562" s="2">
        <f t="shared" si="74"/>
        <v>1</v>
      </c>
      <c r="R562" t="s">
        <v>9</v>
      </c>
      <c r="S562">
        <v>0</v>
      </c>
      <c r="T562"/>
      <c r="U562"/>
      <c r="V562">
        <v>0</v>
      </c>
      <c r="W562">
        <v>0</v>
      </c>
      <c r="X562" s="2" t="str">
        <f t="shared" si="79"/>
        <v>－</v>
      </c>
      <c r="Y562">
        <v>0</v>
      </c>
      <c r="Z562" s="2" t="str">
        <f t="shared" si="80"/>
        <v>－</v>
      </c>
      <c r="AA562">
        <v>0</v>
      </c>
      <c r="AB562" s="2" t="str">
        <f t="shared" si="78"/>
        <v>－</v>
      </c>
      <c r="AC562" t="s">
        <v>8</v>
      </c>
      <c r="AD562">
        <v>5</v>
      </c>
      <c r="AE562" t="s">
        <v>44</v>
      </c>
      <c r="AF562" t="s">
        <v>12</v>
      </c>
      <c r="AG562">
        <v>2</v>
      </c>
      <c r="AH562">
        <v>5</v>
      </c>
      <c r="AI562" s="2">
        <f t="shared" si="75"/>
        <v>1</v>
      </c>
      <c r="AJ562">
        <v>0</v>
      </c>
      <c r="AK562" s="2">
        <f t="shared" si="76"/>
        <v>0</v>
      </c>
      <c r="AL562">
        <v>0</v>
      </c>
      <c r="AM562" s="2">
        <f t="shared" si="77"/>
        <v>0</v>
      </c>
      <c r="AN562" t="s">
        <v>9</v>
      </c>
      <c r="AO562">
        <v>7</v>
      </c>
      <c r="AP562">
        <v>1</v>
      </c>
      <c r="AQ562">
        <v>8</v>
      </c>
      <c r="AR562" t="s">
        <v>15</v>
      </c>
      <c r="AS562">
        <v>1</v>
      </c>
      <c r="AT562">
        <v>2</v>
      </c>
      <c r="AU562">
        <v>6</v>
      </c>
      <c r="AV562">
        <v>1</v>
      </c>
      <c r="AW562">
        <v>1</v>
      </c>
      <c r="AX562">
        <v>0</v>
      </c>
      <c r="AY562"/>
      <c r="AZ562"/>
      <c r="BA562" t="s">
        <v>26</v>
      </c>
      <c r="BB562" t="s">
        <v>26</v>
      </c>
      <c r="BC562" s="9"/>
    </row>
    <row r="563" spans="1:55" x14ac:dyDescent="0.15">
      <c r="A563" t="s">
        <v>426</v>
      </c>
      <c r="B563" t="s">
        <v>4254</v>
      </c>
      <c r="C563" t="s">
        <v>10</v>
      </c>
      <c r="D563">
        <v>2019</v>
      </c>
      <c r="E563" t="s">
        <v>8</v>
      </c>
      <c r="G563" s="12" t="s">
        <v>8</v>
      </c>
      <c r="H563">
        <v>0</v>
      </c>
      <c r="I563"/>
      <c r="K563">
        <v>0</v>
      </c>
      <c r="L563">
        <v>0</v>
      </c>
      <c r="M563" s="2" t="str">
        <f t="shared" si="72"/>
        <v>－</v>
      </c>
      <c r="N563">
        <v>0</v>
      </c>
      <c r="O563" s="2" t="str">
        <f t="shared" si="73"/>
        <v>－</v>
      </c>
      <c r="P563">
        <v>0</v>
      </c>
      <c r="Q563" s="2" t="str">
        <f t="shared" si="74"/>
        <v>－</v>
      </c>
      <c r="R563" t="s">
        <v>13</v>
      </c>
      <c r="S563">
        <v>1</v>
      </c>
      <c r="T563" t="s">
        <v>63</v>
      </c>
      <c r="U563" t="s">
        <v>63</v>
      </c>
      <c r="V563">
        <v>15</v>
      </c>
      <c r="W563">
        <v>1</v>
      </c>
      <c r="X563" s="2">
        <f t="shared" si="79"/>
        <v>1</v>
      </c>
      <c r="Y563">
        <v>1</v>
      </c>
      <c r="Z563" s="2">
        <f t="shared" si="80"/>
        <v>1</v>
      </c>
      <c r="AA563">
        <v>0</v>
      </c>
      <c r="AB563" s="2">
        <f t="shared" si="78"/>
        <v>0</v>
      </c>
      <c r="AC563" t="s">
        <v>35</v>
      </c>
      <c r="AD563">
        <v>2</v>
      </c>
      <c r="AE563" t="s">
        <v>23</v>
      </c>
      <c r="AF563" t="s">
        <v>34</v>
      </c>
      <c r="AG563">
        <v>19</v>
      </c>
      <c r="AH563">
        <v>2</v>
      </c>
      <c r="AI563" s="2">
        <f t="shared" si="75"/>
        <v>1</v>
      </c>
      <c r="AJ563">
        <v>2</v>
      </c>
      <c r="AK563" s="2">
        <f t="shared" si="76"/>
        <v>1</v>
      </c>
      <c r="AL563">
        <v>0</v>
      </c>
      <c r="AM563" s="2">
        <f t="shared" si="77"/>
        <v>0</v>
      </c>
      <c r="AN563" t="s">
        <v>13</v>
      </c>
      <c r="AO563">
        <v>4</v>
      </c>
      <c r="AP563">
        <v>1</v>
      </c>
      <c r="AQ563">
        <v>5</v>
      </c>
      <c r="AR563" t="s">
        <v>33</v>
      </c>
      <c r="AS563">
        <v>2</v>
      </c>
      <c r="AT563">
        <v>2</v>
      </c>
      <c r="AU563">
        <v>2</v>
      </c>
      <c r="AV563">
        <v>1</v>
      </c>
      <c r="AW563">
        <v>0</v>
      </c>
      <c r="AX563">
        <v>0</v>
      </c>
      <c r="AY563"/>
      <c r="AZ563"/>
      <c r="BA563" t="s">
        <v>26</v>
      </c>
      <c r="BB563" t="s">
        <v>26</v>
      </c>
      <c r="BC563" s="9"/>
    </row>
    <row r="564" spans="1:55" x14ac:dyDescent="0.15">
      <c r="A564" t="s">
        <v>426</v>
      </c>
      <c r="B564" t="s">
        <v>446</v>
      </c>
      <c r="C564" t="s">
        <v>396</v>
      </c>
      <c r="D564">
        <v>2010</v>
      </c>
      <c r="E564" t="s">
        <v>28</v>
      </c>
      <c r="G564" s="12" t="s">
        <v>8</v>
      </c>
      <c r="H564">
        <v>4</v>
      </c>
      <c r="I564" t="s">
        <v>42</v>
      </c>
      <c r="J564" t="s">
        <v>34</v>
      </c>
      <c r="K564">
        <v>23</v>
      </c>
      <c r="L564">
        <v>4</v>
      </c>
      <c r="M564" s="2">
        <f t="shared" si="72"/>
        <v>1</v>
      </c>
      <c r="N564">
        <v>0</v>
      </c>
      <c r="O564" s="2">
        <f t="shared" si="73"/>
        <v>0</v>
      </c>
      <c r="P564">
        <v>0</v>
      </c>
      <c r="Q564" s="2">
        <f t="shared" si="74"/>
        <v>0</v>
      </c>
      <c r="R564" t="s">
        <v>35</v>
      </c>
      <c r="S564">
        <v>3</v>
      </c>
      <c r="T564" t="s">
        <v>40</v>
      </c>
      <c r="U564" t="s">
        <v>63</v>
      </c>
      <c r="V564">
        <v>22</v>
      </c>
      <c r="W564">
        <v>3</v>
      </c>
      <c r="X564" s="2">
        <f t="shared" si="79"/>
        <v>1</v>
      </c>
      <c r="Y564">
        <v>0</v>
      </c>
      <c r="Z564" s="2">
        <f t="shared" si="80"/>
        <v>0</v>
      </c>
      <c r="AA564">
        <v>0</v>
      </c>
      <c r="AB564" s="2">
        <f t="shared" si="78"/>
        <v>0</v>
      </c>
      <c r="AC564" t="s">
        <v>35</v>
      </c>
      <c r="AD564">
        <v>6</v>
      </c>
      <c r="AE564" t="s">
        <v>47</v>
      </c>
      <c r="AF564" t="s">
        <v>44</v>
      </c>
      <c r="AG564">
        <v>11</v>
      </c>
      <c r="AH564">
        <v>6</v>
      </c>
      <c r="AI564" s="2">
        <f t="shared" si="75"/>
        <v>1</v>
      </c>
      <c r="AJ564">
        <v>0</v>
      </c>
      <c r="AK564" s="2">
        <f t="shared" si="76"/>
        <v>0</v>
      </c>
      <c r="AL564">
        <v>2</v>
      </c>
      <c r="AM564" s="2">
        <f t="shared" si="77"/>
        <v>0.33333333333333331</v>
      </c>
      <c r="AN564" t="s">
        <v>64</v>
      </c>
      <c r="AO564">
        <v>11</v>
      </c>
      <c r="AP564">
        <v>2</v>
      </c>
      <c r="AQ564">
        <v>13</v>
      </c>
      <c r="AR564" t="s">
        <v>24</v>
      </c>
      <c r="AS564">
        <v>7</v>
      </c>
      <c r="AT564">
        <v>3</v>
      </c>
      <c r="AU564">
        <v>5</v>
      </c>
      <c r="AV564">
        <v>1</v>
      </c>
      <c r="AW564">
        <v>1</v>
      </c>
      <c r="AX564">
        <v>0</v>
      </c>
      <c r="AY564"/>
      <c r="AZ564"/>
      <c r="BA564" t="s">
        <v>17</v>
      </c>
      <c r="BB564" t="s">
        <v>17</v>
      </c>
      <c r="BC564" s="9"/>
    </row>
    <row r="565" spans="1:55" ht="13.5" customHeight="1" x14ac:dyDescent="0.15">
      <c r="A565" t="s">
        <v>426</v>
      </c>
      <c r="B565" t="s">
        <v>444</v>
      </c>
      <c r="C565" t="s">
        <v>430</v>
      </c>
      <c r="D565">
        <v>2011</v>
      </c>
      <c r="E565" t="s">
        <v>8</v>
      </c>
      <c r="F565" t="s">
        <v>19</v>
      </c>
      <c r="G565" s="12" t="s">
        <v>37</v>
      </c>
      <c r="H565">
        <v>1</v>
      </c>
      <c r="I565" t="s">
        <v>49</v>
      </c>
      <c r="J565" t="s">
        <v>49</v>
      </c>
      <c r="K565">
        <v>16</v>
      </c>
      <c r="L565">
        <v>1</v>
      </c>
      <c r="M565" s="2">
        <f t="shared" si="72"/>
        <v>1</v>
      </c>
      <c r="N565">
        <v>0</v>
      </c>
      <c r="O565" s="2">
        <f t="shared" si="73"/>
        <v>0</v>
      </c>
      <c r="P565">
        <v>0</v>
      </c>
      <c r="Q565" s="2">
        <f t="shared" si="74"/>
        <v>0</v>
      </c>
      <c r="R565" t="s">
        <v>64</v>
      </c>
      <c r="S565">
        <v>0</v>
      </c>
      <c r="T565"/>
      <c r="U565"/>
      <c r="V565"/>
      <c r="W565"/>
      <c r="X565" s="2" t="str">
        <f t="shared" si="79"/>
        <v>－</v>
      </c>
      <c r="Y565"/>
      <c r="Z565" s="2" t="str">
        <f t="shared" si="80"/>
        <v>－</v>
      </c>
      <c r="AA565"/>
      <c r="AB565" s="2" t="str">
        <f t="shared" si="78"/>
        <v>－</v>
      </c>
      <c r="AC565" t="s">
        <v>8</v>
      </c>
      <c r="AD565">
        <v>9</v>
      </c>
      <c r="AE565" t="s">
        <v>34</v>
      </c>
      <c r="AF565" t="s">
        <v>59</v>
      </c>
      <c r="AG565">
        <v>12</v>
      </c>
      <c r="AH565">
        <v>9</v>
      </c>
      <c r="AI565" s="2">
        <f t="shared" si="75"/>
        <v>1</v>
      </c>
      <c r="AJ565">
        <v>0</v>
      </c>
      <c r="AK565" s="2">
        <f t="shared" si="76"/>
        <v>0</v>
      </c>
      <c r="AL565">
        <v>0</v>
      </c>
      <c r="AM565" s="2">
        <f t="shared" si="77"/>
        <v>0</v>
      </c>
      <c r="AN565" t="s">
        <v>64</v>
      </c>
      <c r="AO565">
        <v>12</v>
      </c>
      <c r="AP565">
        <v>0</v>
      </c>
      <c r="AQ565">
        <v>12</v>
      </c>
      <c r="AR565" t="s">
        <v>33</v>
      </c>
      <c r="AS565">
        <v>7</v>
      </c>
      <c r="AT565">
        <v>2</v>
      </c>
      <c r="AU565">
        <v>8</v>
      </c>
      <c r="AV565">
        <v>1</v>
      </c>
      <c r="AW565">
        <v>0</v>
      </c>
      <c r="AX565"/>
      <c r="AY565"/>
      <c r="AZ565"/>
      <c r="BA565" t="s">
        <v>26</v>
      </c>
      <c r="BB565" t="s">
        <v>26</v>
      </c>
      <c r="BC565" s="9"/>
    </row>
    <row r="566" spans="1:55" ht="13.5" customHeight="1" x14ac:dyDescent="0.15">
      <c r="A566" t="s">
        <v>426</v>
      </c>
      <c r="B566" t="s">
        <v>3694</v>
      </c>
      <c r="C566" t="s">
        <v>4080</v>
      </c>
      <c r="D566">
        <v>2013</v>
      </c>
      <c r="E566" t="s">
        <v>8</v>
      </c>
      <c r="F566" t="s">
        <v>19</v>
      </c>
      <c r="G566" s="12" t="s">
        <v>77</v>
      </c>
      <c r="H566">
        <v>0</v>
      </c>
      <c r="I566"/>
      <c r="K566"/>
      <c r="L566"/>
      <c r="M566" s="2" t="str">
        <f t="shared" si="72"/>
        <v>－</v>
      </c>
      <c r="N566"/>
      <c r="O566" s="2" t="str">
        <f t="shared" si="73"/>
        <v>－</v>
      </c>
      <c r="P566"/>
      <c r="Q566" s="2" t="str">
        <f t="shared" si="74"/>
        <v>－</v>
      </c>
      <c r="R566" t="s">
        <v>8</v>
      </c>
      <c r="S566">
        <v>0</v>
      </c>
      <c r="T566"/>
      <c r="U566"/>
      <c r="V566"/>
      <c r="W566"/>
      <c r="X566" s="2" t="str">
        <f t="shared" si="79"/>
        <v>－</v>
      </c>
      <c r="Y566"/>
      <c r="Z566" s="2" t="str">
        <f t="shared" si="80"/>
        <v>－</v>
      </c>
      <c r="AA566"/>
      <c r="AB566" s="2" t="str">
        <f t="shared" si="78"/>
        <v>－</v>
      </c>
      <c r="AC566" t="s">
        <v>8</v>
      </c>
      <c r="AD566">
        <v>9</v>
      </c>
      <c r="AE566" t="s">
        <v>53</v>
      </c>
      <c r="AF566" t="s">
        <v>3610</v>
      </c>
      <c r="AG566">
        <v>5</v>
      </c>
      <c r="AH566">
        <v>9</v>
      </c>
      <c r="AI566" s="2">
        <f t="shared" si="75"/>
        <v>1</v>
      </c>
      <c r="AJ566">
        <v>1</v>
      </c>
      <c r="AK566" s="2">
        <f t="shared" si="76"/>
        <v>0.1111111111111111</v>
      </c>
      <c r="AL566">
        <v>1</v>
      </c>
      <c r="AM566" s="2">
        <f t="shared" si="77"/>
        <v>0.1111111111111111</v>
      </c>
      <c r="AN566" t="s">
        <v>35</v>
      </c>
      <c r="AO566">
        <v>18</v>
      </c>
      <c r="AP566">
        <v>0</v>
      </c>
      <c r="AQ566">
        <v>18</v>
      </c>
      <c r="AR566" t="s">
        <v>33</v>
      </c>
      <c r="AS566">
        <v>5</v>
      </c>
      <c r="AT566">
        <v>4</v>
      </c>
      <c r="AU566">
        <v>1</v>
      </c>
      <c r="AV566">
        <v>1</v>
      </c>
      <c r="AW566">
        <v>1</v>
      </c>
      <c r="AX566">
        <v>0</v>
      </c>
      <c r="AY566"/>
      <c r="AZ566"/>
      <c r="BA566" t="s">
        <v>17</v>
      </c>
      <c r="BB566" t="s">
        <v>17</v>
      </c>
      <c r="BC566" s="9"/>
    </row>
    <row r="567" spans="1:55" x14ac:dyDescent="0.15">
      <c r="A567" t="s">
        <v>426</v>
      </c>
      <c r="B567" t="s">
        <v>3005</v>
      </c>
      <c r="C567" t="s">
        <v>3006</v>
      </c>
      <c r="D567">
        <v>2001</v>
      </c>
      <c r="E567" t="s">
        <v>8</v>
      </c>
      <c r="F567" t="s">
        <v>19</v>
      </c>
      <c r="G567" s="12" t="s">
        <v>37</v>
      </c>
      <c r="H567">
        <v>4</v>
      </c>
      <c r="I567" t="s">
        <v>46</v>
      </c>
      <c r="J567" t="s">
        <v>14</v>
      </c>
      <c r="K567">
        <v>6</v>
      </c>
      <c r="L567">
        <v>4</v>
      </c>
      <c r="M567" s="2">
        <f t="shared" si="72"/>
        <v>1</v>
      </c>
      <c r="N567">
        <v>4</v>
      </c>
      <c r="O567" s="2">
        <f t="shared" si="73"/>
        <v>1</v>
      </c>
      <c r="P567">
        <v>3</v>
      </c>
      <c r="Q567" s="2">
        <f t="shared" si="74"/>
        <v>0.75</v>
      </c>
      <c r="R567" t="s">
        <v>35</v>
      </c>
      <c r="S567">
        <v>1</v>
      </c>
      <c r="T567" t="s">
        <v>59</v>
      </c>
      <c r="U567" t="s">
        <v>59</v>
      </c>
      <c r="V567">
        <v>3</v>
      </c>
      <c r="W567">
        <v>1</v>
      </c>
      <c r="X567" s="2">
        <f t="shared" si="79"/>
        <v>1</v>
      </c>
      <c r="Y567">
        <v>1</v>
      </c>
      <c r="Z567" s="2">
        <f t="shared" si="80"/>
        <v>1</v>
      </c>
      <c r="AA567">
        <v>1</v>
      </c>
      <c r="AB567" s="2">
        <f t="shared" si="78"/>
        <v>1</v>
      </c>
      <c r="AC567" t="s">
        <v>13</v>
      </c>
      <c r="AD567">
        <v>3</v>
      </c>
      <c r="AE567" t="s">
        <v>41</v>
      </c>
      <c r="AF567" t="s">
        <v>14</v>
      </c>
      <c r="AG567">
        <v>8</v>
      </c>
      <c r="AH567">
        <v>3</v>
      </c>
      <c r="AI567" s="2">
        <f t="shared" si="75"/>
        <v>1</v>
      </c>
      <c r="AJ567">
        <v>3</v>
      </c>
      <c r="AK567" s="2">
        <f t="shared" si="76"/>
        <v>1</v>
      </c>
      <c r="AL567">
        <v>0</v>
      </c>
      <c r="AM567" s="2">
        <f t="shared" si="77"/>
        <v>0</v>
      </c>
      <c r="AN567" t="s">
        <v>35</v>
      </c>
      <c r="AO567">
        <v>6</v>
      </c>
      <c r="AP567">
        <v>10</v>
      </c>
      <c r="AQ567">
        <v>16</v>
      </c>
      <c r="AR567" t="s">
        <v>15</v>
      </c>
      <c r="AS567">
        <v>7</v>
      </c>
      <c r="AT567">
        <v>3</v>
      </c>
      <c r="AU567">
        <v>8</v>
      </c>
      <c r="AV567">
        <v>1</v>
      </c>
      <c r="AW567">
        <v>10</v>
      </c>
      <c r="AX567"/>
      <c r="AY567"/>
      <c r="AZ567"/>
      <c r="BA567" t="s">
        <v>26</v>
      </c>
      <c r="BB567" t="s">
        <v>26</v>
      </c>
      <c r="BC567" s="9"/>
    </row>
    <row r="568" spans="1:55" x14ac:dyDescent="0.15">
      <c r="A568" t="s">
        <v>426</v>
      </c>
      <c r="B568" t="s">
        <v>3005</v>
      </c>
      <c r="C568" t="s">
        <v>3007</v>
      </c>
      <c r="D568">
        <v>2001</v>
      </c>
      <c r="E568" t="s">
        <v>8</v>
      </c>
      <c r="F568" t="s">
        <v>19</v>
      </c>
      <c r="G568" s="12" t="s">
        <v>37</v>
      </c>
      <c r="H568">
        <v>2</v>
      </c>
      <c r="I568" t="s">
        <v>32</v>
      </c>
      <c r="J568" t="s">
        <v>53</v>
      </c>
      <c r="K568">
        <v>9</v>
      </c>
      <c r="L568">
        <v>2</v>
      </c>
      <c r="M568" s="2">
        <f t="shared" si="72"/>
        <v>1</v>
      </c>
      <c r="N568">
        <v>2</v>
      </c>
      <c r="O568" s="2">
        <f t="shared" si="73"/>
        <v>1</v>
      </c>
      <c r="P568">
        <v>1</v>
      </c>
      <c r="Q568" s="2">
        <f t="shared" si="74"/>
        <v>0.5</v>
      </c>
      <c r="R568" t="s">
        <v>35</v>
      </c>
      <c r="S568">
        <v>2</v>
      </c>
      <c r="T568" t="s">
        <v>41</v>
      </c>
      <c r="U568" t="s">
        <v>59</v>
      </c>
      <c r="V568">
        <v>9</v>
      </c>
      <c r="W568">
        <v>2</v>
      </c>
      <c r="X568" s="2">
        <f t="shared" si="79"/>
        <v>1</v>
      </c>
      <c r="Y568">
        <v>2</v>
      </c>
      <c r="Z568" s="2">
        <f t="shared" si="80"/>
        <v>1</v>
      </c>
      <c r="AA568">
        <v>1</v>
      </c>
      <c r="AB568" s="2">
        <f t="shared" si="78"/>
        <v>0.5</v>
      </c>
      <c r="AC568" t="s">
        <v>13</v>
      </c>
      <c r="AD568">
        <v>1</v>
      </c>
      <c r="AE568" t="s">
        <v>83</v>
      </c>
      <c r="AF568" t="s">
        <v>83</v>
      </c>
      <c r="AG568">
        <v>12</v>
      </c>
      <c r="AH568">
        <v>1</v>
      </c>
      <c r="AI568" s="2">
        <f t="shared" si="75"/>
        <v>1</v>
      </c>
      <c r="AJ568">
        <v>1</v>
      </c>
      <c r="AK568" s="2">
        <f t="shared" si="76"/>
        <v>1</v>
      </c>
      <c r="AL568">
        <v>0</v>
      </c>
      <c r="AM568" s="2">
        <f t="shared" si="77"/>
        <v>0</v>
      </c>
      <c r="AN568" t="s">
        <v>35</v>
      </c>
      <c r="AO568">
        <v>1</v>
      </c>
      <c r="AP568">
        <v>3</v>
      </c>
      <c r="AQ568">
        <v>4</v>
      </c>
      <c r="AR568" t="s">
        <v>15</v>
      </c>
      <c r="AS568">
        <v>13</v>
      </c>
      <c r="AT568">
        <v>2</v>
      </c>
      <c r="AU568">
        <v>3</v>
      </c>
      <c r="AV568">
        <v>1</v>
      </c>
      <c r="AW568">
        <v>4</v>
      </c>
      <c r="AX568"/>
      <c r="AY568"/>
      <c r="AZ568"/>
      <c r="BA568" t="s">
        <v>26</v>
      </c>
      <c r="BB568" t="s">
        <v>26</v>
      </c>
      <c r="BC568" s="9"/>
    </row>
    <row r="569" spans="1:55" ht="13.5" customHeight="1" x14ac:dyDescent="0.15">
      <c r="A569" t="s">
        <v>426</v>
      </c>
      <c r="B569" t="s">
        <v>3694</v>
      </c>
      <c r="C569" t="s">
        <v>10</v>
      </c>
      <c r="D569">
        <v>2002</v>
      </c>
      <c r="E569" t="s">
        <v>8</v>
      </c>
      <c r="F569" t="s">
        <v>19</v>
      </c>
      <c r="G569" s="12" t="s">
        <v>77</v>
      </c>
      <c r="H569">
        <v>2</v>
      </c>
      <c r="I569" t="s">
        <v>133</v>
      </c>
      <c r="J569" t="s">
        <v>53</v>
      </c>
      <c r="K569">
        <v>9</v>
      </c>
      <c r="L569">
        <v>2</v>
      </c>
      <c r="M569" s="2">
        <f t="shared" si="72"/>
        <v>1</v>
      </c>
      <c r="N569">
        <v>2</v>
      </c>
      <c r="O569" s="2">
        <f t="shared" si="73"/>
        <v>1</v>
      </c>
      <c r="P569">
        <v>2</v>
      </c>
      <c r="Q569" s="2">
        <f t="shared" si="74"/>
        <v>1</v>
      </c>
      <c r="R569" t="s">
        <v>13</v>
      </c>
      <c r="S569">
        <v>1</v>
      </c>
      <c r="T569" t="s">
        <v>14</v>
      </c>
      <c r="U569" t="s">
        <v>14</v>
      </c>
      <c r="V569">
        <v>3</v>
      </c>
      <c r="W569">
        <v>1</v>
      </c>
      <c r="X569" s="2">
        <f t="shared" si="79"/>
        <v>1</v>
      </c>
      <c r="Y569">
        <v>1</v>
      </c>
      <c r="Z569" s="2">
        <f t="shared" si="80"/>
        <v>1</v>
      </c>
      <c r="AA569">
        <v>1</v>
      </c>
      <c r="AB569" s="2">
        <f t="shared" si="78"/>
        <v>1</v>
      </c>
      <c r="AC569" t="s">
        <v>35</v>
      </c>
      <c r="AD569">
        <v>2</v>
      </c>
      <c r="AE569" t="s">
        <v>53</v>
      </c>
      <c r="AF569" t="s">
        <v>59</v>
      </c>
      <c r="AG569">
        <v>6</v>
      </c>
      <c r="AH569">
        <v>2</v>
      </c>
      <c r="AI569" s="2">
        <f t="shared" si="75"/>
        <v>1</v>
      </c>
      <c r="AJ569">
        <v>1</v>
      </c>
      <c r="AK569" s="2">
        <f t="shared" si="76"/>
        <v>0.5</v>
      </c>
      <c r="AL569">
        <v>0</v>
      </c>
      <c r="AM569" s="2">
        <f t="shared" si="77"/>
        <v>0</v>
      </c>
      <c r="AN569" t="s">
        <v>35</v>
      </c>
      <c r="AO569">
        <v>5</v>
      </c>
      <c r="AP569">
        <v>0</v>
      </c>
      <c r="AQ569">
        <v>5</v>
      </c>
      <c r="AR569" t="s">
        <v>15</v>
      </c>
      <c r="AS569">
        <v>7</v>
      </c>
      <c r="AT569">
        <v>4</v>
      </c>
      <c r="AU569">
        <v>1</v>
      </c>
      <c r="AV569">
        <v>1</v>
      </c>
      <c r="AW569">
        <v>1</v>
      </c>
      <c r="AX569">
        <v>0</v>
      </c>
      <c r="AY569"/>
      <c r="AZ569"/>
      <c r="BA569" t="s">
        <v>17</v>
      </c>
      <c r="BB569" t="s">
        <v>17</v>
      </c>
      <c r="BC569" s="9"/>
    </row>
    <row r="570" spans="1:55" ht="13.5" customHeight="1" x14ac:dyDescent="0.15">
      <c r="A570" t="s">
        <v>426</v>
      </c>
      <c r="B570" t="s">
        <v>368</v>
      </c>
      <c r="C570" t="s">
        <v>447</v>
      </c>
      <c r="D570">
        <v>2019</v>
      </c>
      <c r="E570" t="s">
        <v>8</v>
      </c>
      <c r="F570" t="s">
        <v>19</v>
      </c>
      <c r="G570" s="12" t="s">
        <v>25</v>
      </c>
      <c r="H570">
        <v>1</v>
      </c>
      <c r="I570" t="s">
        <v>34</v>
      </c>
      <c r="J570" t="s">
        <v>34</v>
      </c>
      <c r="K570">
        <v>17.100000000000001</v>
      </c>
      <c r="L570">
        <v>1</v>
      </c>
      <c r="M570" s="2">
        <f t="shared" si="72"/>
        <v>1</v>
      </c>
      <c r="N570">
        <v>0</v>
      </c>
      <c r="O570" s="2">
        <f t="shared" si="73"/>
        <v>0</v>
      </c>
      <c r="P570">
        <v>0</v>
      </c>
      <c r="Q570" s="2">
        <f t="shared" si="74"/>
        <v>0</v>
      </c>
      <c r="R570" t="s">
        <v>35</v>
      </c>
      <c r="S570">
        <v>6</v>
      </c>
      <c r="T570" t="s">
        <v>40</v>
      </c>
      <c r="U570" t="s">
        <v>34</v>
      </c>
      <c r="V570">
        <v>22</v>
      </c>
      <c r="W570">
        <v>6</v>
      </c>
      <c r="X570" s="2">
        <f t="shared" si="79"/>
        <v>1</v>
      </c>
      <c r="Y570">
        <v>0</v>
      </c>
      <c r="Z570" s="2">
        <f t="shared" si="80"/>
        <v>0</v>
      </c>
      <c r="AA570">
        <v>0</v>
      </c>
      <c r="AB570" s="2">
        <f t="shared" si="78"/>
        <v>0</v>
      </c>
      <c r="AC570" t="s">
        <v>35</v>
      </c>
      <c r="AD570">
        <v>1</v>
      </c>
      <c r="AE570" t="s">
        <v>31</v>
      </c>
      <c r="AF570" t="s">
        <v>31</v>
      </c>
      <c r="AG570">
        <v>20.100000000000001</v>
      </c>
      <c r="AH570">
        <v>1</v>
      </c>
      <c r="AI570" s="2">
        <f t="shared" si="75"/>
        <v>1</v>
      </c>
      <c r="AJ570">
        <v>0</v>
      </c>
      <c r="AK570" s="2">
        <f t="shared" si="76"/>
        <v>0</v>
      </c>
      <c r="AL570">
        <v>0</v>
      </c>
      <c r="AM570" s="2">
        <f t="shared" si="77"/>
        <v>0</v>
      </c>
      <c r="AN570" t="s">
        <v>35</v>
      </c>
      <c r="AO570">
        <v>0</v>
      </c>
      <c r="AP570">
        <v>7</v>
      </c>
      <c r="AQ570">
        <v>7</v>
      </c>
      <c r="AR570" t="s">
        <v>24</v>
      </c>
      <c r="AS570">
        <v>15</v>
      </c>
      <c r="AT570">
        <v>4</v>
      </c>
      <c r="AU570">
        <v>3</v>
      </c>
      <c r="AV570">
        <v>1</v>
      </c>
      <c r="AW570">
        <v>0</v>
      </c>
      <c r="AX570">
        <v>0</v>
      </c>
      <c r="AY570"/>
      <c r="AZ570"/>
      <c r="BA570" t="s">
        <v>17</v>
      </c>
      <c r="BB570" t="s">
        <v>17</v>
      </c>
      <c r="BC570" s="9"/>
    </row>
    <row r="571" spans="1:55" x14ac:dyDescent="0.15">
      <c r="A571" t="s">
        <v>426</v>
      </c>
      <c r="B571" t="s">
        <v>368</v>
      </c>
      <c r="C571" t="s">
        <v>439</v>
      </c>
      <c r="D571">
        <v>2019</v>
      </c>
      <c r="E571" t="s">
        <v>8</v>
      </c>
      <c r="F571" t="s">
        <v>19</v>
      </c>
      <c r="G571" s="12" t="s">
        <v>25</v>
      </c>
      <c r="H571">
        <v>2</v>
      </c>
      <c r="I571" t="s">
        <v>31</v>
      </c>
      <c r="J571" t="s">
        <v>21</v>
      </c>
      <c r="K571">
        <v>20.100000000000001</v>
      </c>
      <c r="L571">
        <v>2</v>
      </c>
      <c r="M571" s="2">
        <f t="shared" si="72"/>
        <v>1</v>
      </c>
      <c r="N571">
        <v>0</v>
      </c>
      <c r="O571" s="2">
        <f t="shared" si="73"/>
        <v>0</v>
      </c>
      <c r="P571">
        <v>0</v>
      </c>
      <c r="Q571" s="2">
        <f t="shared" si="74"/>
        <v>0</v>
      </c>
      <c r="R571" t="s">
        <v>35</v>
      </c>
      <c r="S571">
        <v>0</v>
      </c>
      <c r="T571"/>
      <c r="U571"/>
      <c r="V571"/>
      <c r="W571"/>
      <c r="X571" s="2" t="str">
        <f t="shared" si="79"/>
        <v>－</v>
      </c>
      <c r="Y571"/>
      <c r="Z571" s="2" t="str">
        <f t="shared" si="80"/>
        <v>－</v>
      </c>
      <c r="AA571"/>
      <c r="AB571" s="2" t="str">
        <f t="shared" si="78"/>
        <v>－</v>
      </c>
      <c r="AC571" t="s">
        <v>8</v>
      </c>
      <c r="AD571">
        <v>0</v>
      </c>
      <c r="AE571"/>
      <c r="AF571"/>
      <c r="AG571"/>
      <c r="AH571"/>
      <c r="AI571" s="2" t="str">
        <f t="shared" si="75"/>
        <v>－</v>
      </c>
      <c r="AJ571"/>
      <c r="AK571" s="2" t="str">
        <f t="shared" si="76"/>
        <v>－</v>
      </c>
      <c r="AL571"/>
      <c r="AM571" s="2" t="str">
        <f t="shared" si="77"/>
        <v>－</v>
      </c>
      <c r="AN571" t="s">
        <v>8</v>
      </c>
      <c r="AO571">
        <v>3</v>
      </c>
      <c r="AP571">
        <v>2</v>
      </c>
      <c r="AQ571">
        <v>5</v>
      </c>
      <c r="AR571" t="s">
        <v>33</v>
      </c>
      <c r="AS571">
        <v>15</v>
      </c>
      <c r="AT571">
        <v>8</v>
      </c>
      <c r="AU571">
        <v>4</v>
      </c>
      <c r="AV571">
        <v>1</v>
      </c>
      <c r="AW571">
        <v>0</v>
      </c>
      <c r="AX571">
        <v>0</v>
      </c>
      <c r="AY571"/>
      <c r="AZ571"/>
      <c r="BA571" t="s">
        <v>17</v>
      </c>
      <c r="BB571" t="s">
        <v>17</v>
      </c>
      <c r="BC571" s="9"/>
    </row>
    <row r="572" spans="1:55" x14ac:dyDescent="0.15">
      <c r="A572" t="s">
        <v>426</v>
      </c>
      <c r="B572" t="s">
        <v>368</v>
      </c>
      <c r="C572" t="s">
        <v>438</v>
      </c>
      <c r="D572">
        <v>2019</v>
      </c>
      <c r="E572" t="s">
        <v>8</v>
      </c>
      <c r="F572" t="s">
        <v>19</v>
      </c>
      <c r="G572" s="12" t="s">
        <v>25</v>
      </c>
      <c r="H572">
        <v>16</v>
      </c>
      <c r="I572" t="s">
        <v>40</v>
      </c>
      <c r="J572" t="s">
        <v>44</v>
      </c>
      <c r="K572">
        <v>10.1</v>
      </c>
      <c r="L572">
        <v>16</v>
      </c>
      <c r="M572" s="2">
        <f t="shared" si="72"/>
        <v>1</v>
      </c>
      <c r="N572">
        <v>14</v>
      </c>
      <c r="O572" s="2">
        <f t="shared" si="73"/>
        <v>0.875</v>
      </c>
      <c r="P572">
        <v>8</v>
      </c>
      <c r="Q572" s="2">
        <f t="shared" si="74"/>
        <v>0.5</v>
      </c>
      <c r="R572" t="s">
        <v>13</v>
      </c>
      <c r="S572">
        <v>5</v>
      </c>
      <c r="T572" t="s">
        <v>30</v>
      </c>
      <c r="U572" t="s">
        <v>14</v>
      </c>
      <c r="V572">
        <v>14.1</v>
      </c>
      <c r="W572">
        <v>5</v>
      </c>
      <c r="X572" s="2">
        <f t="shared" si="79"/>
        <v>1</v>
      </c>
      <c r="Y572">
        <v>4</v>
      </c>
      <c r="Z572" s="2">
        <f t="shared" si="80"/>
        <v>0.8</v>
      </c>
      <c r="AA572">
        <v>2</v>
      </c>
      <c r="AB572" s="2">
        <f t="shared" si="78"/>
        <v>0.4</v>
      </c>
      <c r="AC572" t="s">
        <v>13</v>
      </c>
      <c r="AD572">
        <v>1</v>
      </c>
      <c r="AE572" t="s">
        <v>47</v>
      </c>
      <c r="AF572" t="s">
        <v>47</v>
      </c>
      <c r="AG572">
        <v>23.1</v>
      </c>
      <c r="AH572">
        <v>1</v>
      </c>
      <c r="AI572" s="2">
        <f t="shared" si="75"/>
        <v>1</v>
      </c>
      <c r="AJ572">
        <v>1</v>
      </c>
      <c r="AK572" s="2">
        <f t="shared" si="76"/>
        <v>1</v>
      </c>
      <c r="AL572">
        <v>0</v>
      </c>
      <c r="AM572" s="2">
        <f t="shared" si="77"/>
        <v>0</v>
      </c>
      <c r="AN572" t="s">
        <v>13</v>
      </c>
      <c r="AO572">
        <v>19</v>
      </c>
      <c r="AP572">
        <v>5</v>
      </c>
      <c r="AQ572">
        <v>24</v>
      </c>
      <c r="AR572" t="s">
        <v>33</v>
      </c>
      <c r="AS572">
        <v>16</v>
      </c>
      <c r="AT572">
        <v>8</v>
      </c>
      <c r="AU572">
        <v>2</v>
      </c>
      <c r="AV572">
        <v>1</v>
      </c>
      <c r="AW572">
        <v>2</v>
      </c>
      <c r="AX572">
        <v>0</v>
      </c>
      <c r="AY572"/>
      <c r="AZ572"/>
      <c r="BA572" t="s">
        <v>17</v>
      </c>
      <c r="BB572" t="s">
        <v>17</v>
      </c>
      <c r="BC572" s="9"/>
    </row>
    <row r="573" spans="1:55" ht="13.5" customHeight="1" x14ac:dyDescent="0.15">
      <c r="A573" t="s">
        <v>426</v>
      </c>
      <c r="B573" t="s">
        <v>3700</v>
      </c>
      <c r="C573" t="s">
        <v>249</v>
      </c>
      <c r="D573">
        <v>1998</v>
      </c>
      <c r="E573" t="s">
        <v>8</v>
      </c>
      <c r="F573" t="s">
        <v>19</v>
      </c>
      <c r="G573" s="12" t="s">
        <v>77</v>
      </c>
      <c r="H573">
        <v>2</v>
      </c>
      <c r="I573" t="s">
        <v>59</v>
      </c>
      <c r="J573" t="s">
        <v>14</v>
      </c>
      <c r="K573">
        <v>3</v>
      </c>
      <c r="L573">
        <v>3</v>
      </c>
      <c r="M573" s="2">
        <f t="shared" si="72"/>
        <v>1.5</v>
      </c>
      <c r="N573">
        <v>0</v>
      </c>
      <c r="O573" s="2">
        <f t="shared" si="73"/>
        <v>0</v>
      </c>
      <c r="P573">
        <v>2</v>
      </c>
      <c r="Q573" s="2">
        <f t="shared" si="74"/>
        <v>1</v>
      </c>
      <c r="R573" t="s">
        <v>13</v>
      </c>
      <c r="S573">
        <v>1</v>
      </c>
      <c r="T573" t="s">
        <v>44</v>
      </c>
      <c r="U573" t="s">
        <v>44</v>
      </c>
      <c r="V573">
        <v>2</v>
      </c>
      <c r="W573">
        <v>2</v>
      </c>
      <c r="X573" s="2">
        <f t="shared" si="79"/>
        <v>2</v>
      </c>
      <c r="Y573">
        <v>0</v>
      </c>
      <c r="Z573" s="2">
        <f t="shared" si="80"/>
        <v>0</v>
      </c>
      <c r="AA573">
        <v>1</v>
      </c>
      <c r="AB573" s="2">
        <f t="shared" si="78"/>
        <v>1</v>
      </c>
      <c r="AC573" t="s">
        <v>13</v>
      </c>
      <c r="AD573">
        <v>2</v>
      </c>
      <c r="AE573" t="s">
        <v>34</v>
      </c>
      <c r="AF573" t="s">
        <v>34</v>
      </c>
      <c r="AG573">
        <v>2</v>
      </c>
      <c r="AH573">
        <v>2</v>
      </c>
      <c r="AI573" s="2">
        <f t="shared" si="75"/>
        <v>1</v>
      </c>
      <c r="AJ573">
        <v>0</v>
      </c>
      <c r="AK573" s="2">
        <f t="shared" si="76"/>
        <v>0</v>
      </c>
      <c r="AL573">
        <v>0</v>
      </c>
      <c r="AM573" s="2">
        <f t="shared" si="77"/>
        <v>0</v>
      </c>
      <c r="AN573" t="s">
        <v>35</v>
      </c>
      <c r="AO573">
        <v>7</v>
      </c>
      <c r="AP573">
        <v>3</v>
      </c>
      <c r="AQ573">
        <v>10</v>
      </c>
      <c r="AR573" t="s">
        <v>24</v>
      </c>
      <c r="AS573">
        <v>5</v>
      </c>
      <c r="AT573">
        <v>2</v>
      </c>
      <c r="AU573">
        <v>6</v>
      </c>
      <c r="AV573">
        <v>2</v>
      </c>
      <c r="AW573">
        <v>0</v>
      </c>
      <c r="AX573"/>
      <c r="AY573"/>
      <c r="AZ573"/>
      <c r="BA573" t="s">
        <v>26</v>
      </c>
      <c r="BB573" t="s">
        <v>17</v>
      </c>
      <c r="BC573" s="9"/>
    </row>
    <row r="574" spans="1:55" ht="13.5" customHeight="1" x14ac:dyDescent="0.15">
      <c r="A574" t="s">
        <v>426</v>
      </c>
      <c r="B574" t="s">
        <v>3013</v>
      </c>
      <c r="C574" t="s">
        <v>10</v>
      </c>
      <c r="D574">
        <v>2007</v>
      </c>
      <c r="E574" t="s">
        <v>8</v>
      </c>
      <c r="F574" t="s">
        <v>19</v>
      </c>
      <c r="G574" s="12" t="s">
        <v>77</v>
      </c>
      <c r="H574">
        <v>7</v>
      </c>
      <c r="I574" t="s">
        <v>67</v>
      </c>
      <c r="J574" t="s">
        <v>59</v>
      </c>
      <c r="K574">
        <v>10</v>
      </c>
      <c r="L574">
        <v>7</v>
      </c>
      <c r="M574" s="2">
        <f t="shared" si="72"/>
        <v>1</v>
      </c>
      <c r="N574">
        <v>7</v>
      </c>
      <c r="O574" s="2">
        <f t="shared" si="73"/>
        <v>1</v>
      </c>
      <c r="P574">
        <v>2</v>
      </c>
      <c r="Q574" s="2">
        <f t="shared" si="74"/>
        <v>0.2857142857142857</v>
      </c>
      <c r="R574" t="s">
        <v>13</v>
      </c>
      <c r="S574">
        <v>2</v>
      </c>
      <c r="T574" t="s">
        <v>67</v>
      </c>
      <c r="U574" t="s">
        <v>59</v>
      </c>
      <c r="V574">
        <v>5</v>
      </c>
      <c r="W574">
        <v>2</v>
      </c>
      <c r="X574" s="2">
        <f t="shared" si="79"/>
        <v>1</v>
      </c>
      <c r="Y574">
        <v>2</v>
      </c>
      <c r="Z574" s="2">
        <f t="shared" si="80"/>
        <v>1</v>
      </c>
      <c r="AA574">
        <v>1</v>
      </c>
      <c r="AB574" s="2">
        <f t="shared" si="78"/>
        <v>0.5</v>
      </c>
      <c r="AC574" t="s">
        <v>13</v>
      </c>
      <c r="AD574">
        <v>3</v>
      </c>
      <c r="AE574" t="s">
        <v>41</v>
      </c>
      <c r="AF574" t="s">
        <v>82</v>
      </c>
      <c r="AG574">
        <v>5</v>
      </c>
      <c r="AH574">
        <v>3</v>
      </c>
      <c r="AI574" s="2">
        <f t="shared" si="75"/>
        <v>1</v>
      </c>
      <c r="AJ574">
        <v>1</v>
      </c>
      <c r="AK574" s="2">
        <f t="shared" si="76"/>
        <v>0.33333333333333331</v>
      </c>
      <c r="AL574">
        <v>0</v>
      </c>
      <c r="AM574" s="2">
        <f t="shared" si="77"/>
        <v>0</v>
      </c>
      <c r="AN574" t="s">
        <v>13</v>
      </c>
      <c r="AO574">
        <v>7</v>
      </c>
      <c r="AP574">
        <v>4</v>
      </c>
      <c r="AQ574">
        <v>11</v>
      </c>
      <c r="AR574" t="s">
        <v>24</v>
      </c>
      <c r="AS574">
        <v>5</v>
      </c>
      <c r="AT574">
        <v>3</v>
      </c>
      <c r="AU574">
        <v>3</v>
      </c>
      <c r="AV574">
        <v>1</v>
      </c>
      <c r="AW574">
        <v>1</v>
      </c>
      <c r="AX574"/>
      <c r="AY574"/>
      <c r="AZ574"/>
      <c r="BA574" t="s">
        <v>26</v>
      </c>
      <c r="BB574" t="s">
        <v>17</v>
      </c>
      <c r="BC574" s="9"/>
    </row>
    <row r="575" spans="1:55" x14ac:dyDescent="0.15">
      <c r="A575" t="s">
        <v>426</v>
      </c>
      <c r="B575" t="s">
        <v>437</v>
      </c>
      <c r="C575" t="s">
        <v>10</v>
      </c>
      <c r="D575">
        <v>2008</v>
      </c>
      <c r="E575" t="s">
        <v>8</v>
      </c>
      <c r="F575" t="s">
        <v>19</v>
      </c>
      <c r="G575" s="12" t="s">
        <v>25</v>
      </c>
      <c r="H575">
        <v>5</v>
      </c>
      <c r="I575" t="s">
        <v>23</v>
      </c>
      <c r="J575" t="s">
        <v>67</v>
      </c>
      <c r="K575">
        <v>15.8</v>
      </c>
      <c r="L575">
        <v>5</v>
      </c>
      <c r="M575" s="2">
        <f t="shared" si="72"/>
        <v>1</v>
      </c>
      <c r="N575">
        <v>5</v>
      </c>
      <c r="O575" s="2">
        <f t="shared" si="73"/>
        <v>1</v>
      </c>
      <c r="P575">
        <v>0</v>
      </c>
      <c r="Q575" s="2">
        <f t="shared" si="74"/>
        <v>0</v>
      </c>
      <c r="R575" t="s">
        <v>13</v>
      </c>
      <c r="S575">
        <v>2</v>
      </c>
      <c r="T575" t="s">
        <v>30</v>
      </c>
      <c r="U575" t="s">
        <v>49</v>
      </c>
      <c r="V575">
        <v>18</v>
      </c>
      <c r="W575">
        <v>2</v>
      </c>
      <c r="X575" s="2">
        <f t="shared" si="79"/>
        <v>1</v>
      </c>
      <c r="Y575">
        <v>2</v>
      </c>
      <c r="Z575" s="2">
        <f t="shared" si="80"/>
        <v>1</v>
      </c>
      <c r="AA575">
        <v>0</v>
      </c>
      <c r="AB575" s="2">
        <f t="shared" si="78"/>
        <v>0</v>
      </c>
      <c r="AC575" t="s">
        <v>13</v>
      </c>
      <c r="AD575">
        <v>1</v>
      </c>
      <c r="AE575" t="s">
        <v>34</v>
      </c>
      <c r="AF575" t="s">
        <v>34</v>
      </c>
      <c r="AG575">
        <v>16</v>
      </c>
      <c r="AH575">
        <v>1</v>
      </c>
      <c r="AI575" s="2">
        <f t="shared" si="75"/>
        <v>1</v>
      </c>
      <c r="AJ575">
        <v>1</v>
      </c>
      <c r="AK575" s="2">
        <f t="shared" si="76"/>
        <v>1</v>
      </c>
      <c r="AL575">
        <v>0</v>
      </c>
      <c r="AM575" s="2">
        <f t="shared" si="77"/>
        <v>0</v>
      </c>
      <c r="AN575" t="s">
        <v>13</v>
      </c>
      <c r="AO575">
        <v>9</v>
      </c>
      <c r="AP575">
        <v>5</v>
      </c>
      <c r="AQ575">
        <v>14</v>
      </c>
      <c r="AR575" t="s">
        <v>33</v>
      </c>
      <c r="AS575">
        <v>8</v>
      </c>
      <c r="AT575">
        <v>3</v>
      </c>
      <c r="AU575">
        <v>2</v>
      </c>
      <c r="AV575">
        <v>2</v>
      </c>
      <c r="AW575">
        <v>1</v>
      </c>
      <c r="AX575"/>
      <c r="AY575"/>
      <c r="AZ575"/>
      <c r="BA575" t="s">
        <v>17</v>
      </c>
      <c r="BB575" t="s">
        <v>17</v>
      </c>
      <c r="BC575" s="9"/>
    </row>
    <row r="576" spans="1:55" x14ac:dyDescent="0.15">
      <c r="A576" t="s">
        <v>426</v>
      </c>
      <c r="B576" t="s">
        <v>398</v>
      </c>
      <c r="C576" t="s">
        <v>436</v>
      </c>
      <c r="D576">
        <v>1943</v>
      </c>
      <c r="E576" t="s">
        <v>8</v>
      </c>
      <c r="F576" t="s">
        <v>19</v>
      </c>
      <c r="G576" s="12" t="s">
        <v>25</v>
      </c>
      <c r="H576">
        <v>1</v>
      </c>
      <c r="I576" t="s">
        <v>34</v>
      </c>
      <c r="J576" t="s">
        <v>34</v>
      </c>
      <c r="K576">
        <v>18</v>
      </c>
      <c r="L576">
        <v>1</v>
      </c>
      <c r="M576" s="2">
        <f t="shared" si="72"/>
        <v>1</v>
      </c>
      <c r="N576">
        <v>1</v>
      </c>
      <c r="O576" s="2">
        <f t="shared" si="73"/>
        <v>1</v>
      </c>
      <c r="P576">
        <v>0</v>
      </c>
      <c r="Q576" s="2">
        <f t="shared" si="74"/>
        <v>0</v>
      </c>
      <c r="R576" t="s">
        <v>13</v>
      </c>
      <c r="S576">
        <v>0</v>
      </c>
      <c r="T576"/>
      <c r="U576"/>
      <c r="V576"/>
      <c r="W576"/>
      <c r="X576" s="2" t="str">
        <f t="shared" si="79"/>
        <v>－</v>
      </c>
      <c r="Y576"/>
      <c r="Z576" s="2" t="str">
        <f t="shared" si="80"/>
        <v>－</v>
      </c>
      <c r="AA576"/>
      <c r="AB576" s="2" t="str">
        <f t="shared" si="78"/>
        <v>－</v>
      </c>
      <c r="AC576" t="s">
        <v>8</v>
      </c>
      <c r="AD576">
        <v>0</v>
      </c>
      <c r="AE576"/>
      <c r="AF576"/>
      <c r="AG576"/>
      <c r="AH576"/>
      <c r="AI576" s="2" t="str">
        <f t="shared" si="75"/>
        <v>－</v>
      </c>
      <c r="AJ576"/>
      <c r="AK576" s="2" t="str">
        <f t="shared" si="76"/>
        <v>－</v>
      </c>
      <c r="AL576"/>
      <c r="AM576" s="2" t="str">
        <f t="shared" si="77"/>
        <v>－</v>
      </c>
      <c r="AN576" t="s">
        <v>8</v>
      </c>
      <c r="AO576">
        <v>9</v>
      </c>
      <c r="AP576">
        <v>0</v>
      </c>
      <c r="AQ576">
        <v>9</v>
      </c>
      <c r="AR576" t="s">
        <v>33</v>
      </c>
      <c r="AS576">
        <v>16</v>
      </c>
      <c r="AT576">
        <v>7</v>
      </c>
      <c r="AU576">
        <v>0</v>
      </c>
      <c r="AV576">
        <v>1</v>
      </c>
      <c r="AW576">
        <v>1</v>
      </c>
      <c r="AX576">
        <v>0</v>
      </c>
      <c r="AY576"/>
      <c r="AZ576"/>
      <c r="BA576" t="s">
        <v>17</v>
      </c>
      <c r="BB576" t="s">
        <v>17</v>
      </c>
      <c r="BC576" s="9"/>
    </row>
    <row r="577" spans="1:55" ht="13.5" customHeight="1" x14ac:dyDescent="0.15">
      <c r="A577" t="s">
        <v>426</v>
      </c>
      <c r="B577" t="s">
        <v>398</v>
      </c>
      <c r="C577" t="s">
        <v>427</v>
      </c>
      <c r="D577">
        <v>1943</v>
      </c>
      <c r="E577" t="s">
        <v>8</v>
      </c>
      <c r="F577" t="s">
        <v>19</v>
      </c>
      <c r="G577" s="12" t="s">
        <v>25</v>
      </c>
      <c r="H577">
        <v>5</v>
      </c>
      <c r="I577" t="s">
        <v>41</v>
      </c>
      <c r="J577" t="s">
        <v>12</v>
      </c>
      <c r="K577">
        <v>8</v>
      </c>
      <c r="L577">
        <v>5</v>
      </c>
      <c r="M577" s="2">
        <f t="shared" si="72"/>
        <v>1</v>
      </c>
      <c r="N577">
        <v>5</v>
      </c>
      <c r="O577" s="2">
        <f t="shared" si="73"/>
        <v>1</v>
      </c>
      <c r="P577">
        <v>3</v>
      </c>
      <c r="Q577" s="2">
        <f t="shared" si="74"/>
        <v>0.6</v>
      </c>
      <c r="R577" t="s">
        <v>13</v>
      </c>
      <c r="S577">
        <v>0</v>
      </c>
      <c r="T577"/>
      <c r="U577"/>
      <c r="V577"/>
      <c r="W577"/>
      <c r="X577" s="2" t="str">
        <f t="shared" si="79"/>
        <v>－</v>
      </c>
      <c r="Y577"/>
      <c r="Z577" s="2" t="str">
        <f t="shared" si="80"/>
        <v>－</v>
      </c>
      <c r="AA577"/>
      <c r="AB577" s="2" t="str">
        <f t="shared" si="78"/>
        <v>－</v>
      </c>
      <c r="AC577" t="s">
        <v>8</v>
      </c>
      <c r="AD577">
        <v>0</v>
      </c>
      <c r="AE577"/>
      <c r="AF577"/>
      <c r="AG577"/>
      <c r="AH577"/>
      <c r="AI577" s="2" t="str">
        <f t="shared" si="75"/>
        <v>－</v>
      </c>
      <c r="AJ577"/>
      <c r="AK577" s="2" t="str">
        <f t="shared" si="76"/>
        <v>－</v>
      </c>
      <c r="AL577"/>
      <c r="AM577" s="2" t="str">
        <f t="shared" si="77"/>
        <v>－</v>
      </c>
      <c r="AN577" t="s">
        <v>8</v>
      </c>
      <c r="AO577">
        <v>16</v>
      </c>
      <c r="AP577">
        <v>0</v>
      </c>
      <c r="AQ577">
        <v>16</v>
      </c>
      <c r="AR577" t="s">
        <v>33</v>
      </c>
      <c r="AS577">
        <v>11</v>
      </c>
      <c r="AT577">
        <v>9</v>
      </c>
      <c r="AU577">
        <v>0</v>
      </c>
      <c r="AV577">
        <v>1</v>
      </c>
      <c r="AW577">
        <v>1</v>
      </c>
      <c r="AX577">
        <v>0</v>
      </c>
      <c r="AY577"/>
      <c r="AZ577"/>
      <c r="BA577" t="s">
        <v>17</v>
      </c>
      <c r="BB577" t="s">
        <v>17</v>
      </c>
      <c r="BC577" s="9"/>
    </row>
    <row r="578" spans="1:55" ht="13.5" customHeight="1" x14ac:dyDescent="0.15">
      <c r="A578" t="s">
        <v>426</v>
      </c>
      <c r="B578" t="s">
        <v>398</v>
      </c>
      <c r="C578" t="s">
        <v>435</v>
      </c>
      <c r="D578">
        <v>1943</v>
      </c>
      <c r="E578" t="s">
        <v>8</v>
      </c>
      <c r="F578" t="s">
        <v>19</v>
      </c>
      <c r="G578" s="12" t="s">
        <v>25</v>
      </c>
      <c r="H578">
        <v>16</v>
      </c>
      <c r="I578" t="s">
        <v>63</v>
      </c>
      <c r="J578" t="s">
        <v>3610</v>
      </c>
      <c r="K578">
        <v>7.2</v>
      </c>
      <c r="L578">
        <v>16</v>
      </c>
      <c r="M578" s="2">
        <f t="shared" si="72"/>
        <v>1</v>
      </c>
      <c r="N578">
        <v>16</v>
      </c>
      <c r="O578" s="2">
        <f t="shared" si="73"/>
        <v>1</v>
      </c>
      <c r="P578">
        <v>10</v>
      </c>
      <c r="Q578" s="2">
        <f t="shared" si="74"/>
        <v>0.625</v>
      </c>
      <c r="R578" t="s">
        <v>13</v>
      </c>
      <c r="S578">
        <v>2</v>
      </c>
      <c r="T578" t="s">
        <v>21</v>
      </c>
      <c r="U578" t="s">
        <v>46</v>
      </c>
      <c r="V578">
        <v>16.5</v>
      </c>
      <c r="W578">
        <v>2</v>
      </c>
      <c r="X578" s="2">
        <f t="shared" si="79"/>
        <v>1</v>
      </c>
      <c r="Y578">
        <v>2</v>
      </c>
      <c r="Z578" s="2">
        <f t="shared" si="80"/>
        <v>1</v>
      </c>
      <c r="AA578">
        <v>0</v>
      </c>
      <c r="AB578" s="2">
        <f t="shared" si="78"/>
        <v>0</v>
      </c>
      <c r="AC578" t="s">
        <v>13</v>
      </c>
      <c r="AD578">
        <v>0</v>
      </c>
      <c r="AE578"/>
      <c r="AF578"/>
      <c r="AG578"/>
      <c r="AH578"/>
      <c r="AI578" s="2" t="str">
        <f t="shared" si="75"/>
        <v>－</v>
      </c>
      <c r="AJ578"/>
      <c r="AK578" s="2" t="str">
        <f t="shared" si="76"/>
        <v>－</v>
      </c>
      <c r="AL578"/>
      <c r="AM578" s="2" t="str">
        <f t="shared" si="77"/>
        <v>－</v>
      </c>
      <c r="AN578" t="s">
        <v>8</v>
      </c>
      <c r="AO578">
        <v>41</v>
      </c>
      <c r="AP578">
        <v>0</v>
      </c>
      <c r="AQ578">
        <v>41</v>
      </c>
      <c r="AR578" t="s">
        <v>33</v>
      </c>
      <c r="AS578">
        <v>14</v>
      </c>
      <c r="AT578">
        <v>14</v>
      </c>
      <c r="AU578">
        <v>0</v>
      </c>
      <c r="AV578">
        <v>1</v>
      </c>
      <c r="AW578">
        <v>1</v>
      </c>
      <c r="AX578">
        <v>0</v>
      </c>
      <c r="AY578"/>
      <c r="AZ578"/>
      <c r="BA578" t="s">
        <v>17</v>
      </c>
      <c r="BB578" t="s">
        <v>17</v>
      </c>
      <c r="BC578" s="9"/>
    </row>
    <row r="579" spans="1:55" x14ac:dyDescent="0.15">
      <c r="A579" t="s">
        <v>426</v>
      </c>
      <c r="B579" t="s">
        <v>398</v>
      </c>
      <c r="C579" t="s">
        <v>434</v>
      </c>
      <c r="D579">
        <v>1943</v>
      </c>
      <c r="E579" t="s">
        <v>8</v>
      </c>
      <c r="F579" t="s">
        <v>19</v>
      </c>
      <c r="G579" s="12" t="s">
        <v>25</v>
      </c>
      <c r="H579">
        <v>1</v>
      </c>
      <c r="I579" t="s">
        <v>22</v>
      </c>
      <c r="J579" t="s">
        <v>22</v>
      </c>
      <c r="K579">
        <v>5</v>
      </c>
      <c r="L579">
        <v>1</v>
      </c>
      <c r="M579" s="2">
        <f t="shared" si="72"/>
        <v>1</v>
      </c>
      <c r="N579">
        <v>1</v>
      </c>
      <c r="O579" s="2">
        <f t="shared" si="73"/>
        <v>1</v>
      </c>
      <c r="P579">
        <v>1</v>
      </c>
      <c r="Q579" s="2">
        <f t="shared" si="74"/>
        <v>1</v>
      </c>
      <c r="R579" t="s">
        <v>13</v>
      </c>
      <c r="S579">
        <v>1</v>
      </c>
      <c r="T579" t="s">
        <v>48</v>
      </c>
      <c r="U579" t="s">
        <v>48</v>
      </c>
      <c r="V579">
        <v>6</v>
      </c>
      <c r="W579">
        <v>1</v>
      </c>
      <c r="X579" s="2">
        <f t="shared" si="79"/>
        <v>1</v>
      </c>
      <c r="Y579">
        <v>1</v>
      </c>
      <c r="Z579" s="2">
        <f t="shared" si="80"/>
        <v>1</v>
      </c>
      <c r="AA579">
        <v>1</v>
      </c>
      <c r="AB579" s="2">
        <f t="shared" si="78"/>
        <v>1</v>
      </c>
      <c r="AC579" t="s">
        <v>13</v>
      </c>
      <c r="AD579">
        <v>0</v>
      </c>
      <c r="AE579"/>
      <c r="AF579"/>
      <c r="AG579"/>
      <c r="AH579"/>
      <c r="AI579" s="2" t="str">
        <f t="shared" si="75"/>
        <v>－</v>
      </c>
      <c r="AJ579"/>
      <c r="AK579" s="2" t="str">
        <f t="shared" si="76"/>
        <v>－</v>
      </c>
      <c r="AL579"/>
      <c r="AM579" s="2" t="str">
        <f t="shared" si="77"/>
        <v>－</v>
      </c>
      <c r="AN579" t="s">
        <v>8</v>
      </c>
      <c r="AO579">
        <v>12</v>
      </c>
      <c r="AP579">
        <v>0</v>
      </c>
      <c r="AQ579">
        <v>12</v>
      </c>
      <c r="AR579" t="s">
        <v>33</v>
      </c>
      <c r="AS579">
        <v>13</v>
      </c>
      <c r="AT579">
        <v>8</v>
      </c>
      <c r="AU579">
        <v>0</v>
      </c>
      <c r="AV579">
        <v>1</v>
      </c>
      <c r="AW579">
        <v>1</v>
      </c>
      <c r="AX579">
        <v>0</v>
      </c>
      <c r="AY579"/>
      <c r="AZ579"/>
      <c r="BA579" t="s">
        <v>17</v>
      </c>
      <c r="BB579" t="s">
        <v>17</v>
      </c>
      <c r="BC579" s="9"/>
    </row>
    <row r="580" spans="1:55" x14ac:dyDescent="0.15">
      <c r="A580" t="s">
        <v>426</v>
      </c>
      <c r="B580" t="s">
        <v>398</v>
      </c>
      <c r="C580" t="s">
        <v>433</v>
      </c>
      <c r="D580">
        <v>1943</v>
      </c>
      <c r="E580" t="s">
        <v>8</v>
      </c>
      <c r="F580" t="s">
        <v>19</v>
      </c>
      <c r="G580" s="12" t="s">
        <v>25</v>
      </c>
      <c r="H580">
        <v>4</v>
      </c>
      <c r="I580" t="s">
        <v>41</v>
      </c>
      <c r="J580" t="s">
        <v>14</v>
      </c>
      <c r="K580">
        <v>8.5</v>
      </c>
      <c r="L580">
        <v>4</v>
      </c>
      <c r="M580" s="2">
        <f t="shared" si="72"/>
        <v>1</v>
      </c>
      <c r="N580">
        <v>4</v>
      </c>
      <c r="O580" s="2">
        <f t="shared" si="73"/>
        <v>1</v>
      </c>
      <c r="P580">
        <v>2</v>
      </c>
      <c r="Q580" s="2">
        <f t="shared" si="74"/>
        <v>0.5</v>
      </c>
      <c r="R580" t="s">
        <v>13</v>
      </c>
      <c r="S580">
        <v>1</v>
      </c>
      <c r="T580" t="s">
        <v>59</v>
      </c>
      <c r="U580" t="s">
        <v>59</v>
      </c>
      <c r="V580">
        <v>4</v>
      </c>
      <c r="W580">
        <v>1</v>
      </c>
      <c r="X580" s="2">
        <f t="shared" si="79"/>
        <v>1</v>
      </c>
      <c r="Y580">
        <v>1</v>
      </c>
      <c r="Z580" s="2">
        <f t="shared" si="80"/>
        <v>1</v>
      </c>
      <c r="AA580">
        <v>1</v>
      </c>
      <c r="AB580" s="2">
        <f t="shared" si="78"/>
        <v>1</v>
      </c>
      <c r="AC580" t="s">
        <v>13</v>
      </c>
      <c r="AD580">
        <v>0</v>
      </c>
      <c r="AE580"/>
      <c r="AF580"/>
      <c r="AG580"/>
      <c r="AH580"/>
      <c r="AI580" s="2" t="str">
        <f t="shared" si="75"/>
        <v>－</v>
      </c>
      <c r="AJ580"/>
      <c r="AK580" s="2" t="str">
        <f t="shared" si="76"/>
        <v>－</v>
      </c>
      <c r="AL580"/>
      <c r="AM580" s="2" t="str">
        <f t="shared" si="77"/>
        <v>－</v>
      </c>
      <c r="AN580" t="s">
        <v>8</v>
      </c>
      <c r="AO580">
        <v>13</v>
      </c>
      <c r="AP580">
        <v>0</v>
      </c>
      <c r="AQ580">
        <v>13</v>
      </c>
      <c r="AR580" t="s">
        <v>33</v>
      </c>
      <c r="AS580">
        <v>14</v>
      </c>
      <c r="AT580">
        <v>6</v>
      </c>
      <c r="AU580">
        <v>2</v>
      </c>
      <c r="AV580">
        <v>1</v>
      </c>
      <c r="AW580">
        <v>1</v>
      </c>
      <c r="AX580">
        <v>0</v>
      </c>
      <c r="AY580"/>
      <c r="AZ580"/>
      <c r="BA580" t="s">
        <v>17</v>
      </c>
      <c r="BB580" t="s">
        <v>17</v>
      </c>
      <c r="BC580" s="9"/>
    </row>
    <row r="581" spans="1:55" ht="13.5" customHeight="1" x14ac:dyDescent="0.15">
      <c r="A581" t="s">
        <v>426</v>
      </c>
      <c r="B581" t="s">
        <v>3012</v>
      </c>
      <c r="C581" t="s">
        <v>71</v>
      </c>
      <c r="D581">
        <v>1972</v>
      </c>
      <c r="E581" t="s">
        <v>8</v>
      </c>
      <c r="F581" t="s">
        <v>19</v>
      </c>
      <c r="G581" s="12" t="s">
        <v>77</v>
      </c>
      <c r="H581">
        <v>8</v>
      </c>
      <c r="I581" t="s">
        <v>49</v>
      </c>
      <c r="J581" t="s">
        <v>44</v>
      </c>
      <c r="K581">
        <v>7.9</v>
      </c>
      <c r="L581">
        <v>8</v>
      </c>
      <c r="M581" s="2">
        <f t="shared" ref="M581:M644" si="81">IFERROR(L581/$H581,"－")</f>
        <v>1</v>
      </c>
      <c r="N581">
        <v>8</v>
      </c>
      <c r="O581" s="2">
        <f t="shared" ref="O581:O644" si="82">IFERROR(N581/$H581,"－")</f>
        <v>1</v>
      </c>
      <c r="P581">
        <v>5</v>
      </c>
      <c r="Q581" s="2">
        <f t="shared" ref="Q581:Q644" si="83">IFERROR(P581/$H581,"－")</f>
        <v>0.625</v>
      </c>
      <c r="R581" t="s">
        <v>13</v>
      </c>
      <c r="S581">
        <v>1</v>
      </c>
      <c r="T581" t="s">
        <v>48</v>
      </c>
      <c r="U581" t="s">
        <v>48</v>
      </c>
      <c r="V581">
        <v>5</v>
      </c>
      <c r="W581">
        <v>1</v>
      </c>
      <c r="X581" s="2">
        <f t="shared" si="79"/>
        <v>1</v>
      </c>
      <c r="Y581">
        <v>1</v>
      </c>
      <c r="Z581" s="2">
        <f t="shared" si="80"/>
        <v>1</v>
      </c>
      <c r="AA581">
        <v>1</v>
      </c>
      <c r="AB581" s="2">
        <f t="shared" si="78"/>
        <v>1</v>
      </c>
      <c r="AC581" t="s">
        <v>13</v>
      </c>
      <c r="AD581">
        <v>2</v>
      </c>
      <c r="AE581" t="s">
        <v>49</v>
      </c>
      <c r="AF581" t="s">
        <v>12</v>
      </c>
      <c r="AG581">
        <v>8</v>
      </c>
      <c r="AH581">
        <v>2</v>
      </c>
      <c r="AI581" s="2">
        <f t="shared" ref="AI581:AI644" si="84">IFERROR(AH581/$AD581,"－")</f>
        <v>1</v>
      </c>
      <c r="AJ581">
        <v>2</v>
      </c>
      <c r="AK581" s="2">
        <f t="shared" ref="AK581:AK644" si="85">IFERROR(AJ581/$AD581,"－")</f>
        <v>1</v>
      </c>
      <c r="AL581">
        <v>1</v>
      </c>
      <c r="AM581" s="2">
        <f t="shared" ref="AM581:AM644" si="86">IFERROR(AL581/$AD581,"－")</f>
        <v>0.5</v>
      </c>
      <c r="AN581" t="s">
        <v>13</v>
      </c>
      <c r="AO581">
        <v>5</v>
      </c>
      <c r="AP581">
        <v>4</v>
      </c>
      <c r="AQ581">
        <v>9</v>
      </c>
      <c r="AR581" t="s">
        <v>33</v>
      </c>
      <c r="AS581">
        <v>15</v>
      </c>
      <c r="AT581">
        <v>2</v>
      </c>
      <c r="AU581">
        <v>8</v>
      </c>
      <c r="AV581">
        <v>2</v>
      </c>
      <c r="AW581">
        <v>0</v>
      </c>
      <c r="AX581">
        <v>0</v>
      </c>
      <c r="AY581"/>
      <c r="AZ581"/>
      <c r="BA581" t="s">
        <v>26</v>
      </c>
      <c r="BB581" t="s">
        <v>17</v>
      </c>
      <c r="BC581" s="9"/>
    </row>
    <row r="582" spans="1:55" ht="13.5" customHeight="1" x14ac:dyDescent="0.15">
      <c r="A582" t="s">
        <v>426</v>
      </c>
      <c r="B582" t="s">
        <v>3699</v>
      </c>
      <c r="C582" t="s">
        <v>10</v>
      </c>
      <c r="D582">
        <v>2007</v>
      </c>
      <c r="E582" t="s">
        <v>152</v>
      </c>
      <c r="G582" s="12" t="s">
        <v>8</v>
      </c>
      <c r="H582">
        <v>0</v>
      </c>
      <c r="I582"/>
      <c r="K582"/>
      <c r="L582"/>
      <c r="M582" s="2" t="str">
        <f t="shared" si="81"/>
        <v>－</v>
      </c>
      <c r="N582"/>
      <c r="O582" s="2" t="str">
        <f t="shared" si="82"/>
        <v>－</v>
      </c>
      <c r="P582"/>
      <c r="Q582" s="2" t="str">
        <f t="shared" si="83"/>
        <v>－</v>
      </c>
      <c r="R582" t="s">
        <v>8</v>
      </c>
      <c r="S582">
        <v>0</v>
      </c>
      <c r="T582"/>
      <c r="U582"/>
      <c r="V582"/>
      <c r="W582"/>
      <c r="X582" s="2" t="str">
        <f t="shared" si="79"/>
        <v>－</v>
      </c>
      <c r="Y582"/>
      <c r="Z582" s="2" t="str">
        <f t="shared" si="80"/>
        <v>－</v>
      </c>
      <c r="AA582"/>
      <c r="AB582" s="2" t="str">
        <f t="shared" ref="AB582:AB645" si="87">IFERROR(AA582/$S582,"－")</f>
        <v>－</v>
      </c>
      <c r="AC582" t="s">
        <v>8</v>
      </c>
      <c r="AD582">
        <v>1</v>
      </c>
      <c r="AE582" t="s">
        <v>67</v>
      </c>
      <c r="AF582" t="s">
        <v>67</v>
      </c>
      <c r="AG582">
        <v>14</v>
      </c>
      <c r="AH582">
        <v>1</v>
      </c>
      <c r="AI582" s="2">
        <f t="shared" si="84"/>
        <v>1</v>
      </c>
      <c r="AJ582">
        <v>0</v>
      </c>
      <c r="AK582" s="2">
        <f t="shared" si="85"/>
        <v>0</v>
      </c>
      <c r="AL582">
        <v>0</v>
      </c>
      <c r="AM582" s="2">
        <f t="shared" si="86"/>
        <v>0</v>
      </c>
      <c r="AN582" t="s">
        <v>64</v>
      </c>
      <c r="AO582">
        <v>1</v>
      </c>
      <c r="AP582">
        <v>1</v>
      </c>
      <c r="AQ582">
        <v>2</v>
      </c>
      <c r="AR582" t="s">
        <v>24</v>
      </c>
      <c r="AS582">
        <v>10</v>
      </c>
      <c r="AT582">
        <v>1</v>
      </c>
      <c r="AU582">
        <v>2</v>
      </c>
      <c r="AV582">
        <v>1</v>
      </c>
      <c r="AW582">
        <v>1</v>
      </c>
      <c r="AX582">
        <v>0</v>
      </c>
      <c r="AY582"/>
      <c r="AZ582"/>
      <c r="BA582" t="s">
        <v>26</v>
      </c>
      <c r="BB582" t="s">
        <v>26</v>
      </c>
      <c r="BC582" s="9"/>
    </row>
    <row r="583" spans="1:55" x14ac:dyDescent="0.15">
      <c r="A583" t="s">
        <v>426</v>
      </c>
      <c r="B583" t="s">
        <v>432</v>
      </c>
      <c r="C583" t="s">
        <v>71</v>
      </c>
      <c r="D583">
        <v>1981</v>
      </c>
      <c r="E583" t="s">
        <v>8</v>
      </c>
      <c r="F583" t="s">
        <v>19</v>
      </c>
      <c r="G583" s="12" t="s">
        <v>37</v>
      </c>
      <c r="H583">
        <v>4</v>
      </c>
      <c r="I583" t="s">
        <v>46</v>
      </c>
      <c r="J583" t="s">
        <v>22</v>
      </c>
      <c r="K583">
        <v>7</v>
      </c>
      <c r="L583">
        <v>4</v>
      </c>
      <c r="M583" s="2">
        <f t="shared" si="81"/>
        <v>1</v>
      </c>
      <c r="N583">
        <v>4</v>
      </c>
      <c r="O583" s="2">
        <f t="shared" si="82"/>
        <v>1</v>
      </c>
      <c r="P583">
        <v>2</v>
      </c>
      <c r="Q583" s="2">
        <f t="shared" si="83"/>
        <v>0.5</v>
      </c>
      <c r="R583" t="s">
        <v>13</v>
      </c>
      <c r="S583">
        <v>1</v>
      </c>
      <c r="T583" t="s">
        <v>67</v>
      </c>
      <c r="U583" t="s">
        <v>67</v>
      </c>
      <c r="V583">
        <v>16</v>
      </c>
      <c r="W583">
        <v>1</v>
      </c>
      <c r="X583" s="2">
        <f t="shared" ref="X583:X646" si="88">IFERROR(W583/$S583,"－")</f>
        <v>1</v>
      </c>
      <c r="Y583">
        <v>1</v>
      </c>
      <c r="Z583" s="2">
        <f t="shared" ref="Z583:Z646" si="89">IFERROR(Y583/$S583,"－")</f>
        <v>1</v>
      </c>
      <c r="AA583">
        <v>0</v>
      </c>
      <c r="AB583" s="2">
        <f t="shared" si="87"/>
        <v>0</v>
      </c>
      <c r="AC583" t="s">
        <v>13</v>
      </c>
      <c r="AD583">
        <v>1</v>
      </c>
      <c r="AE583" t="s">
        <v>43</v>
      </c>
      <c r="AF583" t="s">
        <v>43</v>
      </c>
      <c r="AG583">
        <v>28</v>
      </c>
      <c r="AH583">
        <v>1</v>
      </c>
      <c r="AI583" s="2">
        <f t="shared" si="84"/>
        <v>1</v>
      </c>
      <c r="AJ583">
        <v>0</v>
      </c>
      <c r="AK583" s="2">
        <f t="shared" si="85"/>
        <v>0</v>
      </c>
      <c r="AL583">
        <v>0</v>
      </c>
      <c r="AM583" s="2">
        <f t="shared" si="86"/>
        <v>0</v>
      </c>
      <c r="AN583" t="s">
        <v>9</v>
      </c>
      <c r="AO583">
        <v>4</v>
      </c>
      <c r="AP583">
        <v>1</v>
      </c>
      <c r="AQ583">
        <v>5</v>
      </c>
      <c r="AR583" t="s">
        <v>24</v>
      </c>
      <c r="AS583">
        <v>8</v>
      </c>
      <c r="AT583">
        <v>4</v>
      </c>
      <c r="AU583">
        <v>3</v>
      </c>
      <c r="AV583">
        <v>1</v>
      </c>
      <c r="AW583">
        <v>4</v>
      </c>
      <c r="AX583">
        <v>0</v>
      </c>
      <c r="AY583"/>
      <c r="AZ583"/>
      <c r="BA583" t="s">
        <v>26</v>
      </c>
      <c r="BB583" t="s">
        <v>17</v>
      </c>
      <c r="BC583" s="9"/>
    </row>
    <row r="584" spans="1:55" x14ac:dyDescent="0.15">
      <c r="A584" t="s">
        <v>426</v>
      </c>
      <c r="B584" t="s">
        <v>442</v>
      </c>
      <c r="C584" t="s">
        <v>71</v>
      </c>
      <c r="D584">
        <v>2001</v>
      </c>
      <c r="E584" t="s">
        <v>28</v>
      </c>
      <c r="G584" s="12" t="s">
        <v>37</v>
      </c>
      <c r="H584">
        <v>4</v>
      </c>
      <c r="I584" t="s">
        <v>34</v>
      </c>
      <c r="J584" t="s">
        <v>38</v>
      </c>
      <c r="K584">
        <v>12</v>
      </c>
      <c r="L584">
        <v>4</v>
      </c>
      <c r="M584" s="2">
        <f t="shared" si="81"/>
        <v>1</v>
      </c>
      <c r="N584">
        <v>2</v>
      </c>
      <c r="O584" s="2">
        <f t="shared" si="82"/>
        <v>0.5</v>
      </c>
      <c r="P584">
        <v>1</v>
      </c>
      <c r="Q584" s="2">
        <f t="shared" si="83"/>
        <v>0.25</v>
      </c>
      <c r="R584" t="s">
        <v>13</v>
      </c>
      <c r="S584">
        <v>1</v>
      </c>
      <c r="T584" t="s">
        <v>83</v>
      </c>
      <c r="U584" t="s">
        <v>83</v>
      </c>
      <c r="V584">
        <v>12</v>
      </c>
      <c r="W584">
        <v>1</v>
      </c>
      <c r="X584" s="2">
        <f t="shared" si="88"/>
        <v>1</v>
      </c>
      <c r="Y584">
        <v>1</v>
      </c>
      <c r="Z584" s="2">
        <f t="shared" si="89"/>
        <v>1</v>
      </c>
      <c r="AA584">
        <v>0</v>
      </c>
      <c r="AB584" s="2">
        <f t="shared" si="87"/>
        <v>0</v>
      </c>
      <c r="AC584" t="s">
        <v>13</v>
      </c>
      <c r="AD584">
        <v>2</v>
      </c>
      <c r="AE584" t="s">
        <v>23</v>
      </c>
      <c r="AF584" t="s">
        <v>11</v>
      </c>
      <c r="AG584">
        <v>21</v>
      </c>
      <c r="AH584">
        <v>2</v>
      </c>
      <c r="AI584" s="2">
        <f t="shared" si="84"/>
        <v>1</v>
      </c>
      <c r="AJ584">
        <v>1</v>
      </c>
      <c r="AK584" s="2">
        <f t="shared" si="85"/>
        <v>0.5</v>
      </c>
      <c r="AL584">
        <v>0</v>
      </c>
      <c r="AM584" s="2">
        <f t="shared" si="86"/>
        <v>0</v>
      </c>
      <c r="AN584" t="s">
        <v>13</v>
      </c>
      <c r="AO584">
        <v>2</v>
      </c>
      <c r="AP584">
        <v>4</v>
      </c>
      <c r="AQ584">
        <v>6</v>
      </c>
      <c r="AR584" t="s">
        <v>15</v>
      </c>
      <c r="AS584">
        <v>5</v>
      </c>
      <c r="AT584">
        <v>3</v>
      </c>
      <c r="AU584">
        <v>2</v>
      </c>
      <c r="AV584">
        <v>1</v>
      </c>
      <c r="AW584">
        <v>0</v>
      </c>
      <c r="AX584"/>
      <c r="AY584"/>
      <c r="AZ584"/>
      <c r="BA584" t="s">
        <v>26</v>
      </c>
      <c r="BB584" t="s">
        <v>17</v>
      </c>
      <c r="BC584" s="9"/>
    </row>
    <row r="585" spans="1:55" ht="13.5" customHeight="1" x14ac:dyDescent="0.15">
      <c r="A585" t="s">
        <v>426</v>
      </c>
      <c r="B585" t="s">
        <v>3701</v>
      </c>
      <c r="C585" t="s">
        <v>71</v>
      </c>
      <c r="D585">
        <v>1998</v>
      </c>
      <c r="E585" t="s">
        <v>8</v>
      </c>
      <c r="G585" s="12" t="s">
        <v>37</v>
      </c>
      <c r="H585">
        <v>0</v>
      </c>
      <c r="I585"/>
      <c r="K585"/>
      <c r="L585"/>
      <c r="M585" s="2" t="str">
        <f t="shared" si="81"/>
        <v>－</v>
      </c>
      <c r="N585"/>
      <c r="O585" s="2" t="str">
        <f t="shared" si="82"/>
        <v>－</v>
      </c>
      <c r="P585"/>
      <c r="Q585" s="2" t="str">
        <f t="shared" si="83"/>
        <v>－</v>
      </c>
      <c r="R585" t="s">
        <v>8</v>
      </c>
      <c r="S585">
        <v>0</v>
      </c>
      <c r="T585"/>
      <c r="U585"/>
      <c r="V585"/>
      <c r="W585"/>
      <c r="X585" s="2" t="str">
        <f t="shared" si="88"/>
        <v>－</v>
      </c>
      <c r="Y585"/>
      <c r="Z585" s="2" t="str">
        <f t="shared" si="89"/>
        <v>－</v>
      </c>
      <c r="AA585"/>
      <c r="AB585" s="2" t="str">
        <f t="shared" si="87"/>
        <v>－</v>
      </c>
      <c r="AC585" t="s">
        <v>8</v>
      </c>
      <c r="AD585">
        <v>4</v>
      </c>
      <c r="AE585" t="s">
        <v>39</v>
      </c>
      <c r="AF585" t="s">
        <v>21</v>
      </c>
      <c r="AG585">
        <v>23</v>
      </c>
      <c r="AH585">
        <v>4</v>
      </c>
      <c r="AI585" s="2">
        <f t="shared" si="84"/>
        <v>1</v>
      </c>
      <c r="AJ585">
        <v>0</v>
      </c>
      <c r="AK585" s="2">
        <f t="shared" si="85"/>
        <v>0</v>
      </c>
      <c r="AL585">
        <v>0</v>
      </c>
      <c r="AM585" s="2">
        <f t="shared" si="86"/>
        <v>0</v>
      </c>
      <c r="AN585" t="s">
        <v>13</v>
      </c>
      <c r="AO585">
        <v>11</v>
      </c>
      <c r="AP585">
        <v>8</v>
      </c>
      <c r="AQ585">
        <v>19</v>
      </c>
      <c r="AR585" t="s">
        <v>24</v>
      </c>
      <c r="AS585">
        <v>17</v>
      </c>
      <c r="AT585">
        <v>4</v>
      </c>
      <c r="AU585">
        <v>2</v>
      </c>
      <c r="AV585">
        <v>1</v>
      </c>
      <c r="AW585">
        <v>1</v>
      </c>
      <c r="AX585">
        <v>0</v>
      </c>
      <c r="AY585"/>
      <c r="AZ585"/>
      <c r="BA585" t="s">
        <v>26</v>
      </c>
      <c r="BB585" t="s">
        <v>26</v>
      </c>
      <c r="BC585" s="9"/>
    </row>
    <row r="586" spans="1:55" ht="13.5" customHeight="1" x14ac:dyDescent="0.15">
      <c r="A586" t="s">
        <v>426</v>
      </c>
      <c r="B586" t="s">
        <v>3693</v>
      </c>
      <c r="C586" t="s">
        <v>4079</v>
      </c>
      <c r="D586">
        <v>1999</v>
      </c>
      <c r="E586" t="s">
        <v>8</v>
      </c>
      <c r="F586" t="s">
        <v>19</v>
      </c>
      <c r="G586" s="12" t="s">
        <v>77</v>
      </c>
      <c r="H586">
        <v>7</v>
      </c>
      <c r="I586" t="s">
        <v>47</v>
      </c>
      <c r="J586" t="s">
        <v>32</v>
      </c>
      <c r="K586">
        <v>13</v>
      </c>
      <c r="L586">
        <v>7</v>
      </c>
      <c r="M586" s="2">
        <f t="shared" si="81"/>
        <v>1</v>
      </c>
      <c r="N586">
        <v>0</v>
      </c>
      <c r="O586" s="2">
        <f t="shared" si="82"/>
        <v>0</v>
      </c>
      <c r="P586">
        <v>1</v>
      </c>
      <c r="Q586" s="2">
        <f t="shared" si="83"/>
        <v>0.14285714285714285</v>
      </c>
      <c r="R586" t="s">
        <v>64</v>
      </c>
      <c r="S586">
        <v>2</v>
      </c>
      <c r="T586" t="s">
        <v>38</v>
      </c>
      <c r="U586" t="s">
        <v>48</v>
      </c>
      <c r="V586">
        <v>6</v>
      </c>
      <c r="W586">
        <v>2</v>
      </c>
      <c r="X586" s="2">
        <f t="shared" si="88"/>
        <v>1</v>
      </c>
      <c r="Y586">
        <v>0</v>
      </c>
      <c r="Z586" s="2">
        <f t="shared" si="89"/>
        <v>0</v>
      </c>
      <c r="AA586">
        <v>2</v>
      </c>
      <c r="AB586" s="2">
        <f t="shared" si="87"/>
        <v>1</v>
      </c>
      <c r="AC586" t="s">
        <v>13</v>
      </c>
      <c r="AD586">
        <v>6</v>
      </c>
      <c r="AE586" t="s">
        <v>23</v>
      </c>
      <c r="AF586" t="s">
        <v>12</v>
      </c>
      <c r="AG586">
        <v>11</v>
      </c>
      <c r="AH586">
        <v>6</v>
      </c>
      <c r="AI586" s="2">
        <f t="shared" si="84"/>
        <v>1</v>
      </c>
      <c r="AJ586">
        <v>0</v>
      </c>
      <c r="AK586" s="2">
        <f t="shared" si="85"/>
        <v>0</v>
      </c>
      <c r="AL586">
        <v>6</v>
      </c>
      <c r="AM586" s="2">
        <f t="shared" si="86"/>
        <v>1</v>
      </c>
      <c r="AN586" t="s">
        <v>13</v>
      </c>
      <c r="AO586">
        <v>9</v>
      </c>
      <c r="AP586">
        <v>9</v>
      </c>
      <c r="AQ586">
        <v>18</v>
      </c>
      <c r="AR586" t="s">
        <v>33</v>
      </c>
      <c r="AS586">
        <v>8</v>
      </c>
      <c r="AT586">
        <v>4</v>
      </c>
      <c r="AU586">
        <v>7</v>
      </c>
      <c r="AV586">
        <v>1</v>
      </c>
      <c r="AW586">
        <v>1</v>
      </c>
      <c r="AX586">
        <v>0</v>
      </c>
      <c r="AY586"/>
      <c r="AZ586"/>
      <c r="BA586" t="s">
        <v>17</v>
      </c>
      <c r="BB586" t="s">
        <v>17</v>
      </c>
      <c r="BC586" s="9"/>
    </row>
    <row r="587" spans="1:55" x14ac:dyDescent="0.15">
      <c r="A587" t="s">
        <v>426</v>
      </c>
      <c r="B587" t="s">
        <v>428</v>
      </c>
      <c r="C587" t="s">
        <v>71</v>
      </c>
      <c r="D587">
        <v>2000</v>
      </c>
      <c r="E587" t="s">
        <v>8</v>
      </c>
      <c r="G587" s="12" t="s">
        <v>37</v>
      </c>
      <c r="H587">
        <v>3</v>
      </c>
      <c r="I587" t="s">
        <v>21</v>
      </c>
      <c r="J587" t="s">
        <v>41</v>
      </c>
      <c r="K587">
        <v>16</v>
      </c>
      <c r="L587">
        <v>3</v>
      </c>
      <c r="M587" s="2">
        <f t="shared" si="81"/>
        <v>1</v>
      </c>
      <c r="N587">
        <v>0</v>
      </c>
      <c r="O587" s="2">
        <f t="shared" si="82"/>
        <v>0</v>
      </c>
      <c r="P587">
        <v>0</v>
      </c>
      <c r="Q587" s="2">
        <f t="shared" si="83"/>
        <v>0</v>
      </c>
      <c r="R587" t="s">
        <v>35</v>
      </c>
      <c r="S587">
        <v>2</v>
      </c>
      <c r="T587" t="s">
        <v>47</v>
      </c>
      <c r="U587" t="s">
        <v>11</v>
      </c>
      <c r="V587">
        <v>21</v>
      </c>
      <c r="W587">
        <v>2</v>
      </c>
      <c r="X587" s="2">
        <f t="shared" si="88"/>
        <v>1</v>
      </c>
      <c r="Y587">
        <v>0</v>
      </c>
      <c r="Z587" s="2">
        <f t="shared" si="89"/>
        <v>0</v>
      </c>
      <c r="AA587">
        <v>0</v>
      </c>
      <c r="AB587" s="2">
        <f t="shared" si="87"/>
        <v>0</v>
      </c>
      <c r="AC587" t="s">
        <v>35</v>
      </c>
      <c r="AD587">
        <v>8</v>
      </c>
      <c r="AE587" t="s">
        <v>49</v>
      </c>
      <c r="AF587" t="s">
        <v>53</v>
      </c>
      <c r="AG587">
        <v>13</v>
      </c>
      <c r="AH587">
        <v>8</v>
      </c>
      <c r="AI587" s="2">
        <f t="shared" si="84"/>
        <v>1</v>
      </c>
      <c r="AJ587">
        <v>0</v>
      </c>
      <c r="AK587" s="2">
        <f t="shared" si="85"/>
        <v>0</v>
      </c>
      <c r="AL587">
        <v>0</v>
      </c>
      <c r="AM587" s="2">
        <f t="shared" si="86"/>
        <v>0</v>
      </c>
      <c r="AN587" t="s">
        <v>35</v>
      </c>
      <c r="AO587">
        <v>18</v>
      </c>
      <c r="AP587">
        <v>0</v>
      </c>
      <c r="AQ587">
        <v>18</v>
      </c>
      <c r="AR587" t="s">
        <v>33</v>
      </c>
      <c r="AS587">
        <v>11</v>
      </c>
      <c r="AT587">
        <v>2</v>
      </c>
      <c r="AU587">
        <v>3</v>
      </c>
      <c r="AV587">
        <v>2</v>
      </c>
      <c r="AW587">
        <v>3</v>
      </c>
      <c r="AX587">
        <v>0</v>
      </c>
      <c r="AY587"/>
      <c r="AZ587"/>
      <c r="BA587" t="s">
        <v>26</v>
      </c>
      <c r="BB587" t="s">
        <v>26</v>
      </c>
      <c r="BC587" s="9"/>
    </row>
    <row r="588" spans="1:55" x14ac:dyDescent="0.15">
      <c r="A588" t="s">
        <v>426</v>
      </c>
      <c r="B588" t="s">
        <v>3008</v>
      </c>
      <c r="C588" t="s">
        <v>660</v>
      </c>
      <c r="D588">
        <v>1997</v>
      </c>
      <c r="E588" t="s">
        <v>8</v>
      </c>
      <c r="F588" t="s">
        <v>19</v>
      </c>
      <c r="G588" s="12" t="s">
        <v>25</v>
      </c>
      <c r="H588">
        <v>2</v>
      </c>
      <c r="I588" t="s">
        <v>83</v>
      </c>
      <c r="J588" t="s">
        <v>44</v>
      </c>
      <c r="K588">
        <v>8</v>
      </c>
      <c r="L588">
        <v>2</v>
      </c>
      <c r="M588" s="2">
        <f t="shared" si="81"/>
        <v>1</v>
      </c>
      <c r="N588">
        <v>1</v>
      </c>
      <c r="O588" s="2">
        <f t="shared" si="82"/>
        <v>0.5</v>
      </c>
      <c r="P588">
        <v>1</v>
      </c>
      <c r="Q588" s="2">
        <f t="shared" si="83"/>
        <v>0.5</v>
      </c>
      <c r="R588" t="s">
        <v>13</v>
      </c>
      <c r="S588">
        <v>1</v>
      </c>
      <c r="T588" t="s">
        <v>14</v>
      </c>
      <c r="U588" t="s">
        <v>14</v>
      </c>
      <c r="V588">
        <v>3</v>
      </c>
      <c r="W588">
        <v>1</v>
      </c>
      <c r="X588" s="2">
        <f t="shared" si="88"/>
        <v>1</v>
      </c>
      <c r="Y588">
        <v>1</v>
      </c>
      <c r="Z588" s="2">
        <f t="shared" si="89"/>
        <v>1</v>
      </c>
      <c r="AA588">
        <v>1</v>
      </c>
      <c r="AB588" s="2">
        <f t="shared" si="87"/>
        <v>1</v>
      </c>
      <c r="AC588" t="s">
        <v>13</v>
      </c>
      <c r="AD588">
        <v>6</v>
      </c>
      <c r="AE588" t="s">
        <v>30</v>
      </c>
      <c r="AF588" t="s">
        <v>14</v>
      </c>
      <c r="AG588">
        <v>11</v>
      </c>
      <c r="AH588">
        <v>6</v>
      </c>
      <c r="AI588" s="2">
        <f t="shared" si="84"/>
        <v>1</v>
      </c>
      <c r="AJ588">
        <v>0</v>
      </c>
      <c r="AK588" s="2">
        <f t="shared" si="85"/>
        <v>0</v>
      </c>
      <c r="AL588">
        <v>0</v>
      </c>
      <c r="AM588" s="2">
        <f t="shared" si="86"/>
        <v>0</v>
      </c>
      <c r="AN588" t="s">
        <v>64</v>
      </c>
      <c r="AO588">
        <v>6</v>
      </c>
      <c r="AP588">
        <v>0</v>
      </c>
      <c r="AQ588">
        <v>6</v>
      </c>
      <c r="AR588" t="s">
        <v>24</v>
      </c>
      <c r="AS588">
        <v>6</v>
      </c>
      <c r="AT588">
        <v>2</v>
      </c>
      <c r="AU588">
        <v>2</v>
      </c>
      <c r="AV588">
        <v>1</v>
      </c>
      <c r="AW588">
        <v>1</v>
      </c>
      <c r="AX588">
        <v>0</v>
      </c>
      <c r="AY588"/>
      <c r="AZ588"/>
      <c r="BA588" t="s">
        <v>26</v>
      </c>
      <c r="BB588" t="s">
        <v>26</v>
      </c>
      <c r="BC588" s="9"/>
    </row>
    <row r="589" spans="1:55" ht="13.5" customHeight="1" x14ac:dyDescent="0.15">
      <c r="A589" t="s">
        <v>426</v>
      </c>
      <c r="B589" t="s">
        <v>429</v>
      </c>
      <c r="C589" t="s">
        <v>71</v>
      </c>
      <c r="D589">
        <v>1996</v>
      </c>
      <c r="E589" t="s">
        <v>8</v>
      </c>
      <c r="F589" t="s">
        <v>19</v>
      </c>
      <c r="G589" s="12" t="s">
        <v>25</v>
      </c>
      <c r="H589">
        <v>10</v>
      </c>
      <c r="I589" t="s">
        <v>34</v>
      </c>
      <c r="J589" t="s">
        <v>59</v>
      </c>
      <c r="K589">
        <v>7.4</v>
      </c>
      <c r="L589">
        <v>10</v>
      </c>
      <c r="M589" s="2">
        <f t="shared" si="81"/>
        <v>1</v>
      </c>
      <c r="N589">
        <v>10</v>
      </c>
      <c r="O589" s="2">
        <f t="shared" si="82"/>
        <v>1</v>
      </c>
      <c r="P589">
        <v>7</v>
      </c>
      <c r="Q589" s="2">
        <f t="shared" si="83"/>
        <v>0.7</v>
      </c>
      <c r="R589" t="s">
        <v>13</v>
      </c>
      <c r="S589">
        <v>3</v>
      </c>
      <c r="T589" t="s">
        <v>59</v>
      </c>
      <c r="U589" t="s">
        <v>14</v>
      </c>
      <c r="V589">
        <v>3.4</v>
      </c>
      <c r="W589">
        <v>3</v>
      </c>
      <c r="X589" s="2">
        <f t="shared" si="88"/>
        <v>1</v>
      </c>
      <c r="Y589">
        <v>3</v>
      </c>
      <c r="Z589" s="2">
        <f t="shared" si="89"/>
        <v>1</v>
      </c>
      <c r="AA589">
        <v>3</v>
      </c>
      <c r="AB589" s="2">
        <f t="shared" si="87"/>
        <v>1</v>
      </c>
      <c r="AC589" t="s">
        <v>13</v>
      </c>
      <c r="AD589">
        <v>4</v>
      </c>
      <c r="AE589" t="s">
        <v>40</v>
      </c>
      <c r="AF589" t="s">
        <v>12</v>
      </c>
      <c r="AG589">
        <v>15.1</v>
      </c>
      <c r="AH589">
        <v>4</v>
      </c>
      <c r="AI589" s="2">
        <f t="shared" si="84"/>
        <v>1</v>
      </c>
      <c r="AJ589">
        <v>4</v>
      </c>
      <c r="AK589" s="2">
        <f t="shared" si="85"/>
        <v>1</v>
      </c>
      <c r="AL589">
        <v>1</v>
      </c>
      <c r="AM589" s="2">
        <f t="shared" si="86"/>
        <v>0.25</v>
      </c>
      <c r="AN589" t="s">
        <v>13</v>
      </c>
      <c r="AO589">
        <v>16</v>
      </c>
      <c r="AP589">
        <v>3</v>
      </c>
      <c r="AQ589">
        <v>19</v>
      </c>
      <c r="AR589" t="s">
        <v>24</v>
      </c>
      <c r="AS589">
        <v>7</v>
      </c>
      <c r="AT589">
        <v>3</v>
      </c>
      <c r="AU589">
        <v>1</v>
      </c>
      <c r="AV589">
        <v>2</v>
      </c>
      <c r="AW589">
        <v>1</v>
      </c>
      <c r="AX589"/>
      <c r="AY589"/>
      <c r="AZ589"/>
      <c r="BA589" t="s">
        <v>26</v>
      </c>
      <c r="BB589" t="s">
        <v>17</v>
      </c>
      <c r="BC589" s="9"/>
    </row>
    <row r="590" spans="1:55" ht="13.5" customHeight="1" x14ac:dyDescent="0.15">
      <c r="A590" t="s">
        <v>426</v>
      </c>
      <c r="B590" t="s">
        <v>3697</v>
      </c>
      <c r="C590" t="s">
        <v>71</v>
      </c>
      <c r="D590">
        <v>2019</v>
      </c>
      <c r="E590" t="s">
        <v>8</v>
      </c>
      <c r="F590" t="s">
        <v>19</v>
      </c>
      <c r="G590" s="12" t="s">
        <v>25</v>
      </c>
      <c r="H590">
        <v>2</v>
      </c>
      <c r="I590" t="s">
        <v>59</v>
      </c>
      <c r="J590" t="s">
        <v>14</v>
      </c>
      <c r="K590">
        <v>3.5</v>
      </c>
      <c r="L590">
        <v>2</v>
      </c>
      <c r="M590" s="2">
        <f t="shared" si="81"/>
        <v>1</v>
      </c>
      <c r="N590">
        <v>2</v>
      </c>
      <c r="O590" s="2">
        <f t="shared" si="82"/>
        <v>1</v>
      </c>
      <c r="P590">
        <v>2</v>
      </c>
      <c r="Q590" s="2">
        <f t="shared" si="83"/>
        <v>1</v>
      </c>
      <c r="R590" t="s">
        <v>13</v>
      </c>
      <c r="S590">
        <v>2</v>
      </c>
      <c r="T590" t="s">
        <v>38</v>
      </c>
      <c r="U590" t="s">
        <v>22</v>
      </c>
      <c r="V590">
        <v>6</v>
      </c>
      <c r="W590">
        <v>2</v>
      </c>
      <c r="X590" s="2">
        <f t="shared" si="88"/>
        <v>1</v>
      </c>
      <c r="Y590">
        <v>2</v>
      </c>
      <c r="Z590" s="2">
        <f t="shared" si="89"/>
        <v>1</v>
      </c>
      <c r="AA590">
        <v>2</v>
      </c>
      <c r="AB590" s="2">
        <f t="shared" si="87"/>
        <v>1</v>
      </c>
      <c r="AC590" t="s">
        <v>13</v>
      </c>
      <c r="AD590">
        <v>2</v>
      </c>
      <c r="AE590" t="s">
        <v>38</v>
      </c>
      <c r="AF590" t="s">
        <v>22</v>
      </c>
      <c r="AG590">
        <v>6</v>
      </c>
      <c r="AH590">
        <v>2</v>
      </c>
      <c r="AI590" s="2">
        <f t="shared" si="84"/>
        <v>1</v>
      </c>
      <c r="AJ590">
        <v>0</v>
      </c>
      <c r="AK590" s="2">
        <f t="shared" si="85"/>
        <v>0</v>
      </c>
      <c r="AL590">
        <v>0</v>
      </c>
      <c r="AM590" s="2">
        <f t="shared" si="86"/>
        <v>0</v>
      </c>
      <c r="AN590" t="s">
        <v>13</v>
      </c>
      <c r="AO590">
        <v>4</v>
      </c>
      <c r="AP590">
        <v>3</v>
      </c>
      <c r="AQ590">
        <v>7</v>
      </c>
      <c r="AR590" t="s">
        <v>15</v>
      </c>
      <c r="AS590">
        <v>11</v>
      </c>
      <c r="AT590">
        <v>2</v>
      </c>
      <c r="AU590">
        <v>1</v>
      </c>
      <c r="AV590">
        <v>1</v>
      </c>
      <c r="AW590">
        <v>4</v>
      </c>
      <c r="AX590">
        <v>0</v>
      </c>
      <c r="AY590"/>
      <c r="AZ590"/>
      <c r="BA590" t="s">
        <v>17</v>
      </c>
      <c r="BB590" t="s">
        <v>17</v>
      </c>
      <c r="BC590" s="9"/>
    </row>
    <row r="591" spans="1:55" x14ac:dyDescent="0.15">
      <c r="A591" t="s">
        <v>426</v>
      </c>
      <c r="B591" t="s">
        <v>429</v>
      </c>
      <c r="C591" t="s">
        <v>430</v>
      </c>
      <c r="D591">
        <v>1996</v>
      </c>
      <c r="E591" t="s">
        <v>8</v>
      </c>
      <c r="F591" t="s">
        <v>19</v>
      </c>
      <c r="G591" s="12" t="s">
        <v>25</v>
      </c>
      <c r="H591">
        <v>3</v>
      </c>
      <c r="I591" t="s">
        <v>41</v>
      </c>
      <c r="J591" t="s">
        <v>53</v>
      </c>
      <c r="K591">
        <v>11.4</v>
      </c>
      <c r="L591">
        <v>3</v>
      </c>
      <c r="M591" s="2">
        <f t="shared" si="81"/>
        <v>1</v>
      </c>
      <c r="N591">
        <v>3</v>
      </c>
      <c r="O591" s="2">
        <f t="shared" si="82"/>
        <v>1</v>
      </c>
      <c r="P591">
        <v>1</v>
      </c>
      <c r="Q591" s="2">
        <f t="shared" si="83"/>
        <v>0.33333333333333331</v>
      </c>
      <c r="R591" t="s">
        <v>13</v>
      </c>
      <c r="S591">
        <v>1</v>
      </c>
      <c r="T591" t="s">
        <v>59</v>
      </c>
      <c r="U591" t="s">
        <v>59</v>
      </c>
      <c r="V591">
        <v>3.7</v>
      </c>
      <c r="W591">
        <v>1</v>
      </c>
      <c r="X591" s="2">
        <f t="shared" si="88"/>
        <v>1</v>
      </c>
      <c r="Y591">
        <v>1</v>
      </c>
      <c r="Z591" s="2">
        <f t="shared" si="89"/>
        <v>1</v>
      </c>
      <c r="AA591">
        <v>1</v>
      </c>
      <c r="AB591" s="2">
        <f t="shared" si="87"/>
        <v>1</v>
      </c>
      <c r="AC591" t="s">
        <v>13</v>
      </c>
      <c r="AD591">
        <v>0</v>
      </c>
      <c r="AE591"/>
      <c r="AF591"/>
      <c r="AG591"/>
      <c r="AH591"/>
      <c r="AI591" s="2" t="str">
        <f t="shared" si="84"/>
        <v>－</v>
      </c>
      <c r="AJ591"/>
      <c r="AK591" s="2" t="str">
        <f t="shared" si="85"/>
        <v>－</v>
      </c>
      <c r="AL591"/>
      <c r="AM591" s="2" t="str">
        <f t="shared" si="86"/>
        <v>－</v>
      </c>
      <c r="AN591" t="s">
        <v>8</v>
      </c>
      <c r="AO591">
        <v>4</v>
      </c>
      <c r="AP591">
        <v>0</v>
      </c>
      <c r="AQ591">
        <v>4</v>
      </c>
      <c r="AR591" t="s">
        <v>24</v>
      </c>
      <c r="AS591">
        <v>2</v>
      </c>
      <c r="AT591">
        <v>3</v>
      </c>
      <c r="AU591">
        <v>0</v>
      </c>
      <c r="AV591">
        <v>2</v>
      </c>
      <c r="AW591">
        <v>0</v>
      </c>
      <c r="AX591"/>
      <c r="AY591"/>
      <c r="AZ591"/>
      <c r="BA591" t="s">
        <v>26</v>
      </c>
      <c r="BB591" t="s">
        <v>17</v>
      </c>
      <c r="BC591" s="9"/>
    </row>
    <row r="592" spans="1:55" x14ac:dyDescent="0.15">
      <c r="A592" t="s">
        <v>426</v>
      </c>
      <c r="B592" t="s">
        <v>3009</v>
      </c>
      <c r="C592" t="s">
        <v>71</v>
      </c>
      <c r="D592">
        <v>2020</v>
      </c>
      <c r="E592" t="s">
        <v>8</v>
      </c>
      <c r="F592" t="s">
        <v>19</v>
      </c>
      <c r="G592" s="12" t="s">
        <v>25</v>
      </c>
      <c r="H592">
        <v>3</v>
      </c>
      <c r="I592" t="s">
        <v>11</v>
      </c>
      <c r="J592" t="s">
        <v>49</v>
      </c>
      <c r="K592">
        <v>17</v>
      </c>
      <c r="L592">
        <v>3</v>
      </c>
      <c r="M592" s="2">
        <f t="shared" si="81"/>
        <v>1</v>
      </c>
      <c r="N592">
        <v>3</v>
      </c>
      <c r="O592" s="2">
        <f t="shared" si="82"/>
        <v>1</v>
      </c>
      <c r="P592">
        <v>0</v>
      </c>
      <c r="Q592" s="2">
        <f t="shared" si="83"/>
        <v>0</v>
      </c>
      <c r="R592" t="s">
        <v>13</v>
      </c>
      <c r="S592">
        <v>1</v>
      </c>
      <c r="T592" t="s">
        <v>30</v>
      </c>
      <c r="U592" t="s">
        <v>30</v>
      </c>
      <c r="V592">
        <v>23</v>
      </c>
      <c r="W592">
        <v>1</v>
      </c>
      <c r="X592" s="2">
        <f t="shared" si="88"/>
        <v>1</v>
      </c>
      <c r="Y592">
        <v>1</v>
      </c>
      <c r="Z592" s="2">
        <f t="shared" si="89"/>
        <v>1</v>
      </c>
      <c r="AA592">
        <v>0</v>
      </c>
      <c r="AB592" s="2">
        <f t="shared" si="87"/>
        <v>0</v>
      </c>
      <c r="AC592" t="s">
        <v>13</v>
      </c>
      <c r="AD592">
        <v>0</v>
      </c>
      <c r="AE592"/>
      <c r="AF592"/>
      <c r="AG592"/>
      <c r="AH592"/>
      <c r="AI592" s="2" t="str">
        <f t="shared" si="84"/>
        <v>－</v>
      </c>
      <c r="AJ592"/>
      <c r="AK592" s="2" t="str">
        <f t="shared" si="85"/>
        <v>－</v>
      </c>
      <c r="AL592"/>
      <c r="AM592" s="2" t="str">
        <f t="shared" si="86"/>
        <v>－</v>
      </c>
      <c r="AN592" t="s">
        <v>8</v>
      </c>
      <c r="AO592">
        <v>2</v>
      </c>
      <c r="AP592">
        <v>2</v>
      </c>
      <c r="AQ592">
        <v>4</v>
      </c>
      <c r="AR592" t="s">
        <v>24</v>
      </c>
      <c r="AS592">
        <v>4</v>
      </c>
      <c r="AT592">
        <v>3</v>
      </c>
      <c r="AU592">
        <v>5</v>
      </c>
      <c r="AV592">
        <v>2</v>
      </c>
      <c r="AW592">
        <v>1</v>
      </c>
      <c r="AX592"/>
      <c r="AY592"/>
      <c r="AZ592"/>
      <c r="BA592" t="s">
        <v>17</v>
      </c>
      <c r="BB592" t="s">
        <v>17</v>
      </c>
      <c r="BC592" s="9"/>
    </row>
    <row r="593" spans="1:55" ht="13.5" customHeight="1" x14ac:dyDescent="0.15">
      <c r="A593" t="s">
        <v>426</v>
      </c>
      <c r="B593" t="s">
        <v>3009</v>
      </c>
      <c r="C593" t="s">
        <v>3010</v>
      </c>
      <c r="D593">
        <v>1994</v>
      </c>
      <c r="E593" t="s">
        <v>8</v>
      </c>
      <c r="F593" t="s">
        <v>19</v>
      </c>
      <c r="G593" s="12" t="s">
        <v>25</v>
      </c>
      <c r="H593">
        <v>6</v>
      </c>
      <c r="I593" t="s">
        <v>31</v>
      </c>
      <c r="J593" t="s">
        <v>44</v>
      </c>
      <c r="K593">
        <v>9</v>
      </c>
      <c r="L593">
        <v>9</v>
      </c>
      <c r="M593" s="2">
        <f t="shared" si="81"/>
        <v>1.5</v>
      </c>
      <c r="N593">
        <v>9</v>
      </c>
      <c r="O593" s="2">
        <f t="shared" si="82"/>
        <v>1.5</v>
      </c>
      <c r="P593">
        <v>3</v>
      </c>
      <c r="Q593" s="2">
        <f t="shared" si="83"/>
        <v>0.5</v>
      </c>
      <c r="R593" t="s">
        <v>13</v>
      </c>
      <c r="S593">
        <v>1</v>
      </c>
      <c r="T593" t="s">
        <v>38</v>
      </c>
      <c r="U593" t="s">
        <v>38</v>
      </c>
      <c r="V593">
        <v>7</v>
      </c>
      <c r="W593">
        <v>1</v>
      </c>
      <c r="X593" s="2">
        <f t="shared" si="88"/>
        <v>1</v>
      </c>
      <c r="Y593">
        <v>1</v>
      </c>
      <c r="Z593" s="2">
        <f t="shared" si="89"/>
        <v>1</v>
      </c>
      <c r="AA593">
        <v>1</v>
      </c>
      <c r="AB593" s="2">
        <f t="shared" si="87"/>
        <v>1</v>
      </c>
      <c r="AC593" t="s">
        <v>13</v>
      </c>
      <c r="AD593">
        <v>2</v>
      </c>
      <c r="AE593" t="s">
        <v>38</v>
      </c>
      <c r="AF593" t="s">
        <v>59</v>
      </c>
      <c r="AG593">
        <v>5</v>
      </c>
      <c r="AH593">
        <v>2</v>
      </c>
      <c r="AI593" s="2">
        <f t="shared" si="84"/>
        <v>1</v>
      </c>
      <c r="AJ593">
        <v>1</v>
      </c>
      <c r="AK593" s="2">
        <f t="shared" si="85"/>
        <v>0.5</v>
      </c>
      <c r="AL593">
        <v>0</v>
      </c>
      <c r="AM593" s="2">
        <f t="shared" si="86"/>
        <v>0</v>
      </c>
      <c r="AN593" t="s">
        <v>13</v>
      </c>
      <c r="AO593">
        <v>10</v>
      </c>
      <c r="AP593">
        <v>2</v>
      </c>
      <c r="AQ593">
        <v>12</v>
      </c>
      <c r="AR593" t="s">
        <v>24</v>
      </c>
      <c r="AS593">
        <v>9</v>
      </c>
      <c r="AT593">
        <v>3</v>
      </c>
      <c r="AU593">
        <v>5</v>
      </c>
      <c r="AV593">
        <v>2</v>
      </c>
      <c r="AW593">
        <v>1</v>
      </c>
      <c r="AX593"/>
      <c r="AY593"/>
      <c r="AZ593"/>
      <c r="BA593" t="s">
        <v>17</v>
      </c>
      <c r="BB593" t="s">
        <v>17</v>
      </c>
      <c r="BC593" s="9"/>
    </row>
    <row r="594" spans="1:55" ht="13.5" customHeight="1" x14ac:dyDescent="0.15">
      <c r="A594" t="s">
        <v>426</v>
      </c>
      <c r="B594" t="s">
        <v>431</v>
      </c>
      <c r="C594" t="s">
        <v>71</v>
      </c>
      <c r="D594">
        <v>1991</v>
      </c>
      <c r="E594" t="s">
        <v>8</v>
      </c>
      <c r="F594" t="s">
        <v>19</v>
      </c>
      <c r="G594" s="12" t="s">
        <v>77</v>
      </c>
      <c r="H594">
        <v>9</v>
      </c>
      <c r="I594" t="s">
        <v>31</v>
      </c>
      <c r="J594" t="s">
        <v>59</v>
      </c>
      <c r="K594">
        <v>14</v>
      </c>
      <c r="L594">
        <v>9</v>
      </c>
      <c r="M594" s="2">
        <f t="shared" si="81"/>
        <v>1</v>
      </c>
      <c r="N594">
        <v>9</v>
      </c>
      <c r="O594" s="2">
        <f t="shared" si="82"/>
        <v>1</v>
      </c>
      <c r="P594">
        <v>3</v>
      </c>
      <c r="Q594" s="2">
        <f t="shared" si="83"/>
        <v>0.33333333333333331</v>
      </c>
      <c r="R594" t="s">
        <v>13</v>
      </c>
      <c r="S594">
        <v>5</v>
      </c>
      <c r="T594" t="s">
        <v>30</v>
      </c>
      <c r="U594" t="s">
        <v>22</v>
      </c>
      <c r="V594">
        <v>10</v>
      </c>
      <c r="W594">
        <v>5</v>
      </c>
      <c r="X594" s="2">
        <f t="shared" si="88"/>
        <v>1</v>
      </c>
      <c r="Y594">
        <v>5</v>
      </c>
      <c r="Z594" s="2">
        <f t="shared" si="89"/>
        <v>1</v>
      </c>
      <c r="AA594">
        <v>1</v>
      </c>
      <c r="AB594" s="2">
        <f t="shared" si="87"/>
        <v>0.2</v>
      </c>
      <c r="AC594" t="s">
        <v>13</v>
      </c>
      <c r="AD594">
        <v>3</v>
      </c>
      <c r="AE594" t="s">
        <v>36</v>
      </c>
      <c r="AF594" t="s">
        <v>32</v>
      </c>
      <c r="AG594">
        <v>20</v>
      </c>
      <c r="AH594">
        <v>3</v>
      </c>
      <c r="AI594" s="2">
        <f t="shared" si="84"/>
        <v>1</v>
      </c>
      <c r="AJ594">
        <v>3</v>
      </c>
      <c r="AK594" s="2">
        <f t="shared" si="85"/>
        <v>1</v>
      </c>
      <c r="AL594">
        <v>0</v>
      </c>
      <c r="AM594" s="2">
        <f t="shared" si="86"/>
        <v>0</v>
      </c>
      <c r="AN594" t="s">
        <v>13</v>
      </c>
      <c r="AO594">
        <v>20</v>
      </c>
      <c r="AP594">
        <v>1</v>
      </c>
      <c r="AQ594">
        <v>21</v>
      </c>
      <c r="AR594" t="s">
        <v>15</v>
      </c>
      <c r="AS594">
        <v>10</v>
      </c>
      <c r="AT594">
        <v>3</v>
      </c>
      <c r="AU594">
        <v>3</v>
      </c>
      <c r="AV594">
        <v>1</v>
      </c>
      <c r="AW594">
        <v>2</v>
      </c>
      <c r="AX594">
        <v>0</v>
      </c>
      <c r="AY594"/>
      <c r="AZ594"/>
      <c r="BA594" t="s">
        <v>26</v>
      </c>
      <c r="BB594" t="s">
        <v>17</v>
      </c>
      <c r="BC594" s="9"/>
    </row>
    <row r="595" spans="1:55" x14ac:dyDescent="0.15">
      <c r="A595" t="s">
        <v>426</v>
      </c>
      <c r="B595" t="s">
        <v>3011</v>
      </c>
      <c r="C595" t="s">
        <v>71</v>
      </c>
      <c r="D595">
        <v>1982</v>
      </c>
      <c r="E595" t="s">
        <v>8</v>
      </c>
      <c r="F595" t="s">
        <v>19</v>
      </c>
      <c r="G595" s="12" t="s">
        <v>25</v>
      </c>
      <c r="H595">
        <v>6</v>
      </c>
      <c r="I595" t="s">
        <v>41</v>
      </c>
      <c r="J595" t="s">
        <v>14</v>
      </c>
      <c r="K595">
        <v>4</v>
      </c>
      <c r="L595">
        <v>6</v>
      </c>
      <c r="M595" s="2">
        <f t="shared" si="81"/>
        <v>1</v>
      </c>
      <c r="N595">
        <v>6</v>
      </c>
      <c r="O595" s="2">
        <f t="shared" si="82"/>
        <v>1</v>
      </c>
      <c r="P595">
        <v>5</v>
      </c>
      <c r="Q595" s="2">
        <f t="shared" si="83"/>
        <v>0.83333333333333337</v>
      </c>
      <c r="R595" t="s">
        <v>13</v>
      </c>
      <c r="S595">
        <v>1</v>
      </c>
      <c r="T595" t="s">
        <v>38</v>
      </c>
      <c r="U595" t="s">
        <v>38</v>
      </c>
      <c r="V595">
        <v>7</v>
      </c>
      <c r="W595">
        <v>1</v>
      </c>
      <c r="X595" s="2">
        <f t="shared" si="88"/>
        <v>1</v>
      </c>
      <c r="Y595">
        <v>1</v>
      </c>
      <c r="Z595" s="2">
        <f t="shared" si="89"/>
        <v>1</v>
      </c>
      <c r="AA595">
        <v>1</v>
      </c>
      <c r="AB595" s="2">
        <f t="shared" si="87"/>
        <v>1</v>
      </c>
      <c r="AC595" t="s">
        <v>13</v>
      </c>
      <c r="AD595">
        <v>3</v>
      </c>
      <c r="AE595" t="s">
        <v>23</v>
      </c>
      <c r="AF595" t="s">
        <v>38</v>
      </c>
      <c r="AG595">
        <v>14</v>
      </c>
      <c r="AH595">
        <v>3</v>
      </c>
      <c r="AI595" s="2">
        <f t="shared" si="84"/>
        <v>1</v>
      </c>
      <c r="AJ595">
        <v>0</v>
      </c>
      <c r="AK595" s="2">
        <f t="shared" si="85"/>
        <v>0</v>
      </c>
      <c r="AL595">
        <v>0</v>
      </c>
      <c r="AM595" s="2">
        <f t="shared" si="86"/>
        <v>0</v>
      </c>
      <c r="AN595" t="s">
        <v>13</v>
      </c>
      <c r="AO595">
        <v>7</v>
      </c>
      <c r="AP595">
        <v>0</v>
      </c>
      <c r="AQ595">
        <v>7</v>
      </c>
      <c r="AR595" t="s">
        <v>24</v>
      </c>
      <c r="AS595">
        <v>18</v>
      </c>
      <c r="AT595">
        <v>3</v>
      </c>
      <c r="AU595">
        <v>1</v>
      </c>
      <c r="AV595">
        <v>1</v>
      </c>
      <c r="AW595">
        <v>3</v>
      </c>
      <c r="AX595"/>
      <c r="AY595"/>
      <c r="AZ595"/>
      <c r="BA595" t="s">
        <v>26</v>
      </c>
      <c r="BB595" t="s">
        <v>17</v>
      </c>
      <c r="BC595" s="9"/>
    </row>
    <row r="596" spans="1:55" x14ac:dyDescent="0.15">
      <c r="A596" t="s">
        <v>449</v>
      </c>
      <c r="B596" t="s">
        <v>468</v>
      </c>
      <c r="C596" t="s">
        <v>71</v>
      </c>
      <c r="D596">
        <v>2001</v>
      </c>
      <c r="E596" t="s">
        <v>8</v>
      </c>
      <c r="F596" t="s">
        <v>19</v>
      </c>
      <c r="G596" s="12" t="s">
        <v>77</v>
      </c>
      <c r="H596">
        <v>10</v>
      </c>
      <c r="I596" t="s">
        <v>46</v>
      </c>
      <c r="J596" t="s">
        <v>14</v>
      </c>
      <c r="K596">
        <v>6.6</v>
      </c>
      <c r="L596">
        <v>10</v>
      </c>
      <c r="M596" s="2">
        <f t="shared" si="81"/>
        <v>1</v>
      </c>
      <c r="N596">
        <v>10</v>
      </c>
      <c r="O596" s="2">
        <f t="shared" si="82"/>
        <v>1</v>
      </c>
      <c r="P596">
        <v>10</v>
      </c>
      <c r="Q596" s="2">
        <f t="shared" si="83"/>
        <v>1</v>
      </c>
      <c r="R596" t="s">
        <v>13</v>
      </c>
      <c r="S596">
        <v>10</v>
      </c>
      <c r="T596" t="s">
        <v>23</v>
      </c>
      <c r="U596" t="s">
        <v>12</v>
      </c>
      <c r="V596">
        <v>10.8</v>
      </c>
      <c r="W596">
        <v>10</v>
      </c>
      <c r="X596" s="2">
        <f t="shared" si="88"/>
        <v>1</v>
      </c>
      <c r="Y596">
        <v>4</v>
      </c>
      <c r="Z596" s="2">
        <f t="shared" si="89"/>
        <v>0.4</v>
      </c>
      <c r="AA596">
        <v>3</v>
      </c>
      <c r="AB596" s="2">
        <f t="shared" si="87"/>
        <v>0.3</v>
      </c>
      <c r="AC596" t="s">
        <v>35</v>
      </c>
      <c r="AD596">
        <v>9</v>
      </c>
      <c r="AE596" t="s">
        <v>49</v>
      </c>
      <c r="AF596" t="s">
        <v>12</v>
      </c>
      <c r="AG596">
        <v>7.4</v>
      </c>
      <c r="AH596">
        <v>9</v>
      </c>
      <c r="AI596" s="2">
        <f t="shared" si="84"/>
        <v>1</v>
      </c>
      <c r="AJ596">
        <v>0</v>
      </c>
      <c r="AK596" s="2">
        <f t="shared" si="85"/>
        <v>0</v>
      </c>
      <c r="AL596">
        <v>3</v>
      </c>
      <c r="AM596" s="2">
        <f t="shared" si="86"/>
        <v>0.33333333333333331</v>
      </c>
      <c r="AN596" t="s">
        <v>35</v>
      </c>
      <c r="AO596">
        <v>23</v>
      </c>
      <c r="AP596">
        <v>1</v>
      </c>
      <c r="AQ596">
        <v>24</v>
      </c>
      <c r="AR596" t="s">
        <v>16</v>
      </c>
      <c r="AS596">
        <v>6</v>
      </c>
      <c r="AT596">
        <v>5</v>
      </c>
      <c r="AU596">
        <v>3</v>
      </c>
      <c r="AV596">
        <v>2</v>
      </c>
      <c r="AW596">
        <v>0</v>
      </c>
      <c r="AX596"/>
      <c r="AY596"/>
      <c r="AZ596"/>
      <c r="BA596" t="s">
        <v>17</v>
      </c>
      <c r="BB596" t="s">
        <v>17</v>
      </c>
      <c r="BC596" s="9"/>
    </row>
    <row r="597" spans="1:55" ht="13.5" customHeight="1" x14ac:dyDescent="0.15">
      <c r="A597" t="s">
        <v>449</v>
      </c>
      <c r="B597" t="s">
        <v>484</v>
      </c>
      <c r="C597" t="s">
        <v>71</v>
      </c>
      <c r="D597">
        <v>2003</v>
      </c>
      <c r="E597" t="s">
        <v>8</v>
      </c>
      <c r="F597" t="s">
        <v>127</v>
      </c>
      <c r="G597" s="12" t="s">
        <v>37</v>
      </c>
      <c r="H597">
        <v>2</v>
      </c>
      <c r="I597" t="s">
        <v>47</v>
      </c>
      <c r="J597" t="s">
        <v>49</v>
      </c>
      <c r="K597">
        <v>20.5</v>
      </c>
      <c r="L597">
        <v>2</v>
      </c>
      <c r="M597" s="2">
        <f t="shared" si="81"/>
        <v>1</v>
      </c>
      <c r="N597">
        <v>2</v>
      </c>
      <c r="O597" s="2">
        <f t="shared" si="82"/>
        <v>1</v>
      </c>
      <c r="P597">
        <v>0</v>
      </c>
      <c r="Q597" s="2">
        <f t="shared" si="83"/>
        <v>0</v>
      </c>
      <c r="R597" t="s">
        <v>9</v>
      </c>
      <c r="S597">
        <v>9</v>
      </c>
      <c r="T597" t="s">
        <v>485</v>
      </c>
      <c r="U597" t="s">
        <v>46</v>
      </c>
      <c r="V597">
        <v>24</v>
      </c>
      <c r="W597">
        <v>9</v>
      </c>
      <c r="X597" s="2">
        <f t="shared" si="88"/>
        <v>1</v>
      </c>
      <c r="Y597">
        <v>9</v>
      </c>
      <c r="Z597" s="2">
        <f t="shared" si="89"/>
        <v>1</v>
      </c>
      <c r="AA597">
        <v>0</v>
      </c>
      <c r="AB597" s="2">
        <f t="shared" si="87"/>
        <v>0</v>
      </c>
      <c r="AC597" t="s">
        <v>35</v>
      </c>
      <c r="AD597">
        <v>10</v>
      </c>
      <c r="AE597" t="s">
        <v>39</v>
      </c>
      <c r="AF597" t="s">
        <v>53</v>
      </c>
      <c r="AG597">
        <v>18.2</v>
      </c>
      <c r="AH597">
        <v>10</v>
      </c>
      <c r="AI597" s="2">
        <f t="shared" si="84"/>
        <v>1</v>
      </c>
      <c r="AJ597">
        <v>10</v>
      </c>
      <c r="AK597" s="2">
        <f t="shared" si="85"/>
        <v>1</v>
      </c>
      <c r="AL597">
        <v>0</v>
      </c>
      <c r="AM597" s="2">
        <f t="shared" si="86"/>
        <v>0</v>
      </c>
      <c r="AN597" t="s">
        <v>35</v>
      </c>
      <c r="AO597">
        <v>18</v>
      </c>
      <c r="AP597">
        <v>2</v>
      </c>
      <c r="AQ597">
        <v>20</v>
      </c>
      <c r="AR597" t="s">
        <v>16</v>
      </c>
      <c r="AS597">
        <v>9</v>
      </c>
      <c r="AT597">
        <v>2</v>
      </c>
      <c r="AU597">
        <v>3</v>
      </c>
      <c r="AV597">
        <v>1</v>
      </c>
      <c r="AW597">
        <v>2</v>
      </c>
      <c r="AX597"/>
      <c r="AY597"/>
      <c r="AZ597"/>
      <c r="BA597" t="s">
        <v>26</v>
      </c>
      <c r="BB597" t="s">
        <v>17</v>
      </c>
      <c r="BC597" s="9"/>
    </row>
    <row r="598" spans="1:55" ht="13.5" customHeight="1" x14ac:dyDescent="0.15">
      <c r="A598" t="s">
        <v>449</v>
      </c>
      <c r="B598" t="s">
        <v>3702</v>
      </c>
      <c r="C598" t="s">
        <v>1537</v>
      </c>
      <c r="D598">
        <v>2003</v>
      </c>
      <c r="E598" t="s">
        <v>8</v>
      </c>
      <c r="G598" s="12" t="s">
        <v>8</v>
      </c>
      <c r="H598">
        <v>0</v>
      </c>
      <c r="I598"/>
      <c r="K598"/>
      <c r="L598"/>
      <c r="M598" s="2" t="str">
        <f t="shared" si="81"/>
        <v>－</v>
      </c>
      <c r="N598"/>
      <c r="O598" s="2" t="str">
        <f t="shared" si="82"/>
        <v>－</v>
      </c>
      <c r="P598"/>
      <c r="Q598" s="2" t="str">
        <f t="shared" si="83"/>
        <v>－</v>
      </c>
      <c r="R598" t="s">
        <v>8</v>
      </c>
      <c r="S598">
        <v>0</v>
      </c>
      <c r="T598"/>
      <c r="U598"/>
      <c r="V598"/>
      <c r="W598"/>
      <c r="X598" s="2" t="str">
        <f t="shared" si="88"/>
        <v>－</v>
      </c>
      <c r="Y598"/>
      <c r="Z598" s="2" t="str">
        <f t="shared" si="89"/>
        <v>－</v>
      </c>
      <c r="AA598"/>
      <c r="AB598" s="2" t="str">
        <f t="shared" si="87"/>
        <v>－</v>
      </c>
      <c r="AC598" t="s">
        <v>8</v>
      </c>
      <c r="AD598">
        <v>3</v>
      </c>
      <c r="AE598" t="s">
        <v>34</v>
      </c>
      <c r="AF598" t="s">
        <v>48</v>
      </c>
      <c r="AG598">
        <v>13</v>
      </c>
      <c r="AH598">
        <v>3</v>
      </c>
      <c r="AI598" s="2">
        <f t="shared" si="84"/>
        <v>1</v>
      </c>
      <c r="AJ598">
        <v>0</v>
      </c>
      <c r="AK598" s="2">
        <f t="shared" si="85"/>
        <v>0</v>
      </c>
      <c r="AL598">
        <v>0</v>
      </c>
      <c r="AM598" s="2">
        <f t="shared" si="86"/>
        <v>0</v>
      </c>
      <c r="AN598" t="s">
        <v>64</v>
      </c>
      <c r="AO598">
        <v>3</v>
      </c>
      <c r="AP598">
        <v>0</v>
      </c>
      <c r="AQ598">
        <v>3</v>
      </c>
      <c r="AR598" t="s">
        <v>16</v>
      </c>
      <c r="AS598">
        <v>6</v>
      </c>
      <c r="AT598">
        <v>2</v>
      </c>
      <c r="AU598">
        <v>1</v>
      </c>
      <c r="AV598">
        <v>1</v>
      </c>
      <c r="AW598">
        <v>1</v>
      </c>
      <c r="AX598">
        <v>0</v>
      </c>
      <c r="AY598"/>
      <c r="AZ598"/>
      <c r="BA598" t="s">
        <v>26</v>
      </c>
      <c r="BB598" t="s">
        <v>26</v>
      </c>
      <c r="BC598" s="9"/>
    </row>
    <row r="599" spans="1:55" x14ac:dyDescent="0.15">
      <c r="A599" t="s">
        <v>449</v>
      </c>
      <c r="B599" t="s">
        <v>486</v>
      </c>
      <c r="C599" t="s">
        <v>71</v>
      </c>
      <c r="D599">
        <v>2002</v>
      </c>
      <c r="E599" t="s">
        <v>8</v>
      </c>
      <c r="F599" t="s">
        <v>19</v>
      </c>
      <c r="G599" s="12" t="s">
        <v>25</v>
      </c>
      <c r="H599">
        <v>3</v>
      </c>
      <c r="I599" t="s">
        <v>30</v>
      </c>
      <c r="J599" t="s">
        <v>48</v>
      </c>
      <c r="K599">
        <v>11</v>
      </c>
      <c r="L599">
        <v>3</v>
      </c>
      <c r="M599" s="2">
        <f t="shared" si="81"/>
        <v>1</v>
      </c>
      <c r="N599">
        <v>3</v>
      </c>
      <c r="O599" s="2">
        <f t="shared" si="82"/>
        <v>1</v>
      </c>
      <c r="P599">
        <v>2</v>
      </c>
      <c r="Q599" s="2">
        <f t="shared" si="83"/>
        <v>0.66666666666666663</v>
      </c>
      <c r="R599" t="s">
        <v>13</v>
      </c>
      <c r="S599">
        <v>2</v>
      </c>
      <c r="T599" t="s">
        <v>23</v>
      </c>
      <c r="U599" t="s">
        <v>46</v>
      </c>
      <c r="V599">
        <v>18</v>
      </c>
      <c r="W599">
        <v>2</v>
      </c>
      <c r="X599" s="2">
        <f t="shared" si="88"/>
        <v>1</v>
      </c>
      <c r="Y599">
        <v>2</v>
      </c>
      <c r="Z599" s="2">
        <f t="shared" si="89"/>
        <v>1</v>
      </c>
      <c r="AA599">
        <v>0</v>
      </c>
      <c r="AB599" s="2">
        <f t="shared" si="87"/>
        <v>0</v>
      </c>
      <c r="AC599" t="s">
        <v>13</v>
      </c>
      <c r="AD599">
        <v>2</v>
      </c>
      <c r="AE599" t="s">
        <v>23</v>
      </c>
      <c r="AF599" t="s">
        <v>67</v>
      </c>
      <c r="AG599">
        <v>18</v>
      </c>
      <c r="AH599">
        <v>2</v>
      </c>
      <c r="AI599" s="2">
        <f t="shared" si="84"/>
        <v>1</v>
      </c>
      <c r="AJ599">
        <v>2</v>
      </c>
      <c r="AK599" s="2">
        <f t="shared" si="85"/>
        <v>1</v>
      </c>
      <c r="AL599">
        <v>0</v>
      </c>
      <c r="AM599" s="2">
        <f t="shared" si="86"/>
        <v>0</v>
      </c>
      <c r="AN599" t="s">
        <v>64</v>
      </c>
      <c r="AO599">
        <v>6</v>
      </c>
      <c r="AP599">
        <v>0</v>
      </c>
      <c r="AQ599">
        <v>6</v>
      </c>
      <c r="AR599" t="s">
        <v>33</v>
      </c>
      <c r="AS599">
        <v>5</v>
      </c>
      <c r="AT599">
        <v>5</v>
      </c>
      <c r="AU599">
        <v>4</v>
      </c>
      <c r="AV599">
        <v>1</v>
      </c>
      <c r="AW599">
        <v>2</v>
      </c>
      <c r="AX599">
        <v>0</v>
      </c>
      <c r="AY599"/>
      <c r="AZ599"/>
      <c r="BA599" t="s">
        <v>17</v>
      </c>
      <c r="BB599" t="s">
        <v>17</v>
      </c>
      <c r="BC599" s="9"/>
    </row>
    <row r="600" spans="1:55" x14ac:dyDescent="0.15">
      <c r="A600" t="s">
        <v>449</v>
      </c>
      <c r="B600" t="s">
        <v>487</v>
      </c>
      <c r="C600" t="s">
        <v>71</v>
      </c>
      <c r="D600">
        <v>2021</v>
      </c>
      <c r="E600" t="s">
        <v>8</v>
      </c>
      <c r="F600" t="s">
        <v>19</v>
      </c>
      <c r="G600" s="12" t="s">
        <v>25</v>
      </c>
      <c r="H600">
        <v>6</v>
      </c>
      <c r="I600" t="s">
        <v>46</v>
      </c>
      <c r="J600" t="s">
        <v>59</v>
      </c>
      <c r="K600">
        <v>8.5</v>
      </c>
      <c r="L600">
        <v>6</v>
      </c>
      <c r="M600" s="2">
        <f t="shared" si="81"/>
        <v>1</v>
      </c>
      <c r="N600">
        <v>5</v>
      </c>
      <c r="O600" s="2">
        <f t="shared" si="82"/>
        <v>0.83333333333333337</v>
      </c>
      <c r="P600">
        <v>2</v>
      </c>
      <c r="Q600" s="2">
        <f t="shared" si="83"/>
        <v>0.33333333333333331</v>
      </c>
      <c r="R600" t="s">
        <v>13</v>
      </c>
      <c r="S600">
        <v>2</v>
      </c>
      <c r="T600" t="s">
        <v>47</v>
      </c>
      <c r="U600" t="s">
        <v>22</v>
      </c>
      <c r="V600">
        <v>14.5</v>
      </c>
      <c r="W600">
        <v>2</v>
      </c>
      <c r="X600" s="2">
        <f t="shared" si="88"/>
        <v>1</v>
      </c>
      <c r="Y600">
        <v>2</v>
      </c>
      <c r="Z600" s="2">
        <f t="shared" si="89"/>
        <v>1</v>
      </c>
      <c r="AA600">
        <v>1</v>
      </c>
      <c r="AB600" s="2">
        <f t="shared" si="87"/>
        <v>0.5</v>
      </c>
      <c r="AC600" t="s">
        <v>13</v>
      </c>
      <c r="AD600">
        <v>4</v>
      </c>
      <c r="AE600" t="s">
        <v>156</v>
      </c>
      <c r="AF600" t="s">
        <v>48</v>
      </c>
      <c r="AG600">
        <v>18.8</v>
      </c>
      <c r="AH600">
        <v>4</v>
      </c>
      <c r="AI600" s="2">
        <f t="shared" si="84"/>
        <v>1</v>
      </c>
      <c r="AJ600">
        <v>1</v>
      </c>
      <c r="AK600" s="2">
        <f t="shared" si="85"/>
        <v>0.25</v>
      </c>
      <c r="AL600">
        <v>0</v>
      </c>
      <c r="AM600" s="2">
        <f t="shared" si="86"/>
        <v>0</v>
      </c>
      <c r="AN600" t="s">
        <v>13</v>
      </c>
      <c r="AO600">
        <v>8</v>
      </c>
      <c r="AP600">
        <v>0</v>
      </c>
      <c r="AQ600">
        <v>8</v>
      </c>
      <c r="AR600" t="s">
        <v>33</v>
      </c>
      <c r="AS600">
        <v>7</v>
      </c>
      <c r="AT600">
        <v>6</v>
      </c>
      <c r="AU600">
        <v>4</v>
      </c>
      <c r="AV600">
        <v>4</v>
      </c>
      <c r="AW600">
        <v>6</v>
      </c>
      <c r="AX600">
        <v>0</v>
      </c>
      <c r="AY600"/>
      <c r="AZ600"/>
      <c r="BA600" t="s">
        <v>17</v>
      </c>
      <c r="BB600" t="s">
        <v>17</v>
      </c>
      <c r="BC600" s="9"/>
    </row>
    <row r="601" spans="1:55" ht="13.5" customHeight="1" x14ac:dyDescent="0.15">
      <c r="A601" t="s">
        <v>449</v>
      </c>
      <c r="B601" t="s">
        <v>483</v>
      </c>
      <c r="C601" t="s">
        <v>29</v>
      </c>
      <c r="D601">
        <v>2004</v>
      </c>
      <c r="E601" t="s">
        <v>8</v>
      </c>
      <c r="F601" t="s">
        <v>19</v>
      </c>
      <c r="G601" s="12" t="s">
        <v>77</v>
      </c>
      <c r="H601">
        <v>14</v>
      </c>
      <c r="I601" t="s">
        <v>49</v>
      </c>
      <c r="J601" t="s">
        <v>44</v>
      </c>
      <c r="K601">
        <v>6</v>
      </c>
      <c r="L601">
        <v>14</v>
      </c>
      <c r="M601" s="2">
        <f t="shared" si="81"/>
        <v>1</v>
      </c>
      <c r="N601">
        <v>14</v>
      </c>
      <c r="O601" s="2">
        <f t="shared" si="82"/>
        <v>1</v>
      </c>
      <c r="P601">
        <v>13</v>
      </c>
      <c r="Q601" s="2">
        <f t="shared" si="83"/>
        <v>0.9285714285714286</v>
      </c>
      <c r="R601" t="s">
        <v>13</v>
      </c>
      <c r="S601">
        <v>2</v>
      </c>
      <c r="T601" t="s">
        <v>22</v>
      </c>
      <c r="U601" t="s">
        <v>59</v>
      </c>
      <c r="V601">
        <v>4</v>
      </c>
      <c r="W601">
        <v>2</v>
      </c>
      <c r="X601" s="2">
        <f t="shared" si="88"/>
        <v>1</v>
      </c>
      <c r="Y601">
        <v>2</v>
      </c>
      <c r="Z601" s="2">
        <f t="shared" si="89"/>
        <v>1</v>
      </c>
      <c r="AA601">
        <v>2</v>
      </c>
      <c r="AB601" s="2">
        <f t="shared" si="87"/>
        <v>1</v>
      </c>
      <c r="AC601" t="s">
        <v>13</v>
      </c>
      <c r="AD601">
        <v>6</v>
      </c>
      <c r="AE601" t="s">
        <v>40</v>
      </c>
      <c r="AF601" t="s">
        <v>44</v>
      </c>
      <c r="AG601">
        <v>15</v>
      </c>
      <c r="AH601">
        <v>6</v>
      </c>
      <c r="AI601" s="2">
        <f t="shared" si="84"/>
        <v>1</v>
      </c>
      <c r="AJ601">
        <v>6</v>
      </c>
      <c r="AK601" s="2">
        <f t="shared" si="85"/>
        <v>1</v>
      </c>
      <c r="AL601">
        <v>3</v>
      </c>
      <c r="AM601" s="2">
        <f t="shared" si="86"/>
        <v>0.5</v>
      </c>
      <c r="AN601" t="s">
        <v>35</v>
      </c>
      <c r="AO601">
        <v>10</v>
      </c>
      <c r="AP601">
        <v>0</v>
      </c>
      <c r="AQ601">
        <v>10</v>
      </c>
      <c r="AR601" t="s">
        <v>15</v>
      </c>
      <c r="AS601">
        <v>8</v>
      </c>
      <c r="AT601">
        <v>3</v>
      </c>
      <c r="AU601">
        <v>1</v>
      </c>
      <c r="AV601">
        <v>1</v>
      </c>
      <c r="AW601">
        <v>1</v>
      </c>
      <c r="AX601"/>
      <c r="AY601"/>
      <c r="AZ601"/>
      <c r="BA601" t="s">
        <v>26</v>
      </c>
      <c r="BB601" t="s">
        <v>17</v>
      </c>
      <c r="BC601" s="9"/>
    </row>
    <row r="602" spans="1:55" ht="13.5" customHeight="1" x14ac:dyDescent="0.15">
      <c r="A602" t="s">
        <v>449</v>
      </c>
      <c r="B602" t="s">
        <v>3014</v>
      </c>
      <c r="C602" t="s">
        <v>71</v>
      </c>
      <c r="D602">
        <v>2001</v>
      </c>
      <c r="E602" t="s">
        <v>8</v>
      </c>
      <c r="F602" t="s">
        <v>19</v>
      </c>
      <c r="G602" s="12" t="s">
        <v>77</v>
      </c>
      <c r="H602">
        <v>6</v>
      </c>
      <c r="I602" t="s">
        <v>30</v>
      </c>
      <c r="J602" t="s">
        <v>53</v>
      </c>
      <c r="K602">
        <v>13</v>
      </c>
      <c r="L602">
        <v>6</v>
      </c>
      <c r="M602" s="2">
        <f t="shared" si="81"/>
        <v>1</v>
      </c>
      <c r="N602">
        <v>6</v>
      </c>
      <c r="O602" s="2">
        <f t="shared" si="82"/>
        <v>1</v>
      </c>
      <c r="P602">
        <v>3</v>
      </c>
      <c r="Q602" s="2">
        <f t="shared" si="83"/>
        <v>0.5</v>
      </c>
      <c r="R602" t="s">
        <v>13</v>
      </c>
      <c r="S602">
        <v>9</v>
      </c>
      <c r="T602" t="s">
        <v>43</v>
      </c>
      <c r="U602" t="s">
        <v>22</v>
      </c>
      <c r="V602">
        <v>17</v>
      </c>
      <c r="W602">
        <v>9</v>
      </c>
      <c r="X602" s="2">
        <f t="shared" si="88"/>
        <v>1</v>
      </c>
      <c r="Y602">
        <v>4</v>
      </c>
      <c r="Z602" s="2">
        <f t="shared" si="89"/>
        <v>0.44444444444444442</v>
      </c>
      <c r="AA602">
        <v>1</v>
      </c>
      <c r="AB602" s="2">
        <f t="shared" si="87"/>
        <v>0.1111111111111111</v>
      </c>
      <c r="AC602" t="s">
        <v>35</v>
      </c>
      <c r="AD602">
        <v>4</v>
      </c>
      <c r="AE602" t="s">
        <v>30</v>
      </c>
      <c r="AF602" t="s">
        <v>22</v>
      </c>
      <c r="AG602">
        <v>13</v>
      </c>
      <c r="AH602">
        <v>4</v>
      </c>
      <c r="AI602" s="2">
        <f t="shared" si="84"/>
        <v>1</v>
      </c>
      <c r="AJ602">
        <v>2</v>
      </c>
      <c r="AK602" s="2">
        <f t="shared" si="85"/>
        <v>0.5</v>
      </c>
      <c r="AL602">
        <v>0</v>
      </c>
      <c r="AM602" s="2">
        <f t="shared" si="86"/>
        <v>0</v>
      </c>
      <c r="AN602" t="s">
        <v>35</v>
      </c>
      <c r="AO602">
        <v>14</v>
      </c>
      <c r="AP602">
        <v>7</v>
      </c>
      <c r="AQ602">
        <v>21</v>
      </c>
      <c r="AR602" t="s">
        <v>33</v>
      </c>
      <c r="AS602">
        <v>8</v>
      </c>
      <c r="AT602">
        <v>3</v>
      </c>
      <c r="AU602">
        <v>4</v>
      </c>
      <c r="AV602">
        <v>2</v>
      </c>
      <c r="AW602">
        <v>1</v>
      </c>
      <c r="AX602">
        <v>0</v>
      </c>
      <c r="AY602"/>
      <c r="AZ602"/>
      <c r="BA602" t="s">
        <v>26</v>
      </c>
      <c r="BB602" t="s">
        <v>17</v>
      </c>
      <c r="BC602" s="9"/>
    </row>
    <row r="603" spans="1:55" x14ac:dyDescent="0.15">
      <c r="A603" t="s">
        <v>449</v>
      </c>
      <c r="B603" t="s">
        <v>450</v>
      </c>
      <c r="C603" t="s">
        <v>464</v>
      </c>
      <c r="D603">
        <v>2001</v>
      </c>
      <c r="E603" t="s">
        <v>8</v>
      </c>
      <c r="F603" t="s">
        <v>19</v>
      </c>
      <c r="G603" s="12" t="s">
        <v>8</v>
      </c>
      <c r="H603">
        <v>8</v>
      </c>
      <c r="I603" t="s">
        <v>46</v>
      </c>
      <c r="J603" t="s">
        <v>44</v>
      </c>
      <c r="K603">
        <v>5</v>
      </c>
      <c r="L603">
        <v>8</v>
      </c>
      <c r="M603" s="2">
        <f t="shared" si="81"/>
        <v>1</v>
      </c>
      <c r="N603">
        <v>6</v>
      </c>
      <c r="O603" s="2">
        <f t="shared" si="82"/>
        <v>0.75</v>
      </c>
      <c r="P603">
        <v>6</v>
      </c>
      <c r="Q603" s="2">
        <f t="shared" si="83"/>
        <v>0.75</v>
      </c>
      <c r="R603" t="s">
        <v>13</v>
      </c>
      <c r="S603">
        <v>2</v>
      </c>
      <c r="T603" t="s">
        <v>41</v>
      </c>
      <c r="U603" t="s">
        <v>12</v>
      </c>
      <c r="V603">
        <v>8</v>
      </c>
      <c r="W603">
        <v>2</v>
      </c>
      <c r="X603" s="2">
        <f t="shared" si="88"/>
        <v>1</v>
      </c>
      <c r="Y603">
        <v>1</v>
      </c>
      <c r="Z603" s="2">
        <f t="shared" si="89"/>
        <v>0.5</v>
      </c>
      <c r="AA603">
        <v>1</v>
      </c>
      <c r="AB603" s="2">
        <f t="shared" si="87"/>
        <v>0.5</v>
      </c>
      <c r="AC603" t="s">
        <v>13</v>
      </c>
      <c r="AD603">
        <v>2</v>
      </c>
      <c r="AE603" t="s">
        <v>31</v>
      </c>
      <c r="AF603" t="s">
        <v>48</v>
      </c>
      <c r="AG603">
        <v>13</v>
      </c>
      <c r="AH603">
        <v>2</v>
      </c>
      <c r="AI603" s="2">
        <f t="shared" si="84"/>
        <v>1</v>
      </c>
      <c r="AJ603">
        <v>0</v>
      </c>
      <c r="AK603" s="2">
        <f t="shared" si="85"/>
        <v>0</v>
      </c>
      <c r="AL603">
        <v>1</v>
      </c>
      <c r="AM603" s="2">
        <f t="shared" si="86"/>
        <v>0.5</v>
      </c>
      <c r="AN603" t="s">
        <v>35</v>
      </c>
      <c r="AO603">
        <v>7</v>
      </c>
      <c r="AP603">
        <v>0</v>
      </c>
      <c r="AQ603">
        <v>7</v>
      </c>
      <c r="AR603" t="s">
        <v>24</v>
      </c>
      <c r="AS603">
        <v>5</v>
      </c>
      <c r="AT603">
        <v>2</v>
      </c>
      <c r="AU603">
        <v>2</v>
      </c>
      <c r="AV603">
        <v>1</v>
      </c>
      <c r="AW603">
        <v>1</v>
      </c>
      <c r="AX603">
        <v>0</v>
      </c>
      <c r="AY603"/>
      <c r="AZ603"/>
      <c r="BA603" t="s">
        <v>17</v>
      </c>
      <c r="BB603" t="s">
        <v>17</v>
      </c>
      <c r="BC603" s="9"/>
    </row>
    <row r="604" spans="1:55" x14ac:dyDescent="0.15">
      <c r="A604" t="s">
        <v>449</v>
      </c>
      <c r="B604" t="s">
        <v>4255</v>
      </c>
      <c r="C604" t="s">
        <v>71</v>
      </c>
      <c r="D604">
        <v>2001</v>
      </c>
      <c r="E604" t="s">
        <v>8</v>
      </c>
      <c r="F604" t="s">
        <v>19</v>
      </c>
      <c r="G604" s="12" t="s">
        <v>77</v>
      </c>
      <c r="H604">
        <v>6</v>
      </c>
      <c r="I604" t="s">
        <v>40</v>
      </c>
      <c r="J604" t="s">
        <v>22</v>
      </c>
      <c r="K604">
        <v>15</v>
      </c>
      <c r="L604">
        <v>6</v>
      </c>
      <c r="M604" s="2">
        <f t="shared" si="81"/>
        <v>1</v>
      </c>
      <c r="N604">
        <v>6</v>
      </c>
      <c r="O604" s="2">
        <f t="shared" si="82"/>
        <v>1</v>
      </c>
      <c r="P604">
        <v>6</v>
      </c>
      <c r="Q604" s="2">
        <f t="shared" si="83"/>
        <v>1</v>
      </c>
      <c r="R604" t="s">
        <v>13</v>
      </c>
      <c r="S604">
        <v>3</v>
      </c>
      <c r="T604" t="s">
        <v>40</v>
      </c>
      <c r="U604" t="s">
        <v>59</v>
      </c>
      <c r="V604">
        <v>16</v>
      </c>
      <c r="W604">
        <v>3</v>
      </c>
      <c r="X604" s="2">
        <f t="shared" si="88"/>
        <v>1</v>
      </c>
      <c r="Y604">
        <v>3</v>
      </c>
      <c r="Z604" s="2">
        <f t="shared" si="89"/>
        <v>1</v>
      </c>
      <c r="AA604">
        <v>1</v>
      </c>
      <c r="AB604" s="2">
        <f t="shared" si="87"/>
        <v>0.33333333333333331</v>
      </c>
      <c r="AC604" t="s">
        <v>13</v>
      </c>
      <c r="AD604">
        <v>1</v>
      </c>
      <c r="AE604" t="s">
        <v>23</v>
      </c>
      <c r="AF604" t="s">
        <v>23</v>
      </c>
      <c r="AG604">
        <v>19</v>
      </c>
      <c r="AH604">
        <v>1</v>
      </c>
      <c r="AI604" s="2">
        <f t="shared" si="84"/>
        <v>1</v>
      </c>
      <c r="AJ604">
        <v>1</v>
      </c>
      <c r="AK604" s="2">
        <f t="shared" si="85"/>
        <v>1</v>
      </c>
      <c r="AL604">
        <v>0</v>
      </c>
      <c r="AM604" s="2">
        <f t="shared" si="86"/>
        <v>0</v>
      </c>
      <c r="AN604" t="s">
        <v>35</v>
      </c>
      <c r="AO604">
        <v>4</v>
      </c>
      <c r="AP604">
        <v>1</v>
      </c>
      <c r="AQ604">
        <v>5</v>
      </c>
      <c r="AR604" t="s">
        <v>33</v>
      </c>
      <c r="AS604">
        <v>10</v>
      </c>
      <c r="AT604">
        <v>3</v>
      </c>
      <c r="AU604">
        <v>0</v>
      </c>
      <c r="AV604">
        <v>2</v>
      </c>
      <c r="AW604">
        <v>0</v>
      </c>
      <c r="AX604">
        <v>0</v>
      </c>
      <c r="AY604"/>
      <c r="AZ604"/>
      <c r="BA604" t="s">
        <v>17</v>
      </c>
      <c r="BB604" t="s">
        <v>17</v>
      </c>
      <c r="BC604" s="9"/>
    </row>
    <row r="605" spans="1:55" ht="13.5" customHeight="1" x14ac:dyDescent="0.15">
      <c r="A605" t="s">
        <v>449</v>
      </c>
      <c r="B605" t="s">
        <v>3015</v>
      </c>
      <c r="C605" t="s">
        <v>3016</v>
      </c>
      <c r="D605">
        <v>2001</v>
      </c>
      <c r="E605" t="s">
        <v>8</v>
      </c>
      <c r="F605" t="s">
        <v>19</v>
      </c>
      <c r="G605" s="12" t="s">
        <v>77</v>
      </c>
      <c r="H605">
        <v>5</v>
      </c>
      <c r="I605" t="s">
        <v>30</v>
      </c>
      <c r="J605" t="s">
        <v>22</v>
      </c>
      <c r="K605">
        <v>10</v>
      </c>
      <c r="L605">
        <v>5</v>
      </c>
      <c r="M605" s="2">
        <f t="shared" si="81"/>
        <v>1</v>
      </c>
      <c r="N605">
        <v>4</v>
      </c>
      <c r="O605" s="2">
        <f t="shared" si="82"/>
        <v>0.8</v>
      </c>
      <c r="P605">
        <v>3</v>
      </c>
      <c r="Q605" s="2">
        <f t="shared" si="83"/>
        <v>0.6</v>
      </c>
      <c r="R605" t="s">
        <v>13</v>
      </c>
      <c r="S605">
        <v>7</v>
      </c>
      <c r="T605" t="s">
        <v>30</v>
      </c>
      <c r="U605" t="s">
        <v>82</v>
      </c>
      <c r="V605">
        <v>18</v>
      </c>
      <c r="W605">
        <v>7</v>
      </c>
      <c r="X605" s="2">
        <f t="shared" si="88"/>
        <v>1</v>
      </c>
      <c r="Y605">
        <v>1</v>
      </c>
      <c r="Z605" s="2">
        <f t="shared" si="89"/>
        <v>0.14285714285714285</v>
      </c>
      <c r="AA605">
        <v>0</v>
      </c>
      <c r="AB605" s="2">
        <f t="shared" si="87"/>
        <v>0</v>
      </c>
      <c r="AC605" t="s">
        <v>35</v>
      </c>
      <c r="AD605">
        <v>13</v>
      </c>
      <c r="AE605" t="s">
        <v>21</v>
      </c>
      <c r="AF605" t="s">
        <v>12</v>
      </c>
      <c r="AG605">
        <v>10</v>
      </c>
      <c r="AH605">
        <v>13</v>
      </c>
      <c r="AI605" s="2">
        <f t="shared" si="84"/>
        <v>1</v>
      </c>
      <c r="AJ605">
        <v>4</v>
      </c>
      <c r="AK605" s="2">
        <f t="shared" si="85"/>
        <v>0.30769230769230771</v>
      </c>
      <c r="AL605">
        <v>1</v>
      </c>
      <c r="AM605" s="2">
        <f t="shared" si="86"/>
        <v>7.6923076923076927E-2</v>
      </c>
      <c r="AN605" t="s">
        <v>35</v>
      </c>
      <c r="AO605">
        <v>30</v>
      </c>
      <c r="AP605">
        <v>4</v>
      </c>
      <c r="AQ605">
        <v>34</v>
      </c>
      <c r="AR605" t="s">
        <v>15</v>
      </c>
      <c r="AS605">
        <v>12</v>
      </c>
      <c r="AT605">
        <v>4</v>
      </c>
      <c r="AU605">
        <v>4</v>
      </c>
      <c r="AV605">
        <v>1</v>
      </c>
      <c r="AW605">
        <v>1</v>
      </c>
      <c r="AX605">
        <v>0</v>
      </c>
      <c r="AY605"/>
      <c r="AZ605"/>
      <c r="BA605" t="s">
        <v>26</v>
      </c>
      <c r="BB605" t="s">
        <v>17</v>
      </c>
      <c r="BC605" s="9"/>
    </row>
    <row r="606" spans="1:55" ht="13.5" customHeight="1" x14ac:dyDescent="0.15">
      <c r="A606" t="s">
        <v>449</v>
      </c>
      <c r="B606" t="s">
        <v>450</v>
      </c>
      <c r="C606" t="s">
        <v>466</v>
      </c>
      <c r="D606">
        <v>2001</v>
      </c>
      <c r="E606" t="s">
        <v>8</v>
      </c>
      <c r="F606" t="s">
        <v>19</v>
      </c>
      <c r="G606" s="12" t="s">
        <v>8</v>
      </c>
      <c r="H606">
        <v>7</v>
      </c>
      <c r="I606" t="s">
        <v>53</v>
      </c>
      <c r="J606" t="s">
        <v>44</v>
      </c>
      <c r="K606">
        <v>4</v>
      </c>
      <c r="L606">
        <v>7</v>
      </c>
      <c r="M606" s="2">
        <f t="shared" si="81"/>
        <v>1</v>
      </c>
      <c r="N606">
        <v>4</v>
      </c>
      <c r="O606" s="2">
        <f t="shared" si="82"/>
        <v>0.5714285714285714</v>
      </c>
      <c r="P606">
        <v>7</v>
      </c>
      <c r="Q606" s="2">
        <f t="shared" si="83"/>
        <v>1</v>
      </c>
      <c r="R606" t="s">
        <v>13</v>
      </c>
      <c r="S606">
        <v>2</v>
      </c>
      <c r="T606" t="s">
        <v>30</v>
      </c>
      <c r="U606" t="s">
        <v>59</v>
      </c>
      <c r="V606">
        <v>14</v>
      </c>
      <c r="W606">
        <v>2</v>
      </c>
      <c r="X606" s="2">
        <f t="shared" si="88"/>
        <v>1</v>
      </c>
      <c r="Y606">
        <v>1</v>
      </c>
      <c r="Z606" s="2">
        <f t="shared" si="89"/>
        <v>0.5</v>
      </c>
      <c r="AA606">
        <v>2</v>
      </c>
      <c r="AB606" s="2">
        <f t="shared" si="87"/>
        <v>1</v>
      </c>
      <c r="AC606" t="s">
        <v>13</v>
      </c>
      <c r="AD606">
        <v>5</v>
      </c>
      <c r="AE606" t="s">
        <v>49</v>
      </c>
      <c r="AF606" t="s">
        <v>59</v>
      </c>
      <c r="AG606">
        <v>10</v>
      </c>
      <c r="AH606">
        <v>5</v>
      </c>
      <c r="AI606" s="2">
        <f t="shared" si="84"/>
        <v>1</v>
      </c>
      <c r="AJ606">
        <v>0</v>
      </c>
      <c r="AK606" s="2">
        <f t="shared" si="85"/>
        <v>0</v>
      </c>
      <c r="AL606">
        <v>0</v>
      </c>
      <c r="AM606" s="2">
        <f t="shared" si="86"/>
        <v>0</v>
      </c>
      <c r="AN606" t="s">
        <v>64</v>
      </c>
      <c r="AO606">
        <v>9</v>
      </c>
      <c r="AP606">
        <v>2</v>
      </c>
      <c r="AQ606">
        <v>11</v>
      </c>
      <c r="AR606" t="s">
        <v>24</v>
      </c>
      <c r="AS606">
        <v>5</v>
      </c>
      <c r="AT606">
        <v>2</v>
      </c>
      <c r="AU606">
        <v>2</v>
      </c>
      <c r="AV606">
        <v>1</v>
      </c>
      <c r="AW606">
        <v>1</v>
      </c>
      <c r="AX606">
        <v>0</v>
      </c>
      <c r="AY606">
        <v>90</v>
      </c>
      <c r="AZ606"/>
      <c r="BA606" t="s">
        <v>17</v>
      </c>
      <c r="BB606" t="s">
        <v>17</v>
      </c>
      <c r="BC606" s="9"/>
    </row>
    <row r="607" spans="1:55" x14ac:dyDescent="0.15">
      <c r="A607" t="s">
        <v>449</v>
      </c>
      <c r="B607" t="s">
        <v>450</v>
      </c>
      <c r="C607" t="s">
        <v>451</v>
      </c>
      <c r="D607">
        <v>2001</v>
      </c>
      <c r="E607" t="s">
        <v>8</v>
      </c>
      <c r="F607" t="s">
        <v>19</v>
      </c>
      <c r="G607" s="12" t="s">
        <v>8</v>
      </c>
      <c r="H607">
        <v>4</v>
      </c>
      <c r="I607" t="s">
        <v>22</v>
      </c>
      <c r="J607" t="s">
        <v>12</v>
      </c>
      <c r="K607">
        <v>3</v>
      </c>
      <c r="L607">
        <v>4</v>
      </c>
      <c r="M607" s="2">
        <f t="shared" si="81"/>
        <v>1</v>
      </c>
      <c r="N607">
        <v>3</v>
      </c>
      <c r="O607" s="2">
        <f t="shared" si="82"/>
        <v>0.75</v>
      </c>
      <c r="P607">
        <v>4</v>
      </c>
      <c r="Q607" s="2">
        <f t="shared" si="83"/>
        <v>1</v>
      </c>
      <c r="R607" t="s">
        <v>13</v>
      </c>
      <c r="S607">
        <v>0</v>
      </c>
      <c r="T607"/>
      <c r="U607"/>
      <c r="V607"/>
      <c r="W607"/>
      <c r="X607" s="2" t="str">
        <f t="shared" si="88"/>
        <v>－</v>
      </c>
      <c r="Y607"/>
      <c r="Z607" s="2" t="str">
        <f t="shared" si="89"/>
        <v>－</v>
      </c>
      <c r="AA607"/>
      <c r="AB607" s="2" t="str">
        <f t="shared" si="87"/>
        <v>－</v>
      </c>
      <c r="AC607" t="s">
        <v>8</v>
      </c>
      <c r="AD607">
        <v>1</v>
      </c>
      <c r="AE607" t="s">
        <v>22</v>
      </c>
      <c r="AF607" t="s">
        <v>22</v>
      </c>
      <c r="AG607">
        <v>4</v>
      </c>
      <c r="AH607">
        <v>1</v>
      </c>
      <c r="AI607" s="2">
        <f t="shared" si="84"/>
        <v>1</v>
      </c>
      <c r="AJ607">
        <v>0</v>
      </c>
      <c r="AK607" s="2">
        <f t="shared" si="85"/>
        <v>0</v>
      </c>
      <c r="AL607">
        <v>0</v>
      </c>
      <c r="AM607" s="2">
        <f t="shared" si="86"/>
        <v>0</v>
      </c>
      <c r="AN607" t="s">
        <v>35</v>
      </c>
      <c r="AO607">
        <v>3</v>
      </c>
      <c r="AP607">
        <v>0</v>
      </c>
      <c r="AQ607">
        <v>3</v>
      </c>
      <c r="AR607" t="s">
        <v>24</v>
      </c>
      <c r="AS607">
        <v>4</v>
      </c>
      <c r="AT607">
        <v>2</v>
      </c>
      <c r="AU607">
        <v>1</v>
      </c>
      <c r="AV607">
        <v>1</v>
      </c>
      <c r="AW607">
        <v>1</v>
      </c>
      <c r="AX607">
        <v>0</v>
      </c>
      <c r="AY607"/>
      <c r="AZ607"/>
      <c r="BA607" t="s">
        <v>17</v>
      </c>
      <c r="BB607" t="s">
        <v>17</v>
      </c>
      <c r="BC607" s="9"/>
    </row>
    <row r="608" spans="1:55" x14ac:dyDescent="0.15">
      <c r="A608" t="s">
        <v>449</v>
      </c>
      <c r="B608" t="s">
        <v>450</v>
      </c>
      <c r="C608" t="s">
        <v>467</v>
      </c>
      <c r="D608">
        <v>2001</v>
      </c>
      <c r="E608" t="s">
        <v>8</v>
      </c>
      <c r="F608" t="s">
        <v>19</v>
      </c>
      <c r="G608" s="12" t="s">
        <v>8</v>
      </c>
      <c r="H608">
        <v>0</v>
      </c>
      <c r="I608"/>
      <c r="K608"/>
      <c r="L608"/>
      <c r="M608" s="2" t="str">
        <f t="shared" si="81"/>
        <v>－</v>
      </c>
      <c r="N608"/>
      <c r="O608" s="2" t="str">
        <f t="shared" si="82"/>
        <v>－</v>
      </c>
      <c r="P608"/>
      <c r="Q608" s="2" t="str">
        <f t="shared" si="83"/>
        <v>－</v>
      </c>
      <c r="R608" t="s">
        <v>8</v>
      </c>
      <c r="S608">
        <v>1</v>
      </c>
      <c r="T608" t="s">
        <v>63</v>
      </c>
      <c r="U608" t="s">
        <v>63</v>
      </c>
      <c r="V608">
        <v>15</v>
      </c>
      <c r="W608">
        <v>1</v>
      </c>
      <c r="X608" s="2">
        <f t="shared" si="88"/>
        <v>1</v>
      </c>
      <c r="Y608">
        <v>0</v>
      </c>
      <c r="Z608" s="2">
        <f t="shared" si="89"/>
        <v>0</v>
      </c>
      <c r="AA608">
        <v>0</v>
      </c>
      <c r="AB608" s="2">
        <f t="shared" si="87"/>
        <v>0</v>
      </c>
      <c r="AC608" t="s">
        <v>35</v>
      </c>
      <c r="AD608">
        <v>3</v>
      </c>
      <c r="AE608" t="s">
        <v>21</v>
      </c>
      <c r="AF608" t="s">
        <v>53</v>
      </c>
      <c r="AG608">
        <v>12</v>
      </c>
      <c r="AH608">
        <v>3</v>
      </c>
      <c r="AI608" s="2">
        <f t="shared" si="84"/>
        <v>1</v>
      </c>
      <c r="AJ608">
        <v>0</v>
      </c>
      <c r="AK608" s="2">
        <f t="shared" si="85"/>
        <v>0</v>
      </c>
      <c r="AL608">
        <v>0</v>
      </c>
      <c r="AM608" s="2">
        <f t="shared" si="86"/>
        <v>0</v>
      </c>
      <c r="AN608" t="s">
        <v>35</v>
      </c>
      <c r="AO608">
        <v>3</v>
      </c>
      <c r="AP608">
        <v>0</v>
      </c>
      <c r="AQ608">
        <v>3</v>
      </c>
      <c r="AR608" t="s">
        <v>24</v>
      </c>
      <c r="AS608">
        <v>2</v>
      </c>
      <c r="AT608">
        <v>2</v>
      </c>
      <c r="AU608">
        <v>0</v>
      </c>
      <c r="AV608">
        <v>1</v>
      </c>
      <c r="AW608">
        <v>1</v>
      </c>
      <c r="AX608">
        <v>0</v>
      </c>
      <c r="AY608"/>
      <c r="AZ608"/>
      <c r="BA608" t="s">
        <v>17</v>
      </c>
      <c r="BB608" t="s">
        <v>17</v>
      </c>
      <c r="BC608" s="9"/>
    </row>
    <row r="609" spans="1:55" ht="13.5" customHeight="1" x14ac:dyDescent="0.15">
      <c r="A609" t="s">
        <v>449</v>
      </c>
      <c r="B609" t="s">
        <v>3019</v>
      </c>
      <c r="C609" t="s">
        <v>71</v>
      </c>
      <c r="D609">
        <v>2004</v>
      </c>
      <c r="E609" t="s">
        <v>8</v>
      </c>
      <c r="F609" t="s">
        <v>19</v>
      </c>
      <c r="G609" s="12" t="s">
        <v>77</v>
      </c>
      <c r="H609">
        <v>7</v>
      </c>
      <c r="I609" t="s">
        <v>30</v>
      </c>
      <c r="J609" t="s">
        <v>59</v>
      </c>
      <c r="K609">
        <v>12.1</v>
      </c>
      <c r="L609">
        <v>7</v>
      </c>
      <c r="M609" s="2">
        <f t="shared" si="81"/>
        <v>1</v>
      </c>
      <c r="N609">
        <v>7</v>
      </c>
      <c r="O609" s="2">
        <f t="shared" si="82"/>
        <v>1</v>
      </c>
      <c r="P609">
        <v>2</v>
      </c>
      <c r="Q609" s="2">
        <f t="shared" si="83"/>
        <v>0.2857142857142857</v>
      </c>
      <c r="R609" t="s">
        <v>13</v>
      </c>
      <c r="S609">
        <v>1</v>
      </c>
      <c r="T609" t="s">
        <v>41</v>
      </c>
      <c r="U609" t="s">
        <v>41</v>
      </c>
      <c r="V609">
        <v>15</v>
      </c>
      <c r="W609">
        <v>1</v>
      </c>
      <c r="X609" s="2">
        <f t="shared" si="88"/>
        <v>1</v>
      </c>
      <c r="Y609">
        <v>1</v>
      </c>
      <c r="Z609" s="2">
        <f t="shared" si="89"/>
        <v>1</v>
      </c>
      <c r="AA609">
        <v>0</v>
      </c>
      <c r="AB609" s="2">
        <f t="shared" si="87"/>
        <v>0</v>
      </c>
      <c r="AC609" t="s">
        <v>13</v>
      </c>
      <c r="AD609">
        <v>6</v>
      </c>
      <c r="AE609" t="s">
        <v>40</v>
      </c>
      <c r="AF609" t="s">
        <v>59</v>
      </c>
      <c r="AG609">
        <v>14.8</v>
      </c>
      <c r="AH609">
        <v>6</v>
      </c>
      <c r="AI609" s="2">
        <f t="shared" si="84"/>
        <v>1</v>
      </c>
      <c r="AJ609">
        <v>6</v>
      </c>
      <c r="AK609" s="2">
        <f t="shared" si="85"/>
        <v>1</v>
      </c>
      <c r="AL609">
        <v>0</v>
      </c>
      <c r="AM609" s="2">
        <f t="shared" si="86"/>
        <v>0</v>
      </c>
      <c r="AN609" t="s">
        <v>35</v>
      </c>
      <c r="AO609">
        <v>11</v>
      </c>
      <c r="AP609">
        <v>0</v>
      </c>
      <c r="AQ609">
        <v>11</v>
      </c>
      <c r="AR609" t="s">
        <v>24</v>
      </c>
      <c r="AS609">
        <v>8</v>
      </c>
      <c r="AT609">
        <v>3</v>
      </c>
      <c r="AU609">
        <v>3</v>
      </c>
      <c r="AV609">
        <v>2</v>
      </c>
      <c r="AW609">
        <v>2</v>
      </c>
      <c r="AX609"/>
      <c r="AY609"/>
      <c r="AZ609"/>
      <c r="BA609" t="s">
        <v>17</v>
      </c>
      <c r="BB609" t="s">
        <v>17</v>
      </c>
      <c r="BC609" s="9"/>
    </row>
    <row r="610" spans="1:55" ht="13.5" customHeight="1" x14ac:dyDescent="0.15">
      <c r="A610" t="s">
        <v>449</v>
      </c>
      <c r="B610" t="s">
        <v>2991</v>
      </c>
      <c r="C610" t="s">
        <v>488</v>
      </c>
      <c r="D610">
        <v>2001</v>
      </c>
      <c r="E610" t="s">
        <v>8</v>
      </c>
      <c r="F610" t="s">
        <v>19</v>
      </c>
      <c r="G610" s="12" t="s">
        <v>77</v>
      </c>
      <c r="H610">
        <v>21</v>
      </c>
      <c r="I610" t="s">
        <v>47</v>
      </c>
      <c r="J610" t="s">
        <v>44</v>
      </c>
      <c r="K610">
        <v>9.6999999999999993</v>
      </c>
      <c r="L610">
        <v>21</v>
      </c>
      <c r="M610" s="2">
        <f t="shared" si="81"/>
        <v>1</v>
      </c>
      <c r="N610">
        <v>21</v>
      </c>
      <c r="O610" s="2">
        <f t="shared" si="82"/>
        <v>1</v>
      </c>
      <c r="P610">
        <v>13</v>
      </c>
      <c r="Q610" s="2">
        <f t="shared" si="83"/>
        <v>0.61904761904761907</v>
      </c>
      <c r="R610" t="s">
        <v>13</v>
      </c>
      <c r="S610">
        <v>3</v>
      </c>
      <c r="T610" t="s">
        <v>40</v>
      </c>
      <c r="U610" t="s">
        <v>14</v>
      </c>
      <c r="V610">
        <v>10.6</v>
      </c>
      <c r="W610">
        <v>3</v>
      </c>
      <c r="X610" s="2">
        <f t="shared" si="88"/>
        <v>1</v>
      </c>
      <c r="Y610">
        <v>3</v>
      </c>
      <c r="Z610" s="2">
        <f t="shared" si="89"/>
        <v>1</v>
      </c>
      <c r="AA610">
        <v>2</v>
      </c>
      <c r="AB610" s="2">
        <f t="shared" si="87"/>
        <v>0.66666666666666663</v>
      </c>
      <c r="AC610" t="s">
        <v>13</v>
      </c>
      <c r="AD610">
        <v>1</v>
      </c>
      <c r="AE610" t="s">
        <v>40</v>
      </c>
      <c r="AF610" t="s">
        <v>40</v>
      </c>
      <c r="AG610">
        <v>25.2</v>
      </c>
      <c r="AH610">
        <v>1</v>
      </c>
      <c r="AI610" s="2">
        <f t="shared" si="84"/>
        <v>1</v>
      </c>
      <c r="AJ610">
        <v>1</v>
      </c>
      <c r="AK610" s="2">
        <f t="shared" si="85"/>
        <v>1</v>
      </c>
      <c r="AL610">
        <v>0</v>
      </c>
      <c r="AM610" s="2">
        <f t="shared" si="86"/>
        <v>0</v>
      </c>
      <c r="AN610" t="s">
        <v>13</v>
      </c>
      <c r="AO610">
        <v>18</v>
      </c>
      <c r="AP610">
        <v>0</v>
      </c>
      <c r="AQ610">
        <v>18</v>
      </c>
      <c r="AR610" t="s">
        <v>15</v>
      </c>
      <c r="AS610">
        <v>5</v>
      </c>
      <c r="AT610">
        <v>3</v>
      </c>
      <c r="AU610">
        <v>4</v>
      </c>
      <c r="AV610">
        <v>1</v>
      </c>
      <c r="AW610">
        <v>4</v>
      </c>
      <c r="AX610">
        <v>0</v>
      </c>
      <c r="AY610"/>
      <c r="AZ610"/>
      <c r="BA610" t="s">
        <v>26</v>
      </c>
      <c r="BB610" t="s">
        <v>17</v>
      </c>
      <c r="BC610" s="9"/>
    </row>
    <row r="611" spans="1:55" x14ac:dyDescent="0.15">
      <c r="A611" t="s">
        <v>449</v>
      </c>
      <c r="B611" t="s">
        <v>482</v>
      </c>
      <c r="C611" t="s">
        <v>71</v>
      </c>
      <c r="D611">
        <v>2004</v>
      </c>
      <c r="E611" t="s">
        <v>28</v>
      </c>
      <c r="G611" s="12" t="s">
        <v>77</v>
      </c>
      <c r="H611">
        <v>0</v>
      </c>
      <c r="I611"/>
      <c r="K611"/>
      <c r="L611"/>
      <c r="M611" s="2" t="str">
        <f t="shared" si="81"/>
        <v>－</v>
      </c>
      <c r="N611"/>
      <c r="O611" s="2" t="str">
        <f t="shared" si="82"/>
        <v>－</v>
      </c>
      <c r="P611"/>
      <c r="Q611" s="2" t="str">
        <f t="shared" si="83"/>
        <v>－</v>
      </c>
      <c r="R611" t="s">
        <v>8</v>
      </c>
      <c r="S611">
        <v>2</v>
      </c>
      <c r="T611" t="s">
        <v>30</v>
      </c>
      <c r="U611" t="s">
        <v>14</v>
      </c>
      <c r="V611">
        <v>12</v>
      </c>
      <c r="W611">
        <v>2</v>
      </c>
      <c r="X611" s="2">
        <f t="shared" si="88"/>
        <v>1</v>
      </c>
      <c r="Y611">
        <v>2</v>
      </c>
      <c r="Z611" s="2">
        <f t="shared" si="89"/>
        <v>1</v>
      </c>
      <c r="AA611">
        <v>1</v>
      </c>
      <c r="AB611" s="2">
        <f t="shared" si="87"/>
        <v>0.5</v>
      </c>
      <c r="AC611" t="s">
        <v>13</v>
      </c>
      <c r="AD611">
        <v>4</v>
      </c>
      <c r="AE611" t="s">
        <v>67</v>
      </c>
      <c r="AF611" t="s">
        <v>59</v>
      </c>
      <c r="AG611">
        <v>6</v>
      </c>
      <c r="AH611">
        <v>4</v>
      </c>
      <c r="AI611" s="2">
        <f t="shared" si="84"/>
        <v>1</v>
      </c>
      <c r="AJ611">
        <v>4</v>
      </c>
      <c r="AK611" s="2">
        <f t="shared" si="85"/>
        <v>1</v>
      </c>
      <c r="AL611">
        <v>0</v>
      </c>
      <c r="AM611" s="2">
        <f t="shared" si="86"/>
        <v>0</v>
      </c>
      <c r="AN611" t="s">
        <v>35</v>
      </c>
      <c r="AO611">
        <v>5</v>
      </c>
      <c r="AP611">
        <v>0</v>
      </c>
      <c r="AQ611">
        <v>5</v>
      </c>
      <c r="AR611" t="s">
        <v>24</v>
      </c>
      <c r="AS611">
        <v>7</v>
      </c>
      <c r="AT611">
        <v>2</v>
      </c>
      <c r="AU611">
        <v>1</v>
      </c>
      <c r="AV611">
        <v>1</v>
      </c>
      <c r="AW611">
        <v>3</v>
      </c>
      <c r="AX611">
        <v>0</v>
      </c>
      <c r="AY611"/>
      <c r="AZ611"/>
      <c r="BA611" t="s">
        <v>17</v>
      </c>
      <c r="BB611" t="s">
        <v>17</v>
      </c>
      <c r="BC611" s="9"/>
    </row>
    <row r="612" spans="1:55" x14ac:dyDescent="0.15">
      <c r="A612" t="s">
        <v>449</v>
      </c>
      <c r="B612" t="s">
        <v>471</v>
      </c>
      <c r="C612" t="s">
        <v>472</v>
      </c>
      <c r="D612">
        <v>2013</v>
      </c>
      <c r="E612" t="s">
        <v>8</v>
      </c>
      <c r="F612" t="s">
        <v>19</v>
      </c>
      <c r="G612" s="12" t="s">
        <v>25</v>
      </c>
      <c r="H612">
        <v>3</v>
      </c>
      <c r="I612" t="s">
        <v>30</v>
      </c>
      <c r="J612" t="s">
        <v>59</v>
      </c>
      <c r="K612">
        <v>15.7</v>
      </c>
      <c r="L612">
        <v>3</v>
      </c>
      <c r="M612" s="2">
        <f t="shared" si="81"/>
        <v>1</v>
      </c>
      <c r="N612">
        <v>3</v>
      </c>
      <c r="O612" s="2">
        <f t="shared" si="82"/>
        <v>1</v>
      </c>
      <c r="P612">
        <v>1</v>
      </c>
      <c r="Q612" s="2">
        <f t="shared" si="83"/>
        <v>0.33333333333333331</v>
      </c>
      <c r="R612" t="s">
        <v>35</v>
      </c>
      <c r="S612">
        <v>1</v>
      </c>
      <c r="T612" t="s">
        <v>21</v>
      </c>
      <c r="U612" t="s">
        <v>21</v>
      </c>
      <c r="V612">
        <v>19</v>
      </c>
      <c r="W612">
        <v>1</v>
      </c>
      <c r="X612" s="2">
        <f t="shared" si="88"/>
        <v>1</v>
      </c>
      <c r="Y612">
        <v>1</v>
      </c>
      <c r="Z612" s="2">
        <f t="shared" si="89"/>
        <v>1</v>
      </c>
      <c r="AA612">
        <v>0</v>
      </c>
      <c r="AB612" s="2">
        <f t="shared" si="87"/>
        <v>0</v>
      </c>
      <c r="AC612" t="s">
        <v>35</v>
      </c>
      <c r="AD612">
        <v>3</v>
      </c>
      <c r="AE612" t="s">
        <v>40</v>
      </c>
      <c r="AF612" t="s">
        <v>34</v>
      </c>
      <c r="AG612">
        <v>21</v>
      </c>
      <c r="AH612">
        <v>3</v>
      </c>
      <c r="AI612" s="2">
        <f t="shared" si="84"/>
        <v>1</v>
      </c>
      <c r="AJ612">
        <v>3</v>
      </c>
      <c r="AK612" s="2">
        <f t="shared" si="85"/>
        <v>1</v>
      </c>
      <c r="AL612">
        <v>0</v>
      </c>
      <c r="AM612" s="2">
        <f t="shared" si="86"/>
        <v>0</v>
      </c>
      <c r="AN612" t="s">
        <v>64</v>
      </c>
      <c r="AO612">
        <v>5</v>
      </c>
      <c r="AP612">
        <v>6</v>
      </c>
      <c r="AQ612">
        <v>11</v>
      </c>
      <c r="AR612" t="s">
        <v>15</v>
      </c>
      <c r="AS612">
        <v>6</v>
      </c>
      <c r="AT612">
        <v>4</v>
      </c>
      <c r="AU612">
        <v>1</v>
      </c>
      <c r="AV612">
        <v>3</v>
      </c>
      <c r="AW612">
        <v>1</v>
      </c>
      <c r="AX612">
        <v>0</v>
      </c>
      <c r="AY612"/>
      <c r="AZ612"/>
      <c r="BA612" t="s">
        <v>26</v>
      </c>
      <c r="BB612" t="s">
        <v>26</v>
      </c>
      <c r="BC612" s="9"/>
    </row>
    <row r="613" spans="1:55" ht="13.5" customHeight="1" x14ac:dyDescent="0.15">
      <c r="A613" t="s">
        <v>449</v>
      </c>
      <c r="B613" t="s">
        <v>478</v>
      </c>
      <c r="C613" t="s">
        <v>480</v>
      </c>
      <c r="D613">
        <v>2005</v>
      </c>
      <c r="E613" t="s">
        <v>8</v>
      </c>
      <c r="F613" t="s">
        <v>19</v>
      </c>
      <c r="G613" s="12" t="s">
        <v>25</v>
      </c>
      <c r="H613">
        <v>6</v>
      </c>
      <c r="I613" t="s">
        <v>48</v>
      </c>
      <c r="J613" t="s">
        <v>12</v>
      </c>
      <c r="K613">
        <v>3.4</v>
      </c>
      <c r="L613">
        <v>6</v>
      </c>
      <c r="M613" s="2">
        <f t="shared" si="81"/>
        <v>1</v>
      </c>
      <c r="N613">
        <v>6</v>
      </c>
      <c r="O613" s="2">
        <f t="shared" si="82"/>
        <v>1</v>
      </c>
      <c r="P613">
        <v>6</v>
      </c>
      <c r="Q613" s="2">
        <f t="shared" si="83"/>
        <v>1</v>
      </c>
      <c r="R613" t="s">
        <v>13</v>
      </c>
      <c r="S613">
        <v>1</v>
      </c>
      <c r="T613" t="s">
        <v>59</v>
      </c>
      <c r="U613" t="s">
        <v>59</v>
      </c>
      <c r="V613">
        <v>4</v>
      </c>
      <c r="W613">
        <v>1</v>
      </c>
      <c r="X613" s="2">
        <f t="shared" si="88"/>
        <v>1</v>
      </c>
      <c r="Y613">
        <v>1</v>
      </c>
      <c r="Z613" s="2">
        <f t="shared" si="89"/>
        <v>1</v>
      </c>
      <c r="AA613">
        <v>0</v>
      </c>
      <c r="AB613" s="2">
        <f t="shared" si="87"/>
        <v>0</v>
      </c>
      <c r="AC613" t="s">
        <v>13</v>
      </c>
      <c r="AD613">
        <v>2</v>
      </c>
      <c r="AE613" t="s">
        <v>14</v>
      </c>
      <c r="AF613" t="s">
        <v>14</v>
      </c>
      <c r="AG613">
        <v>2.8</v>
      </c>
      <c r="AH613">
        <v>2</v>
      </c>
      <c r="AI613" s="2">
        <f t="shared" si="84"/>
        <v>1</v>
      </c>
      <c r="AJ613">
        <v>2</v>
      </c>
      <c r="AK613" s="2">
        <f t="shared" si="85"/>
        <v>1</v>
      </c>
      <c r="AL613">
        <v>0</v>
      </c>
      <c r="AM613" s="2">
        <f t="shared" si="86"/>
        <v>0</v>
      </c>
      <c r="AN613" t="s">
        <v>13</v>
      </c>
      <c r="AO613">
        <v>16</v>
      </c>
      <c r="AP613">
        <v>0</v>
      </c>
      <c r="AQ613">
        <v>16</v>
      </c>
      <c r="AR613" t="s">
        <v>24</v>
      </c>
      <c r="AS613">
        <v>6</v>
      </c>
      <c r="AT613">
        <v>5</v>
      </c>
      <c r="AU613">
        <v>5</v>
      </c>
      <c r="AV613">
        <v>1</v>
      </c>
      <c r="AW613">
        <v>3</v>
      </c>
      <c r="AX613">
        <v>0</v>
      </c>
      <c r="AY613"/>
      <c r="AZ613"/>
      <c r="BA613" t="s">
        <v>26</v>
      </c>
      <c r="BB613" t="s">
        <v>17</v>
      </c>
      <c r="BC613" s="9"/>
    </row>
    <row r="614" spans="1:55" ht="13.5" customHeight="1" x14ac:dyDescent="0.15">
      <c r="A614" t="s">
        <v>449</v>
      </c>
      <c r="B614" t="s">
        <v>450</v>
      </c>
      <c r="C614" t="s">
        <v>452</v>
      </c>
      <c r="D614">
        <v>2001</v>
      </c>
      <c r="E614" t="s">
        <v>8</v>
      </c>
      <c r="F614" t="s">
        <v>19</v>
      </c>
      <c r="G614" s="12" t="s">
        <v>8</v>
      </c>
      <c r="H614">
        <v>8</v>
      </c>
      <c r="I614" t="s">
        <v>41</v>
      </c>
      <c r="J614" t="s">
        <v>59</v>
      </c>
      <c r="K614">
        <v>8</v>
      </c>
      <c r="L614">
        <v>8</v>
      </c>
      <c r="M614" s="2">
        <f t="shared" si="81"/>
        <v>1</v>
      </c>
      <c r="N614">
        <v>4</v>
      </c>
      <c r="O614" s="2">
        <f t="shared" si="82"/>
        <v>0.5</v>
      </c>
      <c r="P614">
        <v>8</v>
      </c>
      <c r="Q614" s="2">
        <f t="shared" si="83"/>
        <v>1</v>
      </c>
      <c r="R614" t="s">
        <v>13</v>
      </c>
      <c r="S614">
        <v>1</v>
      </c>
      <c r="T614" t="s">
        <v>14</v>
      </c>
      <c r="U614" t="s">
        <v>14</v>
      </c>
      <c r="V614">
        <v>3</v>
      </c>
      <c r="W614">
        <v>1</v>
      </c>
      <c r="X614" s="2">
        <f t="shared" si="88"/>
        <v>1</v>
      </c>
      <c r="Y614">
        <v>1</v>
      </c>
      <c r="Z614" s="2">
        <f t="shared" si="89"/>
        <v>1</v>
      </c>
      <c r="AA614">
        <v>1</v>
      </c>
      <c r="AB614" s="2">
        <f t="shared" si="87"/>
        <v>1</v>
      </c>
      <c r="AC614" t="s">
        <v>13</v>
      </c>
      <c r="AD614">
        <v>5</v>
      </c>
      <c r="AE614" t="s">
        <v>30</v>
      </c>
      <c r="AF614" t="s">
        <v>14</v>
      </c>
      <c r="AG614">
        <v>11</v>
      </c>
      <c r="AH614">
        <v>5</v>
      </c>
      <c r="AI614" s="2">
        <f t="shared" si="84"/>
        <v>1</v>
      </c>
      <c r="AJ614">
        <v>1</v>
      </c>
      <c r="AK614" s="2">
        <f t="shared" si="85"/>
        <v>0.2</v>
      </c>
      <c r="AL614">
        <v>1</v>
      </c>
      <c r="AM614" s="2">
        <f t="shared" si="86"/>
        <v>0.2</v>
      </c>
      <c r="AN614" t="s">
        <v>35</v>
      </c>
      <c r="AO614">
        <v>6</v>
      </c>
      <c r="AP614">
        <v>3</v>
      </c>
      <c r="AQ614">
        <v>9</v>
      </c>
      <c r="AR614" t="s">
        <v>24</v>
      </c>
      <c r="AS614">
        <v>3</v>
      </c>
      <c r="AT614">
        <v>3</v>
      </c>
      <c r="AU614">
        <v>0</v>
      </c>
      <c r="AV614">
        <v>1</v>
      </c>
      <c r="AW614">
        <v>1</v>
      </c>
      <c r="AX614">
        <v>0</v>
      </c>
      <c r="AY614"/>
      <c r="AZ614"/>
      <c r="BA614" t="s">
        <v>17</v>
      </c>
      <c r="BB614" t="s">
        <v>17</v>
      </c>
      <c r="BC614" s="9"/>
    </row>
    <row r="615" spans="1:55" x14ac:dyDescent="0.15">
      <c r="A615" t="s">
        <v>449</v>
      </c>
      <c r="B615" t="s">
        <v>3017</v>
      </c>
      <c r="C615" t="s">
        <v>71</v>
      </c>
      <c r="D615">
        <v>2017</v>
      </c>
      <c r="E615" t="s">
        <v>8</v>
      </c>
      <c r="G615" s="12" t="s">
        <v>8</v>
      </c>
      <c r="H615">
        <v>0</v>
      </c>
      <c r="I615"/>
      <c r="K615"/>
      <c r="L615"/>
      <c r="M615" s="2" t="str">
        <f t="shared" si="81"/>
        <v>－</v>
      </c>
      <c r="N615"/>
      <c r="O615" s="2" t="str">
        <f t="shared" si="82"/>
        <v>－</v>
      </c>
      <c r="P615"/>
      <c r="Q615" s="2" t="str">
        <f t="shared" si="83"/>
        <v>－</v>
      </c>
      <c r="R615" t="s">
        <v>8</v>
      </c>
      <c r="S615">
        <v>0</v>
      </c>
      <c r="T615"/>
      <c r="U615"/>
      <c r="V615"/>
      <c r="W615"/>
      <c r="X615" s="2" t="str">
        <f t="shared" si="88"/>
        <v>－</v>
      </c>
      <c r="Y615"/>
      <c r="Z615" s="2" t="str">
        <f t="shared" si="89"/>
        <v>－</v>
      </c>
      <c r="AA615"/>
      <c r="AB615" s="2" t="str">
        <f t="shared" si="87"/>
        <v>－</v>
      </c>
      <c r="AC615" t="s">
        <v>8</v>
      </c>
      <c r="AD615">
        <v>3</v>
      </c>
      <c r="AE615" t="s">
        <v>59</v>
      </c>
      <c r="AF615" t="s">
        <v>12</v>
      </c>
      <c r="AG615">
        <v>3</v>
      </c>
      <c r="AH615">
        <v>3</v>
      </c>
      <c r="AI615" s="2">
        <f t="shared" si="84"/>
        <v>1</v>
      </c>
      <c r="AJ615">
        <v>3</v>
      </c>
      <c r="AK615" s="2">
        <f t="shared" si="85"/>
        <v>1</v>
      </c>
      <c r="AL615">
        <v>0</v>
      </c>
      <c r="AM615" s="2">
        <f t="shared" si="86"/>
        <v>0</v>
      </c>
      <c r="AN615" t="s">
        <v>35</v>
      </c>
      <c r="AO615">
        <v>10</v>
      </c>
      <c r="AP615">
        <v>0</v>
      </c>
      <c r="AQ615">
        <v>10</v>
      </c>
      <c r="AR615" t="s">
        <v>33</v>
      </c>
      <c r="AS615">
        <v>15</v>
      </c>
      <c r="AT615">
        <v>2</v>
      </c>
      <c r="AU615">
        <v>1</v>
      </c>
      <c r="AV615">
        <v>1</v>
      </c>
      <c r="AW615">
        <v>1</v>
      </c>
      <c r="AX615">
        <v>0</v>
      </c>
      <c r="AY615"/>
      <c r="AZ615"/>
      <c r="BA615" t="s">
        <v>26</v>
      </c>
      <c r="BB615" t="s">
        <v>26</v>
      </c>
      <c r="BC615" s="9"/>
    </row>
    <row r="616" spans="1:55" x14ac:dyDescent="0.15">
      <c r="A616" t="s">
        <v>449</v>
      </c>
      <c r="B616" t="s">
        <v>3704</v>
      </c>
      <c r="C616" t="s">
        <v>10</v>
      </c>
      <c r="D616">
        <v>2016</v>
      </c>
      <c r="E616" t="s">
        <v>8</v>
      </c>
      <c r="F616" t="s">
        <v>19</v>
      </c>
      <c r="G616" s="12" t="s">
        <v>77</v>
      </c>
      <c r="H616">
        <v>8</v>
      </c>
      <c r="I616" t="s">
        <v>43</v>
      </c>
      <c r="J616" t="s">
        <v>22</v>
      </c>
      <c r="K616">
        <v>14</v>
      </c>
      <c r="L616">
        <v>8</v>
      </c>
      <c r="M616" s="2">
        <f t="shared" si="81"/>
        <v>1</v>
      </c>
      <c r="N616">
        <v>8</v>
      </c>
      <c r="O616" s="2">
        <f t="shared" si="82"/>
        <v>1</v>
      </c>
      <c r="P616">
        <v>3</v>
      </c>
      <c r="Q616" s="2">
        <f t="shared" si="83"/>
        <v>0.375</v>
      </c>
      <c r="R616" t="s">
        <v>13</v>
      </c>
      <c r="S616">
        <v>0</v>
      </c>
      <c r="T616"/>
      <c r="U616"/>
      <c r="V616"/>
      <c r="W616"/>
      <c r="X616" s="2" t="str">
        <f t="shared" si="88"/>
        <v>－</v>
      </c>
      <c r="Y616"/>
      <c r="Z616" s="2" t="str">
        <f t="shared" si="89"/>
        <v>－</v>
      </c>
      <c r="AA616"/>
      <c r="AB616" s="2" t="str">
        <f t="shared" si="87"/>
        <v>－</v>
      </c>
      <c r="AC616" t="s">
        <v>8</v>
      </c>
      <c r="AD616">
        <v>2</v>
      </c>
      <c r="AE616" t="s">
        <v>23</v>
      </c>
      <c r="AF616" t="s">
        <v>49</v>
      </c>
      <c r="AG616">
        <v>20</v>
      </c>
      <c r="AH616">
        <v>2</v>
      </c>
      <c r="AI616" s="2">
        <f t="shared" si="84"/>
        <v>1</v>
      </c>
      <c r="AJ616">
        <v>2</v>
      </c>
      <c r="AK616" s="2">
        <f t="shared" si="85"/>
        <v>1</v>
      </c>
      <c r="AL616">
        <v>0</v>
      </c>
      <c r="AM616" s="2">
        <f t="shared" si="86"/>
        <v>0</v>
      </c>
      <c r="AN616" t="s">
        <v>64</v>
      </c>
      <c r="AO616">
        <v>8</v>
      </c>
      <c r="AP616">
        <v>0</v>
      </c>
      <c r="AQ616">
        <v>8</v>
      </c>
      <c r="AR616" t="s">
        <v>15</v>
      </c>
      <c r="AS616">
        <v>3</v>
      </c>
      <c r="AT616">
        <v>4</v>
      </c>
      <c r="AU616">
        <v>2</v>
      </c>
      <c r="AV616">
        <v>2</v>
      </c>
      <c r="AW616">
        <v>0</v>
      </c>
      <c r="AX616"/>
      <c r="AY616"/>
      <c r="AZ616"/>
      <c r="BA616" t="s">
        <v>17</v>
      </c>
      <c r="BB616" t="s">
        <v>17</v>
      </c>
      <c r="BC616" s="9"/>
    </row>
    <row r="617" spans="1:55" ht="13.5" customHeight="1" x14ac:dyDescent="0.15">
      <c r="A617" t="s">
        <v>449</v>
      </c>
      <c r="B617" t="s">
        <v>432</v>
      </c>
      <c r="C617" t="s">
        <v>455</v>
      </c>
      <c r="D617">
        <v>2015</v>
      </c>
      <c r="E617" t="s">
        <v>28</v>
      </c>
      <c r="G617" s="12" t="s">
        <v>37</v>
      </c>
      <c r="H617">
        <v>5</v>
      </c>
      <c r="I617" t="s">
        <v>11</v>
      </c>
      <c r="J617" t="s">
        <v>46</v>
      </c>
      <c r="K617">
        <v>15</v>
      </c>
      <c r="L617">
        <v>5</v>
      </c>
      <c r="M617" s="2">
        <f t="shared" si="81"/>
        <v>1</v>
      </c>
      <c r="N617">
        <v>5</v>
      </c>
      <c r="O617" s="2">
        <f t="shared" si="82"/>
        <v>1</v>
      </c>
      <c r="P617">
        <v>0</v>
      </c>
      <c r="Q617" s="2">
        <f t="shared" si="83"/>
        <v>0</v>
      </c>
      <c r="R617" t="s">
        <v>13</v>
      </c>
      <c r="S617">
        <v>0</v>
      </c>
      <c r="T617"/>
      <c r="U617"/>
      <c r="V617"/>
      <c r="W617"/>
      <c r="X617" s="2" t="str">
        <f t="shared" si="88"/>
        <v>－</v>
      </c>
      <c r="Y617"/>
      <c r="Z617" s="2" t="str">
        <f t="shared" si="89"/>
        <v>－</v>
      </c>
      <c r="AA617"/>
      <c r="AB617" s="2" t="str">
        <f t="shared" si="87"/>
        <v>－</v>
      </c>
      <c r="AC617" t="s">
        <v>8</v>
      </c>
      <c r="AD617">
        <v>0</v>
      </c>
      <c r="AE617"/>
      <c r="AF617"/>
      <c r="AG617"/>
      <c r="AH617"/>
      <c r="AI617" s="2" t="str">
        <f t="shared" si="84"/>
        <v>－</v>
      </c>
      <c r="AJ617"/>
      <c r="AK617" s="2" t="str">
        <f t="shared" si="85"/>
        <v>－</v>
      </c>
      <c r="AL617"/>
      <c r="AM617" s="2" t="str">
        <f t="shared" si="86"/>
        <v>－</v>
      </c>
      <c r="AN617" t="s">
        <v>8</v>
      </c>
      <c r="AO617">
        <v>3</v>
      </c>
      <c r="AP617">
        <v>0</v>
      </c>
      <c r="AQ617">
        <v>3</v>
      </c>
      <c r="AR617" t="s">
        <v>24</v>
      </c>
      <c r="AS617">
        <v>8</v>
      </c>
      <c r="AT617">
        <v>2</v>
      </c>
      <c r="AU617">
        <v>1</v>
      </c>
      <c r="AV617">
        <v>1</v>
      </c>
      <c r="AW617">
        <v>1</v>
      </c>
      <c r="AX617">
        <v>0</v>
      </c>
      <c r="AY617"/>
      <c r="AZ617"/>
      <c r="BA617" t="s">
        <v>26</v>
      </c>
      <c r="BB617" t="s">
        <v>17</v>
      </c>
      <c r="BC617" s="9"/>
    </row>
    <row r="618" spans="1:55" ht="13.5" customHeight="1" x14ac:dyDescent="0.15">
      <c r="A618" t="s">
        <v>449</v>
      </c>
      <c r="B618" t="s">
        <v>473</v>
      </c>
      <c r="C618" t="s">
        <v>305</v>
      </c>
      <c r="D618">
        <v>2010</v>
      </c>
      <c r="E618" t="s">
        <v>291</v>
      </c>
      <c r="F618" t="s">
        <v>127</v>
      </c>
      <c r="G618" s="12" t="s">
        <v>77</v>
      </c>
      <c r="H618">
        <v>0</v>
      </c>
      <c r="I618"/>
      <c r="K618"/>
      <c r="L618"/>
      <c r="M618" s="2" t="str">
        <f t="shared" si="81"/>
        <v>－</v>
      </c>
      <c r="N618"/>
      <c r="O618" s="2" t="str">
        <f t="shared" si="82"/>
        <v>－</v>
      </c>
      <c r="P618"/>
      <c r="Q618" s="2" t="str">
        <f t="shared" si="83"/>
        <v>－</v>
      </c>
      <c r="R618" t="s">
        <v>8</v>
      </c>
      <c r="S618">
        <v>2</v>
      </c>
      <c r="T618" t="s">
        <v>36</v>
      </c>
      <c r="U618" t="s">
        <v>47</v>
      </c>
      <c r="V618">
        <v>8</v>
      </c>
      <c r="W618">
        <v>2</v>
      </c>
      <c r="X618" s="2">
        <f t="shared" si="88"/>
        <v>1</v>
      </c>
      <c r="Y618">
        <v>0</v>
      </c>
      <c r="Z618" s="2">
        <f t="shared" si="89"/>
        <v>0</v>
      </c>
      <c r="AA618">
        <v>0</v>
      </c>
      <c r="AB618" s="2">
        <f t="shared" si="87"/>
        <v>0</v>
      </c>
      <c r="AC618" t="s">
        <v>404</v>
      </c>
      <c r="AD618">
        <v>1</v>
      </c>
      <c r="AE618" t="s">
        <v>42</v>
      </c>
      <c r="AF618" t="s">
        <v>46</v>
      </c>
      <c r="AG618">
        <v>9</v>
      </c>
      <c r="AH618">
        <v>3</v>
      </c>
      <c r="AI618" s="2">
        <f t="shared" si="84"/>
        <v>3</v>
      </c>
      <c r="AJ618">
        <v>0</v>
      </c>
      <c r="AK618" s="2">
        <f t="shared" si="85"/>
        <v>0</v>
      </c>
      <c r="AL618">
        <v>0</v>
      </c>
      <c r="AM618" s="2">
        <f t="shared" si="86"/>
        <v>0</v>
      </c>
      <c r="AN618" t="s">
        <v>64</v>
      </c>
      <c r="AO618">
        <v>2</v>
      </c>
      <c r="AP618">
        <v>2</v>
      </c>
      <c r="AQ618">
        <v>4</v>
      </c>
      <c r="AR618" t="s">
        <v>33</v>
      </c>
      <c r="AS618">
        <v>7</v>
      </c>
      <c r="AT618">
        <v>2</v>
      </c>
      <c r="AU618">
        <v>1</v>
      </c>
      <c r="AV618">
        <v>2</v>
      </c>
      <c r="AW618">
        <v>1</v>
      </c>
      <c r="AX618"/>
      <c r="AY618"/>
      <c r="AZ618"/>
      <c r="BA618" t="s">
        <v>26</v>
      </c>
      <c r="BB618" t="s">
        <v>17</v>
      </c>
      <c r="BC618" s="9"/>
    </row>
    <row r="619" spans="1:55" x14ac:dyDescent="0.15">
      <c r="A619" t="s">
        <v>449</v>
      </c>
      <c r="B619" t="s">
        <v>3018</v>
      </c>
      <c r="C619" t="s">
        <v>10</v>
      </c>
      <c r="D619">
        <v>2010</v>
      </c>
      <c r="E619" t="s">
        <v>8</v>
      </c>
      <c r="F619" t="s">
        <v>19</v>
      </c>
      <c r="G619" s="12" t="s">
        <v>77</v>
      </c>
      <c r="H619">
        <v>5</v>
      </c>
      <c r="I619" t="s">
        <v>30</v>
      </c>
      <c r="J619" t="s">
        <v>22</v>
      </c>
      <c r="K619">
        <v>11</v>
      </c>
      <c r="L619">
        <v>5</v>
      </c>
      <c r="M619" s="2">
        <f t="shared" si="81"/>
        <v>1</v>
      </c>
      <c r="N619">
        <v>5</v>
      </c>
      <c r="O619" s="2">
        <f t="shared" si="82"/>
        <v>1</v>
      </c>
      <c r="P619">
        <v>2</v>
      </c>
      <c r="Q619" s="2">
        <f t="shared" si="83"/>
        <v>0.4</v>
      </c>
      <c r="R619" t="s">
        <v>13</v>
      </c>
      <c r="S619">
        <v>2</v>
      </c>
      <c r="T619" t="s">
        <v>41</v>
      </c>
      <c r="U619" t="s">
        <v>67</v>
      </c>
      <c r="V619">
        <v>14</v>
      </c>
      <c r="W619">
        <v>2</v>
      </c>
      <c r="X619" s="2">
        <f t="shared" si="88"/>
        <v>1</v>
      </c>
      <c r="Y619">
        <v>2</v>
      </c>
      <c r="Z619" s="2">
        <f t="shared" si="89"/>
        <v>1</v>
      </c>
      <c r="AA619">
        <v>0</v>
      </c>
      <c r="AB619" s="2">
        <f t="shared" si="87"/>
        <v>0</v>
      </c>
      <c r="AC619" t="s">
        <v>13</v>
      </c>
      <c r="AD619">
        <v>5</v>
      </c>
      <c r="AE619" t="s">
        <v>40</v>
      </c>
      <c r="AF619" t="s">
        <v>41</v>
      </c>
      <c r="AG619">
        <v>23</v>
      </c>
      <c r="AH619">
        <v>5</v>
      </c>
      <c r="AI619" s="2">
        <f t="shared" si="84"/>
        <v>1</v>
      </c>
      <c r="AJ619">
        <v>5</v>
      </c>
      <c r="AK619" s="2">
        <f t="shared" si="85"/>
        <v>1</v>
      </c>
      <c r="AL619">
        <v>0</v>
      </c>
      <c r="AM619" s="2">
        <f t="shared" si="86"/>
        <v>0</v>
      </c>
      <c r="AN619" t="s">
        <v>64</v>
      </c>
      <c r="AO619">
        <v>7</v>
      </c>
      <c r="AP619">
        <v>0</v>
      </c>
      <c r="AQ619">
        <v>7</v>
      </c>
      <c r="AR619" t="s">
        <v>15</v>
      </c>
      <c r="AS619">
        <v>7</v>
      </c>
      <c r="AT619">
        <v>3</v>
      </c>
      <c r="AU619">
        <v>1</v>
      </c>
      <c r="AV619">
        <v>2</v>
      </c>
      <c r="AW619">
        <v>0</v>
      </c>
      <c r="AX619"/>
      <c r="AY619"/>
      <c r="AZ619"/>
      <c r="BA619" t="s">
        <v>26</v>
      </c>
      <c r="BB619" t="s">
        <v>26</v>
      </c>
      <c r="BC619" s="9"/>
    </row>
    <row r="620" spans="1:55" x14ac:dyDescent="0.15">
      <c r="A620" t="s">
        <v>449</v>
      </c>
      <c r="B620" t="s">
        <v>3703</v>
      </c>
      <c r="C620" t="s">
        <v>4081</v>
      </c>
      <c r="D620">
        <v>2007</v>
      </c>
      <c r="E620" t="s">
        <v>8</v>
      </c>
      <c r="F620" t="s">
        <v>19</v>
      </c>
      <c r="G620" s="12" t="s">
        <v>37</v>
      </c>
      <c r="H620">
        <v>1</v>
      </c>
      <c r="I620" t="s">
        <v>46</v>
      </c>
      <c r="J620" t="s">
        <v>46</v>
      </c>
      <c r="K620">
        <v>13</v>
      </c>
      <c r="L620">
        <v>1</v>
      </c>
      <c r="M620" s="2">
        <f t="shared" si="81"/>
        <v>1</v>
      </c>
      <c r="N620">
        <v>1</v>
      </c>
      <c r="O620" s="2">
        <f t="shared" si="82"/>
        <v>1</v>
      </c>
      <c r="P620">
        <v>0</v>
      </c>
      <c r="Q620" s="2">
        <f t="shared" si="83"/>
        <v>0</v>
      </c>
      <c r="R620" t="s">
        <v>35</v>
      </c>
      <c r="S620">
        <v>1</v>
      </c>
      <c r="T620" t="s">
        <v>48</v>
      </c>
      <c r="U620" t="s">
        <v>48</v>
      </c>
      <c r="V620">
        <v>6</v>
      </c>
      <c r="W620">
        <v>1</v>
      </c>
      <c r="X620" s="2">
        <f t="shared" si="88"/>
        <v>1</v>
      </c>
      <c r="Y620">
        <v>1</v>
      </c>
      <c r="Z620" s="2">
        <f t="shared" si="89"/>
        <v>1</v>
      </c>
      <c r="AA620">
        <v>0</v>
      </c>
      <c r="AB620" s="2">
        <f t="shared" si="87"/>
        <v>0</v>
      </c>
      <c r="AC620" t="s">
        <v>13</v>
      </c>
      <c r="AD620">
        <v>5</v>
      </c>
      <c r="AE620" t="s">
        <v>133</v>
      </c>
      <c r="AF620" t="s">
        <v>59</v>
      </c>
      <c r="AG620">
        <v>6.4</v>
      </c>
      <c r="AH620">
        <v>5</v>
      </c>
      <c r="AI620" s="2">
        <f t="shared" si="84"/>
        <v>1</v>
      </c>
      <c r="AJ620">
        <v>5</v>
      </c>
      <c r="AK620" s="2">
        <f t="shared" si="85"/>
        <v>1</v>
      </c>
      <c r="AL620">
        <v>0</v>
      </c>
      <c r="AM620" s="2">
        <f t="shared" si="86"/>
        <v>0</v>
      </c>
      <c r="AN620" t="s">
        <v>9</v>
      </c>
      <c r="AO620">
        <v>8</v>
      </c>
      <c r="AP620">
        <v>0</v>
      </c>
      <c r="AQ620">
        <v>8</v>
      </c>
      <c r="AR620" t="s">
        <v>15</v>
      </c>
      <c r="AS620">
        <v>10</v>
      </c>
      <c r="AT620">
        <v>2</v>
      </c>
      <c r="AU620">
        <v>2</v>
      </c>
      <c r="AV620">
        <v>1</v>
      </c>
      <c r="AW620">
        <v>1</v>
      </c>
      <c r="AX620">
        <v>1.5</v>
      </c>
      <c r="AY620"/>
      <c r="AZ620"/>
      <c r="BA620" t="s">
        <v>26</v>
      </c>
      <c r="BB620" t="s">
        <v>17</v>
      </c>
      <c r="BC620" s="9"/>
    </row>
    <row r="621" spans="1:55" ht="13.5" customHeight="1" x14ac:dyDescent="0.15">
      <c r="A621" t="s">
        <v>449</v>
      </c>
      <c r="B621" t="s">
        <v>3705</v>
      </c>
      <c r="C621" t="s">
        <v>10</v>
      </c>
      <c r="D621">
        <v>2006</v>
      </c>
      <c r="E621" t="s">
        <v>8</v>
      </c>
      <c r="F621" t="s">
        <v>19</v>
      </c>
      <c r="G621" s="12" t="s">
        <v>77</v>
      </c>
      <c r="H621">
        <v>5</v>
      </c>
      <c r="I621" t="s">
        <v>31</v>
      </c>
      <c r="J621" t="s">
        <v>14</v>
      </c>
      <c r="K621">
        <v>8</v>
      </c>
      <c r="L621">
        <v>5</v>
      </c>
      <c r="M621" s="2">
        <f t="shared" si="81"/>
        <v>1</v>
      </c>
      <c r="N621">
        <v>5</v>
      </c>
      <c r="O621" s="2">
        <f t="shared" si="82"/>
        <v>1</v>
      </c>
      <c r="P621">
        <v>4</v>
      </c>
      <c r="Q621" s="2">
        <f t="shared" si="83"/>
        <v>0.8</v>
      </c>
      <c r="R621" t="s">
        <v>35</v>
      </c>
      <c r="S621">
        <v>4</v>
      </c>
      <c r="T621" t="s">
        <v>30</v>
      </c>
      <c r="U621" t="s">
        <v>59</v>
      </c>
      <c r="V621">
        <v>9</v>
      </c>
      <c r="W621">
        <v>4</v>
      </c>
      <c r="X621" s="2">
        <f t="shared" si="88"/>
        <v>1</v>
      </c>
      <c r="Y621">
        <v>4</v>
      </c>
      <c r="Z621" s="2">
        <f t="shared" si="89"/>
        <v>1</v>
      </c>
      <c r="AA621">
        <v>1</v>
      </c>
      <c r="AB621" s="2">
        <f t="shared" si="87"/>
        <v>0.25</v>
      </c>
      <c r="AC621" t="s">
        <v>35</v>
      </c>
      <c r="AD621">
        <v>1</v>
      </c>
      <c r="AE621" t="s">
        <v>12</v>
      </c>
      <c r="AF621" t="s">
        <v>12</v>
      </c>
      <c r="AG621">
        <v>1</v>
      </c>
      <c r="AH621">
        <v>1</v>
      </c>
      <c r="AI621" s="2">
        <f t="shared" si="84"/>
        <v>1</v>
      </c>
      <c r="AJ621">
        <v>1</v>
      </c>
      <c r="AK621" s="2">
        <f t="shared" si="85"/>
        <v>1</v>
      </c>
      <c r="AL621">
        <v>1</v>
      </c>
      <c r="AM621" s="2">
        <f t="shared" si="86"/>
        <v>1</v>
      </c>
      <c r="AN621" t="s">
        <v>35</v>
      </c>
      <c r="AO621">
        <v>4</v>
      </c>
      <c r="AP621">
        <v>7</v>
      </c>
      <c r="AQ621">
        <v>11</v>
      </c>
      <c r="AR621" t="s">
        <v>24</v>
      </c>
      <c r="AS621">
        <v>7</v>
      </c>
      <c r="AT621">
        <v>5</v>
      </c>
      <c r="AU621">
        <v>0</v>
      </c>
      <c r="AV621">
        <v>1</v>
      </c>
      <c r="AW621">
        <v>0</v>
      </c>
      <c r="AX621">
        <v>0</v>
      </c>
      <c r="AY621"/>
      <c r="AZ621"/>
      <c r="BA621" t="s">
        <v>26</v>
      </c>
      <c r="BB621" t="s">
        <v>17</v>
      </c>
      <c r="BC621" s="9"/>
    </row>
    <row r="622" spans="1:55" ht="13.5" customHeight="1" x14ac:dyDescent="0.15">
      <c r="A622" t="s">
        <v>449</v>
      </c>
      <c r="B622" t="s">
        <v>474</v>
      </c>
      <c r="C622" t="s">
        <v>10</v>
      </c>
      <c r="D622">
        <v>2006</v>
      </c>
      <c r="E622" t="s">
        <v>8</v>
      </c>
      <c r="F622" t="s">
        <v>19</v>
      </c>
      <c r="G622" s="12" t="s">
        <v>37</v>
      </c>
      <c r="H622">
        <v>18</v>
      </c>
      <c r="I622" t="s">
        <v>46</v>
      </c>
      <c r="J622" t="s">
        <v>44</v>
      </c>
      <c r="K622">
        <v>5</v>
      </c>
      <c r="L622">
        <v>18</v>
      </c>
      <c r="M622" s="2">
        <f t="shared" si="81"/>
        <v>1</v>
      </c>
      <c r="N622">
        <v>18</v>
      </c>
      <c r="O622" s="2">
        <f t="shared" si="82"/>
        <v>1</v>
      </c>
      <c r="P622">
        <v>14</v>
      </c>
      <c r="Q622" s="2">
        <f t="shared" si="83"/>
        <v>0.77777777777777779</v>
      </c>
      <c r="R622" t="s">
        <v>13</v>
      </c>
      <c r="S622">
        <v>3</v>
      </c>
      <c r="T622" t="s">
        <v>82</v>
      </c>
      <c r="U622" t="s">
        <v>12</v>
      </c>
      <c r="V622">
        <v>4</v>
      </c>
      <c r="W622">
        <v>3</v>
      </c>
      <c r="X622" s="2">
        <f t="shared" si="88"/>
        <v>1</v>
      </c>
      <c r="Y622">
        <v>3</v>
      </c>
      <c r="Z622" s="2">
        <f t="shared" si="89"/>
        <v>1</v>
      </c>
      <c r="AA622">
        <v>2</v>
      </c>
      <c r="AB622" s="2">
        <f t="shared" si="87"/>
        <v>0.66666666666666663</v>
      </c>
      <c r="AC622" t="s">
        <v>13</v>
      </c>
      <c r="AD622">
        <v>1</v>
      </c>
      <c r="AE622" t="s">
        <v>22</v>
      </c>
      <c r="AF622" t="s">
        <v>22</v>
      </c>
      <c r="AG622">
        <v>4</v>
      </c>
      <c r="AH622">
        <v>1</v>
      </c>
      <c r="AI622" s="2">
        <f t="shared" si="84"/>
        <v>1</v>
      </c>
      <c r="AJ622">
        <v>1</v>
      </c>
      <c r="AK622" s="2">
        <f t="shared" si="85"/>
        <v>1</v>
      </c>
      <c r="AL622">
        <v>0</v>
      </c>
      <c r="AM622" s="2">
        <f t="shared" si="86"/>
        <v>0</v>
      </c>
      <c r="AN622" t="s">
        <v>13</v>
      </c>
      <c r="AO622">
        <v>19</v>
      </c>
      <c r="AP622">
        <v>0</v>
      </c>
      <c r="AQ622">
        <v>19</v>
      </c>
      <c r="AR622" t="s">
        <v>24</v>
      </c>
      <c r="AS622">
        <v>5</v>
      </c>
      <c r="AT622">
        <v>2</v>
      </c>
      <c r="AU622">
        <v>7</v>
      </c>
      <c r="AV622">
        <v>1</v>
      </c>
      <c r="AW622">
        <v>0</v>
      </c>
      <c r="AX622">
        <v>0</v>
      </c>
      <c r="AY622"/>
      <c r="AZ622"/>
      <c r="BA622" t="s">
        <v>17</v>
      </c>
      <c r="BB622" t="s">
        <v>17</v>
      </c>
      <c r="BC622" s="9"/>
    </row>
    <row r="623" spans="1:55" x14ac:dyDescent="0.15">
      <c r="A623" t="s">
        <v>449</v>
      </c>
      <c r="B623" t="s">
        <v>476</v>
      </c>
      <c r="C623" t="s">
        <v>71</v>
      </c>
      <c r="D623">
        <v>2006</v>
      </c>
      <c r="E623" t="s">
        <v>8</v>
      </c>
      <c r="F623" t="s">
        <v>19</v>
      </c>
      <c r="G623" s="12" t="s">
        <v>77</v>
      </c>
      <c r="H623">
        <v>24</v>
      </c>
      <c r="I623" t="s">
        <v>47</v>
      </c>
      <c r="J623" t="s">
        <v>12</v>
      </c>
      <c r="K623">
        <v>8.9</v>
      </c>
      <c r="L623">
        <v>24</v>
      </c>
      <c r="M623" s="2">
        <f t="shared" si="81"/>
        <v>1</v>
      </c>
      <c r="N623">
        <v>24</v>
      </c>
      <c r="O623" s="2">
        <f t="shared" si="82"/>
        <v>1</v>
      </c>
      <c r="P623">
        <v>21</v>
      </c>
      <c r="Q623" s="2">
        <f t="shared" si="83"/>
        <v>0.875</v>
      </c>
      <c r="R623" t="s">
        <v>35</v>
      </c>
      <c r="S623">
        <v>9</v>
      </c>
      <c r="T623" t="s">
        <v>31</v>
      </c>
      <c r="U623" t="s">
        <v>59</v>
      </c>
      <c r="V623">
        <v>6</v>
      </c>
      <c r="W623">
        <v>9</v>
      </c>
      <c r="X623" s="2">
        <f t="shared" si="88"/>
        <v>1</v>
      </c>
      <c r="Y623">
        <v>9</v>
      </c>
      <c r="Z623" s="2">
        <f t="shared" si="89"/>
        <v>1</v>
      </c>
      <c r="AA623">
        <v>3</v>
      </c>
      <c r="AB623" s="2">
        <f t="shared" si="87"/>
        <v>0.33333333333333331</v>
      </c>
      <c r="AC623" t="s">
        <v>13</v>
      </c>
      <c r="AD623">
        <v>3</v>
      </c>
      <c r="AE623" t="s">
        <v>31</v>
      </c>
      <c r="AF623" t="s">
        <v>3610</v>
      </c>
      <c r="AG623">
        <v>6.4</v>
      </c>
      <c r="AH623">
        <v>3</v>
      </c>
      <c r="AI623" s="2">
        <f t="shared" si="84"/>
        <v>1</v>
      </c>
      <c r="AJ623">
        <v>3</v>
      </c>
      <c r="AK623" s="2">
        <f t="shared" si="85"/>
        <v>1</v>
      </c>
      <c r="AL623">
        <v>0</v>
      </c>
      <c r="AM623" s="2">
        <f t="shared" si="86"/>
        <v>0</v>
      </c>
      <c r="AN623" t="s">
        <v>13</v>
      </c>
      <c r="AO623">
        <v>19</v>
      </c>
      <c r="AP623">
        <v>11</v>
      </c>
      <c r="AQ623">
        <v>30</v>
      </c>
      <c r="AR623" t="s">
        <v>24</v>
      </c>
      <c r="AS623">
        <v>4</v>
      </c>
      <c r="AT623">
        <v>11</v>
      </c>
      <c r="AU623">
        <v>11</v>
      </c>
      <c r="AV623">
        <v>1</v>
      </c>
      <c r="AW623">
        <v>0</v>
      </c>
      <c r="AX623">
        <v>0</v>
      </c>
      <c r="AY623"/>
      <c r="AZ623"/>
      <c r="BA623" t="s">
        <v>17</v>
      </c>
      <c r="BB623" t="s">
        <v>17</v>
      </c>
      <c r="BC623" s="9"/>
    </row>
    <row r="624" spans="1:55" x14ac:dyDescent="0.15">
      <c r="A624" t="s">
        <v>449</v>
      </c>
      <c r="B624" t="s">
        <v>476</v>
      </c>
      <c r="C624" t="s">
        <v>477</v>
      </c>
      <c r="D624">
        <v>2006</v>
      </c>
      <c r="E624" t="s">
        <v>8</v>
      </c>
      <c r="F624" t="s">
        <v>19</v>
      </c>
      <c r="G624" s="12" t="s">
        <v>77</v>
      </c>
      <c r="H624">
        <v>10</v>
      </c>
      <c r="I624" t="s">
        <v>30</v>
      </c>
      <c r="J624" t="s">
        <v>59</v>
      </c>
      <c r="K624">
        <v>9.1</v>
      </c>
      <c r="L624">
        <v>10</v>
      </c>
      <c r="M624" s="2">
        <f t="shared" si="81"/>
        <v>1</v>
      </c>
      <c r="N624">
        <v>10</v>
      </c>
      <c r="O624" s="2">
        <f t="shared" si="82"/>
        <v>1</v>
      </c>
      <c r="P624">
        <v>5</v>
      </c>
      <c r="Q624" s="2">
        <f t="shared" si="83"/>
        <v>0.5</v>
      </c>
      <c r="R624" t="s">
        <v>35</v>
      </c>
      <c r="S624">
        <v>3</v>
      </c>
      <c r="T624" t="s">
        <v>22</v>
      </c>
      <c r="U624" t="s">
        <v>59</v>
      </c>
      <c r="V624">
        <v>4</v>
      </c>
      <c r="W624">
        <v>3</v>
      </c>
      <c r="X624" s="2">
        <f t="shared" si="88"/>
        <v>1</v>
      </c>
      <c r="Y624">
        <v>3</v>
      </c>
      <c r="Z624" s="2">
        <f t="shared" si="89"/>
        <v>1</v>
      </c>
      <c r="AA624">
        <v>3</v>
      </c>
      <c r="AB624" s="2">
        <f t="shared" si="87"/>
        <v>1</v>
      </c>
      <c r="AC624" t="s">
        <v>13</v>
      </c>
      <c r="AD624">
        <v>2</v>
      </c>
      <c r="AE624" t="s">
        <v>23</v>
      </c>
      <c r="AF624" t="s">
        <v>41</v>
      </c>
      <c r="AG624">
        <v>18</v>
      </c>
      <c r="AH624">
        <v>2</v>
      </c>
      <c r="AI624" s="2">
        <f t="shared" si="84"/>
        <v>1</v>
      </c>
      <c r="AJ624">
        <v>2</v>
      </c>
      <c r="AK624" s="2">
        <f t="shared" si="85"/>
        <v>1</v>
      </c>
      <c r="AL624">
        <v>0</v>
      </c>
      <c r="AM624" s="2">
        <f t="shared" si="86"/>
        <v>0</v>
      </c>
      <c r="AN624" t="s">
        <v>13</v>
      </c>
      <c r="AO624">
        <v>6</v>
      </c>
      <c r="AP624">
        <v>2</v>
      </c>
      <c r="AQ624">
        <v>8</v>
      </c>
      <c r="AR624" t="s">
        <v>24</v>
      </c>
      <c r="AS624">
        <v>4</v>
      </c>
      <c r="AT624">
        <v>6</v>
      </c>
      <c r="AU624">
        <v>12</v>
      </c>
      <c r="AV624">
        <v>1</v>
      </c>
      <c r="AW624">
        <v>0</v>
      </c>
      <c r="AX624">
        <v>0</v>
      </c>
      <c r="AY624"/>
      <c r="AZ624"/>
      <c r="BA624" t="s">
        <v>17</v>
      </c>
      <c r="BB624" t="s">
        <v>17</v>
      </c>
      <c r="BC624" s="9"/>
    </row>
    <row r="625" spans="1:55" ht="13.5" customHeight="1" x14ac:dyDescent="0.15">
      <c r="A625" t="s">
        <v>449</v>
      </c>
      <c r="B625" t="s">
        <v>3020</v>
      </c>
      <c r="C625" t="s">
        <v>71</v>
      </c>
      <c r="D625">
        <v>2008</v>
      </c>
      <c r="E625" t="s">
        <v>8</v>
      </c>
      <c r="F625" t="s">
        <v>19</v>
      </c>
      <c r="G625" s="12" t="s">
        <v>25</v>
      </c>
      <c r="H625">
        <v>21</v>
      </c>
      <c r="I625" t="s">
        <v>53</v>
      </c>
      <c r="J625" t="s">
        <v>44</v>
      </c>
      <c r="K625">
        <v>5</v>
      </c>
      <c r="L625">
        <v>21</v>
      </c>
      <c r="M625" s="2">
        <f t="shared" si="81"/>
        <v>1</v>
      </c>
      <c r="N625">
        <v>21</v>
      </c>
      <c r="O625" s="2">
        <f t="shared" si="82"/>
        <v>1</v>
      </c>
      <c r="P625">
        <v>21</v>
      </c>
      <c r="Q625" s="2">
        <f t="shared" si="83"/>
        <v>1</v>
      </c>
      <c r="R625" t="s">
        <v>13</v>
      </c>
      <c r="S625">
        <v>4</v>
      </c>
      <c r="T625" t="s">
        <v>133</v>
      </c>
      <c r="U625" t="s">
        <v>12</v>
      </c>
      <c r="V625">
        <v>6</v>
      </c>
      <c r="W625">
        <v>6</v>
      </c>
      <c r="X625" s="2">
        <f t="shared" si="88"/>
        <v>1.5</v>
      </c>
      <c r="Y625">
        <v>6</v>
      </c>
      <c r="Z625" s="2">
        <f t="shared" si="89"/>
        <v>1.5</v>
      </c>
      <c r="AA625">
        <v>5</v>
      </c>
      <c r="AB625" s="2">
        <f t="shared" si="87"/>
        <v>1.25</v>
      </c>
      <c r="AC625" t="s">
        <v>13</v>
      </c>
      <c r="AD625">
        <v>7</v>
      </c>
      <c r="AE625" t="s">
        <v>48</v>
      </c>
      <c r="AF625" t="s">
        <v>3610</v>
      </c>
      <c r="AG625">
        <v>3</v>
      </c>
      <c r="AH625">
        <v>7</v>
      </c>
      <c r="AI625" s="2">
        <f t="shared" si="84"/>
        <v>1</v>
      </c>
      <c r="AJ625">
        <v>7</v>
      </c>
      <c r="AK625" s="2">
        <f t="shared" si="85"/>
        <v>1</v>
      </c>
      <c r="AL625">
        <v>5</v>
      </c>
      <c r="AM625" s="2">
        <f t="shared" si="86"/>
        <v>0.7142857142857143</v>
      </c>
      <c r="AN625" t="s">
        <v>13</v>
      </c>
      <c r="AO625">
        <v>57</v>
      </c>
      <c r="AP625">
        <v>0</v>
      </c>
      <c r="AQ625">
        <v>57</v>
      </c>
      <c r="AR625" t="s">
        <v>24</v>
      </c>
      <c r="AS625">
        <v>11</v>
      </c>
      <c r="AT625">
        <v>2</v>
      </c>
      <c r="AU625">
        <v>10</v>
      </c>
      <c r="AV625">
        <v>1</v>
      </c>
      <c r="AW625">
        <v>0</v>
      </c>
      <c r="AX625">
        <v>0</v>
      </c>
      <c r="AY625"/>
      <c r="AZ625"/>
      <c r="BA625" t="s">
        <v>17</v>
      </c>
      <c r="BB625" t="s">
        <v>17</v>
      </c>
      <c r="BC625" s="9"/>
    </row>
    <row r="626" spans="1:55" ht="13.5" customHeight="1" x14ac:dyDescent="0.15">
      <c r="A626" t="s">
        <v>449</v>
      </c>
      <c r="B626" t="s">
        <v>3020</v>
      </c>
      <c r="C626" t="s">
        <v>495</v>
      </c>
      <c r="D626">
        <v>2008</v>
      </c>
      <c r="E626" t="s">
        <v>8</v>
      </c>
      <c r="F626" t="s">
        <v>19</v>
      </c>
      <c r="G626" s="12" t="s">
        <v>25</v>
      </c>
      <c r="H626">
        <v>5</v>
      </c>
      <c r="I626" t="s">
        <v>49</v>
      </c>
      <c r="J626" t="s">
        <v>22</v>
      </c>
      <c r="K626">
        <v>7</v>
      </c>
      <c r="L626">
        <v>5</v>
      </c>
      <c r="M626" s="2">
        <f t="shared" si="81"/>
        <v>1</v>
      </c>
      <c r="N626">
        <v>5</v>
      </c>
      <c r="O626" s="2">
        <f t="shared" si="82"/>
        <v>1</v>
      </c>
      <c r="P626">
        <v>3</v>
      </c>
      <c r="Q626" s="2">
        <f t="shared" si="83"/>
        <v>0.6</v>
      </c>
      <c r="R626" t="s">
        <v>13</v>
      </c>
      <c r="S626">
        <v>0</v>
      </c>
      <c r="T626"/>
      <c r="U626"/>
      <c r="V626"/>
      <c r="W626"/>
      <c r="X626" s="2" t="str">
        <f t="shared" si="88"/>
        <v>－</v>
      </c>
      <c r="Y626"/>
      <c r="Z626" s="2" t="str">
        <f t="shared" si="89"/>
        <v>－</v>
      </c>
      <c r="AA626"/>
      <c r="AB626" s="2" t="str">
        <f t="shared" si="87"/>
        <v>－</v>
      </c>
      <c r="AC626" t="s">
        <v>8</v>
      </c>
      <c r="AD626">
        <v>0</v>
      </c>
      <c r="AE626"/>
      <c r="AF626"/>
      <c r="AG626"/>
      <c r="AH626"/>
      <c r="AI626" s="2" t="str">
        <f t="shared" si="84"/>
        <v>－</v>
      </c>
      <c r="AJ626"/>
      <c r="AK626" s="2" t="str">
        <f t="shared" si="85"/>
        <v>－</v>
      </c>
      <c r="AL626"/>
      <c r="AM626" s="2" t="str">
        <f t="shared" si="86"/>
        <v>－</v>
      </c>
      <c r="AN626" t="s">
        <v>8</v>
      </c>
      <c r="AO626">
        <v>4</v>
      </c>
      <c r="AP626">
        <v>0</v>
      </c>
      <c r="AQ626">
        <v>4</v>
      </c>
      <c r="AR626" t="s">
        <v>24</v>
      </c>
      <c r="AS626">
        <v>11</v>
      </c>
      <c r="AT626">
        <v>3</v>
      </c>
      <c r="AU626">
        <v>0</v>
      </c>
      <c r="AV626">
        <v>1</v>
      </c>
      <c r="AW626">
        <v>0</v>
      </c>
      <c r="AX626">
        <v>0</v>
      </c>
      <c r="AY626"/>
      <c r="AZ626"/>
      <c r="BA626" t="s">
        <v>17</v>
      </c>
      <c r="BB626" t="s">
        <v>17</v>
      </c>
      <c r="BC626" s="9"/>
    </row>
    <row r="627" spans="1:55" x14ac:dyDescent="0.15">
      <c r="A627" t="s">
        <v>449</v>
      </c>
      <c r="B627" t="s">
        <v>3021</v>
      </c>
      <c r="C627" t="s">
        <v>3022</v>
      </c>
      <c r="D627">
        <v>2005</v>
      </c>
      <c r="E627" t="s">
        <v>8</v>
      </c>
      <c r="F627" t="s">
        <v>19</v>
      </c>
      <c r="G627" s="12" t="s">
        <v>25</v>
      </c>
      <c r="H627">
        <v>7</v>
      </c>
      <c r="I627" t="s">
        <v>38</v>
      </c>
      <c r="J627" t="s">
        <v>12</v>
      </c>
      <c r="K627">
        <v>4</v>
      </c>
      <c r="L627">
        <v>7</v>
      </c>
      <c r="M627" s="2">
        <f t="shared" si="81"/>
        <v>1</v>
      </c>
      <c r="N627">
        <v>7</v>
      </c>
      <c r="O627" s="2">
        <f t="shared" si="82"/>
        <v>1</v>
      </c>
      <c r="P627">
        <v>7</v>
      </c>
      <c r="Q627" s="2">
        <f t="shared" si="83"/>
        <v>1</v>
      </c>
      <c r="R627" t="s">
        <v>13</v>
      </c>
      <c r="S627">
        <v>1</v>
      </c>
      <c r="T627" t="s">
        <v>53</v>
      </c>
      <c r="U627" t="s">
        <v>53</v>
      </c>
      <c r="V627">
        <v>8</v>
      </c>
      <c r="W627">
        <v>1</v>
      </c>
      <c r="X627" s="2">
        <f t="shared" si="88"/>
        <v>1</v>
      </c>
      <c r="Y627">
        <v>1</v>
      </c>
      <c r="Z627" s="2">
        <f t="shared" si="89"/>
        <v>1</v>
      </c>
      <c r="AA627">
        <v>0</v>
      </c>
      <c r="AB627" s="2">
        <f t="shared" si="87"/>
        <v>0</v>
      </c>
      <c r="AC627" t="s">
        <v>13</v>
      </c>
      <c r="AD627">
        <v>1</v>
      </c>
      <c r="AE627" t="s">
        <v>48</v>
      </c>
      <c r="AF627" t="s">
        <v>48</v>
      </c>
      <c r="AG627">
        <v>6</v>
      </c>
      <c r="AH627">
        <v>1</v>
      </c>
      <c r="AI627" s="2">
        <f t="shared" si="84"/>
        <v>1</v>
      </c>
      <c r="AJ627">
        <v>1</v>
      </c>
      <c r="AK627" s="2">
        <f t="shared" si="85"/>
        <v>1</v>
      </c>
      <c r="AL627">
        <v>0</v>
      </c>
      <c r="AM627" s="2">
        <f t="shared" si="86"/>
        <v>0</v>
      </c>
      <c r="AN627" t="s">
        <v>13</v>
      </c>
      <c r="AO627">
        <v>8</v>
      </c>
      <c r="AP627">
        <v>0</v>
      </c>
      <c r="AQ627">
        <v>8</v>
      </c>
      <c r="AR627" t="s">
        <v>24</v>
      </c>
      <c r="AS627">
        <v>20</v>
      </c>
      <c r="AT627">
        <v>2</v>
      </c>
      <c r="AU627">
        <v>5</v>
      </c>
      <c r="AV627">
        <v>1</v>
      </c>
      <c r="AW627">
        <v>0</v>
      </c>
      <c r="AX627">
        <v>0</v>
      </c>
      <c r="AY627"/>
      <c r="AZ627"/>
      <c r="BA627" t="s">
        <v>17</v>
      </c>
      <c r="BB627" t="s">
        <v>17</v>
      </c>
      <c r="BC627" s="9"/>
    </row>
    <row r="628" spans="1:55" x14ac:dyDescent="0.15">
      <c r="A628" t="s">
        <v>449</v>
      </c>
      <c r="B628" t="s">
        <v>478</v>
      </c>
      <c r="C628" t="s">
        <v>479</v>
      </c>
      <c r="D628">
        <v>2005</v>
      </c>
      <c r="E628" t="s">
        <v>8</v>
      </c>
      <c r="F628" t="s">
        <v>19</v>
      </c>
      <c r="G628" s="12" t="s">
        <v>25</v>
      </c>
      <c r="H628">
        <v>31</v>
      </c>
      <c r="I628" t="s">
        <v>63</v>
      </c>
      <c r="J628" t="s">
        <v>44</v>
      </c>
      <c r="K628">
        <v>5.7</v>
      </c>
      <c r="L628">
        <v>31</v>
      </c>
      <c r="M628" s="2">
        <f t="shared" si="81"/>
        <v>1</v>
      </c>
      <c r="N628">
        <v>31</v>
      </c>
      <c r="O628" s="2">
        <f t="shared" si="82"/>
        <v>1</v>
      </c>
      <c r="P628">
        <v>26</v>
      </c>
      <c r="Q628" s="2">
        <f t="shared" si="83"/>
        <v>0.83870967741935487</v>
      </c>
      <c r="R628" t="s">
        <v>35</v>
      </c>
      <c r="S628">
        <v>2</v>
      </c>
      <c r="T628" t="s">
        <v>12</v>
      </c>
      <c r="U628" t="s">
        <v>12</v>
      </c>
      <c r="V628">
        <v>0.9</v>
      </c>
      <c r="W628">
        <v>2</v>
      </c>
      <c r="X628" s="2">
        <f t="shared" si="88"/>
        <v>1</v>
      </c>
      <c r="Y628">
        <v>2</v>
      </c>
      <c r="Z628" s="2">
        <f t="shared" si="89"/>
        <v>1</v>
      </c>
      <c r="AA628">
        <v>0</v>
      </c>
      <c r="AB628" s="2">
        <f t="shared" si="87"/>
        <v>0</v>
      </c>
      <c r="AC628" t="s">
        <v>35</v>
      </c>
      <c r="AD628">
        <v>5</v>
      </c>
      <c r="AE628" t="s">
        <v>83</v>
      </c>
      <c r="AF628" t="s">
        <v>44</v>
      </c>
      <c r="AG628">
        <v>5</v>
      </c>
      <c r="AH628">
        <v>5</v>
      </c>
      <c r="AI628" s="2">
        <f t="shared" si="84"/>
        <v>1</v>
      </c>
      <c r="AJ628">
        <v>5</v>
      </c>
      <c r="AK628" s="2">
        <f t="shared" si="85"/>
        <v>1</v>
      </c>
      <c r="AL628">
        <v>0</v>
      </c>
      <c r="AM628" s="2">
        <f t="shared" si="86"/>
        <v>0</v>
      </c>
      <c r="AN628" t="s">
        <v>35</v>
      </c>
      <c r="AO628">
        <v>39</v>
      </c>
      <c r="AP628">
        <v>1</v>
      </c>
      <c r="AQ628">
        <v>40</v>
      </c>
      <c r="AR628" t="s">
        <v>24</v>
      </c>
      <c r="AS628">
        <v>6</v>
      </c>
      <c r="AT628">
        <v>4</v>
      </c>
      <c r="AU628">
        <v>6</v>
      </c>
      <c r="AV628">
        <v>1</v>
      </c>
      <c r="AW628">
        <v>3</v>
      </c>
      <c r="AX628">
        <v>0</v>
      </c>
      <c r="AY628"/>
      <c r="AZ628"/>
      <c r="BA628" t="s">
        <v>26</v>
      </c>
      <c r="BB628" t="s">
        <v>17</v>
      </c>
      <c r="BC628" s="9"/>
    </row>
    <row r="629" spans="1:55" ht="13.5" customHeight="1" x14ac:dyDescent="0.15">
      <c r="A629" t="s">
        <v>449</v>
      </c>
      <c r="B629" t="s">
        <v>481</v>
      </c>
      <c r="C629" t="s">
        <v>71</v>
      </c>
      <c r="D629">
        <v>2005</v>
      </c>
      <c r="E629" t="s">
        <v>8</v>
      </c>
      <c r="F629" t="s">
        <v>19</v>
      </c>
      <c r="G629" s="12" t="s">
        <v>77</v>
      </c>
      <c r="H629">
        <v>3</v>
      </c>
      <c r="I629" t="s">
        <v>36</v>
      </c>
      <c r="J629" t="s">
        <v>14</v>
      </c>
      <c r="K629">
        <v>15</v>
      </c>
      <c r="L629">
        <v>3</v>
      </c>
      <c r="M629" s="2">
        <f t="shared" si="81"/>
        <v>1</v>
      </c>
      <c r="N629">
        <v>3</v>
      </c>
      <c r="O629" s="2">
        <f t="shared" si="82"/>
        <v>1</v>
      </c>
      <c r="P629">
        <v>1</v>
      </c>
      <c r="Q629" s="2">
        <f t="shared" si="83"/>
        <v>0.33333333333333331</v>
      </c>
      <c r="R629" t="s">
        <v>13</v>
      </c>
      <c r="S629">
        <v>1</v>
      </c>
      <c r="T629" t="s">
        <v>31</v>
      </c>
      <c r="U629" t="s">
        <v>31</v>
      </c>
      <c r="V629">
        <v>19</v>
      </c>
      <c r="W629">
        <v>1</v>
      </c>
      <c r="X629" s="2">
        <f t="shared" si="88"/>
        <v>1</v>
      </c>
      <c r="Y629">
        <v>1</v>
      </c>
      <c r="Z629" s="2">
        <f t="shared" si="89"/>
        <v>1</v>
      </c>
      <c r="AA629">
        <v>0</v>
      </c>
      <c r="AB629" s="2">
        <f t="shared" si="87"/>
        <v>0</v>
      </c>
      <c r="AC629" t="s">
        <v>13</v>
      </c>
      <c r="AD629">
        <v>5</v>
      </c>
      <c r="AE629" t="s">
        <v>11</v>
      </c>
      <c r="AF629" t="s">
        <v>3610</v>
      </c>
      <c r="AG629">
        <v>12</v>
      </c>
      <c r="AH629">
        <v>5</v>
      </c>
      <c r="AI629" s="2">
        <f t="shared" si="84"/>
        <v>1</v>
      </c>
      <c r="AJ629">
        <v>3</v>
      </c>
      <c r="AK629" s="2">
        <f t="shared" si="85"/>
        <v>0.6</v>
      </c>
      <c r="AL629">
        <v>1</v>
      </c>
      <c r="AM629" s="2">
        <f t="shared" si="86"/>
        <v>0.2</v>
      </c>
      <c r="AN629" t="s">
        <v>35</v>
      </c>
      <c r="AO629">
        <v>5</v>
      </c>
      <c r="AP629">
        <v>0</v>
      </c>
      <c r="AQ629">
        <v>5</v>
      </c>
      <c r="AR629" t="s">
        <v>15</v>
      </c>
      <c r="AS629">
        <v>11</v>
      </c>
      <c r="AT629">
        <v>2</v>
      </c>
      <c r="AU629">
        <v>1</v>
      </c>
      <c r="AV629">
        <v>1</v>
      </c>
      <c r="AW629">
        <v>0</v>
      </c>
      <c r="AX629"/>
      <c r="AY629"/>
      <c r="AZ629"/>
      <c r="BA629" t="s">
        <v>17</v>
      </c>
      <c r="BB629" t="s">
        <v>17</v>
      </c>
      <c r="BC629" s="9"/>
    </row>
    <row r="630" spans="1:55" ht="13.5" customHeight="1" x14ac:dyDescent="0.15">
      <c r="A630" t="s">
        <v>449</v>
      </c>
      <c r="B630" t="s">
        <v>453</v>
      </c>
      <c r="C630" t="s">
        <v>71</v>
      </c>
      <c r="D630">
        <v>2001</v>
      </c>
      <c r="E630" t="s">
        <v>8</v>
      </c>
      <c r="F630" t="s">
        <v>19</v>
      </c>
      <c r="G630" s="12" t="s">
        <v>37</v>
      </c>
      <c r="H630">
        <v>4</v>
      </c>
      <c r="I630" t="s">
        <v>47</v>
      </c>
      <c r="J630" t="s">
        <v>48</v>
      </c>
      <c r="K630">
        <v>13</v>
      </c>
      <c r="L630">
        <v>4</v>
      </c>
      <c r="M630" s="2">
        <f t="shared" si="81"/>
        <v>1</v>
      </c>
      <c r="N630">
        <v>4</v>
      </c>
      <c r="O630" s="2">
        <f t="shared" si="82"/>
        <v>1</v>
      </c>
      <c r="P630">
        <v>0</v>
      </c>
      <c r="Q630" s="2">
        <f t="shared" si="83"/>
        <v>0</v>
      </c>
      <c r="R630" t="s">
        <v>13</v>
      </c>
      <c r="S630">
        <v>3</v>
      </c>
      <c r="T630" t="s">
        <v>39</v>
      </c>
      <c r="U630" t="s">
        <v>59</v>
      </c>
      <c r="V630">
        <v>15</v>
      </c>
      <c r="W630">
        <v>3</v>
      </c>
      <c r="X630" s="2">
        <f t="shared" si="88"/>
        <v>1</v>
      </c>
      <c r="Y630">
        <v>3</v>
      </c>
      <c r="Z630" s="2">
        <f t="shared" si="89"/>
        <v>1</v>
      </c>
      <c r="AA630">
        <v>0</v>
      </c>
      <c r="AB630" s="2">
        <f t="shared" si="87"/>
        <v>0</v>
      </c>
      <c r="AC630" t="s">
        <v>13</v>
      </c>
      <c r="AD630">
        <v>5</v>
      </c>
      <c r="AE630" t="s">
        <v>156</v>
      </c>
      <c r="AF630" t="s">
        <v>22</v>
      </c>
      <c r="AG630">
        <v>16</v>
      </c>
      <c r="AH630">
        <v>5</v>
      </c>
      <c r="AI630" s="2">
        <f t="shared" si="84"/>
        <v>1</v>
      </c>
      <c r="AJ630">
        <v>5</v>
      </c>
      <c r="AK630" s="2">
        <f t="shared" si="85"/>
        <v>1</v>
      </c>
      <c r="AL630">
        <v>0</v>
      </c>
      <c r="AM630" s="2">
        <f t="shared" si="86"/>
        <v>0</v>
      </c>
      <c r="AN630" t="s">
        <v>13</v>
      </c>
      <c r="AO630">
        <v>4</v>
      </c>
      <c r="AP630">
        <v>8</v>
      </c>
      <c r="AQ630">
        <v>12</v>
      </c>
      <c r="AR630" t="s">
        <v>15</v>
      </c>
      <c r="AS630">
        <v>4</v>
      </c>
      <c r="AT630">
        <v>2</v>
      </c>
      <c r="AU630">
        <v>2</v>
      </c>
      <c r="AV630">
        <v>3</v>
      </c>
      <c r="AW630">
        <v>0</v>
      </c>
      <c r="AX630">
        <v>0</v>
      </c>
      <c r="AY630"/>
      <c r="AZ630"/>
      <c r="BA630" t="s">
        <v>26</v>
      </c>
      <c r="BB630" t="s">
        <v>17</v>
      </c>
      <c r="BC630" s="9"/>
    </row>
    <row r="631" spans="1:55" x14ac:dyDescent="0.15">
      <c r="A631" t="s">
        <v>449</v>
      </c>
      <c r="B631" t="s">
        <v>469</v>
      </c>
      <c r="C631" t="s">
        <v>470</v>
      </c>
      <c r="D631">
        <v>2007</v>
      </c>
      <c r="E631" t="s">
        <v>8</v>
      </c>
      <c r="F631" t="s">
        <v>19</v>
      </c>
      <c r="G631" s="12" t="s">
        <v>37</v>
      </c>
      <c r="H631">
        <v>4</v>
      </c>
      <c r="I631" t="s">
        <v>31</v>
      </c>
      <c r="J631" t="s">
        <v>38</v>
      </c>
      <c r="K631">
        <v>12</v>
      </c>
      <c r="L631">
        <v>4</v>
      </c>
      <c r="M631" s="2">
        <f t="shared" si="81"/>
        <v>1</v>
      </c>
      <c r="N631">
        <v>4</v>
      </c>
      <c r="O631" s="2">
        <f t="shared" si="82"/>
        <v>1</v>
      </c>
      <c r="P631">
        <v>0</v>
      </c>
      <c r="Q631" s="2">
        <f t="shared" si="83"/>
        <v>0</v>
      </c>
      <c r="R631" t="s">
        <v>13</v>
      </c>
      <c r="S631">
        <v>1</v>
      </c>
      <c r="T631" t="s">
        <v>34</v>
      </c>
      <c r="U631" t="s">
        <v>34</v>
      </c>
      <c r="V631">
        <v>17.899999999999999</v>
      </c>
      <c r="W631">
        <v>1</v>
      </c>
      <c r="X631" s="2">
        <f t="shared" si="88"/>
        <v>1</v>
      </c>
      <c r="Y631">
        <v>1</v>
      </c>
      <c r="Z631" s="2">
        <f t="shared" si="89"/>
        <v>1</v>
      </c>
      <c r="AA631">
        <v>0</v>
      </c>
      <c r="AB631" s="2">
        <f t="shared" si="87"/>
        <v>0</v>
      </c>
      <c r="AC631" t="s">
        <v>13</v>
      </c>
      <c r="AD631">
        <v>4</v>
      </c>
      <c r="AE631" t="s">
        <v>42</v>
      </c>
      <c r="AF631" t="s">
        <v>11</v>
      </c>
      <c r="AG631">
        <v>20</v>
      </c>
      <c r="AH631">
        <v>4</v>
      </c>
      <c r="AI631" s="2">
        <f t="shared" si="84"/>
        <v>1</v>
      </c>
      <c r="AJ631">
        <v>3</v>
      </c>
      <c r="AK631" s="2">
        <f t="shared" si="85"/>
        <v>0.75</v>
      </c>
      <c r="AL631">
        <v>0</v>
      </c>
      <c r="AM631" s="2">
        <f t="shared" si="86"/>
        <v>0</v>
      </c>
      <c r="AN631" t="s">
        <v>13</v>
      </c>
      <c r="AO631">
        <v>7</v>
      </c>
      <c r="AP631">
        <v>1</v>
      </c>
      <c r="AQ631">
        <v>8</v>
      </c>
      <c r="AR631" t="s">
        <v>24</v>
      </c>
      <c r="AS631">
        <v>8</v>
      </c>
      <c r="AT631">
        <v>2</v>
      </c>
      <c r="AU631">
        <v>6</v>
      </c>
      <c r="AV631">
        <v>2</v>
      </c>
      <c r="AW631">
        <v>1</v>
      </c>
      <c r="AX631">
        <v>0</v>
      </c>
      <c r="AY631"/>
      <c r="AZ631"/>
      <c r="BA631" t="s">
        <v>26</v>
      </c>
      <c r="BB631" t="s">
        <v>17</v>
      </c>
      <c r="BC631" s="9"/>
    </row>
    <row r="632" spans="1:55" x14ac:dyDescent="0.15">
      <c r="A632" t="s">
        <v>449</v>
      </c>
      <c r="B632" t="s">
        <v>454</v>
      </c>
      <c r="C632" t="s">
        <v>456</v>
      </c>
      <c r="D632">
        <v>2000</v>
      </c>
      <c r="E632" t="s">
        <v>8</v>
      </c>
      <c r="F632" t="s">
        <v>19</v>
      </c>
      <c r="G632" s="12" t="s">
        <v>77</v>
      </c>
      <c r="H632">
        <v>4</v>
      </c>
      <c r="I632" t="s">
        <v>46</v>
      </c>
      <c r="J632" t="s">
        <v>59</v>
      </c>
      <c r="K632">
        <v>7</v>
      </c>
      <c r="L632">
        <v>4</v>
      </c>
      <c r="M632" s="2">
        <f t="shared" si="81"/>
        <v>1</v>
      </c>
      <c r="N632">
        <v>2</v>
      </c>
      <c r="O632" s="2">
        <f t="shared" si="82"/>
        <v>0.5</v>
      </c>
      <c r="P632">
        <v>2</v>
      </c>
      <c r="Q632" s="2">
        <f t="shared" si="83"/>
        <v>0.5</v>
      </c>
      <c r="R632" t="s">
        <v>13</v>
      </c>
      <c r="S632">
        <v>1</v>
      </c>
      <c r="T632" t="s">
        <v>31</v>
      </c>
      <c r="U632" t="s">
        <v>31</v>
      </c>
      <c r="V632">
        <v>21</v>
      </c>
      <c r="W632">
        <v>1</v>
      </c>
      <c r="X632" s="2">
        <f t="shared" si="88"/>
        <v>1</v>
      </c>
      <c r="Y632">
        <v>0</v>
      </c>
      <c r="Z632" s="2">
        <f t="shared" si="89"/>
        <v>0</v>
      </c>
      <c r="AA632">
        <v>0</v>
      </c>
      <c r="AB632" s="2">
        <f t="shared" si="87"/>
        <v>0</v>
      </c>
      <c r="AC632" t="s">
        <v>35</v>
      </c>
      <c r="AD632">
        <v>1</v>
      </c>
      <c r="AE632" t="s">
        <v>34</v>
      </c>
      <c r="AF632" t="s">
        <v>34</v>
      </c>
      <c r="AG632">
        <v>18</v>
      </c>
      <c r="AH632">
        <v>1</v>
      </c>
      <c r="AI632" s="2">
        <f t="shared" si="84"/>
        <v>1</v>
      </c>
      <c r="AJ632">
        <v>0</v>
      </c>
      <c r="AK632" s="2">
        <f t="shared" si="85"/>
        <v>0</v>
      </c>
      <c r="AL632">
        <v>0</v>
      </c>
      <c r="AM632" s="2">
        <f t="shared" si="86"/>
        <v>0</v>
      </c>
      <c r="AN632" t="s">
        <v>64</v>
      </c>
      <c r="AO632">
        <v>5</v>
      </c>
      <c r="AP632">
        <v>0</v>
      </c>
      <c r="AQ632">
        <v>5</v>
      </c>
      <c r="AR632" t="s">
        <v>15</v>
      </c>
      <c r="AS632">
        <v>10</v>
      </c>
      <c r="AT632">
        <v>2</v>
      </c>
      <c r="AU632">
        <v>1</v>
      </c>
      <c r="AV632">
        <v>1</v>
      </c>
      <c r="AW632">
        <v>0</v>
      </c>
      <c r="AX632">
        <v>0</v>
      </c>
      <c r="AY632"/>
      <c r="AZ632"/>
      <c r="BA632" t="s">
        <v>26</v>
      </c>
      <c r="BB632" t="s">
        <v>17</v>
      </c>
      <c r="BC632" s="9"/>
    </row>
    <row r="633" spans="1:55" ht="13.5" customHeight="1" x14ac:dyDescent="0.15">
      <c r="A633" t="s">
        <v>449</v>
      </c>
      <c r="B633" t="s">
        <v>491</v>
      </c>
      <c r="C633" t="s">
        <v>512</v>
      </c>
      <c r="D633">
        <v>2020</v>
      </c>
      <c r="E633" t="s">
        <v>8</v>
      </c>
      <c r="F633" t="s">
        <v>19</v>
      </c>
      <c r="G633" s="12" t="s">
        <v>25</v>
      </c>
      <c r="H633">
        <v>1</v>
      </c>
      <c r="I633" t="s">
        <v>21</v>
      </c>
      <c r="J633" t="s">
        <v>21</v>
      </c>
      <c r="K633">
        <v>19</v>
      </c>
      <c r="L633">
        <v>1</v>
      </c>
      <c r="M633" s="2">
        <f t="shared" si="81"/>
        <v>1</v>
      </c>
      <c r="N633">
        <v>1</v>
      </c>
      <c r="O633" s="2">
        <f t="shared" si="82"/>
        <v>1</v>
      </c>
      <c r="P633">
        <v>0</v>
      </c>
      <c r="Q633" s="2">
        <f t="shared" si="83"/>
        <v>0</v>
      </c>
      <c r="R633" t="s">
        <v>35</v>
      </c>
      <c r="S633">
        <v>0</v>
      </c>
      <c r="T633"/>
      <c r="U633"/>
      <c r="V633"/>
      <c r="W633"/>
      <c r="X633" s="2" t="str">
        <f t="shared" si="88"/>
        <v>－</v>
      </c>
      <c r="Y633"/>
      <c r="Z633" s="2" t="str">
        <f t="shared" si="89"/>
        <v>－</v>
      </c>
      <c r="AA633"/>
      <c r="AB633" s="2" t="str">
        <f t="shared" si="87"/>
        <v>－</v>
      </c>
      <c r="AC633" t="s">
        <v>8</v>
      </c>
      <c r="AD633">
        <v>0</v>
      </c>
      <c r="AE633"/>
      <c r="AF633"/>
      <c r="AG633"/>
      <c r="AH633"/>
      <c r="AI633" s="2" t="str">
        <f t="shared" si="84"/>
        <v>－</v>
      </c>
      <c r="AJ633"/>
      <c r="AK633" s="2" t="str">
        <f t="shared" si="85"/>
        <v>－</v>
      </c>
      <c r="AL633"/>
      <c r="AM633" s="2" t="str">
        <f t="shared" si="86"/>
        <v>－</v>
      </c>
      <c r="AN633" t="s">
        <v>8</v>
      </c>
      <c r="AO633">
        <v>16</v>
      </c>
      <c r="AP633">
        <v>4</v>
      </c>
      <c r="AQ633">
        <v>20</v>
      </c>
      <c r="AR633" t="s">
        <v>24</v>
      </c>
      <c r="AS633">
        <v>17</v>
      </c>
      <c r="AT633">
        <v>4</v>
      </c>
      <c r="AU633">
        <v>2</v>
      </c>
      <c r="AV633">
        <v>1</v>
      </c>
      <c r="AW633">
        <v>4</v>
      </c>
      <c r="AX633">
        <v>0</v>
      </c>
      <c r="AY633"/>
      <c r="AZ633"/>
      <c r="BA633" t="s">
        <v>26</v>
      </c>
      <c r="BB633" t="s">
        <v>17</v>
      </c>
      <c r="BC633" s="9"/>
    </row>
    <row r="634" spans="1:55" ht="13.5" customHeight="1" x14ac:dyDescent="0.15">
      <c r="A634" t="s">
        <v>449</v>
      </c>
      <c r="B634" t="s">
        <v>491</v>
      </c>
      <c r="C634" t="s">
        <v>514</v>
      </c>
      <c r="D634">
        <v>2020</v>
      </c>
      <c r="E634" t="s">
        <v>8</v>
      </c>
      <c r="F634" t="s">
        <v>19</v>
      </c>
      <c r="G634" s="12" t="s">
        <v>25</v>
      </c>
      <c r="H634">
        <v>1</v>
      </c>
      <c r="I634" t="s">
        <v>40</v>
      </c>
      <c r="J634" t="s">
        <v>40</v>
      </c>
      <c r="K634">
        <v>24</v>
      </c>
      <c r="L634">
        <v>1</v>
      </c>
      <c r="M634" s="2">
        <f t="shared" si="81"/>
        <v>1</v>
      </c>
      <c r="N634">
        <v>1</v>
      </c>
      <c r="O634" s="2">
        <f t="shared" si="82"/>
        <v>1</v>
      </c>
      <c r="P634">
        <v>0</v>
      </c>
      <c r="Q634" s="2">
        <f t="shared" si="83"/>
        <v>0</v>
      </c>
      <c r="R634" t="s">
        <v>35</v>
      </c>
      <c r="S634">
        <v>0</v>
      </c>
      <c r="T634"/>
      <c r="U634"/>
      <c r="V634"/>
      <c r="W634"/>
      <c r="X634" s="2" t="str">
        <f t="shared" si="88"/>
        <v>－</v>
      </c>
      <c r="Y634"/>
      <c r="Z634" s="2" t="str">
        <f t="shared" si="89"/>
        <v>－</v>
      </c>
      <c r="AA634"/>
      <c r="AB634" s="2" t="str">
        <f t="shared" si="87"/>
        <v>－</v>
      </c>
      <c r="AC634" t="s">
        <v>8</v>
      </c>
      <c r="AD634">
        <v>0</v>
      </c>
      <c r="AE634"/>
      <c r="AF634"/>
      <c r="AG634"/>
      <c r="AH634"/>
      <c r="AI634" s="2" t="str">
        <f t="shared" si="84"/>
        <v>－</v>
      </c>
      <c r="AJ634"/>
      <c r="AK634" s="2" t="str">
        <f t="shared" si="85"/>
        <v>－</v>
      </c>
      <c r="AL634"/>
      <c r="AM634" s="2" t="str">
        <f t="shared" si="86"/>
        <v>－</v>
      </c>
      <c r="AN634" t="s">
        <v>8</v>
      </c>
      <c r="AO634">
        <v>4</v>
      </c>
      <c r="AP634">
        <v>2</v>
      </c>
      <c r="AQ634">
        <v>6</v>
      </c>
      <c r="AR634" t="s">
        <v>24</v>
      </c>
      <c r="AS634">
        <v>17</v>
      </c>
      <c r="AT634">
        <v>4</v>
      </c>
      <c r="AU634">
        <v>0</v>
      </c>
      <c r="AV634">
        <v>1</v>
      </c>
      <c r="AW634">
        <v>2</v>
      </c>
      <c r="AX634">
        <v>0</v>
      </c>
      <c r="AY634"/>
      <c r="AZ634"/>
      <c r="BA634" t="s">
        <v>26</v>
      </c>
      <c r="BB634" t="s">
        <v>17</v>
      </c>
      <c r="BC634" s="9"/>
    </row>
    <row r="635" spans="1:55" x14ac:dyDescent="0.15">
      <c r="A635" t="s">
        <v>449</v>
      </c>
      <c r="B635" t="s">
        <v>491</v>
      </c>
      <c r="C635" t="s">
        <v>492</v>
      </c>
      <c r="D635">
        <v>2020</v>
      </c>
      <c r="E635" t="s">
        <v>8</v>
      </c>
      <c r="F635" t="s">
        <v>19</v>
      </c>
      <c r="G635" s="12" t="s">
        <v>25</v>
      </c>
      <c r="H635">
        <v>3</v>
      </c>
      <c r="I635" t="s">
        <v>30</v>
      </c>
      <c r="J635" t="s">
        <v>53</v>
      </c>
      <c r="K635">
        <v>16</v>
      </c>
      <c r="L635">
        <v>3</v>
      </c>
      <c r="M635" s="2">
        <f t="shared" si="81"/>
        <v>1</v>
      </c>
      <c r="N635">
        <v>3</v>
      </c>
      <c r="O635" s="2">
        <f t="shared" si="82"/>
        <v>1</v>
      </c>
      <c r="P635">
        <v>0</v>
      </c>
      <c r="Q635" s="2">
        <f t="shared" si="83"/>
        <v>0</v>
      </c>
      <c r="R635" t="s">
        <v>35</v>
      </c>
      <c r="S635">
        <v>0</v>
      </c>
      <c r="T635"/>
      <c r="U635"/>
      <c r="V635"/>
      <c r="W635"/>
      <c r="X635" s="2" t="str">
        <f t="shared" si="88"/>
        <v>－</v>
      </c>
      <c r="Y635"/>
      <c r="Z635" s="2" t="str">
        <f t="shared" si="89"/>
        <v>－</v>
      </c>
      <c r="AA635"/>
      <c r="AB635" s="2" t="str">
        <f t="shared" si="87"/>
        <v>－</v>
      </c>
      <c r="AC635" t="s">
        <v>8</v>
      </c>
      <c r="AD635">
        <v>4</v>
      </c>
      <c r="AE635" t="s">
        <v>21</v>
      </c>
      <c r="AF635" t="s">
        <v>22</v>
      </c>
      <c r="AG635">
        <v>9</v>
      </c>
      <c r="AH635">
        <v>4</v>
      </c>
      <c r="AI635" s="2">
        <f t="shared" si="84"/>
        <v>1</v>
      </c>
      <c r="AJ635">
        <v>4</v>
      </c>
      <c r="AK635" s="2">
        <f t="shared" si="85"/>
        <v>1</v>
      </c>
      <c r="AL635">
        <v>0</v>
      </c>
      <c r="AM635" s="2">
        <f t="shared" si="86"/>
        <v>0</v>
      </c>
      <c r="AN635" t="s">
        <v>35</v>
      </c>
      <c r="AO635">
        <v>12</v>
      </c>
      <c r="AP635">
        <v>11</v>
      </c>
      <c r="AQ635">
        <v>23</v>
      </c>
      <c r="AR635" t="s">
        <v>24</v>
      </c>
      <c r="AS635">
        <v>14</v>
      </c>
      <c r="AT635">
        <v>4</v>
      </c>
      <c r="AU635">
        <v>0</v>
      </c>
      <c r="AV635">
        <v>1</v>
      </c>
      <c r="AW635">
        <v>2</v>
      </c>
      <c r="AX635">
        <v>0</v>
      </c>
      <c r="AY635"/>
      <c r="AZ635"/>
      <c r="BA635" t="s">
        <v>26</v>
      </c>
      <c r="BB635" t="s">
        <v>17</v>
      </c>
      <c r="BC635" s="9"/>
    </row>
    <row r="636" spans="1:55" x14ac:dyDescent="0.15">
      <c r="A636" t="s">
        <v>449</v>
      </c>
      <c r="B636" t="s">
        <v>491</v>
      </c>
      <c r="C636" t="s">
        <v>513</v>
      </c>
      <c r="D636">
        <v>2020</v>
      </c>
      <c r="E636" t="s">
        <v>8</v>
      </c>
      <c r="F636" t="s">
        <v>19</v>
      </c>
      <c r="G636" s="12" t="s">
        <v>25</v>
      </c>
      <c r="H636">
        <v>0</v>
      </c>
      <c r="I636"/>
      <c r="K636"/>
      <c r="L636"/>
      <c r="M636" s="2" t="str">
        <f t="shared" si="81"/>
        <v>－</v>
      </c>
      <c r="N636"/>
      <c r="O636" s="2" t="str">
        <f t="shared" si="82"/>
        <v>－</v>
      </c>
      <c r="P636"/>
      <c r="Q636" s="2" t="str">
        <f t="shared" si="83"/>
        <v>－</v>
      </c>
      <c r="R636" t="s">
        <v>8</v>
      </c>
      <c r="S636">
        <v>2</v>
      </c>
      <c r="T636" t="s">
        <v>47</v>
      </c>
      <c r="U636" t="s">
        <v>23</v>
      </c>
      <c r="V636">
        <v>22</v>
      </c>
      <c r="W636">
        <v>2</v>
      </c>
      <c r="X636" s="2">
        <f t="shared" si="88"/>
        <v>1</v>
      </c>
      <c r="Y636">
        <v>2</v>
      </c>
      <c r="Z636" s="2">
        <f t="shared" si="89"/>
        <v>1</v>
      </c>
      <c r="AA636">
        <v>0</v>
      </c>
      <c r="AB636" s="2">
        <f t="shared" si="87"/>
        <v>0</v>
      </c>
      <c r="AC636" t="s">
        <v>35</v>
      </c>
      <c r="AD636">
        <v>6</v>
      </c>
      <c r="AE636" t="s">
        <v>11</v>
      </c>
      <c r="AF636" t="s">
        <v>14</v>
      </c>
      <c r="AG636">
        <v>11</v>
      </c>
      <c r="AH636">
        <v>6</v>
      </c>
      <c r="AI636" s="2">
        <f t="shared" si="84"/>
        <v>1</v>
      </c>
      <c r="AJ636">
        <v>6</v>
      </c>
      <c r="AK636" s="2">
        <f t="shared" si="85"/>
        <v>1</v>
      </c>
      <c r="AL636">
        <v>0</v>
      </c>
      <c r="AM636" s="2">
        <f t="shared" si="86"/>
        <v>0</v>
      </c>
      <c r="AN636" t="s">
        <v>35</v>
      </c>
      <c r="AO636">
        <v>1</v>
      </c>
      <c r="AP636">
        <v>0</v>
      </c>
      <c r="AQ636">
        <v>1</v>
      </c>
      <c r="AR636" t="s">
        <v>24</v>
      </c>
      <c r="AS636">
        <v>32</v>
      </c>
      <c r="AT636">
        <v>3</v>
      </c>
      <c r="AU636">
        <v>1</v>
      </c>
      <c r="AV636">
        <v>1</v>
      </c>
      <c r="AW636">
        <v>2</v>
      </c>
      <c r="AX636">
        <v>0</v>
      </c>
      <c r="AY636"/>
      <c r="AZ636"/>
      <c r="BA636" t="s">
        <v>26</v>
      </c>
      <c r="BB636" t="s">
        <v>17</v>
      </c>
      <c r="BC636" s="9"/>
    </row>
    <row r="637" spans="1:55" ht="13.5" customHeight="1" x14ac:dyDescent="0.15">
      <c r="A637" t="s">
        <v>449</v>
      </c>
      <c r="B637" t="s">
        <v>3680</v>
      </c>
      <c r="C637" t="s">
        <v>4082</v>
      </c>
      <c r="D637">
        <v>1992</v>
      </c>
      <c r="E637" t="s">
        <v>8</v>
      </c>
      <c r="F637" t="s">
        <v>19</v>
      </c>
      <c r="G637" s="12" t="s">
        <v>25</v>
      </c>
      <c r="H637">
        <v>11</v>
      </c>
      <c r="I637" t="s">
        <v>46</v>
      </c>
      <c r="J637" t="s">
        <v>82</v>
      </c>
      <c r="K637">
        <v>10</v>
      </c>
      <c r="L637">
        <v>11</v>
      </c>
      <c r="M637" s="2">
        <f t="shared" si="81"/>
        <v>1</v>
      </c>
      <c r="N637">
        <v>11</v>
      </c>
      <c r="O637" s="2">
        <f t="shared" si="82"/>
        <v>1</v>
      </c>
      <c r="P637">
        <v>0</v>
      </c>
      <c r="Q637" s="2">
        <f t="shared" si="83"/>
        <v>0</v>
      </c>
      <c r="R637" t="s">
        <v>35</v>
      </c>
      <c r="S637">
        <v>0</v>
      </c>
      <c r="T637"/>
      <c r="U637"/>
      <c r="V637">
        <v>0</v>
      </c>
      <c r="W637">
        <v>0</v>
      </c>
      <c r="X637" s="2" t="str">
        <f t="shared" si="88"/>
        <v>－</v>
      </c>
      <c r="Y637">
        <v>0</v>
      </c>
      <c r="Z637" s="2" t="str">
        <f t="shared" si="89"/>
        <v>－</v>
      </c>
      <c r="AA637">
        <v>0</v>
      </c>
      <c r="AB637" s="2" t="str">
        <f t="shared" si="87"/>
        <v>－</v>
      </c>
      <c r="AC637" t="s">
        <v>8</v>
      </c>
      <c r="AD637">
        <v>0</v>
      </c>
      <c r="AE637"/>
      <c r="AF637"/>
      <c r="AG637">
        <v>0</v>
      </c>
      <c r="AH637">
        <v>0</v>
      </c>
      <c r="AI637" s="2" t="str">
        <f t="shared" si="84"/>
        <v>－</v>
      </c>
      <c r="AJ637">
        <v>0</v>
      </c>
      <c r="AK637" s="2" t="str">
        <f t="shared" si="85"/>
        <v>－</v>
      </c>
      <c r="AL637">
        <v>0</v>
      </c>
      <c r="AM637" s="2" t="str">
        <f t="shared" si="86"/>
        <v>－</v>
      </c>
      <c r="AN637" t="s">
        <v>8</v>
      </c>
      <c r="AO637">
        <v>19</v>
      </c>
      <c r="AP637">
        <v>1</v>
      </c>
      <c r="AQ637">
        <v>20</v>
      </c>
      <c r="AR637" t="s">
        <v>15</v>
      </c>
      <c r="AS637">
        <v>14</v>
      </c>
      <c r="AT637">
        <v>6</v>
      </c>
      <c r="AU637">
        <v>1</v>
      </c>
      <c r="AV637">
        <v>6</v>
      </c>
      <c r="AW637">
        <v>1</v>
      </c>
      <c r="AX637">
        <v>0</v>
      </c>
      <c r="AY637"/>
      <c r="AZ637"/>
      <c r="BA637" t="s">
        <v>17</v>
      </c>
      <c r="BB637" t="s">
        <v>17</v>
      </c>
      <c r="BC637" s="9"/>
    </row>
    <row r="638" spans="1:55" ht="13.5" customHeight="1" x14ac:dyDescent="0.15">
      <c r="A638" t="s">
        <v>449</v>
      </c>
      <c r="B638" t="s">
        <v>3680</v>
      </c>
      <c r="C638" t="s">
        <v>71</v>
      </c>
      <c r="D638">
        <v>1992</v>
      </c>
      <c r="E638" t="s">
        <v>8</v>
      </c>
      <c r="F638" t="s">
        <v>19</v>
      </c>
      <c r="G638" s="12" t="s">
        <v>25</v>
      </c>
      <c r="H638">
        <v>3</v>
      </c>
      <c r="I638" t="s">
        <v>83</v>
      </c>
      <c r="J638" t="s">
        <v>82</v>
      </c>
      <c r="K638">
        <v>10</v>
      </c>
      <c r="L638">
        <v>3</v>
      </c>
      <c r="M638" s="2">
        <f t="shared" si="81"/>
        <v>1</v>
      </c>
      <c r="N638">
        <v>3</v>
      </c>
      <c r="O638" s="2">
        <f t="shared" si="82"/>
        <v>1</v>
      </c>
      <c r="P638">
        <v>0</v>
      </c>
      <c r="Q638" s="2">
        <f t="shared" si="83"/>
        <v>0</v>
      </c>
      <c r="R638" t="s">
        <v>35</v>
      </c>
      <c r="S638">
        <v>0</v>
      </c>
      <c r="T638"/>
      <c r="U638"/>
      <c r="V638">
        <v>0</v>
      </c>
      <c r="W638">
        <v>0</v>
      </c>
      <c r="X638" s="2" t="str">
        <f t="shared" si="88"/>
        <v>－</v>
      </c>
      <c r="Y638">
        <v>0</v>
      </c>
      <c r="Z638" s="2" t="str">
        <f t="shared" si="89"/>
        <v>－</v>
      </c>
      <c r="AA638">
        <v>0</v>
      </c>
      <c r="AB638" s="2" t="str">
        <f t="shared" si="87"/>
        <v>－</v>
      </c>
      <c r="AC638" t="s">
        <v>8</v>
      </c>
      <c r="AD638">
        <v>1</v>
      </c>
      <c r="AE638" t="s">
        <v>47</v>
      </c>
      <c r="AF638" t="s">
        <v>47</v>
      </c>
      <c r="AG638">
        <v>24</v>
      </c>
      <c r="AH638">
        <v>1</v>
      </c>
      <c r="AI638" s="2">
        <f t="shared" si="84"/>
        <v>1</v>
      </c>
      <c r="AJ638">
        <v>0</v>
      </c>
      <c r="AK638" s="2">
        <f t="shared" si="85"/>
        <v>0</v>
      </c>
      <c r="AL638">
        <v>0</v>
      </c>
      <c r="AM638" s="2">
        <f t="shared" si="86"/>
        <v>0</v>
      </c>
      <c r="AN638" t="s">
        <v>64</v>
      </c>
      <c r="AO638">
        <v>4</v>
      </c>
      <c r="AP638">
        <v>8</v>
      </c>
      <c r="AQ638">
        <v>12</v>
      </c>
      <c r="AR638" t="s">
        <v>15</v>
      </c>
      <c r="AS638">
        <v>14</v>
      </c>
      <c r="AT638">
        <v>11</v>
      </c>
      <c r="AU638">
        <v>1</v>
      </c>
      <c r="AV638">
        <v>6</v>
      </c>
      <c r="AW638">
        <v>7</v>
      </c>
      <c r="AX638"/>
      <c r="AY638"/>
      <c r="AZ638"/>
      <c r="BA638" t="s">
        <v>17</v>
      </c>
      <c r="BB638" t="s">
        <v>17</v>
      </c>
      <c r="BC638" s="9"/>
    </row>
    <row r="639" spans="1:55" x14ac:dyDescent="0.15">
      <c r="A639" t="s">
        <v>449</v>
      </c>
      <c r="B639" t="s">
        <v>507</v>
      </c>
      <c r="C639" t="s">
        <v>455</v>
      </c>
      <c r="D639">
        <v>1964</v>
      </c>
      <c r="E639" t="s">
        <v>8</v>
      </c>
      <c r="F639" t="s">
        <v>19</v>
      </c>
      <c r="G639" s="12" t="s">
        <v>25</v>
      </c>
      <c r="H639">
        <v>5</v>
      </c>
      <c r="I639" t="s">
        <v>63</v>
      </c>
      <c r="J639" t="s">
        <v>38</v>
      </c>
      <c r="K639">
        <v>12.6</v>
      </c>
      <c r="L639">
        <v>5</v>
      </c>
      <c r="M639" s="2">
        <f t="shared" si="81"/>
        <v>1</v>
      </c>
      <c r="N639">
        <v>5</v>
      </c>
      <c r="O639" s="2">
        <f t="shared" si="82"/>
        <v>1</v>
      </c>
      <c r="P639">
        <v>1</v>
      </c>
      <c r="Q639" s="2">
        <f t="shared" si="83"/>
        <v>0.2</v>
      </c>
      <c r="R639" t="s">
        <v>13</v>
      </c>
      <c r="S639">
        <v>1</v>
      </c>
      <c r="T639" t="s">
        <v>32</v>
      </c>
      <c r="U639" t="s">
        <v>32</v>
      </c>
      <c r="V639">
        <v>11</v>
      </c>
      <c r="W639">
        <v>1</v>
      </c>
      <c r="X639" s="2">
        <f t="shared" si="88"/>
        <v>1</v>
      </c>
      <c r="Y639">
        <v>1</v>
      </c>
      <c r="Z639" s="2">
        <f t="shared" si="89"/>
        <v>1</v>
      </c>
      <c r="AA639">
        <v>0</v>
      </c>
      <c r="AB639" s="2">
        <f t="shared" si="87"/>
        <v>0</v>
      </c>
      <c r="AC639" t="s">
        <v>13</v>
      </c>
      <c r="AD639">
        <v>0</v>
      </c>
      <c r="AE639"/>
      <c r="AF639"/>
      <c r="AG639"/>
      <c r="AH639"/>
      <c r="AI639" s="2" t="str">
        <f t="shared" si="84"/>
        <v>－</v>
      </c>
      <c r="AJ639"/>
      <c r="AK639" s="2" t="str">
        <f t="shared" si="85"/>
        <v>－</v>
      </c>
      <c r="AL639"/>
      <c r="AM639" s="2" t="str">
        <f t="shared" si="86"/>
        <v>－</v>
      </c>
      <c r="AN639" t="s">
        <v>8</v>
      </c>
      <c r="AO639">
        <v>5</v>
      </c>
      <c r="AP639">
        <v>0</v>
      </c>
      <c r="AQ639">
        <v>5</v>
      </c>
      <c r="AR639" t="s">
        <v>15</v>
      </c>
      <c r="AS639">
        <v>5</v>
      </c>
      <c r="AT639">
        <v>2</v>
      </c>
      <c r="AU639">
        <v>2</v>
      </c>
      <c r="AV639">
        <v>1</v>
      </c>
      <c r="AW639">
        <v>0</v>
      </c>
      <c r="AX639">
        <v>0</v>
      </c>
      <c r="AY639"/>
      <c r="AZ639"/>
      <c r="BA639" t="s">
        <v>26</v>
      </c>
      <c r="BB639" t="s">
        <v>17</v>
      </c>
      <c r="BC639" s="9"/>
    </row>
    <row r="640" spans="1:55" x14ac:dyDescent="0.15">
      <c r="A640" t="s">
        <v>449</v>
      </c>
      <c r="B640" t="s">
        <v>507</v>
      </c>
      <c r="C640" t="s">
        <v>71</v>
      </c>
      <c r="D640">
        <v>1964</v>
      </c>
      <c r="E640" t="s">
        <v>8</v>
      </c>
      <c r="F640" t="s">
        <v>19</v>
      </c>
      <c r="G640" s="12" t="s">
        <v>25</v>
      </c>
      <c r="H640">
        <v>24</v>
      </c>
      <c r="I640" t="s">
        <v>21</v>
      </c>
      <c r="J640" t="s">
        <v>44</v>
      </c>
      <c r="K640">
        <v>10.7</v>
      </c>
      <c r="L640">
        <v>24</v>
      </c>
      <c r="M640" s="2">
        <f t="shared" si="81"/>
        <v>1</v>
      </c>
      <c r="N640">
        <v>24</v>
      </c>
      <c r="O640" s="2">
        <f t="shared" si="82"/>
        <v>1</v>
      </c>
      <c r="P640">
        <v>12</v>
      </c>
      <c r="Q640" s="2">
        <f t="shared" si="83"/>
        <v>0.5</v>
      </c>
      <c r="R640" t="s">
        <v>13</v>
      </c>
      <c r="S640">
        <v>7</v>
      </c>
      <c r="T640" t="s">
        <v>39</v>
      </c>
      <c r="U640" t="s">
        <v>59</v>
      </c>
      <c r="V640">
        <v>16.7</v>
      </c>
      <c r="W640">
        <v>7</v>
      </c>
      <c r="X640" s="2">
        <f t="shared" si="88"/>
        <v>1</v>
      </c>
      <c r="Y640">
        <v>7</v>
      </c>
      <c r="Z640" s="2">
        <f t="shared" si="89"/>
        <v>1</v>
      </c>
      <c r="AA640">
        <v>2</v>
      </c>
      <c r="AB640" s="2">
        <f t="shared" si="87"/>
        <v>0.2857142857142857</v>
      </c>
      <c r="AC640" t="s">
        <v>13</v>
      </c>
      <c r="AD640">
        <v>9</v>
      </c>
      <c r="AE640" t="s">
        <v>43</v>
      </c>
      <c r="AF640" t="s">
        <v>59</v>
      </c>
      <c r="AG640">
        <v>13.2</v>
      </c>
      <c r="AH640">
        <v>9</v>
      </c>
      <c r="AI640" s="2">
        <f t="shared" si="84"/>
        <v>1</v>
      </c>
      <c r="AJ640">
        <v>9</v>
      </c>
      <c r="AK640" s="2">
        <f t="shared" si="85"/>
        <v>1</v>
      </c>
      <c r="AL640">
        <v>0</v>
      </c>
      <c r="AM640" s="2">
        <f t="shared" si="86"/>
        <v>0</v>
      </c>
      <c r="AN640" t="s">
        <v>13</v>
      </c>
      <c r="AO640">
        <v>12</v>
      </c>
      <c r="AP640">
        <v>5</v>
      </c>
      <c r="AQ640">
        <v>17</v>
      </c>
      <c r="AR640" t="s">
        <v>15</v>
      </c>
      <c r="AS640">
        <v>17</v>
      </c>
      <c r="AT640">
        <v>5</v>
      </c>
      <c r="AU640">
        <v>3</v>
      </c>
      <c r="AV640">
        <v>2</v>
      </c>
      <c r="AW640">
        <v>0</v>
      </c>
      <c r="AX640">
        <v>0</v>
      </c>
      <c r="AY640"/>
      <c r="AZ640"/>
      <c r="BA640" t="s">
        <v>26</v>
      </c>
      <c r="BB640" t="s">
        <v>17</v>
      </c>
      <c r="BC640" s="9"/>
    </row>
    <row r="641" spans="1:55" ht="13.5" customHeight="1" x14ac:dyDescent="0.15">
      <c r="A641" t="s">
        <v>449</v>
      </c>
      <c r="B641" t="s">
        <v>507</v>
      </c>
      <c r="C641" t="s">
        <v>498</v>
      </c>
      <c r="D641">
        <v>1964</v>
      </c>
      <c r="E641" t="s">
        <v>8</v>
      </c>
      <c r="F641" t="s">
        <v>19</v>
      </c>
      <c r="G641" s="12" t="s">
        <v>25</v>
      </c>
      <c r="H641">
        <v>4</v>
      </c>
      <c r="I641" t="s">
        <v>21</v>
      </c>
      <c r="J641" t="s">
        <v>53</v>
      </c>
      <c r="K641">
        <v>15.5</v>
      </c>
      <c r="L641">
        <v>4</v>
      </c>
      <c r="M641" s="2">
        <f t="shared" si="81"/>
        <v>1</v>
      </c>
      <c r="N641">
        <v>4</v>
      </c>
      <c r="O641" s="2">
        <f t="shared" si="82"/>
        <v>1</v>
      </c>
      <c r="P641">
        <v>1</v>
      </c>
      <c r="Q641" s="2">
        <f t="shared" si="83"/>
        <v>0.25</v>
      </c>
      <c r="R641" t="s">
        <v>13</v>
      </c>
      <c r="S641">
        <v>0</v>
      </c>
      <c r="T641"/>
      <c r="U641"/>
      <c r="V641"/>
      <c r="W641"/>
      <c r="X641" s="2" t="str">
        <f t="shared" si="88"/>
        <v>－</v>
      </c>
      <c r="Y641"/>
      <c r="Z641" s="2" t="str">
        <f t="shared" si="89"/>
        <v>－</v>
      </c>
      <c r="AA641"/>
      <c r="AB641" s="2" t="str">
        <f t="shared" si="87"/>
        <v>－</v>
      </c>
      <c r="AC641" t="s">
        <v>8</v>
      </c>
      <c r="AD641">
        <v>2</v>
      </c>
      <c r="AE641" t="s">
        <v>43</v>
      </c>
      <c r="AF641" t="s">
        <v>34</v>
      </c>
      <c r="AG641">
        <v>23</v>
      </c>
      <c r="AH641">
        <v>2</v>
      </c>
      <c r="AI641" s="2">
        <f t="shared" si="84"/>
        <v>1</v>
      </c>
      <c r="AJ641">
        <v>2</v>
      </c>
      <c r="AK641" s="2">
        <f t="shared" si="85"/>
        <v>1</v>
      </c>
      <c r="AL641">
        <v>0</v>
      </c>
      <c r="AM641" s="2">
        <f t="shared" si="86"/>
        <v>0</v>
      </c>
      <c r="AN641" t="s">
        <v>13</v>
      </c>
      <c r="AO641">
        <v>5</v>
      </c>
      <c r="AP641">
        <v>0</v>
      </c>
      <c r="AQ641">
        <v>5</v>
      </c>
      <c r="AR641" t="s">
        <v>15</v>
      </c>
      <c r="AS641">
        <v>14</v>
      </c>
      <c r="AT641">
        <v>2</v>
      </c>
      <c r="AU641">
        <v>2</v>
      </c>
      <c r="AV641">
        <v>1</v>
      </c>
      <c r="AW641">
        <v>0</v>
      </c>
      <c r="AX641">
        <v>3.6</v>
      </c>
      <c r="AY641"/>
      <c r="AZ641"/>
      <c r="BA641" t="s">
        <v>26</v>
      </c>
      <c r="BB641" t="s">
        <v>17</v>
      </c>
      <c r="BC641" s="9"/>
    </row>
    <row r="642" spans="1:55" ht="13.5" customHeight="1" x14ac:dyDescent="0.15">
      <c r="A642" t="s">
        <v>449</v>
      </c>
      <c r="B642" t="s">
        <v>504</v>
      </c>
      <c r="C642" t="s">
        <v>505</v>
      </c>
      <c r="D642">
        <v>1987</v>
      </c>
      <c r="E642" t="s">
        <v>8</v>
      </c>
      <c r="F642" t="s">
        <v>19</v>
      </c>
      <c r="G642" s="12" t="s">
        <v>37</v>
      </c>
      <c r="H642">
        <v>5</v>
      </c>
      <c r="I642" t="s">
        <v>40</v>
      </c>
      <c r="J642" t="s">
        <v>67</v>
      </c>
      <c r="K642">
        <v>19.600000000000001</v>
      </c>
      <c r="L642">
        <v>5</v>
      </c>
      <c r="M642" s="2">
        <f t="shared" si="81"/>
        <v>1</v>
      </c>
      <c r="N642">
        <v>5</v>
      </c>
      <c r="O642" s="2">
        <f t="shared" si="82"/>
        <v>1</v>
      </c>
      <c r="P642">
        <v>0</v>
      </c>
      <c r="Q642" s="2">
        <f t="shared" si="83"/>
        <v>0</v>
      </c>
      <c r="R642" t="s">
        <v>35</v>
      </c>
      <c r="S642">
        <v>0</v>
      </c>
      <c r="T642"/>
      <c r="U642"/>
      <c r="V642"/>
      <c r="W642"/>
      <c r="X642" s="2" t="str">
        <f t="shared" si="88"/>
        <v>－</v>
      </c>
      <c r="Y642"/>
      <c r="Z642" s="2" t="str">
        <f t="shared" si="89"/>
        <v>－</v>
      </c>
      <c r="AA642"/>
      <c r="AB642" s="2" t="str">
        <f t="shared" si="87"/>
        <v>－</v>
      </c>
      <c r="AC642" t="s">
        <v>8</v>
      </c>
      <c r="AD642">
        <v>0</v>
      </c>
      <c r="AE642"/>
      <c r="AF642"/>
      <c r="AG642"/>
      <c r="AH642"/>
      <c r="AI642" s="2" t="str">
        <f t="shared" si="84"/>
        <v>－</v>
      </c>
      <c r="AJ642"/>
      <c r="AK642" s="2" t="str">
        <f t="shared" si="85"/>
        <v>－</v>
      </c>
      <c r="AL642"/>
      <c r="AM642" s="2" t="str">
        <f t="shared" si="86"/>
        <v>－</v>
      </c>
      <c r="AN642" t="s">
        <v>8</v>
      </c>
      <c r="AO642">
        <v>46</v>
      </c>
      <c r="AP642">
        <v>4</v>
      </c>
      <c r="AQ642">
        <v>50</v>
      </c>
      <c r="AR642" t="s">
        <v>24</v>
      </c>
      <c r="AS642">
        <v>17</v>
      </c>
      <c r="AT642">
        <v>9</v>
      </c>
      <c r="AU642">
        <v>4</v>
      </c>
      <c r="AV642">
        <v>4</v>
      </c>
      <c r="AW642">
        <v>11</v>
      </c>
      <c r="AX642">
        <v>0</v>
      </c>
      <c r="AY642"/>
      <c r="AZ642"/>
      <c r="BA642" t="s">
        <v>17</v>
      </c>
      <c r="BB642" t="s">
        <v>26</v>
      </c>
      <c r="BC642" s="9"/>
    </row>
    <row r="643" spans="1:55" x14ac:dyDescent="0.15">
      <c r="A643" t="s">
        <v>449</v>
      </c>
      <c r="B643" t="s">
        <v>491</v>
      </c>
      <c r="C643" t="s">
        <v>511</v>
      </c>
      <c r="D643">
        <v>2020</v>
      </c>
      <c r="E643" t="s">
        <v>8</v>
      </c>
      <c r="F643" t="s">
        <v>19</v>
      </c>
      <c r="G643" s="12" t="s">
        <v>25</v>
      </c>
      <c r="H643">
        <v>8</v>
      </c>
      <c r="I643" t="s">
        <v>31</v>
      </c>
      <c r="J643" t="s">
        <v>22</v>
      </c>
      <c r="K643">
        <v>12</v>
      </c>
      <c r="L643">
        <v>8</v>
      </c>
      <c r="M643" s="2">
        <f t="shared" si="81"/>
        <v>1</v>
      </c>
      <c r="N643">
        <v>8</v>
      </c>
      <c r="O643" s="2">
        <f t="shared" si="82"/>
        <v>1</v>
      </c>
      <c r="P643">
        <v>3</v>
      </c>
      <c r="Q643" s="2">
        <f t="shared" si="83"/>
        <v>0.375</v>
      </c>
      <c r="R643" t="s">
        <v>13</v>
      </c>
      <c r="S643">
        <v>7</v>
      </c>
      <c r="T643" t="s">
        <v>36</v>
      </c>
      <c r="U643" t="s">
        <v>22</v>
      </c>
      <c r="V643">
        <v>17</v>
      </c>
      <c r="W643">
        <v>7</v>
      </c>
      <c r="X643" s="2">
        <f t="shared" si="88"/>
        <v>1</v>
      </c>
      <c r="Y643">
        <v>7</v>
      </c>
      <c r="Z643" s="2">
        <f t="shared" si="89"/>
        <v>1</v>
      </c>
      <c r="AA643">
        <v>2</v>
      </c>
      <c r="AB643" s="2">
        <f t="shared" si="87"/>
        <v>0.2857142857142857</v>
      </c>
      <c r="AC643" t="s">
        <v>35</v>
      </c>
      <c r="AD643">
        <v>2</v>
      </c>
      <c r="AE643" t="s">
        <v>30</v>
      </c>
      <c r="AF643" t="s">
        <v>41</v>
      </c>
      <c r="AG643">
        <v>19</v>
      </c>
      <c r="AH643">
        <v>2</v>
      </c>
      <c r="AI643" s="2">
        <f t="shared" si="84"/>
        <v>1</v>
      </c>
      <c r="AJ643">
        <v>2</v>
      </c>
      <c r="AK643" s="2">
        <f t="shared" si="85"/>
        <v>1</v>
      </c>
      <c r="AL643">
        <v>0</v>
      </c>
      <c r="AM643" s="2">
        <f t="shared" si="86"/>
        <v>0</v>
      </c>
      <c r="AN643" t="s">
        <v>35</v>
      </c>
      <c r="AO643">
        <v>30</v>
      </c>
      <c r="AP643">
        <v>12</v>
      </c>
      <c r="AQ643">
        <v>42</v>
      </c>
      <c r="AR643" t="s">
        <v>24</v>
      </c>
      <c r="AS643">
        <v>14</v>
      </c>
      <c r="AT643">
        <v>9</v>
      </c>
      <c r="AU643">
        <v>3</v>
      </c>
      <c r="AV643">
        <v>1</v>
      </c>
      <c r="AW643">
        <v>10</v>
      </c>
      <c r="AX643">
        <v>0</v>
      </c>
      <c r="AY643"/>
      <c r="AZ643"/>
      <c r="BA643" t="s">
        <v>26</v>
      </c>
      <c r="BB643" t="s">
        <v>17</v>
      </c>
      <c r="BC643" s="9"/>
    </row>
    <row r="644" spans="1:55" x14ac:dyDescent="0.15">
      <c r="A644" t="s">
        <v>449</v>
      </c>
      <c r="B644" t="s">
        <v>3706</v>
      </c>
      <c r="C644" t="s">
        <v>4083</v>
      </c>
      <c r="D644">
        <v>2012</v>
      </c>
      <c r="E644" t="s">
        <v>28</v>
      </c>
      <c r="F644" t="s">
        <v>19</v>
      </c>
      <c r="G644" s="12" t="s">
        <v>37</v>
      </c>
      <c r="H644">
        <v>5</v>
      </c>
      <c r="I644" t="s">
        <v>67</v>
      </c>
      <c r="J644" t="s">
        <v>22</v>
      </c>
      <c r="K644">
        <v>13</v>
      </c>
      <c r="L644">
        <v>5</v>
      </c>
      <c r="M644" s="2">
        <f t="shared" si="81"/>
        <v>1</v>
      </c>
      <c r="N644">
        <v>5</v>
      </c>
      <c r="O644" s="2">
        <f t="shared" si="82"/>
        <v>1</v>
      </c>
      <c r="P644">
        <v>2</v>
      </c>
      <c r="Q644" s="2">
        <f t="shared" si="83"/>
        <v>0.4</v>
      </c>
      <c r="R644" t="s">
        <v>13</v>
      </c>
      <c r="S644">
        <v>1</v>
      </c>
      <c r="T644" t="s">
        <v>133</v>
      </c>
      <c r="U644" t="s">
        <v>133</v>
      </c>
      <c r="V644">
        <v>10</v>
      </c>
      <c r="W644">
        <v>1</v>
      </c>
      <c r="X644" s="2">
        <f t="shared" si="88"/>
        <v>1</v>
      </c>
      <c r="Y644">
        <v>1</v>
      </c>
      <c r="Z644" s="2">
        <f t="shared" si="89"/>
        <v>1</v>
      </c>
      <c r="AA644">
        <v>0</v>
      </c>
      <c r="AB644" s="2">
        <f t="shared" si="87"/>
        <v>0</v>
      </c>
      <c r="AC644" t="s">
        <v>13</v>
      </c>
      <c r="AD644">
        <v>1</v>
      </c>
      <c r="AE644" t="s">
        <v>45</v>
      </c>
      <c r="AF644" t="s">
        <v>45</v>
      </c>
      <c r="AG644">
        <v>30</v>
      </c>
      <c r="AH644">
        <v>1</v>
      </c>
      <c r="AI644" s="2">
        <f t="shared" si="84"/>
        <v>1</v>
      </c>
      <c r="AJ644">
        <v>0</v>
      </c>
      <c r="AK644" s="2">
        <f t="shared" si="85"/>
        <v>0</v>
      </c>
      <c r="AL644">
        <v>0</v>
      </c>
      <c r="AM644" s="2">
        <f t="shared" si="86"/>
        <v>0</v>
      </c>
      <c r="AN644" t="s">
        <v>35</v>
      </c>
      <c r="AO644">
        <v>11</v>
      </c>
      <c r="AP644">
        <v>0</v>
      </c>
      <c r="AQ644">
        <v>11</v>
      </c>
      <c r="AR644" t="s">
        <v>24</v>
      </c>
      <c r="AS644">
        <v>5</v>
      </c>
      <c r="AT644">
        <v>3</v>
      </c>
      <c r="AU644">
        <v>2</v>
      </c>
      <c r="AV644">
        <v>3</v>
      </c>
      <c r="AW644">
        <v>0</v>
      </c>
      <c r="AX644">
        <v>3.9</v>
      </c>
      <c r="AY644"/>
      <c r="AZ644"/>
      <c r="BA644" t="s">
        <v>26</v>
      </c>
      <c r="BB644" t="s">
        <v>17</v>
      </c>
      <c r="BC644" s="9"/>
    </row>
    <row r="645" spans="1:55" ht="13.5" customHeight="1" x14ac:dyDescent="0.15">
      <c r="A645" t="s">
        <v>449</v>
      </c>
      <c r="B645" t="s">
        <v>3707</v>
      </c>
      <c r="C645" t="s">
        <v>4086</v>
      </c>
      <c r="D645">
        <v>2003</v>
      </c>
      <c r="E645" t="s">
        <v>8</v>
      </c>
      <c r="F645" t="s">
        <v>19</v>
      </c>
      <c r="G645" s="12" t="s">
        <v>25</v>
      </c>
      <c r="H645">
        <v>8</v>
      </c>
      <c r="I645" t="s">
        <v>67</v>
      </c>
      <c r="J645" t="s">
        <v>67</v>
      </c>
      <c r="K645">
        <v>13.7</v>
      </c>
      <c r="L645">
        <v>8</v>
      </c>
      <c r="M645" s="2">
        <f t="shared" ref="M645:M708" si="90">IFERROR(L645/$H645,"－")</f>
        <v>1</v>
      </c>
      <c r="N645">
        <v>8</v>
      </c>
      <c r="O645" s="2">
        <f t="shared" ref="O645:O708" si="91">IFERROR(N645/$H645,"－")</f>
        <v>1</v>
      </c>
      <c r="P645">
        <v>0</v>
      </c>
      <c r="Q645" s="2">
        <f t="shared" ref="Q645:Q708" si="92">IFERROR(P645/$H645,"－")</f>
        <v>0</v>
      </c>
      <c r="R645" t="s">
        <v>13</v>
      </c>
      <c r="S645">
        <v>0</v>
      </c>
      <c r="T645"/>
      <c r="U645"/>
      <c r="V645"/>
      <c r="W645"/>
      <c r="X645" s="2" t="str">
        <f t="shared" si="88"/>
        <v>－</v>
      </c>
      <c r="Y645"/>
      <c r="Z645" s="2" t="str">
        <f t="shared" si="89"/>
        <v>－</v>
      </c>
      <c r="AA645"/>
      <c r="AB645" s="2" t="str">
        <f t="shared" si="87"/>
        <v>－</v>
      </c>
      <c r="AC645" t="s">
        <v>8</v>
      </c>
      <c r="AD645">
        <v>0</v>
      </c>
      <c r="AE645"/>
      <c r="AF645"/>
      <c r="AG645"/>
      <c r="AH645"/>
      <c r="AI645" s="2" t="str">
        <f t="shared" ref="AI645:AI708" si="93">IFERROR(AH645/$AD645,"－")</f>
        <v>－</v>
      </c>
      <c r="AJ645"/>
      <c r="AK645" s="2" t="str">
        <f t="shared" ref="AK645:AK708" si="94">IFERROR(AJ645/$AD645,"－")</f>
        <v>－</v>
      </c>
      <c r="AL645"/>
      <c r="AM645" s="2" t="str">
        <f t="shared" ref="AM645:AM708" si="95">IFERROR(AL645/$AD645,"－")</f>
        <v>－</v>
      </c>
      <c r="AN645" t="s">
        <v>8</v>
      </c>
      <c r="AO645">
        <v>16</v>
      </c>
      <c r="AP645">
        <v>0</v>
      </c>
      <c r="AQ645">
        <v>16</v>
      </c>
      <c r="AR645" t="s">
        <v>24</v>
      </c>
      <c r="AS645">
        <v>12</v>
      </c>
      <c r="AT645">
        <v>6</v>
      </c>
      <c r="AU645">
        <v>0</v>
      </c>
      <c r="AV645">
        <v>2</v>
      </c>
      <c r="AW645">
        <v>4</v>
      </c>
      <c r="AX645">
        <v>0</v>
      </c>
      <c r="AY645"/>
      <c r="AZ645"/>
      <c r="BA645" t="s">
        <v>26</v>
      </c>
      <c r="BB645" t="s">
        <v>17</v>
      </c>
      <c r="BC645" s="9"/>
    </row>
    <row r="646" spans="1:55" ht="13.5" customHeight="1" x14ac:dyDescent="0.15">
      <c r="A646" t="s">
        <v>449</v>
      </c>
      <c r="B646" t="s">
        <v>497</v>
      </c>
      <c r="C646" t="s">
        <v>464</v>
      </c>
      <c r="D646">
        <v>1986</v>
      </c>
      <c r="E646" t="s">
        <v>8</v>
      </c>
      <c r="F646" t="s">
        <v>19</v>
      </c>
      <c r="G646" s="12" t="s">
        <v>8</v>
      </c>
      <c r="H646">
        <v>2</v>
      </c>
      <c r="I646" t="s">
        <v>22</v>
      </c>
      <c r="J646" t="s">
        <v>12</v>
      </c>
      <c r="K646">
        <v>2</v>
      </c>
      <c r="L646">
        <v>2</v>
      </c>
      <c r="M646" s="2">
        <f t="shared" si="90"/>
        <v>1</v>
      </c>
      <c r="N646">
        <v>2</v>
      </c>
      <c r="O646" s="2">
        <f t="shared" si="91"/>
        <v>1</v>
      </c>
      <c r="P646">
        <v>2</v>
      </c>
      <c r="Q646" s="2">
        <f t="shared" si="92"/>
        <v>1</v>
      </c>
      <c r="R646" t="s">
        <v>13</v>
      </c>
      <c r="S646">
        <v>0</v>
      </c>
      <c r="T646"/>
      <c r="U646"/>
      <c r="V646"/>
      <c r="W646"/>
      <c r="X646" s="2" t="str">
        <f t="shared" si="88"/>
        <v>－</v>
      </c>
      <c r="Y646"/>
      <c r="Z646" s="2" t="str">
        <f t="shared" si="89"/>
        <v>－</v>
      </c>
      <c r="AA646"/>
      <c r="AB646" s="2" t="str">
        <f t="shared" ref="AB646:AB709" si="96">IFERROR(AA646/$S646,"－")</f>
        <v>－</v>
      </c>
      <c r="AC646" t="s">
        <v>8</v>
      </c>
      <c r="AD646">
        <v>1</v>
      </c>
      <c r="AE646" t="s">
        <v>34</v>
      </c>
      <c r="AF646" t="s">
        <v>34</v>
      </c>
      <c r="AG646">
        <v>17</v>
      </c>
      <c r="AH646">
        <v>1</v>
      </c>
      <c r="AI646" s="2">
        <f t="shared" si="93"/>
        <v>1</v>
      </c>
      <c r="AJ646">
        <v>1</v>
      </c>
      <c r="AK646" s="2">
        <f t="shared" si="94"/>
        <v>1</v>
      </c>
      <c r="AL646">
        <v>0</v>
      </c>
      <c r="AM646" s="2">
        <f t="shared" si="95"/>
        <v>0</v>
      </c>
      <c r="AN646" t="s">
        <v>35</v>
      </c>
      <c r="AO646">
        <v>4</v>
      </c>
      <c r="AP646">
        <v>0</v>
      </c>
      <c r="AQ646">
        <v>4</v>
      </c>
      <c r="AR646" t="s">
        <v>33</v>
      </c>
      <c r="AS646">
        <v>17</v>
      </c>
      <c r="AT646">
        <v>3</v>
      </c>
      <c r="AU646">
        <v>1</v>
      </c>
      <c r="AV646">
        <v>1</v>
      </c>
      <c r="AW646">
        <v>0</v>
      </c>
      <c r="AX646">
        <v>0</v>
      </c>
      <c r="AY646"/>
      <c r="AZ646"/>
      <c r="BA646" t="s">
        <v>26</v>
      </c>
      <c r="BB646" t="s">
        <v>26</v>
      </c>
      <c r="BC646" s="9"/>
    </row>
    <row r="647" spans="1:55" x14ac:dyDescent="0.15">
      <c r="A647" t="s">
        <v>449</v>
      </c>
      <c r="B647" t="s">
        <v>497</v>
      </c>
      <c r="C647" t="s">
        <v>503</v>
      </c>
      <c r="D647">
        <v>1986</v>
      </c>
      <c r="E647" t="s">
        <v>8</v>
      </c>
      <c r="F647" t="s">
        <v>19</v>
      </c>
      <c r="G647" s="12" t="s">
        <v>8</v>
      </c>
      <c r="H647">
        <v>17</v>
      </c>
      <c r="I647" t="s">
        <v>38</v>
      </c>
      <c r="J647" t="s">
        <v>12</v>
      </c>
      <c r="K647">
        <v>4.2</v>
      </c>
      <c r="L647">
        <v>17</v>
      </c>
      <c r="M647" s="2">
        <f t="shared" si="90"/>
        <v>1</v>
      </c>
      <c r="N647">
        <v>17</v>
      </c>
      <c r="O647" s="2">
        <f t="shared" si="91"/>
        <v>1</v>
      </c>
      <c r="P647">
        <v>15</v>
      </c>
      <c r="Q647" s="2">
        <f t="shared" si="92"/>
        <v>0.88235294117647056</v>
      </c>
      <c r="R647" t="s">
        <v>13</v>
      </c>
      <c r="S647">
        <v>3</v>
      </c>
      <c r="T647" t="s">
        <v>40</v>
      </c>
      <c r="U647" t="s">
        <v>12</v>
      </c>
      <c r="V647">
        <v>13</v>
      </c>
      <c r="W647">
        <v>3</v>
      </c>
      <c r="X647" s="2">
        <f t="shared" ref="X647:X710" si="97">IFERROR(W647/$S647,"－")</f>
        <v>1</v>
      </c>
      <c r="Y647">
        <v>3</v>
      </c>
      <c r="Z647" s="2">
        <f t="shared" ref="Z647:Z710" si="98">IFERROR(Y647/$S647,"－")</f>
        <v>1</v>
      </c>
      <c r="AA647">
        <v>2</v>
      </c>
      <c r="AB647" s="2">
        <f t="shared" si="96"/>
        <v>0.66666666666666663</v>
      </c>
      <c r="AC647" t="s">
        <v>13</v>
      </c>
      <c r="AD647">
        <v>5</v>
      </c>
      <c r="AE647" t="s">
        <v>23</v>
      </c>
      <c r="AF647" t="s">
        <v>41</v>
      </c>
      <c r="AG647">
        <v>18.600000000000001</v>
      </c>
      <c r="AH647">
        <v>5</v>
      </c>
      <c r="AI647" s="2">
        <f t="shared" si="93"/>
        <v>1</v>
      </c>
      <c r="AJ647">
        <v>5</v>
      </c>
      <c r="AK647" s="2">
        <f t="shared" si="94"/>
        <v>1</v>
      </c>
      <c r="AL647">
        <v>0</v>
      </c>
      <c r="AM647" s="2">
        <f t="shared" si="95"/>
        <v>0</v>
      </c>
      <c r="AN647" t="s">
        <v>35</v>
      </c>
      <c r="AO647">
        <v>21</v>
      </c>
      <c r="AP647">
        <v>0</v>
      </c>
      <c r="AQ647">
        <v>21</v>
      </c>
      <c r="AR647" t="s">
        <v>33</v>
      </c>
      <c r="AS647">
        <v>11</v>
      </c>
      <c r="AT647">
        <v>8</v>
      </c>
      <c r="AU647">
        <v>6</v>
      </c>
      <c r="AV647">
        <v>4</v>
      </c>
      <c r="AW647">
        <v>0</v>
      </c>
      <c r="AX647">
        <v>0</v>
      </c>
      <c r="AY647"/>
      <c r="AZ647"/>
      <c r="BA647" t="s">
        <v>26</v>
      </c>
      <c r="BB647" t="s">
        <v>26</v>
      </c>
      <c r="BC647" s="9"/>
    </row>
    <row r="648" spans="1:55" x14ac:dyDescent="0.15">
      <c r="A648" t="s">
        <v>449</v>
      </c>
      <c r="B648" t="s">
        <v>497</v>
      </c>
      <c r="C648" t="s">
        <v>502</v>
      </c>
      <c r="D648">
        <v>1986</v>
      </c>
      <c r="E648" t="s">
        <v>8</v>
      </c>
      <c r="F648" t="s">
        <v>19</v>
      </c>
      <c r="G648" s="12" t="s">
        <v>8</v>
      </c>
      <c r="H648">
        <v>1</v>
      </c>
      <c r="I648" t="s">
        <v>38</v>
      </c>
      <c r="J648" t="s">
        <v>38</v>
      </c>
      <c r="K648">
        <v>6</v>
      </c>
      <c r="L648">
        <v>1</v>
      </c>
      <c r="M648" s="2">
        <f t="shared" si="90"/>
        <v>1</v>
      </c>
      <c r="N648">
        <v>1</v>
      </c>
      <c r="O648" s="2">
        <f t="shared" si="91"/>
        <v>1</v>
      </c>
      <c r="P648">
        <v>1</v>
      </c>
      <c r="Q648" s="2">
        <f t="shared" si="92"/>
        <v>1</v>
      </c>
      <c r="R648" t="s">
        <v>13</v>
      </c>
      <c r="S648">
        <v>0</v>
      </c>
      <c r="T648"/>
      <c r="U648"/>
      <c r="V648"/>
      <c r="W648"/>
      <c r="X648" s="2" t="str">
        <f t="shared" si="97"/>
        <v>－</v>
      </c>
      <c r="Y648"/>
      <c r="Z648" s="2" t="str">
        <f t="shared" si="98"/>
        <v>－</v>
      </c>
      <c r="AA648"/>
      <c r="AB648" s="2" t="str">
        <f t="shared" si="96"/>
        <v>－</v>
      </c>
      <c r="AC648" t="s">
        <v>8</v>
      </c>
      <c r="AD648">
        <v>0</v>
      </c>
      <c r="AE648"/>
      <c r="AF648"/>
      <c r="AG648"/>
      <c r="AH648"/>
      <c r="AI648" s="2" t="str">
        <f t="shared" si="93"/>
        <v>－</v>
      </c>
      <c r="AJ648"/>
      <c r="AK648" s="2" t="str">
        <f t="shared" si="94"/>
        <v>－</v>
      </c>
      <c r="AL648"/>
      <c r="AM648" s="2" t="str">
        <f t="shared" si="95"/>
        <v>－</v>
      </c>
      <c r="AN648" t="s">
        <v>8</v>
      </c>
      <c r="AO648">
        <v>1</v>
      </c>
      <c r="AP648">
        <v>0</v>
      </c>
      <c r="AQ648">
        <v>1</v>
      </c>
      <c r="AR648" t="s">
        <v>33</v>
      </c>
      <c r="AS648">
        <v>4</v>
      </c>
      <c r="AT648">
        <v>3</v>
      </c>
      <c r="AU648">
        <v>0</v>
      </c>
      <c r="AV648">
        <v>1</v>
      </c>
      <c r="AW648">
        <v>0</v>
      </c>
      <c r="AX648">
        <v>0</v>
      </c>
      <c r="AY648"/>
      <c r="AZ648"/>
      <c r="BA648" t="s">
        <v>26</v>
      </c>
      <c r="BB648" t="s">
        <v>26</v>
      </c>
      <c r="BC648" s="9"/>
    </row>
    <row r="649" spans="1:55" ht="13.5" customHeight="1" x14ac:dyDescent="0.15">
      <c r="A649" t="s">
        <v>449</v>
      </c>
      <c r="B649" t="s">
        <v>497</v>
      </c>
      <c r="C649" t="s">
        <v>501</v>
      </c>
      <c r="D649">
        <v>1986</v>
      </c>
      <c r="E649" t="s">
        <v>8</v>
      </c>
      <c r="F649" t="s">
        <v>19</v>
      </c>
      <c r="G649" s="12" t="s">
        <v>8</v>
      </c>
      <c r="H649">
        <v>19</v>
      </c>
      <c r="I649" t="s">
        <v>82</v>
      </c>
      <c r="J649" t="s">
        <v>12</v>
      </c>
      <c r="K649">
        <v>3.7</v>
      </c>
      <c r="L649">
        <v>19</v>
      </c>
      <c r="M649" s="2">
        <f t="shared" si="90"/>
        <v>1</v>
      </c>
      <c r="N649">
        <v>19</v>
      </c>
      <c r="O649" s="2">
        <f t="shared" si="91"/>
        <v>1</v>
      </c>
      <c r="P649">
        <v>19</v>
      </c>
      <c r="Q649" s="2">
        <f t="shared" si="92"/>
        <v>1</v>
      </c>
      <c r="R649" t="s">
        <v>13</v>
      </c>
      <c r="S649">
        <v>2</v>
      </c>
      <c r="T649" t="s">
        <v>14</v>
      </c>
      <c r="U649" t="s">
        <v>12</v>
      </c>
      <c r="V649">
        <v>1.5</v>
      </c>
      <c r="W649">
        <v>2</v>
      </c>
      <c r="X649" s="2">
        <f t="shared" si="97"/>
        <v>1</v>
      </c>
      <c r="Y649">
        <v>2</v>
      </c>
      <c r="Z649" s="2">
        <f t="shared" si="98"/>
        <v>1</v>
      </c>
      <c r="AA649">
        <v>2</v>
      </c>
      <c r="AB649" s="2">
        <f t="shared" si="96"/>
        <v>1</v>
      </c>
      <c r="AC649" t="s">
        <v>13</v>
      </c>
      <c r="AD649">
        <v>1</v>
      </c>
      <c r="AE649" t="s">
        <v>34</v>
      </c>
      <c r="AF649" t="s">
        <v>34</v>
      </c>
      <c r="AG649">
        <v>17</v>
      </c>
      <c r="AH649">
        <v>1</v>
      </c>
      <c r="AI649" s="2">
        <f t="shared" si="93"/>
        <v>1</v>
      </c>
      <c r="AJ649">
        <v>1</v>
      </c>
      <c r="AK649" s="2">
        <f t="shared" si="94"/>
        <v>1</v>
      </c>
      <c r="AL649">
        <v>0</v>
      </c>
      <c r="AM649" s="2">
        <f t="shared" si="95"/>
        <v>0</v>
      </c>
      <c r="AN649" t="s">
        <v>13</v>
      </c>
      <c r="AO649">
        <v>23</v>
      </c>
      <c r="AP649">
        <v>0</v>
      </c>
      <c r="AQ649">
        <v>23</v>
      </c>
      <c r="AR649" t="s">
        <v>33</v>
      </c>
      <c r="AS649">
        <v>14</v>
      </c>
      <c r="AT649">
        <v>8</v>
      </c>
      <c r="AU649">
        <v>3</v>
      </c>
      <c r="AV649">
        <v>4</v>
      </c>
      <c r="AW649">
        <v>0</v>
      </c>
      <c r="AX649">
        <v>0</v>
      </c>
      <c r="AY649"/>
      <c r="AZ649"/>
      <c r="BA649" t="s">
        <v>26</v>
      </c>
      <c r="BB649" t="s">
        <v>26</v>
      </c>
      <c r="BC649" s="9"/>
    </row>
    <row r="650" spans="1:55" ht="13.5" customHeight="1" x14ac:dyDescent="0.15">
      <c r="A650" t="s">
        <v>449</v>
      </c>
      <c r="B650" t="s">
        <v>497</v>
      </c>
      <c r="C650" t="s">
        <v>500</v>
      </c>
      <c r="D650">
        <v>1986</v>
      </c>
      <c r="E650" t="s">
        <v>8</v>
      </c>
      <c r="F650" t="s">
        <v>19</v>
      </c>
      <c r="G650" s="12" t="s">
        <v>8</v>
      </c>
      <c r="H650">
        <v>0</v>
      </c>
      <c r="I650"/>
      <c r="K650"/>
      <c r="L650"/>
      <c r="M650" s="2" t="str">
        <f t="shared" si="90"/>
        <v>－</v>
      </c>
      <c r="N650"/>
      <c r="O650" s="2" t="str">
        <f t="shared" si="91"/>
        <v>－</v>
      </c>
      <c r="P650"/>
      <c r="Q650" s="2" t="str">
        <f t="shared" si="92"/>
        <v>－</v>
      </c>
      <c r="R650" t="s">
        <v>8</v>
      </c>
      <c r="S650">
        <v>6</v>
      </c>
      <c r="T650" t="s">
        <v>39</v>
      </c>
      <c r="U650" t="s">
        <v>23</v>
      </c>
      <c r="V650">
        <v>23</v>
      </c>
      <c r="W650">
        <v>6</v>
      </c>
      <c r="X650" s="2">
        <f t="shared" si="97"/>
        <v>1</v>
      </c>
      <c r="Y650">
        <v>5</v>
      </c>
      <c r="Z650" s="2">
        <f t="shared" si="98"/>
        <v>0.83333333333333337</v>
      </c>
      <c r="AA650">
        <v>0</v>
      </c>
      <c r="AB650" s="2">
        <f t="shared" si="96"/>
        <v>0</v>
      </c>
      <c r="AC650" t="s">
        <v>35</v>
      </c>
      <c r="AD650">
        <v>5</v>
      </c>
      <c r="AE650" t="s">
        <v>36</v>
      </c>
      <c r="AF650" t="s">
        <v>14</v>
      </c>
      <c r="AG650">
        <v>10.8</v>
      </c>
      <c r="AH650">
        <v>5</v>
      </c>
      <c r="AI650" s="2">
        <f t="shared" si="93"/>
        <v>1</v>
      </c>
      <c r="AJ650">
        <v>5</v>
      </c>
      <c r="AK650" s="2">
        <f t="shared" si="94"/>
        <v>1</v>
      </c>
      <c r="AL650">
        <v>0</v>
      </c>
      <c r="AM650" s="2">
        <f t="shared" si="95"/>
        <v>0</v>
      </c>
      <c r="AN650" t="s">
        <v>35</v>
      </c>
      <c r="AO650">
        <v>0</v>
      </c>
      <c r="AP650">
        <v>4</v>
      </c>
      <c r="AQ650">
        <v>4</v>
      </c>
      <c r="AR650" t="s">
        <v>24</v>
      </c>
      <c r="AS650">
        <v>9</v>
      </c>
      <c r="AT650">
        <v>3</v>
      </c>
      <c r="AU650">
        <v>3</v>
      </c>
      <c r="AV650">
        <v>1</v>
      </c>
      <c r="AW650">
        <v>0</v>
      </c>
      <c r="AX650">
        <v>0</v>
      </c>
      <c r="AY650"/>
      <c r="AZ650"/>
      <c r="BA650" t="s">
        <v>26</v>
      </c>
      <c r="BB650" t="s">
        <v>26</v>
      </c>
      <c r="BC650" s="9"/>
    </row>
    <row r="651" spans="1:55" x14ac:dyDescent="0.15">
      <c r="A651" t="s">
        <v>449</v>
      </c>
      <c r="B651" t="s">
        <v>497</v>
      </c>
      <c r="C651" t="s">
        <v>456</v>
      </c>
      <c r="D651">
        <v>1986</v>
      </c>
      <c r="E651" t="s">
        <v>8</v>
      </c>
      <c r="F651" t="s">
        <v>19</v>
      </c>
      <c r="G651" s="12" t="s">
        <v>8</v>
      </c>
      <c r="H651">
        <v>3</v>
      </c>
      <c r="I651" t="s">
        <v>48</v>
      </c>
      <c r="J651" t="s">
        <v>12</v>
      </c>
      <c r="K651">
        <v>2.5</v>
      </c>
      <c r="L651">
        <v>3</v>
      </c>
      <c r="M651" s="2">
        <f t="shared" si="90"/>
        <v>1</v>
      </c>
      <c r="N651">
        <v>3</v>
      </c>
      <c r="O651" s="2">
        <f t="shared" si="91"/>
        <v>1</v>
      </c>
      <c r="P651">
        <v>3</v>
      </c>
      <c r="Q651" s="2">
        <f t="shared" si="92"/>
        <v>1</v>
      </c>
      <c r="R651" t="s">
        <v>13</v>
      </c>
      <c r="S651">
        <v>1</v>
      </c>
      <c r="T651" t="s">
        <v>12</v>
      </c>
      <c r="U651" t="s">
        <v>12</v>
      </c>
      <c r="V651">
        <v>1</v>
      </c>
      <c r="W651">
        <v>1</v>
      </c>
      <c r="X651" s="2">
        <f t="shared" si="97"/>
        <v>1</v>
      </c>
      <c r="Y651">
        <v>1</v>
      </c>
      <c r="Z651" s="2">
        <f t="shared" si="98"/>
        <v>1</v>
      </c>
      <c r="AA651">
        <v>1</v>
      </c>
      <c r="AB651" s="2">
        <f t="shared" si="96"/>
        <v>1</v>
      </c>
      <c r="AC651" t="s">
        <v>13</v>
      </c>
      <c r="AD651">
        <v>1</v>
      </c>
      <c r="AE651" t="s">
        <v>39</v>
      </c>
      <c r="AF651" t="s">
        <v>39</v>
      </c>
      <c r="AG651">
        <v>5</v>
      </c>
      <c r="AH651">
        <v>1</v>
      </c>
      <c r="AI651" s="2">
        <f t="shared" si="93"/>
        <v>1</v>
      </c>
      <c r="AJ651">
        <v>1</v>
      </c>
      <c r="AK651" s="2">
        <f t="shared" si="94"/>
        <v>1</v>
      </c>
      <c r="AL651">
        <v>1</v>
      </c>
      <c r="AM651" s="2">
        <f t="shared" si="95"/>
        <v>1</v>
      </c>
      <c r="AN651" t="s">
        <v>13</v>
      </c>
      <c r="AO651">
        <v>5</v>
      </c>
      <c r="AP651">
        <v>0</v>
      </c>
      <c r="AQ651">
        <v>5</v>
      </c>
      <c r="AR651" t="s">
        <v>33</v>
      </c>
      <c r="AS651">
        <v>15</v>
      </c>
      <c r="AT651">
        <v>2</v>
      </c>
      <c r="AU651">
        <v>2</v>
      </c>
      <c r="AV651">
        <v>1</v>
      </c>
      <c r="AW651">
        <v>0</v>
      </c>
      <c r="AX651">
        <v>0</v>
      </c>
      <c r="AY651">
        <v>60</v>
      </c>
      <c r="AZ651"/>
      <c r="BA651" t="s">
        <v>26</v>
      </c>
      <c r="BB651" t="s">
        <v>26</v>
      </c>
      <c r="BC651" s="9"/>
    </row>
    <row r="652" spans="1:55" x14ac:dyDescent="0.15">
      <c r="A652" t="s">
        <v>449</v>
      </c>
      <c r="B652" t="s">
        <v>497</v>
      </c>
      <c r="C652" t="s">
        <v>498</v>
      </c>
      <c r="D652">
        <v>1986</v>
      </c>
      <c r="E652" t="s">
        <v>8</v>
      </c>
      <c r="F652" t="s">
        <v>19</v>
      </c>
      <c r="G652" s="12" t="s">
        <v>8</v>
      </c>
      <c r="H652">
        <v>3</v>
      </c>
      <c r="I652" t="s">
        <v>48</v>
      </c>
      <c r="J652" t="s">
        <v>12</v>
      </c>
      <c r="K652">
        <v>2.5</v>
      </c>
      <c r="L652">
        <v>3</v>
      </c>
      <c r="M652" s="2">
        <f t="shared" si="90"/>
        <v>1</v>
      </c>
      <c r="N652">
        <v>3</v>
      </c>
      <c r="O652" s="2">
        <f t="shared" si="91"/>
        <v>1</v>
      </c>
      <c r="P652">
        <v>3</v>
      </c>
      <c r="Q652" s="2">
        <f t="shared" si="92"/>
        <v>1</v>
      </c>
      <c r="R652" t="s">
        <v>13</v>
      </c>
      <c r="S652">
        <v>0</v>
      </c>
      <c r="T652"/>
      <c r="U652"/>
      <c r="V652"/>
      <c r="W652"/>
      <c r="X652" s="2" t="str">
        <f t="shared" si="97"/>
        <v>－</v>
      </c>
      <c r="Y652"/>
      <c r="Z652" s="2" t="str">
        <f t="shared" si="98"/>
        <v>－</v>
      </c>
      <c r="AA652"/>
      <c r="AB652" s="2" t="str">
        <f t="shared" si="96"/>
        <v>－</v>
      </c>
      <c r="AC652" t="s">
        <v>8</v>
      </c>
      <c r="AD652">
        <v>0</v>
      </c>
      <c r="AE652"/>
      <c r="AF652"/>
      <c r="AG652"/>
      <c r="AH652"/>
      <c r="AI652" s="2" t="str">
        <f t="shared" si="93"/>
        <v>－</v>
      </c>
      <c r="AJ652"/>
      <c r="AK652" s="2" t="str">
        <f t="shared" si="94"/>
        <v>－</v>
      </c>
      <c r="AL652"/>
      <c r="AM652" s="2" t="str">
        <f t="shared" si="95"/>
        <v>－</v>
      </c>
      <c r="AN652" t="s">
        <v>8</v>
      </c>
      <c r="AO652">
        <v>3</v>
      </c>
      <c r="AP652">
        <v>0</v>
      </c>
      <c r="AQ652">
        <v>3</v>
      </c>
      <c r="AR652" t="s">
        <v>33</v>
      </c>
      <c r="AS652">
        <v>9</v>
      </c>
      <c r="AT652">
        <v>3</v>
      </c>
      <c r="AU652">
        <v>2</v>
      </c>
      <c r="AV652">
        <v>1</v>
      </c>
      <c r="AW652">
        <v>0</v>
      </c>
      <c r="AX652">
        <v>0</v>
      </c>
      <c r="AY652"/>
      <c r="AZ652"/>
      <c r="BA652" t="s">
        <v>26</v>
      </c>
      <c r="BB652" t="s">
        <v>26</v>
      </c>
      <c r="BC652" s="9"/>
    </row>
    <row r="653" spans="1:55" ht="13.5" customHeight="1" x14ac:dyDescent="0.15">
      <c r="A653" t="s">
        <v>449</v>
      </c>
      <c r="B653" t="s">
        <v>494</v>
      </c>
      <c r="C653" t="s">
        <v>496</v>
      </c>
      <c r="D653">
        <v>1988</v>
      </c>
      <c r="E653" t="s">
        <v>8</v>
      </c>
      <c r="F653" t="s">
        <v>19</v>
      </c>
      <c r="G653" s="12" t="s">
        <v>25</v>
      </c>
      <c r="H653">
        <v>16</v>
      </c>
      <c r="I653" t="s">
        <v>21</v>
      </c>
      <c r="J653" t="s">
        <v>14</v>
      </c>
      <c r="K653">
        <v>11.3</v>
      </c>
      <c r="L653">
        <v>16</v>
      </c>
      <c r="M653" s="2">
        <f t="shared" si="90"/>
        <v>1</v>
      </c>
      <c r="N653">
        <v>16</v>
      </c>
      <c r="O653" s="2">
        <f t="shared" si="91"/>
        <v>1</v>
      </c>
      <c r="P653">
        <v>10</v>
      </c>
      <c r="Q653" s="2">
        <f t="shared" si="92"/>
        <v>0.625</v>
      </c>
      <c r="R653" t="s">
        <v>13</v>
      </c>
      <c r="S653">
        <v>5</v>
      </c>
      <c r="T653" t="s">
        <v>30</v>
      </c>
      <c r="U653" t="s">
        <v>12</v>
      </c>
      <c r="V653">
        <v>9</v>
      </c>
      <c r="W653">
        <v>5</v>
      </c>
      <c r="X653" s="2">
        <f t="shared" si="97"/>
        <v>1</v>
      </c>
      <c r="Y653">
        <v>5</v>
      </c>
      <c r="Z653" s="2">
        <f t="shared" si="98"/>
        <v>1</v>
      </c>
      <c r="AA653">
        <v>3</v>
      </c>
      <c r="AB653" s="2">
        <f t="shared" si="96"/>
        <v>0.6</v>
      </c>
      <c r="AC653" t="s">
        <v>13</v>
      </c>
      <c r="AD653">
        <v>2</v>
      </c>
      <c r="AE653" t="s">
        <v>67</v>
      </c>
      <c r="AF653" t="s">
        <v>67</v>
      </c>
      <c r="AG653">
        <v>14</v>
      </c>
      <c r="AH653">
        <v>2</v>
      </c>
      <c r="AI653" s="2">
        <f t="shared" si="93"/>
        <v>1</v>
      </c>
      <c r="AJ653">
        <v>2</v>
      </c>
      <c r="AK653" s="2">
        <f t="shared" si="94"/>
        <v>1</v>
      </c>
      <c r="AL653">
        <v>0</v>
      </c>
      <c r="AM653" s="2">
        <f t="shared" si="95"/>
        <v>0</v>
      </c>
      <c r="AN653" t="s">
        <v>13</v>
      </c>
      <c r="AO653">
        <v>12</v>
      </c>
      <c r="AP653">
        <v>7</v>
      </c>
      <c r="AQ653">
        <v>19</v>
      </c>
      <c r="AR653" t="s">
        <v>15</v>
      </c>
      <c r="AS653">
        <v>13</v>
      </c>
      <c r="AT653">
        <v>5</v>
      </c>
      <c r="AU653">
        <v>2</v>
      </c>
      <c r="AV653">
        <v>1</v>
      </c>
      <c r="AW653">
        <v>0</v>
      </c>
      <c r="AX653">
        <v>0</v>
      </c>
      <c r="AY653"/>
      <c r="AZ653"/>
      <c r="BA653" t="s">
        <v>26</v>
      </c>
      <c r="BB653" t="s">
        <v>17</v>
      </c>
      <c r="BC653" s="9"/>
    </row>
    <row r="654" spans="1:55" ht="13.5" customHeight="1" x14ac:dyDescent="0.15">
      <c r="A654" t="s">
        <v>449</v>
      </c>
      <c r="B654" t="s">
        <v>454</v>
      </c>
      <c r="C654" t="s">
        <v>455</v>
      </c>
      <c r="D654">
        <v>2000</v>
      </c>
      <c r="E654" t="s">
        <v>8</v>
      </c>
      <c r="F654" t="s">
        <v>19</v>
      </c>
      <c r="G654" s="12" t="s">
        <v>77</v>
      </c>
      <c r="H654">
        <v>4</v>
      </c>
      <c r="I654" t="s">
        <v>21</v>
      </c>
      <c r="J654" t="s">
        <v>22</v>
      </c>
      <c r="K654">
        <v>9</v>
      </c>
      <c r="L654">
        <v>4</v>
      </c>
      <c r="M654" s="2">
        <f t="shared" si="90"/>
        <v>1</v>
      </c>
      <c r="N654">
        <v>4</v>
      </c>
      <c r="O654" s="2">
        <f t="shared" si="91"/>
        <v>1</v>
      </c>
      <c r="P654">
        <v>2</v>
      </c>
      <c r="Q654" s="2">
        <f t="shared" si="92"/>
        <v>0.5</v>
      </c>
      <c r="R654" t="s">
        <v>13</v>
      </c>
      <c r="S654">
        <v>1</v>
      </c>
      <c r="T654" t="s">
        <v>39</v>
      </c>
      <c r="U654" t="s">
        <v>39</v>
      </c>
      <c r="V654">
        <v>13.8</v>
      </c>
      <c r="W654">
        <v>1</v>
      </c>
      <c r="X654" s="2">
        <f t="shared" si="97"/>
        <v>1</v>
      </c>
      <c r="Y654">
        <v>1</v>
      </c>
      <c r="Z654" s="2">
        <f t="shared" si="98"/>
        <v>1</v>
      </c>
      <c r="AA654">
        <v>0</v>
      </c>
      <c r="AB654" s="2">
        <f t="shared" si="96"/>
        <v>0</v>
      </c>
      <c r="AC654" t="s">
        <v>35</v>
      </c>
      <c r="AD654">
        <v>2</v>
      </c>
      <c r="AE654" t="s">
        <v>48</v>
      </c>
      <c r="AF654" t="s">
        <v>22</v>
      </c>
      <c r="AG654">
        <v>6</v>
      </c>
      <c r="AH654">
        <v>1</v>
      </c>
      <c r="AI654" s="2">
        <f t="shared" si="93"/>
        <v>0.5</v>
      </c>
      <c r="AJ654">
        <v>1</v>
      </c>
      <c r="AK654" s="2">
        <f t="shared" si="94"/>
        <v>0.5</v>
      </c>
      <c r="AL654">
        <v>0</v>
      </c>
      <c r="AM654" s="2">
        <f t="shared" si="95"/>
        <v>0</v>
      </c>
      <c r="AN654" t="s">
        <v>64</v>
      </c>
      <c r="AO654">
        <v>8</v>
      </c>
      <c r="AP654">
        <v>0</v>
      </c>
      <c r="AQ654">
        <v>8</v>
      </c>
      <c r="AR654" t="s">
        <v>15</v>
      </c>
      <c r="AS654">
        <v>9</v>
      </c>
      <c r="AT654">
        <v>4</v>
      </c>
      <c r="AU654">
        <v>3</v>
      </c>
      <c r="AV654">
        <v>1</v>
      </c>
      <c r="AW654">
        <v>0</v>
      </c>
      <c r="AX654">
        <v>0</v>
      </c>
      <c r="AY654"/>
      <c r="AZ654"/>
      <c r="BA654" t="s">
        <v>26</v>
      </c>
      <c r="BB654" t="s">
        <v>17</v>
      </c>
      <c r="BC654" s="9"/>
    </row>
    <row r="655" spans="1:55" x14ac:dyDescent="0.15">
      <c r="A655" t="s">
        <v>449</v>
      </c>
      <c r="B655" t="s">
        <v>3706</v>
      </c>
      <c r="C655" t="s">
        <v>4084</v>
      </c>
      <c r="D655">
        <v>2012</v>
      </c>
      <c r="E655" t="s">
        <v>28</v>
      </c>
      <c r="F655" t="s">
        <v>19</v>
      </c>
      <c r="G655" s="12" t="s">
        <v>37</v>
      </c>
      <c r="H655">
        <v>8</v>
      </c>
      <c r="I655" t="s">
        <v>11</v>
      </c>
      <c r="J655" t="s">
        <v>59</v>
      </c>
      <c r="K655">
        <v>10</v>
      </c>
      <c r="L655">
        <v>8</v>
      </c>
      <c r="M655" s="2">
        <f t="shared" si="90"/>
        <v>1</v>
      </c>
      <c r="N655">
        <v>7</v>
      </c>
      <c r="O655" s="2">
        <f t="shared" si="91"/>
        <v>0.875</v>
      </c>
      <c r="P655">
        <v>4</v>
      </c>
      <c r="Q655" s="2">
        <f t="shared" si="92"/>
        <v>0.5</v>
      </c>
      <c r="R655" t="s">
        <v>13</v>
      </c>
      <c r="S655">
        <v>2</v>
      </c>
      <c r="T655" t="s">
        <v>40</v>
      </c>
      <c r="U655" t="s">
        <v>59</v>
      </c>
      <c r="V655">
        <v>15</v>
      </c>
      <c r="W655">
        <v>2</v>
      </c>
      <c r="X655" s="2">
        <f t="shared" si="97"/>
        <v>1</v>
      </c>
      <c r="Y655">
        <v>1</v>
      </c>
      <c r="Z655" s="2">
        <f t="shared" si="98"/>
        <v>0.5</v>
      </c>
      <c r="AA655">
        <v>1</v>
      </c>
      <c r="AB655" s="2">
        <f t="shared" si="96"/>
        <v>0.5</v>
      </c>
      <c r="AC655" t="s">
        <v>13</v>
      </c>
      <c r="AD655">
        <v>6</v>
      </c>
      <c r="AE655" t="s">
        <v>39</v>
      </c>
      <c r="AF655" t="s">
        <v>59</v>
      </c>
      <c r="AG655">
        <v>13</v>
      </c>
      <c r="AH655">
        <v>6</v>
      </c>
      <c r="AI655" s="2">
        <f t="shared" si="93"/>
        <v>1</v>
      </c>
      <c r="AJ655">
        <v>0</v>
      </c>
      <c r="AK655" s="2">
        <f t="shared" si="94"/>
        <v>0</v>
      </c>
      <c r="AL655">
        <v>0</v>
      </c>
      <c r="AM655" s="2">
        <f t="shared" si="95"/>
        <v>0</v>
      </c>
      <c r="AN655" t="s">
        <v>35</v>
      </c>
      <c r="AO655">
        <v>13</v>
      </c>
      <c r="AP655">
        <v>0</v>
      </c>
      <c r="AQ655">
        <v>13</v>
      </c>
      <c r="AR655" t="s">
        <v>24</v>
      </c>
      <c r="AS655">
        <v>7</v>
      </c>
      <c r="AT655">
        <v>3</v>
      </c>
      <c r="AU655">
        <v>3</v>
      </c>
      <c r="AV655">
        <v>2</v>
      </c>
      <c r="AW655">
        <v>0</v>
      </c>
      <c r="AX655">
        <v>0.6</v>
      </c>
      <c r="AY655"/>
      <c r="AZ655"/>
      <c r="BA655" t="s">
        <v>26</v>
      </c>
      <c r="BB655" t="s">
        <v>17</v>
      </c>
      <c r="BC655" s="9"/>
    </row>
    <row r="656" spans="1:55" x14ac:dyDescent="0.15">
      <c r="A656" t="s">
        <v>449</v>
      </c>
      <c r="B656" t="s">
        <v>491</v>
      </c>
      <c r="C656" t="s">
        <v>510</v>
      </c>
      <c r="D656">
        <v>2020</v>
      </c>
      <c r="E656" t="s">
        <v>8</v>
      </c>
      <c r="F656" t="s">
        <v>19</v>
      </c>
      <c r="G656" s="12" t="s">
        <v>25</v>
      </c>
      <c r="H656">
        <v>0</v>
      </c>
      <c r="I656"/>
      <c r="K656"/>
      <c r="L656"/>
      <c r="M656" s="2" t="str">
        <f t="shared" si="90"/>
        <v>－</v>
      </c>
      <c r="N656"/>
      <c r="O656" s="2" t="str">
        <f t="shared" si="91"/>
        <v>－</v>
      </c>
      <c r="P656"/>
      <c r="Q656" s="2" t="str">
        <f t="shared" si="92"/>
        <v>－</v>
      </c>
      <c r="R656" t="s">
        <v>8</v>
      </c>
      <c r="S656">
        <v>1</v>
      </c>
      <c r="T656" t="s">
        <v>21</v>
      </c>
      <c r="U656" t="s">
        <v>21</v>
      </c>
      <c r="V656">
        <v>19</v>
      </c>
      <c r="W656">
        <v>1</v>
      </c>
      <c r="X656" s="2">
        <f t="shared" si="97"/>
        <v>1</v>
      </c>
      <c r="Y656">
        <v>1</v>
      </c>
      <c r="Z656" s="2">
        <f t="shared" si="98"/>
        <v>1</v>
      </c>
      <c r="AA656">
        <v>0</v>
      </c>
      <c r="AB656" s="2">
        <f t="shared" si="96"/>
        <v>0</v>
      </c>
      <c r="AC656" t="s">
        <v>35</v>
      </c>
      <c r="AD656">
        <v>0</v>
      </c>
      <c r="AE656"/>
      <c r="AF656"/>
      <c r="AG656"/>
      <c r="AH656"/>
      <c r="AI656" s="2" t="str">
        <f t="shared" si="93"/>
        <v>－</v>
      </c>
      <c r="AJ656"/>
      <c r="AK656" s="2" t="str">
        <f t="shared" si="94"/>
        <v>－</v>
      </c>
      <c r="AL656"/>
      <c r="AM656" s="2" t="str">
        <f t="shared" si="95"/>
        <v>－</v>
      </c>
      <c r="AN656" t="s">
        <v>8</v>
      </c>
      <c r="AO656">
        <v>6</v>
      </c>
      <c r="AP656">
        <v>3</v>
      </c>
      <c r="AQ656">
        <v>9</v>
      </c>
      <c r="AR656" t="s">
        <v>24</v>
      </c>
      <c r="AS656">
        <v>14</v>
      </c>
      <c r="AT656">
        <v>4</v>
      </c>
      <c r="AU656">
        <v>0</v>
      </c>
      <c r="AV656">
        <v>1</v>
      </c>
      <c r="AW656">
        <v>4</v>
      </c>
      <c r="AX656">
        <v>0</v>
      </c>
      <c r="AY656"/>
      <c r="AZ656"/>
      <c r="BA656" t="s">
        <v>26</v>
      </c>
      <c r="BB656" t="s">
        <v>17</v>
      </c>
      <c r="BC656" s="9"/>
    </row>
    <row r="657" spans="1:55" ht="13.5" customHeight="1" x14ac:dyDescent="0.15">
      <c r="A657" t="s">
        <v>449</v>
      </c>
      <c r="B657" t="s">
        <v>497</v>
      </c>
      <c r="C657" t="s">
        <v>506</v>
      </c>
      <c r="D657">
        <v>1986</v>
      </c>
      <c r="E657" t="s">
        <v>8</v>
      </c>
      <c r="F657" t="s">
        <v>19</v>
      </c>
      <c r="G657" s="12" t="s">
        <v>8</v>
      </c>
      <c r="H657">
        <v>4</v>
      </c>
      <c r="I657" t="s">
        <v>32</v>
      </c>
      <c r="J657" t="s">
        <v>12</v>
      </c>
      <c r="K657">
        <v>7</v>
      </c>
      <c r="L657">
        <v>4</v>
      </c>
      <c r="M657" s="2">
        <f t="shared" si="90"/>
        <v>1</v>
      </c>
      <c r="N657">
        <v>4</v>
      </c>
      <c r="O657" s="2">
        <f t="shared" si="91"/>
        <v>1</v>
      </c>
      <c r="P657">
        <v>4</v>
      </c>
      <c r="Q657" s="2">
        <f t="shared" si="92"/>
        <v>1</v>
      </c>
      <c r="R657" t="s">
        <v>13</v>
      </c>
      <c r="S657">
        <v>1</v>
      </c>
      <c r="T657" t="s">
        <v>49</v>
      </c>
      <c r="U657" t="s">
        <v>49</v>
      </c>
      <c r="V657">
        <v>16</v>
      </c>
      <c r="W657">
        <v>1</v>
      </c>
      <c r="X657" s="2">
        <f t="shared" si="97"/>
        <v>1</v>
      </c>
      <c r="Y657">
        <v>1</v>
      </c>
      <c r="Z657" s="2">
        <f t="shared" si="98"/>
        <v>1</v>
      </c>
      <c r="AA657">
        <v>0</v>
      </c>
      <c r="AB657" s="2">
        <f t="shared" si="96"/>
        <v>0</v>
      </c>
      <c r="AC657" t="s">
        <v>13</v>
      </c>
      <c r="AD657">
        <v>0</v>
      </c>
      <c r="AE657"/>
      <c r="AF657"/>
      <c r="AG657"/>
      <c r="AH657"/>
      <c r="AI657" s="2" t="str">
        <f t="shared" si="93"/>
        <v>－</v>
      </c>
      <c r="AJ657"/>
      <c r="AK657" s="2" t="str">
        <f t="shared" si="94"/>
        <v>－</v>
      </c>
      <c r="AL657"/>
      <c r="AM657" s="2" t="str">
        <f t="shared" si="95"/>
        <v>－</v>
      </c>
      <c r="AN657" t="s">
        <v>8</v>
      </c>
      <c r="AO657">
        <v>3</v>
      </c>
      <c r="AP657">
        <v>0</v>
      </c>
      <c r="AQ657">
        <v>3</v>
      </c>
      <c r="AR657" t="s">
        <v>33</v>
      </c>
      <c r="AS657">
        <v>15</v>
      </c>
      <c r="AT657">
        <v>4</v>
      </c>
      <c r="AU657">
        <v>1</v>
      </c>
      <c r="AV657">
        <v>1</v>
      </c>
      <c r="AW657">
        <v>0</v>
      </c>
      <c r="AX657">
        <v>0</v>
      </c>
      <c r="AY657"/>
      <c r="AZ657"/>
      <c r="BA657" t="s">
        <v>26</v>
      </c>
      <c r="BB657" t="s">
        <v>26</v>
      </c>
      <c r="BC657" s="9"/>
    </row>
    <row r="658" spans="1:55" ht="13.5" customHeight="1" x14ac:dyDescent="0.15">
      <c r="A658" t="s">
        <v>449</v>
      </c>
      <c r="B658" t="s">
        <v>489</v>
      </c>
      <c r="C658" t="s">
        <v>3025</v>
      </c>
      <c r="D658">
        <v>1986</v>
      </c>
      <c r="E658" t="s">
        <v>8</v>
      </c>
      <c r="F658" t="s">
        <v>19</v>
      </c>
      <c r="G658" s="12" t="s">
        <v>8</v>
      </c>
      <c r="H658">
        <v>1</v>
      </c>
      <c r="I658" t="s">
        <v>67</v>
      </c>
      <c r="J658" t="s">
        <v>67</v>
      </c>
      <c r="K658">
        <v>13.7</v>
      </c>
      <c r="L658">
        <v>1</v>
      </c>
      <c r="M658" s="2">
        <f t="shared" si="90"/>
        <v>1</v>
      </c>
      <c r="N658">
        <v>1</v>
      </c>
      <c r="O658" s="2">
        <f t="shared" si="91"/>
        <v>1</v>
      </c>
      <c r="P658">
        <v>0</v>
      </c>
      <c r="Q658" s="2">
        <f t="shared" si="92"/>
        <v>0</v>
      </c>
      <c r="R658" t="s">
        <v>35</v>
      </c>
      <c r="S658">
        <v>0</v>
      </c>
      <c r="T658"/>
      <c r="U658"/>
      <c r="V658"/>
      <c r="W658"/>
      <c r="X658" s="2" t="str">
        <f t="shared" si="97"/>
        <v>－</v>
      </c>
      <c r="Y658"/>
      <c r="Z658" s="2" t="str">
        <f t="shared" si="98"/>
        <v>－</v>
      </c>
      <c r="AA658"/>
      <c r="AB658" s="2" t="str">
        <f t="shared" si="96"/>
        <v>－</v>
      </c>
      <c r="AC658" t="s">
        <v>8</v>
      </c>
      <c r="AD658">
        <v>0</v>
      </c>
      <c r="AE658"/>
      <c r="AF658"/>
      <c r="AG658"/>
      <c r="AH658"/>
      <c r="AI658" s="2" t="str">
        <f t="shared" si="93"/>
        <v>－</v>
      </c>
      <c r="AJ658"/>
      <c r="AK658" s="2" t="str">
        <f t="shared" si="94"/>
        <v>－</v>
      </c>
      <c r="AL658"/>
      <c r="AM658" s="2" t="str">
        <f t="shared" si="95"/>
        <v>－</v>
      </c>
      <c r="AN658" t="s">
        <v>8</v>
      </c>
      <c r="AO658">
        <v>0</v>
      </c>
      <c r="AP658">
        <v>0</v>
      </c>
      <c r="AQ658">
        <v>0</v>
      </c>
      <c r="AR658" t="s">
        <v>33</v>
      </c>
      <c r="AS658">
        <v>0</v>
      </c>
      <c r="AT658">
        <v>2</v>
      </c>
      <c r="AU658">
        <v>0</v>
      </c>
      <c r="AV658">
        <v>1</v>
      </c>
      <c r="AW658">
        <v>0</v>
      </c>
      <c r="AX658"/>
      <c r="AY658"/>
      <c r="AZ658"/>
      <c r="BA658" t="s">
        <v>26</v>
      </c>
      <c r="BB658" t="s">
        <v>17</v>
      </c>
      <c r="BC658" s="9"/>
    </row>
    <row r="659" spans="1:55" x14ac:dyDescent="0.15">
      <c r="A659" t="s">
        <v>449</v>
      </c>
      <c r="B659" t="s">
        <v>489</v>
      </c>
      <c r="C659" t="s">
        <v>509</v>
      </c>
      <c r="D659">
        <v>1986</v>
      </c>
      <c r="E659" t="s">
        <v>8</v>
      </c>
      <c r="F659" t="s">
        <v>19</v>
      </c>
      <c r="G659" s="12" t="s">
        <v>8</v>
      </c>
      <c r="H659">
        <v>0</v>
      </c>
      <c r="I659"/>
      <c r="K659"/>
      <c r="L659"/>
      <c r="M659" s="2" t="str">
        <f t="shared" si="90"/>
        <v>－</v>
      </c>
      <c r="N659"/>
      <c r="O659" s="2" t="str">
        <f t="shared" si="91"/>
        <v>－</v>
      </c>
      <c r="P659"/>
      <c r="Q659" s="2" t="str">
        <f t="shared" si="92"/>
        <v>－</v>
      </c>
      <c r="R659" t="s">
        <v>8</v>
      </c>
      <c r="S659">
        <v>1</v>
      </c>
      <c r="T659" t="s">
        <v>34</v>
      </c>
      <c r="U659" t="s">
        <v>34</v>
      </c>
      <c r="V659">
        <v>17.7</v>
      </c>
      <c r="W659">
        <v>1</v>
      </c>
      <c r="X659" s="2">
        <f t="shared" si="97"/>
        <v>1</v>
      </c>
      <c r="Y659">
        <v>1</v>
      </c>
      <c r="Z659" s="2">
        <f t="shared" si="98"/>
        <v>1</v>
      </c>
      <c r="AA659">
        <v>0</v>
      </c>
      <c r="AB659" s="2">
        <f t="shared" si="96"/>
        <v>0</v>
      </c>
      <c r="AC659" t="s">
        <v>35</v>
      </c>
      <c r="AD659">
        <v>0</v>
      </c>
      <c r="AE659"/>
      <c r="AF659"/>
      <c r="AG659"/>
      <c r="AH659"/>
      <c r="AI659" s="2" t="str">
        <f t="shared" si="93"/>
        <v>－</v>
      </c>
      <c r="AJ659"/>
      <c r="AK659" s="2" t="str">
        <f t="shared" si="94"/>
        <v>－</v>
      </c>
      <c r="AL659"/>
      <c r="AM659" s="2" t="str">
        <f t="shared" si="95"/>
        <v>－</v>
      </c>
      <c r="AN659" t="s">
        <v>8</v>
      </c>
      <c r="AO659">
        <v>3</v>
      </c>
      <c r="AP659">
        <v>0</v>
      </c>
      <c r="AQ659">
        <v>3</v>
      </c>
      <c r="AR659" t="s">
        <v>33</v>
      </c>
      <c r="AS659">
        <v>23</v>
      </c>
      <c r="AT659">
        <v>2</v>
      </c>
      <c r="AU659">
        <v>0</v>
      </c>
      <c r="AV659">
        <v>1</v>
      </c>
      <c r="AW659">
        <v>0</v>
      </c>
      <c r="AX659">
        <v>0</v>
      </c>
      <c r="AY659"/>
      <c r="AZ659"/>
      <c r="BA659" t="s">
        <v>26</v>
      </c>
      <c r="BB659" t="s">
        <v>17</v>
      </c>
      <c r="BC659" s="9"/>
    </row>
    <row r="660" spans="1:55" x14ac:dyDescent="0.15">
      <c r="A660" t="s">
        <v>449</v>
      </c>
      <c r="B660" t="s">
        <v>454</v>
      </c>
      <c r="C660" t="s">
        <v>461</v>
      </c>
      <c r="D660">
        <v>2000</v>
      </c>
      <c r="E660" t="s">
        <v>8</v>
      </c>
      <c r="F660" t="s">
        <v>19</v>
      </c>
      <c r="G660" s="12" t="s">
        <v>77</v>
      </c>
      <c r="H660">
        <v>0</v>
      </c>
      <c r="I660"/>
      <c r="K660"/>
      <c r="L660"/>
      <c r="M660" s="2" t="str">
        <f t="shared" si="90"/>
        <v>－</v>
      </c>
      <c r="N660"/>
      <c r="O660" s="2" t="str">
        <f t="shared" si="91"/>
        <v>－</v>
      </c>
      <c r="P660"/>
      <c r="Q660" s="2" t="str">
        <f t="shared" si="92"/>
        <v>－</v>
      </c>
      <c r="R660" t="s">
        <v>8</v>
      </c>
      <c r="S660">
        <v>0</v>
      </c>
      <c r="T660"/>
      <c r="U660"/>
      <c r="V660"/>
      <c r="W660"/>
      <c r="X660" s="2" t="str">
        <f t="shared" si="97"/>
        <v>－</v>
      </c>
      <c r="Y660"/>
      <c r="Z660" s="2" t="str">
        <f t="shared" si="98"/>
        <v>－</v>
      </c>
      <c r="AA660"/>
      <c r="AB660" s="2" t="str">
        <f t="shared" si="96"/>
        <v>－</v>
      </c>
      <c r="AC660" t="s">
        <v>8</v>
      </c>
      <c r="AD660">
        <v>4</v>
      </c>
      <c r="AE660" t="s">
        <v>47</v>
      </c>
      <c r="AF660" t="s">
        <v>48</v>
      </c>
      <c r="AG660">
        <v>15.2</v>
      </c>
      <c r="AH660">
        <v>4</v>
      </c>
      <c r="AI660" s="2">
        <f t="shared" si="93"/>
        <v>1</v>
      </c>
      <c r="AJ660">
        <v>0</v>
      </c>
      <c r="AK660" s="2">
        <f t="shared" si="94"/>
        <v>0</v>
      </c>
      <c r="AL660">
        <v>0</v>
      </c>
      <c r="AM660" s="2">
        <f t="shared" si="95"/>
        <v>0</v>
      </c>
      <c r="AN660" t="s">
        <v>35</v>
      </c>
      <c r="AO660">
        <v>4</v>
      </c>
      <c r="AP660">
        <v>0</v>
      </c>
      <c r="AQ660">
        <v>4</v>
      </c>
      <c r="AR660" t="s">
        <v>15</v>
      </c>
      <c r="AS660">
        <v>10</v>
      </c>
      <c r="AT660">
        <v>3</v>
      </c>
      <c r="AU660">
        <v>1</v>
      </c>
      <c r="AV660">
        <v>1</v>
      </c>
      <c r="AW660">
        <v>0</v>
      </c>
      <c r="AX660">
        <v>0</v>
      </c>
      <c r="AY660"/>
      <c r="AZ660"/>
      <c r="BA660" t="s">
        <v>26</v>
      </c>
      <c r="BB660" t="s">
        <v>17</v>
      </c>
      <c r="BC660" s="9"/>
    </row>
    <row r="661" spans="1:55" ht="13.5" customHeight="1" x14ac:dyDescent="0.15">
      <c r="A661" t="s">
        <v>449</v>
      </c>
      <c r="B661" t="s">
        <v>454</v>
      </c>
      <c r="C661" t="s">
        <v>4085</v>
      </c>
      <c r="D661">
        <v>2000</v>
      </c>
      <c r="E661" t="s">
        <v>8</v>
      </c>
      <c r="G661" s="12" t="s">
        <v>77</v>
      </c>
      <c r="H661">
        <v>1</v>
      </c>
      <c r="I661" t="s">
        <v>21</v>
      </c>
      <c r="J661" t="s">
        <v>21</v>
      </c>
      <c r="K661">
        <v>19</v>
      </c>
      <c r="L661">
        <v>1</v>
      </c>
      <c r="M661" s="2">
        <f t="shared" si="90"/>
        <v>1</v>
      </c>
      <c r="N661">
        <v>1</v>
      </c>
      <c r="O661" s="2">
        <f t="shared" si="91"/>
        <v>1</v>
      </c>
      <c r="P661">
        <v>0</v>
      </c>
      <c r="Q661" s="2">
        <f t="shared" si="92"/>
        <v>0</v>
      </c>
      <c r="R661" t="s">
        <v>13</v>
      </c>
      <c r="S661">
        <v>0</v>
      </c>
      <c r="T661"/>
      <c r="U661"/>
      <c r="V661"/>
      <c r="W661"/>
      <c r="X661" s="2" t="str">
        <f t="shared" si="97"/>
        <v>－</v>
      </c>
      <c r="Y661"/>
      <c r="Z661" s="2" t="str">
        <f t="shared" si="98"/>
        <v>－</v>
      </c>
      <c r="AA661"/>
      <c r="AB661" s="2" t="str">
        <f t="shared" si="96"/>
        <v>－</v>
      </c>
      <c r="AC661" t="s">
        <v>8</v>
      </c>
      <c r="AD661">
        <v>1</v>
      </c>
      <c r="AE661" t="s">
        <v>40</v>
      </c>
      <c r="AF661" t="s">
        <v>40</v>
      </c>
      <c r="AG661">
        <v>24</v>
      </c>
      <c r="AH661">
        <v>1</v>
      </c>
      <c r="AI661" s="2">
        <f t="shared" si="93"/>
        <v>1</v>
      </c>
      <c r="AJ661">
        <v>1</v>
      </c>
      <c r="AK661" s="2">
        <f t="shared" si="94"/>
        <v>1</v>
      </c>
      <c r="AL661">
        <v>0</v>
      </c>
      <c r="AM661" s="2">
        <f t="shared" si="95"/>
        <v>0</v>
      </c>
      <c r="AN661" t="s">
        <v>64</v>
      </c>
      <c r="AO661">
        <v>4</v>
      </c>
      <c r="AP661">
        <v>0</v>
      </c>
      <c r="AQ661">
        <v>4</v>
      </c>
      <c r="AR661" t="s">
        <v>15</v>
      </c>
      <c r="AS661">
        <v>10</v>
      </c>
      <c r="AT661">
        <v>2</v>
      </c>
      <c r="AU661">
        <v>2</v>
      </c>
      <c r="AV661">
        <v>2</v>
      </c>
      <c r="AW661">
        <v>0</v>
      </c>
      <c r="AX661"/>
      <c r="AY661"/>
      <c r="AZ661"/>
      <c r="BA661" t="s">
        <v>26</v>
      </c>
      <c r="BB661" t="s">
        <v>17</v>
      </c>
      <c r="BC661" s="9"/>
    </row>
    <row r="662" spans="1:55" ht="13.5" customHeight="1" x14ac:dyDescent="0.15">
      <c r="A662" t="s">
        <v>449</v>
      </c>
      <c r="B662" t="s">
        <v>454</v>
      </c>
      <c r="C662" t="s">
        <v>71</v>
      </c>
      <c r="D662">
        <v>2000</v>
      </c>
      <c r="E662" t="s">
        <v>8</v>
      </c>
      <c r="F662" t="s">
        <v>19</v>
      </c>
      <c r="G662" s="12" t="s">
        <v>77</v>
      </c>
      <c r="H662">
        <v>26</v>
      </c>
      <c r="I662" t="s">
        <v>40</v>
      </c>
      <c r="J662" t="s">
        <v>44</v>
      </c>
      <c r="K662">
        <v>9</v>
      </c>
      <c r="L662">
        <v>26</v>
      </c>
      <c r="M662" s="2">
        <f t="shared" si="90"/>
        <v>1</v>
      </c>
      <c r="N662">
        <v>26</v>
      </c>
      <c r="O662" s="2">
        <f t="shared" si="91"/>
        <v>1</v>
      </c>
      <c r="P662">
        <v>15</v>
      </c>
      <c r="Q662" s="2">
        <f t="shared" si="92"/>
        <v>0.57692307692307687</v>
      </c>
      <c r="R662" t="s">
        <v>13</v>
      </c>
      <c r="S662">
        <v>5</v>
      </c>
      <c r="T662" t="s">
        <v>42</v>
      </c>
      <c r="U662" t="s">
        <v>44</v>
      </c>
      <c r="V662">
        <v>12</v>
      </c>
      <c r="W662">
        <v>5</v>
      </c>
      <c r="X662" s="2">
        <f t="shared" si="97"/>
        <v>1</v>
      </c>
      <c r="Y662">
        <v>5</v>
      </c>
      <c r="Z662" s="2">
        <f t="shared" si="98"/>
        <v>1</v>
      </c>
      <c r="AA662">
        <v>3</v>
      </c>
      <c r="AB662" s="2">
        <f t="shared" si="96"/>
        <v>0.6</v>
      </c>
      <c r="AC662" t="s">
        <v>13</v>
      </c>
      <c r="AD662">
        <v>8</v>
      </c>
      <c r="AE662" t="s">
        <v>47</v>
      </c>
      <c r="AF662" t="s">
        <v>14</v>
      </c>
      <c r="AG662">
        <v>9</v>
      </c>
      <c r="AH662">
        <v>8</v>
      </c>
      <c r="AI662" s="2">
        <f t="shared" si="93"/>
        <v>1</v>
      </c>
      <c r="AJ662">
        <v>8</v>
      </c>
      <c r="AK662" s="2">
        <f t="shared" si="94"/>
        <v>1</v>
      </c>
      <c r="AL662">
        <v>0</v>
      </c>
      <c r="AM662" s="2">
        <f t="shared" si="95"/>
        <v>0</v>
      </c>
      <c r="AN662" t="s">
        <v>64</v>
      </c>
      <c r="AO662">
        <v>52</v>
      </c>
      <c r="AP662">
        <v>0</v>
      </c>
      <c r="AQ662">
        <v>52</v>
      </c>
      <c r="AR662" t="s">
        <v>15</v>
      </c>
      <c r="AS662">
        <v>10</v>
      </c>
      <c r="AT662">
        <v>6</v>
      </c>
      <c r="AU662">
        <v>2</v>
      </c>
      <c r="AV662">
        <v>1</v>
      </c>
      <c r="AW662">
        <v>0</v>
      </c>
      <c r="AX662">
        <v>0.2</v>
      </c>
      <c r="AY662"/>
      <c r="AZ662"/>
      <c r="BA662" t="s">
        <v>26</v>
      </c>
      <c r="BB662" t="s">
        <v>17</v>
      </c>
      <c r="BC662" s="9"/>
    </row>
    <row r="663" spans="1:55" x14ac:dyDescent="0.15">
      <c r="A663" t="s">
        <v>449</v>
      </c>
      <c r="B663" t="s">
        <v>3023</v>
      </c>
      <c r="C663" t="s">
        <v>71</v>
      </c>
      <c r="D663">
        <v>2000</v>
      </c>
      <c r="E663" t="s">
        <v>8</v>
      </c>
      <c r="F663" t="s">
        <v>19</v>
      </c>
      <c r="G663" s="12" t="s">
        <v>77</v>
      </c>
      <c r="H663">
        <v>3</v>
      </c>
      <c r="I663" t="s">
        <v>46</v>
      </c>
      <c r="J663" t="s">
        <v>44</v>
      </c>
      <c r="K663">
        <v>5.3</v>
      </c>
      <c r="L663">
        <v>3</v>
      </c>
      <c r="M663" s="2">
        <f t="shared" si="90"/>
        <v>1</v>
      </c>
      <c r="N663">
        <v>3</v>
      </c>
      <c r="O663" s="2">
        <f t="shared" si="91"/>
        <v>1</v>
      </c>
      <c r="P663">
        <v>2</v>
      </c>
      <c r="Q663" s="2">
        <f t="shared" si="92"/>
        <v>0.66666666666666663</v>
      </c>
      <c r="R663" t="s">
        <v>13</v>
      </c>
      <c r="S663">
        <v>4</v>
      </c>
      <c r="T663" t="s">
        <v>34</v>
      </c>
      <c r="U663" t="s">
        <v>133</v>
      </c>
      <c r="V663">
        <v>12</v>
      </c>
      <c r="W663">
        <v>4</v>
      </c>
      <c r="X663" s="2">
        <f t="shared" si="97"/>
        <v>1</v>
      </c>
      <c r="Y663">
        <v>4</v>
      </c>
      <c r="Z663" s="2">
        <f t="shared" si="98"/>
        <v>1</v>
      </c>
      <c r="AA663">
        <v>2</v>
      </c>
      <c r="AB663" s="2">
        <f t="shared" si="96"/>
        <v>0.5</v>
      </c>
      <c r="AC663" t="s">
        <v>13</v>
      </c>
      <c r="AD663">
        <v>8</v>
      </c>
      <c r="AE663" t="s">
        <v>30</v>
      </c>
      <c r="AF663" t="s">
        <v>44</v>
      </c>
      <c r="AG663">
        <v>9.6</v>
      </c>
      <c r="AH663">
        <v>8</v>
      </c>
      <c r="AI663" s="2">
        <f t="shared" si="93"/>
        <v>1</v>
      </c>
      <c r="AJ663">
        <v>8</v>
      </c>
      <c r="AK663" s="2">
        <f t="shared" si="94"/>
        <v>1</v>
      </c>
      <c r="AL663">
        <v>0</v>
      </c>
      <c r="AM663" s="2">
        <f t="shared" si="95"/>
        <v>0</v>
      </c>
      <c r="AN663" t="s">
        <v>35</v>
      </c>
      <c r="AO663">
        <v>10</v>
      </c>
      <c r="AP663">
        <v>4</v>
      </c>
      <c r="AQ663">
        <v>14</v>
      </c>
      <c r="AR663" t="s">
        <v>16</v>
      </c>
      <c r="AS663">
        <v>7</v>
      </c>
      <c r="AT663">
        <v>3</v>
      </c>
      <c r="AU663">
        <v>5</v>
      </c>
      <c r="AV663">
        <v>1</v>
      </c>
      <c r="AW663">
        <v>4</v>
      </c>
      <c r="AX663">
        <v>0.8</v>
      </c>
      <c r="AY663"/>
      <c r="AZ663"/>
      <c r="BA663" t="s">
        <v>26</v>
      </c>
      <c r="BB663" t="s">
        <v>17</v>
      </c>
      <c r="BC663" s="9"/>
    </row>
    <row r="664" spans="1:55" x14ac:dyDescent="0.15">
      <c r="A664" t="s">
        <v>449</v>
      </c>
      <c r="B664" t="s">
        <v>2990</v>
      </c>
      <c r="C664" t="s">
        <v>71</v>
      </c>
      <c r="D664">
        <v>2000</v>
      </c>
      <c r="E664" t="s">
        <v>8</v>
      </c>
      <c r="G664" s="12" t="s">
        <v>8</v>
      </c>
      <c r="H664">
        <v>1</v>
      </c>
      <c r="I664" t="s">
        <v>31</v>
      </c>
      <c r="J664" t="s">
        <v>31</v>
      </c>
      <c r="K664">
        <v>20</v>
      </c>
      <c r="L664">
        <v>1</v>
      </c>
      <c r="M664" s="2">
        <f t="shared" si="90"/>
        <v>1</v>
      </c>
      <c r="N664">
        <v>0</v>
      </c>
      <c r="O664" s="2">
        <f t="shared" si="91"/>
        <v>0</v>
      </c>
      <c r="P664">
        <v>0</v>
      </c>
      <c r="Q664" s="2">
        <f t="shared" si="92"/>
        <v>0</v>
      </c>
      <c r="R664" t="s">
        <v>35</v>
      </c>
      <c r="S664">
        <v>1</v>
      </c>
      <c r="T664" t="s">
        <v>45</v>
      </c>
      <c r="U664" t="s">
        <v>45</v>
      </c>
      <c r="V664">
        <v>30</v>
      </c>
      <c r="W664">
        <v>1</v>
      </c>
      <c r="X664" s="2">
        <f t="shared" si="97"/>
        <v>1</v>
      </c>
      <c r="Y664">
        <v>0</v>
      </c>
      <c r="Z664" s="2">
        <f t="shared" si="98"/>
        <v>0</v>
      </c>
      <c r="AA664">
        <v>0</v>
      </c>
      <c r="AB664" s="2">
        <f t="shared" si="96"/>
        <v>0</v>
      </c>
      <c r="AC664" t="s">
        <v>35</v>
      </c>
      <c r="AD664">
        <v>3</v>
      </c>
      <c r="AE664" t="s">
        <v>156</v>
      </c>
      <c r="AF664" t="s">
        <v>23</v>
      </c>
      <c r="AG664">
        <v>16</v>
      </c>
      <c r="AH664">
        <v>3</v>
      </c>
      <c r="AI664" s="2">
        <f t="shared" si="93"/>
        <v>1</v>
      </c>
      <c r="AJ664">
        <v>0</v>
      </c>
      <c r="AK664" s="2">
        <f t="shared" si="94"/>
        <v>0</v>
      </c>
      <c r="AL664">
        <v>0</v>
      </c>
      <c r="AM664" s="2">
        <f t="shared" si="95"/>
        <v>0</v>
      </c>
      <c r="AN664" t="s">
        <v>35</v>
      </c>
      <c r="AO664">
        <v>4</v>
      </c>
      <c r="AP664">
        <v>0</v>
      </c>
      <c r="AQ664">
        <v>4</v>
      </c>
      <c r="AR664" t="s">
        <v>15</v>
      </c>
      <c r="AS664">
        <v>5</v>
      </c>
      <c r="AT664">
        <v>2</v>
      </c>
      <c r="AU664">
        <v>0</v>
      </c>
      <c r="AV664">
        <v>1</v>
      </c>
      <c r="AW664">
        <v>0</v>
      </c>
      <c r="AX664">
        <v>0</v>
      </c>
      <c r="AY664"/>
      <c r="AZ664"/>
      <c r="BA664" t="s">
        <v>17</v>
      </c>
      <c r="BB664" t="s">
        <v>17</v>
      </c>
      <c r="BC664" s="9"/>
    </row>
    <row r="665" spans="1:55" ht="13.5" customHeight="1" x14ac:dyDescent="0.15">
      <c r="A665" t="s">
        <v>449</v>
      </c>
      <c r="B665" t="s">
        <v>462</v>
      </c>
      <c r="C665" t="s">
        <v>71</v>
      </c>
      <c r="D665">
        <v>2000</v>
      </c>
      <c r="E665" t="s">
        <v>8</v>
      </c>
      <c r="F665" t="s">
        <v>19</v>
      </c>
      <c r="G665" s="12" t="s">
        <v>25</v>
      </c>
      <c r="H665">
        <v>3</v>
      </c>
      <c r="I665" t="s">
        <v>67</v>
      </c>
      <c r="J665" t="s">
        <v>48</v>
      </c>
      <c r="K665">
        <v>10</v>
      </c>
      <c r="L665">
        <v>3</v>
      </c>
      <c r="M665" s="2">
        <f t="shared" si="90"/>
        <v>1</v>
      </c>
      <c r="N665">
        <v>3</v>
      </c>
      <c r="O665" s="2">
        <f t="shared" si="91"/>
        <v>1</v>
      </c>
      <c r="P665">
        <v>1</v>
      </c>
      <c r="Q665" s="2">
        <f t="shared" si="92"/>
        <v>0.33333333333333331</v>
      </c>
      <c r="R665" t="s">
        <v>35</v>
      </c>
      <c r="S665">
        <v>3</v>
      </c>
      <c r="T665" t="s">
        <v>21</v>
      </c>
      <c r="U665" t="s">
        <v>59</v>
      </c>
      <c r="V665">
        <v>13</v>
      </c>
      <c r="W665">
        <v>3</v>
      </c>
      <c r="X665" s="2">
        <f t="shared" si="97"/>
        <v>1</v>
      </c>
      <c r="Y665">
        <v>1</v>
      </c>
      <c r="Z665" s="2">
        <f t="shared" si="98"/>
        <v>0.33333333333333331</v>
      </c>
      <c r="AA665">
        <v>1</v>
      </c>
      <c r="AB665" s="2">
        <f t="shared" si="96"/>
        <v>0.33333333333333331</v>
      </c>
      <c r="AC665" t="s">
        <v>35</v>
      </c>
      <c r="AD665">
        <v>9</v>
      </c>
      <c r="AE665" t="s">
        <v>43</v>
      </c>
      <c r="AF665" t="s">
        <v>44</v>
      </c>
      <c r="AG665">
        <v>15</v>
      </c>
      <c r="AH665">
        <v>9</v>
      </c>
      <c r="AI665" s="2">
        <f t="shared" si="93"/>
        <v>1</v>
      </c>
      <c r="AJ665">
        <v>2</v>
      </c>
      <c r="AK665" s="2">
        <f t="shared" si="94"/>
        <v>0.22222222222222221</v>
      </c>
      <c r="AL665">
        <v>2</v>
      </c>
      <c r="AM665" s="2">
        <f t="shared" si="95"/>
        <v>0.22222222222222221</v>
      </c>
      <c r="AN665" t="s">
        <v>35</v>
      </c>
      <c r="AO665">
        <v>11</v>
      </c>
      <c r="AP665">
        <v>0</v>
      </c>
      <c r="AQ665">
        <v>11</v>
      </c>
      <c r="AR665" t="s">
        <v>33</v>
      </c>
      <c r="AS665">
        <v>11</v>
      </c>
      <c r="AT665">
        <v>2</v>
      </c>
      <c r="AU665">
        <v>4</v>
      </c>
      <c r="AV665">
        <v>1</v>
      </c>
      <c r="AW665">
        <v>3</v>
      </c>
      <c r="AX665"/>
      <c r="AY665"/>
      <c r="AZ665"/>
      <c r="BA665" t="s">
        <v>26</v>
      </c>
      <c r="BB665" t="s">
        <v>17</v>
      </c>
      <c r="BC665" s="9"/>
    </row>
    <row r="666" spans="1:55" ht="13.5" customHeight="1" x14ac:dyDescent="0.15">
      <c r="A666" t="s">
        <v>449</v>
      </c>
      <c r="B666" t="s">
        <v>4249</v>
      </c>
      <c r="C666" t="s">
        <v>71</v>
      </c>
      <c r="D666">
        <v>2000</v>
      </c>
      <c r="E666" t="s">
        <v>8</v>
      </c>
      <c r="F666" t="s">
        <v>19</v>
      </c>
      <c r="G666" s="12" t="s">
        <v>25</v>
      </c>
      <c r="H666">
        <v>12</v>
      </c>
      <c r="I666" t="s">
        <v>47</v>
      </c>
      <c r="J666" t="s">
        <v>59</v>
      </c>
      <c r="K666">
        <v>13</v>
      </c>
      <c r="L666">
        <v>12</v>
      </c>
      <c r="M666" s="2">
        <f t="shared" si="90"/>
        <v>1</v>
      </c>
      <c r="N666">
        <v>12</v>
      </c>
      <c r="O666" s="2">
        <f t="shared" si="91"/>
        <v>1</v>
      </c>
      <c r="P666">
        <v>4</v>
      </c>
      <c r="Q666" s="2">
        <f t="shared" si="92"/>
        <v>0.33333333333333331</v>
      </c>
      <c r="R666" t="s">
        <v>13</v>
      </c>
      <c r="S666">
        <v>4</v>
      </c>
      <c r="T666" t="s">
        <v>41</v>
      </c>
      <c r="U666" t="s">
        <v>59</v>
      </c>
      <c r="V666">
        <v>8.5</v>
      </c>
      <c r="W666">
        <v>4</v>
      </c>
      <c r="X666" s="2">
        <f t="shared" si="97"/>
        <v>1</v>
      </c>
      <c r="Y666">
        <v>4</v>
      </c>
      <c r="Z666" s="2">
        <f t="shared" si="98"/>
        <v>1</v>
      </c>
      <c r="AA666">
        <v>2</v>
      </c>
      <c r="AB666" s="2">
        <f t="shared" si="96"/>
        <v>0.5</v>
      </c>
      <c r="AC666" t="s">
        <v>35</v>
      </c>
      <c r="AD666">
        <v>4</v>
      </c>
      <c r="AE666" t="s">
        <v>41</v>
      </c>
      <c r="AF666" t="s">
        <v>133</v>
      </c>
      <c r="AG666">
        <v>12</v>
      </c>
      <c r="AH666">
        <v>4</v>
      </c>
      <c r="AI666" s="2">
        <f t="shared" si="93"/>
        <v>1</v>
      </c>
      <c r="AJ666">
        <v>4</v>
      </c>
      <c r="AK666" s="2">
        <f t="shared" si="94"/>
        <v>1</v>
      </c>
      <c r="AL666">
        <v>0</v>
      </c>
      <c r="AM666" s="2">
        <f t="shared" si="95"/>
        <v>0</v>
      </c>
      <c r="AN666" t="s">
        <v>35</v>
      </c>
      <c r="AO666">
        <v>14</v>
      </c>
      <c r="AP666">
        <v>3</v>
      </c>
      <c r="AQ666">
        <v>17</v>
      </c>
      <c r="AR666" t="s">
        <v>24</v>
      </c>
      <c r="AS666">
        <v>4</v>
      </c>
      <c r="AT666">
        <v>4</v>
      </c>
      <c r="AU666">
        <v>8</v>
      </c>
      <c r="AV666">
        <v>2</v>
      </c>
      <c r="AW666">
        <v>3</v>
      </c>
      <c r="AX666">
        <v>0</v>
      </c>
      <c r="AY666"/>
      <c r="AZ666"/>
      <c r="BA666" t="s">
        <v>17</v>
      </c>
      <c r="BB666" t="s">
        <v>17</v>
      </c>
      <c r="BC666" s="9"/>
    </row>
    <row r="667" spans="1:55" x14ac:dyDescent="0.15">
      <c r="A667" t="s">
        <v>449</v>
      </c>
      <c r="B667" t="s">
        <v>4256</v>
      </c>
      <c r="C667" t="s">
        <v>71</v>
      </c>
      <c r="D667">
        <v>2000</v>
      </c>
      <c r="E667" t="s">
        <v>8</v>
      </c>
      <c r="F667" t="s">
        <v>19</v>
      </c>
      <c r="G667" s="12" t="s">
        <v>77</v>
      </c>
      <c r="H667">
        <v>4</v>
      </c>
      <c r="I667" t="s">
        <v>30</v>
      </c>
      <c r="J667" t="s">
        <v>46</v>
      </c>
      <c r="K667">
        <v>4.5</v>
      </c>
      <c r="L667">
        <v>4</v>
      </c>
      <c r="M667" s="2">
        <f t="shared" si="90"/>
        <v>1</v>
      </c>
      <c r="N667">
        <v>0</v>
      </c>
      <c r="O667" s="2">
        <f t="shared" si="91"/>
        <v>0</v>
      </c>
      <c r="P667">
        <v>0</v>
      </c>
      <c r="Q667" s="2">
        <f t="shared" si="92"/>
        <v>0</v>
      </c>
      <c r="R667" t="s">
        <v>13</v>
      </c>
      <c r="S667">
        <v>1</v>
      </c>
      <c r="T667" t="s">
        <v>11</v>
      </c>
      <c r="U667" t="s">
        <v>11</v>
      </c>
      <c r="V667">
        <v>2</v>
      </c>
      <c r="W667">
        <v>1</v>
      </c>
      <c r="X667" s="2">
        <f t="shared" si="97"/>
        <v>1</v>
      </c>
      <c r="Y667">
        <v>0</v>
      </c>
      <c r="Z667" s="2">
        <f t="shared" si="98"/>
        <v>0</v>
      </c>
      <c r="AA667">
        <v>0</v>
      </c>
      <c r="AB667" s="2">
        <f t="shared" si="96"/>
        <v>0</v>
      </c>
      <c r="AC667" t="s">
        <v>13</v>
      </c>
      <c r="AD667">
        <v>4</v>
      </c>
      <c r="AE667" t="s">
        <v>40</v>
      </c>
      <c r="AF667" t="s">
        <v>63</v>
      </c>
      <c r="AG667">
        <v>1.8</v>
      </c>
      <c r="AH667">
        <v>4</v>
      </c>
      <c r="AI667" s="2">
        <f t="shared" si="93"/>
        <v>1</v>
      </c>
      <c r="AJ667">
        <v>0</v>
      </c>
      <c r="AK667" s="2">
        <f t="shared" si="94"/>
        <v>0</v>
      </c>
      <c r="AL667">
        <v>0</v>
      </c>
      <c r="AM667" s="2">
        <f t="shared" si="95"/>
        <v>0</v>
      </c>
      <c r="AN667" t="s">
        <v>64</v>
      </c>
      <c r="AO667">
        <v>1</v>
      </c>
      <c r="AP667">
        <v>6</v>
      </c>
      <c r="AQ667">
        <v>7</v>
      </c>
      <c r="AR667" t="s">
        <v>15</v>
      </c>
      <c r="AS667">
        <v>3</v>
      </c>
      <c r="AT667">
        <v>2</v>
      </c>
      <c r="AU667">
        <v>1</v>
      </c>
      <c r="AV667">
        <v>1</v>
      </c>
      <c r="AW667">
        <v>1</v>
      </c>
      <c r="AX667">
        <v>0</v>
      </c>
      <c r="AY667"/>
      <c r="AZ667"/>
      <c r="BA667" t="s">
        <v>26</v>
      </c>
      <c r="BB667" t="s">
        <v>17</v>
      </c>
      <c r="BC667" s="9"/>
    </row>
    <row r="668" spans="1:55" x14ac:dyDescent="0.15">
      <c r="A668" t="s">
        <v>449</v>
      </c>
      <c r="B668" t="s">
        <v>460</v>
      </c>
      <c r="C668" t="s">
        <v>71</v>
      </c>
      <c r="D668">
        <v>2000</v>
      </c>
      <c r="E668" t="s">
        <v>8</v>
      </c>
      <c r="F668" t="s">
        <v>19</v>
      </c>
      <c r="G668" s="12" t="s">
        <v>77</v>
      </c>
      <c r="H668">
        <v>4</v>
      </c>
      <c r="I668" t="s">
        <v>47</v>
      </c>
      <c r="J668" t="s">
        <v>44</v>
      </c>
      <c r="K668">
        <v>5</v>
      </c>
      <c r="L668">
        <v>4</v>
      </c>
      <c r="M668" s="2">
        <f t="shared" si="90"/>
        <v>1</v>
      </c>
      <c r="N668">
        <v>4</v>
      </c>
      <c r="O668" s="2">
        <f t="shared" si="91"/>
        <v>1</v>
      </c>
      <c r="P668">
        <v>4</v>
      </c>
      <c r="Q668" s="2">
        <f t="shared" si="92"/>
        <v>1</v>
      </c>
      <c r="R668" t="s">
        <v>13</v>
      </c>
      <c r="S668">
        <v>2</v>
      </c>
      <c r="T668" t="s">
        <v>48</v>
      </c>
      <c r="U668" t="s">
        <v>59</v>
      </c>
      <c r="V668">
        <v>3</v>
      </c>
      <c r="W668">
        <v>2</v>
      </c>
      <c r="X668" s="2">
        <f t="shared" si="97"/>
        <v>1</v>
      </c>
      <c r="Y668">
        <v>2</v>
      </c>
      <c r="Z668" s="2">
        <f t="shared" si="98"/>
        <v>1</v>
      </c>
      <c r="AA668">
        <v>2</v>
      </c>
      <c r="AB668" s="2">
        <f t="shared" si="96"/>
        <v>1</v>
      </c>
      <c r="AC668" t="s">
        <v>13</v>
      </c>
      <c r="AD668">
        <v>3</v>
      </c>
      <c r="AE668" t="s">
        <v>40</v>
      </c>
      <c r="AF668" t="s">
        <v>41</v>
      </c>
      <c r="AG668">
        <v>10</v>
      </c>
      <c r="AH668">
        <v>3</v>
      </c>
      <c r="AI668" s="2">
        <f t="shared" si="93"/>
        <v>1</v>
      </c>
      <c r="AJ668">
        <v>1</v>
      </c>
      <c r="AK668" s="2">
        <f t="shared" si="94"/>
        <v>0.33333333333333331</v>
      </c>
      <c r="AL668">
        <v>3</v>
      </c>
      <c r="AM668" s="2">
        <f t="shared" si="95"/>
        <v>1</v>
      </c>
      <c r="AN668" t="s">
        <v>13</v>
      </c>
      <c r="AO668">
        <v>5</v>
      </c>
      <c r="AP668">
        <v>1</v>
      </c>
      <c r="AQ668">
        <v>6</v>
      </c>
      <c r="AR668" t="s">
        <v>33</v>
      </c>
      <c r="AS668">
        <v>10</v>
      </c>
      <c r="AT668">
        <v>3</v>
      </c>
      <c r="AU668">
        <v>4</v>
      </c>
      <c r="AV668">
        <v>2</v>
      </c>
      <c r="AW668">
        <v>0</v>
      </c>
      <c r="AX668">
        <v>0</v>
      </c>
      <c r="AY668"/>
      <c r="AZ668"/>
      <c r="BA668" t="s">
        <v>17</v>
      </c>
      <c r="BB668" t="s">
        <v>17</v>
      </c>
      <c r="BC668" s="9"/>
    </row>
    <row r="669" spans="1:55" ht="13.5" customHeight="1" x14ac:dyDescent="0.15">
      <c r="A669" t="s">
        <v>449</v>
      </c>
      <c r="B669" t="s">
        <v>465</v>
      </c>
      <c r="C669" t="s">
        <v>71</v>
      </c>
      <c r="D669">
        <v>1997</v>
      </c>
      <c r="E669" t="s">
        <v>8</v>
      </c>
      <c r="F669" t="s">
        <v>19</v>
      </c>
      <c r="G669" s="12" t="s">
        <v>8</v>
      </c>
      <c r="H669">
        <v>3</v>
      </c>
      <c r="I669" t="s">
        <v>46</v>
      </c>
      <c r="J669" t="s">
        <v>48</v>
      </c>
      <c r="K669">
        <v>9</v>
      </c>
      <c r="L669">
        <v>3</v>
      </c>
      <c r="M669" s="2">
        <f t="shared" si="90"/>
        <v>1</v>
      </c>
      <c r="N669">
        <v>3</v>
      </c>
      <c r="O669" s="2">
        <f t="shared" si="91"/>
        <v>1</v>
      </c>
      <c r="P669">
        <v>2</v>
      </c>
      <c r="Q669" s="2">
        <f t="shared" si="92"/>
        <v>0.66666666666666663</v>
      </c>
      <c r="R669" t="s">
        <v>35</v>
      </c>
      <c r="S669">
        <v>7</v>
      </c>
      <c r="T669" t="s">
        <v>40</v>
      </c>
      <c r="U669" t="s">
        <v>38</v>
      </c>
      <c r="V669">
        <v>20</v>
      </c>
      <c r="W669">
        <v>7</v>
      </c>
      <c r="X669" s="2">
        <f t="shared" si="97"/>
        <v>1</v>
      </c>
      <c r="Y669">
        <v>7</v>
      </c>
      <c r="Z669" s="2">
        <f t="shared" si="98"/>
        <v>1</v>
      </c>
      <c r="AA669">
        <v>1</v>
      </c>
      <c r="AB669" s="2">
        <f t="shared" si="96"/>
        <v>0.14285714285714285</v>
      </c>
      <c r="AC669" t="s">
        <v>35</v>
      </c>
      <c r="AD669">
        <v>12</v>
      </c>
      <c r="AE669" t="s">
        <v>39</v>
      </c>
      <c r="AF669" t="s">
        <v>12</v>
      </c>
      <c r="AG669">
        <v>10</v>
      </c>
      <c r="AH669">
        <v>12</v>
      </c>
      <c r="AI669" s="2">
        <f t="shared" si="93"/>
        <v>1</v>
      </c>
      <c r="AJ669">
        <v>12</v>
      </c>
      <c r="AK669" s="2">
        <f t="shared" si="94"/>
        <v>1</v>
      </c>
      <c r="AL669">
        <v>1</v>
      </c>
      <c r="AM669" s="2">
        <f t="shared" si="95"/>
        <v>8.3333333333333329E-2</v>
      </c>
      <c r="AN669" t="s">
        <v>64</v>
      </c>
      <c r="AO669">
        <v>18</v>
      </c>
      <c r="AP669">
        <v>0</v>
      </c>
      <c r="AQ669">
        <v>18</v>
      </c>
      <c r="AR669" t="s">
        <v>33</v>
      </c>
      <c r="AS669">
        <v>10</v>
      </c>
      <c r="AT669">
        <v>4</v>
      </c>
      <c r="AU669">
        <v>1</v>
      </c>
      <c r="AV669">
        <v>1</v>
      </c>
      <c r="AW669">
        <v>0</v>
      </c>
      <c r="AX669">
        <v>0</v>
      </c>
      <c r="AY669"/>
      <c r="AZ669"/>
      <c r="BA669" t="s">
        <v>26</v>
      </c>
      <c r="BB669" t="s">
        <v>17</v>
      </c>
      <c r="BC669" s="9"/>
    </row>
    <row r="670" spans="1:55" ht="13.5" customHeight="1" x14ac:dyDescent="0.15">
      <c r="A670" t="s">
        <v>449</v>
      </c>
      <c r="B670" t="s">
        <v>459</v>
      </c>
      <c r="C670" t="s">
        <v>71</v>
      </c>
      <c r="D670">
        <v>1966</v>
      </c>
      <c r="E670" t="s">
        <v>8</v>
      </c>
      <c r="G670" s="12" t="s">
        <v>37</v>
      </c>
      <c r="H670">
        <v>3</v>
      </c>
      <c r="I670" t="s">
        <v>40</v>
      </c>
      <c r="J670" t="s">
        <v>22</v>
      </c>
      <c r="K670">
        <v>15</v>
      </c>
      <c r="L670">
        <v>3</v>
      </c>
      <c r="M670" s="2">
        <f t="shared" si="90"/>
        <v>1</v>
      </c>
      <c r="N670">
        <v>3</v>
      </c>
      <c r="O670" s="2">
        <f t="shared" si="91"/>
        <v>1</v>
      </c>
      <c r="P670">
        <v>1</v>
      </c>
      <c r="Q670" s="2">
        <f t="shared" si="92"/>
        <v>0.33333333333333331</v>
      </c>
      <c r="R670" t="s">
        <v>64</v>
      </c>
      <c r="S670">
        <v>1</v>
      </c>
      <c r="T670" t="s">
        <v>23</v>
      </c>
      <c r="U670" t="s">
        <v>23</v>
      </c>
      <c r="V670">
        <v>22.4</v>
      </c>
      <c r="W670">
        <v>1</v>
      </c>
      <c r="X670" s="2">
        <f t="shared" si="97"/>
        <v>1</v>
      </c>
      <c r="Y670">
        <v>1</v>
      </c>
      <c r="Z670" s="2">
        <f t="shared" si="98"/>
        <v>1</v>
      </c>
      <c r="AA670">
        <v>0</v>
      </c>
      <c r="AB670" s="2">
        <f t="shared" si="96"/>
        <v>0</v>
      </c>
      <c r="AC670" t="s">
        <v>64</v>
      </c>
      <c r="AD670">
        <v>8</v>
      </c>
      <c r="AE670" t="s">
        <v>31</v>
      </c>
      <c r="AF670" t="s">
        <v>12</v>
      </c>
      <c r="AG670">
        <v>9.1</v>
      </c>
      <c r="AH670">
        <v>8</v>
      </c>
      <c r="AI670" s="2">
        <f t="shared" si="93"/>
        <v>1</v>
      </c>
      <c r="AJ670">
        <v>8</v>
      </c>
      <c r="AK670" s="2">
        <f t="shared" si="94"/>
        <v>1</v>
      </c>
      <c r="AL670">
        <v>2</v>
      </c>
      <c r="AM670" s="2">
        <f t="shared" si="95"/>
        <v>0.25</v>
      </c>
      <c r="AN670" t="s">
        <v>64</v>
      </c>
      <c r="AO670">
        <v>7</v>
      </c>
      <c r="AP670">
        <v>7</v>
      </c>
      <c r="AQ670">
        <v>14</v>
      </c>
      <c r="AR670" t="s">
        <v>15</v>
      </c>
      <c r="AS670">
        <v>14</v>
      </c>
      <c r="AT670">
        <v>5</v>
      </c>
      <c r="AU670">
        <v>2</v>
      </c>
      <c r="AV670">
        <v>2</v>
      </c>
      <c r="AW670">
        <v>0</v>
      </c>
      <c r="AX670"/>
      <c r="AY670"/>
      <c r="AZ670"/>
      <c r="BA670" t="s">
        <v>17</v>
      </c>
      <c r="BB670" t="s">
        <v>17</v>
      </c>
      <c r="BC670" s="9"/>
    </row>
    <row r="671" spans="1:55" x14ac:dyDescent="0.15">
      <c r="A671" t="s">
        <v>449</v>
      </c>
      <c r="B671" t="s">
        <v>463</v>
      </c>
      <c r="C671" t="s">
        <v>71</v>
      </c>
      <c r="D671">
        <v>2001</v>
      </c>
      <c r="E671" t="s">
        <v>28</v>
      </c>
      <c r="F671" t="s">
        <v>127</v>
      </c>
      <c r="G671" s="12" t="s">
        <v>77</v>
      </c>
      <c r="H671">
        <v>0</v>
      </c>
      <c r="I671"/>
      <c r="K671"/>
      <c r="L671">
        <v>0</v>
      </c>
      <c r="M671" s="2" t="str">
        <f t="shared" si="90"/>
        <v>－</v>
      </c>
      <c r="N671">
        <v>0</v>
      </c>
      <c r="O671" s="2" t="str">
        <f t="shared" si="91"/>
        <v>－</v>
      </c>
      <c r="P671">
        <v>0</v>
      </c>
      <c r="Q671" s="2" t="str">
        <f t="shared" si="92"/>
        <v>－</v>
      </c>
      <c r="R671" t="s">
        <v>8</v>
      </c>
      <c r="S671">
        <v>1</v>
      </c>
      <c r="T671" t="s">
        <v>22</v>
      </c>
      <c r="U671" t="s">
        <v>22</v>
      </c>
      <c r="V671">
        <v>5</v>
      </c>
      <c r="W671">
        <v>1</v>
      </c>
      <c r="X671" s="2">
        <f t="shared" si="97"/>
        <v>1</v>
      </c>
      <c r="Y671">
        <v>1</v>
      </c>
      <c r="Z671" s="2">
        <f t="shared" si="98"/>
        <v>1</v>
      </c>
      <c r="AA671">
        <v>0</v>
      </c>
      <c r="AB671" s="2">
        <f t="shared" si="96"/>
        <v>0</v>
      </c>
      <c r="AC671" t="s">
        <v>35</v>
      </c>
      <c r="AD671">
        <v>2</v>
      </c>
      <c r="AE671" t="s">
        <v>40</v>
      </c>
      <c r="AF671" t="s">
        <v>30</v>
      </c>
      <c r="AG671">
        <v>24</v>
      </c>
      <c r="AH671">
        <v>2</v>
      </c>
      <c r="AI671" s="2">
        <f t="shared" si="93"/>
        <v>1</v>
      </c>
      <c r="AJ671">
        <v>2</v>
      </c>
      <c r="AK671" s="2">
        <f t="shared" si="94"/>
        <v>1</v>
      </c>
      <c r="AL671">
        <v>0</v>
      </c>
      <c r="AM671" s="2">
        <f t="shared" si="95"/>
        <v>0</v>
      </c>
      <c r="AN671" t="s">
        <v>64</v>
      </c>
      <c r="AO671">
        <v>1</v>
      </c>
      <c r="AP671">
        <v>3</v>
      </c>
      <c r="AQ671">
        <v>4</v>
      </c>
      <c r="AR671" t="s">
        <v>16</v>
      </c>
      <c r="AS671">
        <v>14</v>
      </c>
      <c r="AT671">
        <v>2</v>
      </c>
      <c r="AU671">
        <v>1</v>
      </c>
      <c r="AV671">
        <v>2</v>
      </c>
      <c r="AW671">
        <v>1</v>
      </c>
      <c r="AX671">
        <v>0</v>
      </c>
      <c r="AY671"/>
      <c r="AZ671"/>
      <c r="BA671" t="s">
        <v>17</v>
      </c>
      <c r="BB671" t="s">
        <v>17</v>
      </c>
      <c r="BC671" s="9"/>
    </row>
    <row r="672" spans="1:55" x14ac:dyDescent="0.15">
      <c r="A672" t="s">
        <v>449</v>
      </c>
      <c r="B672" t="s">
        <v>4257</v>
      </c>
      <c r="C672" t="s">
        <v>4258</v>
      </c>
      <c r="D672">
        <v>1994</v>
      </c>
      <c r="E672" t="s">
        <v>8</v>
      </c>
      <c r="G672" s="12" t="s">
        <v>8</v>
      </c>
      <c r="H672">
        <v>0</v>
      </c>
      <c r="I672"/>
      <c r="K672"/>
      <c r="L672"/>
      <c r="M672" s="2" t="str">
        <f t="shared" si="90"/>
        <v>－</v>
      </c>
      <c r="N672"/>
      <c r="O672" s="2" t="str">
        <f t="shared" si="91"/>
        <v>－</v>
      </c>
      <c r="P672"/>
      <c r="Q672" s="2" t="str">
        <f t="shared" si="92"/>
        <v>－</v>
      </c>
      <c r="R672" t="s">
        <v>8</v>
      </c>
      <c r="S672">
        <v>2</v>
      </c>
      <c r="T672" t="s">
        <v>48</v>
      </c>
      <c r="U672" t="s">
        <v>44</v>
      </c>
      <c r="V672">
        <v>3</v>
      </c>
      <c r="W672">
        <v>2</v>
      </c>
      <c r="X672" s="2">
        <f t="shared" si="97"/>
        <v>1</v>
      </c>
      <c r="Y672">
        <v>0</v>
      </c>
      <c r="Z672" s="2">
        <f t="shared" si="98"/>
        <v>0</v>
      </c>
      <c r="AA672">
        <v>2</v>
      </c>
      <c r="AB672" s="2">
        <f t="shared" si="96"/>
        <v>1</v>
      </c>
      <c r="AC672" t="s">
        <v>13</v>
      </c>
      <c r="AD672">
        <v>2</v>
      </c>
      <c r="AE672" t="s">
        <v>48</v>
      </c>
      <c r="AF672" t="s">
        <v>14</v>
      </c>
      <c r="AG672">
        <v>2.5</v>
      </c>
      <c r="AH672">
        <v>2</v>
      </c>
      <c r="AI672" s="2">
        <f t="shared" si="93"/>
        <v>1</v>
      </c>
      <c r="AJ672">
        <v>0</v>
      </c>
      <c r="AK672" s="2">
        <f t="shared" si="94"/>
        <v>0</v>
      </c>
      <c r="AL672">
        <v>2</v>
      </c>
      <c r="AM672" s="2">
        <f t="shared" si="95"/>
        <v>1</v>
      </c>
      <c r="AN672" t="s">
        <v>64</v>
      </c>
      <c r="AO672">
        <v>4</v>
      </c>
      <c r="AP672">
        <v>0</v>
      </c>
      <c r="AQ672">
        <v>4</v>
      </c>
      <c r="AR672" t="s">
        <v>16</v>
      </c>
      <c r="AS672">
        <v>11</v>
      </c>
      <c r="AT672">
        <v>2</v>
      </c>
      <c r="AU672">
        <v>0</v>
      </c>
      <c r="AV672">
        <v>1</v>
      </c>
      <c r="AW672">
        <v>0</v>
      </c>
      <c r="AX672">
        <v>0</v>
      </c>
      <c r="AY672"/>
      <c r="AZ672"/>
      <c r="BA672" t="s">
        <v>26</v>
      </c>
      <c r="BB672" t="s">
        <v>17</v>
      </c>
      <c r="BC672" s="9"/>
    </row>
    <row r="673" spans="1:55" ht="13.5" customHeight="1" x14ac:dyDescent="0.15">
      <c r="A673" t="s">
        <v>449</v>
      </c>
      <c r="B673" t="s">
        <v>489</v>
      </c>
      <c r="C673" t="s">
        <v>493</v>
      </c>
      <c r="D673">
        <v>1986</v>
      </c>
      <c r="E673" t="s">
        <v>8</v>
      </c>
      <c r="F673" t="s">
        <v>19</v>
      </c>
      <c r="G673" s="12" t="s">
        <v>8</v>
      </c>
      <c r="H673">
        <v>0</v>
      </c>
      <c r="I673"/>
      <c r="K673"/>
      <c r="L673"/>
      <c r="M673" s="2" t="str">
        <f t="shared" si="90"/>
        <v>－</v>
      </c>
      <c r="N673"/>
      <c r="O673" s="2" t="str">
        <f t="shared" si="91"/>
        <v>－</v>
      </c>
      <c r="P673"/>
      <c r="Q673" s="2" t="str">
        <f t="shared" si="92"/>
        <v>－</v>
      </c>
      <c r="R673" t="s">
        <v>8</v>
      </c>
      <c r="S673">
        <v>2</v>
      </c>
      <c r="T673" t="s">
        <v>11</v>
      </c>
      <c r="U673" t="s">
        <v>34</v>
      </c>
      <c r="V673">
        <v>18</v>
      </c>
      <c r="W673">
        <v>2</v>
      </c>
      <c r="X673" s="2">
        <f t="shared" si="97"/>
        <v>1</v>
      </c>
      <c r="Y673">
        <v>2</v>
      </c>
      <c r="Z673" s="2">
        <f t="shared" si="98"/>
        <v>1</v>
      </c>
      <c r="AA673">
        <v>0</v>
      </c>
      <c r="AB673" s="2">
        <f t="shared" si="96"/>
        <v>0</v>
      </c>
      <c r="AC673" t="s">
        <v>35</v>
      </c>
      <c r="AD673">
        <v>4</v>
      </c>
      <c r="AE673" t="s">
        <v>34</v>
      </c>
      <c r="AF673" t="s">
        <v>22</v>
      </c>
      <c r="AG673">
        <v>10.6</v>
      </c>
      <c r="AH673">
        <v>4</v>
      </c>
      <c r="AI673" s="2">
        <f t="shared" si="93"/>
        <v>1</v>
      </c>
      <c r="AJ673">
        <v>4</v>
      </c>
      <c r="AK673" s="2">
        <f t="shared" si="94"/>
        <v>1</v>
      </c>
      <c r="AL673">
        <v>0</v>
      </c>
      <c r="AM673" s="2">
        <f t="shared" si="95"/>
        <v>0</v>
      </c>
      <c r="AN673" t="s">
        <v>35</v>
      </c>
      <c r="AO673">
        <v>2</v>
      </c>
      <c r="AP673">
        <v>0</v>
      </c>
      <c r="AQ673">
        <v>2</v>
      </c>
      <c r="AR673" t="s">
        <v>33</v>
      </c>
      <c r="AS673">
        <v>7</v>
      </c>
      <c r="AT673">
        <v>4</v>
      </c>
      <c r="AU673">
        <v>0</v>
      </c>
      <c r="AV673">
        <v>1</v>
      </c>
      <c r="AW673">
        <v>0</v>
      </c>
      <c r="AX673">
        <v>0</v>
      </c>
      <c r="AY673"/>
      <c r="AZ673"/>
      <c r="BA673" t="s">
        <v>26</v>
      </c>
      <c r="BB673" t="s">
        <v>17</v>
      </c>
      <c r="BC673" s="9"/>
    </row>
    <row r="674" spans="1:55" ht="13.5" customHeight="1" x14ac:dyDescent="0.15">
      <c r="A674" t="s">
        <v>449</v>
      </c>
      <c r="B674" t="s">
        <v>458</v>
      </c>
      <c r="C674" t="s">
        <v>71</v>
      </c>
      <c r="D674">
        <v>1996</v>
      </c>
      <c r="E674" t="s">
        <v>8</v>
      </c>
      <c r="F674" t="s">
        <v>19</v>
      </c>
      <c r="G674" s="12" t="s">
        <v>37</v>
      </c>
      <c r="H674">
        <v>9</v>
      </c>
      <c r="I674" t="s">
        <v>23</v>
      </c>
      <c r="J674" t="s">
        <v>59</v>
      </c>
      <c r="K674">
        <v>10</v>
      </c>
      <c r="L674">
        <v>9</v>
      </c>
      <c r="M674" s="2">
        <f t="shared" si="90"/>
        <v>1</v>
      </c>
      <c r="N674">
        <v>9</v>
      </c>
      <c r="O674" s="2">
        <f t="shared" si="91"/>
        <v>1</v>
      </c>
      <c r="P674">
        <v>6</v>
      </c>
      <c r="Q674" s="2">
        <f t="shared" si="92"/>
        <v>0.66666666666666663</v>
      </c>
      <c r="R674" t="s">
        <v>13</v>
      </c>
      <c r="S674">
        <v>1</v>
      </c>
      <c r="T674" t="s">
        <v>14</v>
      </c>
      <c r="U674" t="s">
        <v>14</v>
      </c>
      <c r="V674">
        <v>3</v>
      </c>
      <c r="W674">
        <v>1</v>
      </c>
      <c r="X674" s="2">
        <f t="shared" si="97"/>
        <v>1</v>
      </c>
      <c r="Y674">
        <v>1</v>
      </c>
      <c r="Z674" s="2">
        <f t="shared" si="98"/>
        <v>1</v>
      </c>
      <c r="AA674">
        <v>1</v>
      </c>
      <c r="AB674" s="2">
        <f t="shared" si="96"/>
        <v>1</v>
      </c>
      <c r="AC674" t="s">
        <v>13</v>
      </c>
      <c r="AD674">
        <v>7</v>
      </c>
      <c r="AE674" t="s">
        <v>39</v>
      </c>
      <c r="AF674" t="s">
        <v>48</v>
      </c>
      <c r="AG674">
        <v>19</v>
      </c>
      <c r="AH674">
        <v>7</v>
      </c>
      <c r="AI674" s="2">
        <f t="shared" si="93"/>
        <v>1</v>
      </c>
      <c r="AJ674">
        <v>7</v>
      </c>
      <c r="AK674" s="2">
        <f t="shared" si="94"/>
        <v>1</v>
      </c>
      <c r="AL674">
        <v>0</v>
      </c>
      <c r="AM674" s="2">
        <f t="shared" si="95"/>
        <v>0</v>
      </c>
      <c r="AN674" t="s">
        <v>64</v>
      </c>
      <c r="AO674">
        <v>8</v>
      </c>
      <c r="AP674">
        <v>14</v>
      </c>
      <c r="AQ674">
        <v>22</v>
      </c>
      <c r="AR674" t="s">
        <v>24</v>
      </c>
      <c r="AS674">
        <v>12</v>
      </c>
      <c r="AT674">
        <v>10</v>
      </c>
      <c r="AU674">
        <v>12</v>
      </c>
      <c r="AV674">
        <v>5</v>
      </c>
      <c r="AW674">
        <v>0</v>
      </c>
      <c r="AX674">
        <v>0</v>
      </c>
      <c r="AY674"/>
      <c r="AZ674"/>
      <c r="BA674" t="s">
        <v>17</v>
      </c>
      <c r="BB674" t="s">
        <v>17</v>
      </c>
      <c r="BC674" s="9"/>
    </row>
    <row r="675" spans="1:55" x14ac:dyDescent="0.15">
      <c r="A675" t="s">
        <v>449</v>
      </c>
      <c r="B675" t="s">
        <v>489</v>
      </c>
      <c r="C675" t="s">
        <v>499</v>
      </c>
      <c r="D675">
        <v>1986</v>
      </c>
      <c r="E675" t="s">
        <v>8</v>
      </c>
      <c r="F675" t="s">
        <v>19</v>
      </c>
      <c r="G675" s="12" t="s">
        <v>8</v>
      </c>
      <c r="H675">
        <v>0</v>
      </c>
      <c r="I675"/>
      <c r="K675"/>
      <c r="L675"/>
      <c r="M675" s="2" t="str">
        <f t="shared" si="90"/>
        <v>－</v>
      </c>
      <c r="N675"/>
      <c r="O675" s="2" t="str">
        <f t="shared" si="91"/>
        <v>－</v>
      </c>
      <c r="P675"/>
      <c r="Q675" s="2" t="str">
        <f t="shared" si="92"/>
        <v>－</v>
      </c>
      <c r="R675" t="s">
        <v>8</v>
      </c>
      <c r="S675">
        <v>2</v>
      </c>
      <c r="T675" t="s">
        <v>133</v>
      </c>
      <c r="U675" t="s">
        <v>82</v>
      </c>
      <c r="V675">
        <v>9.1999999999999993</v>
      </c>
      <c r="W675">
        <v>2</v>
      </c>
      <c r="X675" s="2">
        <f t="shared" si="97"/>
        <v>1</v>
      </c>
      <c r="Y675">
        <v>2</v>
      </c>
      <c r="Z675" s="2">
        <f t="shared" si="98"/>
        <v>1</v>
      </c>
      <c r="AA675">
        <v>0</v>
      </c>
      <c r="AB675" s="2">
        <f t="shared" si="96"/>
        <v>0</v>
      </c>
      <c r="AC675" t="s">
        <v>35</v>
      </c>
      <c r="AD675">
        <v>1</v>
      </c>
      <c r="AE675" t="s">
        <v>49</v>
      </c>
      <c r="AF675" t="s">
        <v>49</v>
      </c>
      <c r="AG675">
        <v>17.100000000000001</v>
      </c>
      <c r="AH675">
        <v>1</v>
      </c>
      <c r="AI675" s="2">
        <f t="shared" si="93"/>
        <v>1</v>
      </c>
      <c r="AJ675">
        <v>1</v>
      </c>
      <c r="AK675" s="2">
        <f t="shared" si="94"/>
        <v>1</v>
      </c>
      <c r="AL675">
        <v>0</v>
      </c>
      <c r="AM675" s="2">
        <f t="shared" si="95"/>
        <v>0</v>
      </c>
      <c r="AN675" t="s">
        <v>35</v>
      </c>
      <c r="AO675">
        <v>5</v>
      </c>
      <c r="AP675">
        <v>0</v>
      </c>
      <c r="AQ675">
        <v>5</v>
      </c>
      <c r="AR675" t="s">
        <v>33</v>
      </c>
      <c r="AS675">
        <v>4</v>
      </c>
      <c r="AT675">
        <v>2</v>
      </c>
      <c r="AU675">
        <v>1</v>
      </c>
      <c r="AV675">
        <v>1</v>
      </c>
      <c r="AW675">
        <v>0</v>
      </c>
      <c r="AX675">
        <v>0</v>
      </c>
      <c r="AY675"/>
      <c r="AZ675"/>
      <c r="BA675" t="s">
        <v>26</v>
      </c>
      <c r="BB675" t="s">
        <v>17</v>
      </c>
      <c r="BC675" s="9"/>
    </row>
    <row r="676" spans="1:55" x14ac:dyDescent="0.15">
      <c r="A676" t="s">
        <v>449</v>
      </c>
      <c r="B676" t="s">
        <v>489</v>
      </c>
      <c r="C676" t="s">
        <v>2541</v>
      </c>
      <c r="D676">
        <v>1986</v>
      </c>
      <c r="E676" t="s">
        <v>8</v>
      </c>
      <c r="F676" t="s">
        <v>19</v>
      </c>
      <c r="G676" s="12" t="s">
        <v>8</v>
      </c>
      <c r="H676">
        <v>0</v>
      </c>
      <c r="I676"/>
      <c r="K676"/>
      <c r="L676"/>
      <c r="M676" s="2" t="str">
        <f t="shared" si="90"/>
        <v>－</v>
      </c>
      <c r="N676"/>
      <c r="O676" s="2" t="str">
        <f t="shared" si="91"/>
        <v>－</v>
      </c>
      <c r="P676"/>
      <c r="Q676" s="2" t="str">
        <f t="shared" si="92"/>
        <v>－</v>
      </c>
      <c r="R676" t="s">
        <v>8</v>
      </c>
      <c r="S676">
        <v>0</v>
      </c>
      <c r="T676"/>
      <c r="U676"/>
      <c r="V676"/>
      <c r="W676"/>
      <c r="X676" s="2" t="str">
        <f t="shared" si="97"/>
        <v>－</v>
      </c>
      <c r="Y676"/>
      <c r="Z676" s="2" t="str">
        <f t="shared" si="98"/>
        <v>－</v>
      </c>
      <c r="AA676"/>
      <c r="AB676" s="2" t="str">
        <f t="shared" si="96"/>
        <v>－</v>
      </c>
      <c r="AC676" t="s">
        <v>8</v>
      </c>
      <c r="AD676">
        <v>2</v>
      </c>
      <c r="AE676" t="s">
        <v>34</v>
      </c>
      <c r="AF676" t="s">
        <v>67</v>
      </c>
      <c r="AG676">
        <v>15.7</v>
      </c>
      <c r="AH676">
        <v>2</v>
      </c>
      <c r="AI676" s="2">
        <f t="shared" si="93"/>
        <v>1</v>
      </c>
      <c r="AJ676">
        <v>2</v>
      </c>
      <c r="AK676" s="2">
        <f t="shared" si="94"/>
        <v>1</v>
      </c>
      <c r="AL676">
        <v>0</v>
      </c>
      <c r="AM676" s="2">
        <f t="shared" si="95"/>
        <v>0</v>
      </c>
      <c r="AN676" t="s">
        <v>35</v>
      </c>
      <c r="AO676">
        <v>3</v>
      </c>
      <c r="AP676">
        <v>0</v>
      </c>
      <c r="AQ676">
        <v>3</v>
      </c>
      <c r="AR676" t="s">
        <v>33</v>
      </c>
      <c r="AS676">
        <v>7</v>
      </c>
      <c r="AT676">
        <v>3</v>
      </c>
      <c r="AU676">
        <v>0</v>
      </c>
      <c r="AV676">
        <v>1</v>
      </c>
      <c r="AW676">
        <v>0</v>
      </c>
      <c r="AX676">
        <v>0</v>
      </c>
      <c r="AY676"/>
      <c r="AZ676"/>
      <c r="BA676" t="s">
        <v>26</v>
      </c>
      <c r="BB676" t="s">
        <v>17</v>
      </c>
      <c r="BC676" s="9"/>
    </row>
    <row r="677" spans="1:55" ht="13.5" customHeight="1" x14ac:dyDescent="0.15">
      <c r="A677" t="s">
        <v>449</v>
      </c>
      <c r="B677" t="s">
        <v>489</v>
      </c>
      <c r="C677" t="s">
        <v>490</v>
      </c>
      <c r="D677">
        <v>1986</v>
      </c>
      <c r="E677" t="s">
        <v>8</v>
      </c>
      <c r="F677" t="s">
        <v>19</v>
      </c>
      <c r="G677" s="12" t="s">
        <v>8</v>
      </c>
      <c r="H677">
        <v>0</v>
      </c>
      <c r="I677"/>
      <c r="K677"/>
      <c r="L677"/>
      <c r="M677" s="2" t="str">
        <f t="shared" si="90"/>
        <v>－</v>
      </c>
      <c r="N677"/>
      <c r="O677" s="2" t="str">
        <f t="shared" si="91"/>
        <v>－</v>
      </c>
      <c r="P677"/>
      <c r="Q677" s="2" t="str">
        <f t="shared" si="92"/>
        <v>－</v>
      </c>
      <c r="R677" t="s">
        <v>8</v>
      </c>
      <c r="S677">
        <v>0</v>
      </c>
      <c r="T677"/>
      <c r="U677"/>
      <c r="V677"/>
      <c r="W677"/>
      <c r="X677" s="2" t="str">
        <f t="shared" si="97"/>
        <v>－</v>
      </c>
      <c r="Y677"/>
      <c r="Z677" s="2" t="str">
        <f t="shared" si="98"/>
        <v>－</v>
      </c>
      <c r="AA677"/>
      <c r="AB677" s="2" t="str">
        <f t="shared" si="96"/>
        <v>－</v>
      </c>
      <c r="AC677" t="s">
        <v>8</v>
      </c>
      <c r="AD677">
        <v>1</v>
      </c>
      <c r="AE677" t="s">
        <v>34</v>
      </c>
      <c r="AF677" t="s">
        <v>34</v>
      </c>
      <c r="AG677">
        <v>17.399999999999999</v>
      </c>
      <c r="AH677">
        <v>1</v>
      </c>
      <c r="AI677" s="2">
        <f t="shared" si="93"/>
        <v>1</v>
      </c>
      <c r="AJ677">
        <v>1</v>
      </c>
      <c r="AK677" s="2">
        <f t="shared" si="94"/>
        <v>1</v>
      </c>
      <c r="AL677">
        <v>0</v>
      </c>
      <c r="AM677" s="2">
        <f t="shared" si="95"/>
        <v>0</v>
      </c>
      <c r="AN677" t="s">
        <v>35</v>
      </c>
      <c r="AO677">
        <v>6</v>
      </c>
      <c r="AP677">
        <v>0</v>
      </c>
      <c r="AQ677">
        <v>6</v>
      </c>
      <c r="AR677" t="s">
        <v>33</v>
      </c>
      <c r="AS677">
        <v>20</v>
      </c>
      <c r="AT677">
        <v>2</v>
      </c>
      <c r="AU677">
        <v>0</v>
      </c>
      <c r="AV677">
        <v>2</v>
      </c>
      <c r="AW677">
        <v>0</v>
      </c>
      <c r="AX677">
        <v>0</v>
      </c>
      <c r="AY677"/>
      <c r="AZ677"/>
      <c r="BA677" t="s">
        <v>26</v>
      </c>
      <c r="BB677" t="s">
        <v>17</v>
      </c>
      <c r="BC677" s="9"/>
    </row>
    <row r="678" spans="1:55" ht="13.5" customHeight="1" x14ac:dyDescent="0.15">
      <c r="A678" t="s">
        <v>449</v>
      </c>
      <c r="B678" t="s">
        <v>2687</v>
      </c>
      <c r="C678" t="s">
        <v>71</v>
      </c>
      <c r="D678">
        <v>1988</v>
      </c>
      <c r="E678" t="s">
        <v>8</v>
      </c>
      <c r="F678" t="s">
        <v>19</v>
      </c>
      <c r="G678" s="12" t="s">
        <v>37</v>
      </c>
      <c r="H678">
        <v>5</v>
      </c>
      <c r="I678" t="s">
        <v>46</v>
      </c>
      <c r="J678" t="s">
        <v>22</v>
      </c>
      <c r="K678">
        <v>7</v>
      </c>
      <c r="L678">
        <v>5</v>
      </c>
      <c r="M678" s="2">
        <f t="shared" si="90"/>
        <v>1</v>
      </c>
      <c r="N678">
        <v>0</v>
      </c>
      <c r="O678" s="2">
        <f t="shared" si="91"/>
        <v>0</v>
      </c>
      <c r="P678">
        <v>3</v>
      </c>
      <c r="Q678" s="2">
        <f t="shared" si="92"/>
        <v>0.6</v>
      </c>
      <c r="R678" t="s">
        <v>13</v>
      </c>
      <c r="S678">
        <v>3</v>
      </c>
      <c r="T678" t="s">
        <v>59</v>
      </c>
      <c r="U678" t="s">
        <v>44</v>
      </c>
      <c r="V678">
        <v>3</v>
      </c>
      <c r="W678">
        <v>3</v>
      </c>
      <c r="X678" s="2">
        <f t="shared" si="97"/>
        <v>1</v>
      </c>
      <c r="Y678">
        <v>0</v>
      </c>
      <c r="Z678" s="2">
        <f t="shared" si="98"/>
        <v>0</v>
      </c>
      <c r="AA678">
        <v>3</v>
      </c>
      <c r="AB678" s="2">
        <f t="shared" si="96"/>
        <v>1</v>
      </c>
      <c r="AC678" t="s">
        <v>13</v>
      </c>
      <c r="AD678">
        <v>4</v>
      </c>
      <c r="AE678" t="s">
        <v>39</v>
      </c>
      <c r="AF678" t="s">
        <v>46</v>
      </c>
      <c r="AG678">
        <v>13</v>
      </c>
      <c r="AH678">
        <v>4</v>
      </c>
      <c r="AI678" s="2">
        <f t="shared" si="93"/>
        <v>1</v>
      </c>
      <c r="AJ678">
        <v>0</v>
      </c>
      <c r="AK678" s="2">
        <f t="shared" si="94"/>
        <v>0</v>
      </c>
      <c r="AL678">
        <v>0</v>
      </c>
      <c r="AM678" s="2">
        <f t="shared" si="95"/>
        <v>0</v>
      </c>
      <c r="AN678" t="s">
        <v>13</v>
      </c>
      <c r="AO678">
        <v>11</v>
      </c>
      <c r="AP678">
        <v>0</v>
      </c>
      <c r="AQ678">
        <v>11</v>
      </c>
      <c r="AR678" t="s">
        <v>15</v>
      </c>
      <c r="AS678">
        <v>12</v>
      </c>
      <c r="AT678">
        <v>2</v>
      </c>
      <c r="AU678">
        <v>11</v>
      </c>
      <c r="AV678">
        <v>2</v>
      </c>
      <c r="AW678">
        <v>0</v>
      </c>
      <c r="AX678">
        <v>0</v>
      </c>
      <c r="AY678"/>
      <c r="AZ678"/>
      <c r="BA678" t="s">
        <v>26</v>
      </c>
      <c r="BB678" t="s">
        <v>17</v>
      </c>
      <c r="BC678" s="9"/>
    </row>
    <row r="679" spans="1:55" x14ac:dyDescent="0.15">
      <c r="A679" t="s">
        <v>449</v>
      </c>
      <c r="B679" t="s">
        <v>3024</v>
      </c>
      <c r="C679" t="s">
        <v>71</v>
      </c>
      <c r="D679">
        <v>2005</v>
      </c>
      <c r="E679" t="s">
        <v>8</v>
      </c>
      <c r="F679" t="s">
        <v>19</v>
      </c>
      <c r="G679" s="12" t="s">
        <v>37</v>
      </c>
      <c r="H679">
        <v>15</v>
      </c>
      <c r="I679" t="s">
        <v>45</v>
      </c>
      <c r="J679" t="s">
        <v>14</v>
      </c>
      <c r="K679">
        <v>15.7</v>
      </c>
      <c r="L679">
        <v>15</v>
      </c>
      <c r="M679" s="2">
        <f t="shared" si="90"/>
        <v>1</v>
      </c>
      <c r="N679">
        <v>12</v>
      </c>
      <c r="O679" s="2">
        <f t="shared" si="91"/>
        <v>0.8</v>
      </c>
      <c r="P679">
        <v>4</v>
      </c>
      <c r="Q679" s="2">
        <f t="shared" si="92"/>
        <v>0.26666666666666666</v>
      </c>
      <c r="R679" t="s">
        <v>35</v>
      </c>
      <c r="S679">
        <v>5</v>
      </c>
      <c r="T679" t="s">
        <v>43</v>
      </c>
      <c r="U679" t="s">
        <v>46</v>
      </c>
      <c r="V679">
        <v>22.4</v>
      </c>
      <c r="W679">
        <v>5</v>
      </c>
      <c r="X679" s="2">
        <f t="shared" si="97"/>
        <v>1</v>
      </c>
      <c r="Y679">
        <v>2</v>
      </c>
      <c r="Z679" s="2">
        <f t="shared" si="98"/>
        <v>0.4</v>
      </c>
      <c r="AA679">
        <v>0</v>
      </c>
      <c r="AB679" s="2">
        <f t="shared" si="96"/>
        <v>0</v>
      </c>
      <c r="AC679" t="s">
        <v>35</v>
      </c>
      <c r="AD679">
        <v>5</v>
      </c>
      <c r="AE679" t="s">
        <v>39</v>
      </c>
      <c r="AF679" t="s">
        <v>67</v>
      </c>
      <c r="AG679">
        <v>21.2</v>
      </c>
      <c r="AH679">
        <v>5</v>
      </c>
      <c r="AI679" s="2">
        <f t="shared" si="93"/>
        <v>1</v>
      </c>
      <c r="AJ679">
        <v>2</v>
      </c>
      <c r="AK679" s="2">
        <f t="shared" si="94"/>
        <v>0.4</v>
      </c>
      <c r="AL679">
        <v>0</v>
      </c>
      <c r="AM679" s="2">
        <f t="shared" si="95"/>
        <v>0</v>
      </c>
      <c r="AN679" t="s">
        <v>35</v>
      </c>
      <c r="AO679">
        <v>12</v>
      </c>
      <c r="AP679">
        <v>3</v>
      </c>
      <c r="AQ679">
        <v>15</v>
      </c>
      <c r="AR679" t="s">
        <v>15</v>
      </c>
      <c r="AS679">
        <v>5</v>
      </c>
      <c r="AT679">
        <v>6</v>
      </c>
      <c r="AU679">
        <v>2</v>
      </c>
      <c r="AV679">
        <v>5</v>
      </c>
      <c r="AW679">
        <v>0</v>
      </c>
      <c r="AX679">
        <v>0</v>
      </c>
      <c r="AY679"/>
      <c r="AZ679"/>
      <c r="BA679" t="s">
        <v>17</v>
      </c>
      <c r="BB679" t="s">
        <v>17</v>
      </c>
      <c r="BC679" s="9"/>
    </row>
    <row r="680" spans="1:55" x14ac:dyDescent="0.15">
      <c r="A680" t="s">
        <v>449</v>
      </c>
      <c r="B680" t="s">
        <v>457</v>
      </c>
      <c r="C680" t="s">
        <v>71</v>
      </c>
      <c r="D680">
        <v>1992</v>
      </c>
      <c r="E680" t="s">
        <v>8</v>
      </c>
      <c r="G680" s="12" t="s">
        <v>37</v>
      </c>
      <c r="H680">
        <v>13</v>
      </c>
      <c r="I680" t="s">
        <v>21</v>
      </c>
      <c r="J680" t="s">
        <v>14</v>
      </c>
      <c r="K680">
        <v>11</v>
      </c>
      <c r="L680">
        <v>11</v>
      </c>
      <c r="M680" s="2">
        <f t="shared" si="90"/>
        <v>0.84615384615384615</v>
      </c>
      <c r="N680">
        <v>13</v>
      </c>
      <c r="O680" s="2">
        <f t="shared" si="91"/>
        <v>1</v>
      </c>
      <c r="P680">
        <v>5</v>
      </c>
      <c r="Q680" s="2">
        <f t="shared" si="92"/>
        <v>0.38461538461538464</v>
      </c>
      <c r="R680" t="s">
        <v>35</v>
      </c>
      <c r="S680">
        <v>5</v>
      </c>
      <c r="T680" t="s">
        <v>21</v>
      </c>
      <c r="U680" t="s">
        <v>59</v>
      </c>
      <c r="V680">
        <v>15</v>
      </c>
      <c r="W680">
        <v>15</v>
      </c>
      <c r="X680" s="2">
        <f t="shared" si="97"/>
        <v>3</v>
      </c>
      <c r="Y680">
        <v>5</v>
      </c>
      <c r="Z680" s="2">
        <f t="shared" si="98"/>
        <v>1</v>
      </c>
      <c r="AA680">
        <v>1</v>
      </c>
      <c r="AB680" s="2">
        <f t="shared" si="96"/>
        <v>0.2</v>
      </c>
      <c r="AC680" t="s">
        <v>35</v>
      </c>
      <c r="AD680">
        <v>2</v>
      </c>
      <c r="AE680" t="s">
        <v>48</v>
      </c>
      <c r="AF680" t="s">
        <v>12</v>
      </c>
      <c r="AG680">
        <v>4</v>
      </c>
      <c r="AH680">
        <v>4</v>
      </c>
      <c r="AI680" s="2">
        <f t="shared" si="93"/>
        <v>2</v>
      </c>
      <c r="AJ680">
        <v>2</v>
      </c>
      <c r="AK680" s="2">
        <f t="shared" si="94"/>
        <v>1</v>
      </c>
      <c r="AL680">
        <v>1</v>
      </c>
      <c r="AM680" s="2">
        <f t="shared" si="95"/>
        <v>0.5</v>
      </c>
      <c r="AN680" t="s">
        <v>35</v>
      </c>
      <c r="AO680">
        <v>15</v>
      </c>
      <c r="AP680">
        <v>4</v>
      </c>
      <c r="AQ680">
        <v>19</v>
      </c>
      <c r="AR680" t="s">
        <v>24</v>
      </c>
      <c r="AS680">
        <v>9</v>
      </c>
      <c r="AT680">
        <v>2</v>
      </c>
      <c r="AU680">
        <v>0</v>
      </c>
      <c r="AV680">
        <v>2</v>
      </c>
      <c r="AW680">
        <v>0</v>
      </c>
      <c r="AX680">
        <v>0</v>
      </c>
      <c r="AY680"/>
      <c r="AZ680"/>
      <c r="BA680" t="s">
        <v>26</v>
      </c>
      <c r="BB680" t="s">
        <v>17</v>
      </c>
      <c r="BC680" s="9"/>
    </row>
    <row r="681" spans="1:55" ht="13.5" customHeight="1" x14ac:dyDescent="0.15">
      <c r="A681" t="s">
        <v>449</v>
      </c>
      <c r="B681" t="s">
        <v>3708</v>
      </c>
      <c r="C681" t="s">
        <v>71</v>
      </c>
      <c r="D681">
        <v>1988</v>
      </c>
      <c r="E681" t="s">
        <v>8</v>
      </c>
      <c r="F681" t="s">
        <v>19</v>
      </c>
      <c r="G681" s="12" t="s">
        <v>25</v>
      </c>
      <c r="H681">
        <v>6</v>
      </c>
      <c r="I681" t="s">
        <v>31</v>
      </c>
      <c r="J681" t="s">
        <v>44</v>
      </c>
      <c r="K681">
        <v>12.6</v>
      </c>
      <c r="L681">
        <v>6</v>
      </c>
      <c r="M681" s="2">
        <f t="shared" si="90"/>
        <v>1</v>
      </c>
      <c r="N681">
        <v>6</v>
      </c>
      <c r="O681" s="2">
        <f t="shared" si="91"/>
        <v>1</v>
      </c>
      <c r="P681">
        <v>2</v>
      </c>
      <c r="Q681" s="2">
        <f t="shared" si="92"/>
        <v>0.33333333333333331</v>
      </c>
      <c r="R681" t="s">
        <v>13</v>
      </c>
      <c r="S681">
        <v>3</v>
      </c>
      <c r="T681" t="s">
        <v>21</v>
      </c>
      <c r="U681" t="s">
        <v>14</v>
      </c>
      <c r="V681">
        <v>9</v>
      </c>
      <c r="W681">
        <v>3</v>
      </c>
      <c r="X681" s="2">
        <f t="shared" si="97"/>
        <v>1</v>
      </c>
      <c r="Y681">
        <v>3</v>
      </c>
      <c r="Z681" s="2">
        <f t="shared" si="98"/>
        <v>1</v>
      </c>
      <c r="AA681">
        <v>2</v>
      </c>
      <c r="AB681" s="2">
        <f t="shared" si="96"/>
        <v>0.66666666666666663</v>
      </c>
      <c r="AC681" t="s">
        <v>13</v>
      </c>
      <c r="AD681">
        <v>6</v>
      </c>
      <c r="AE681" t="s">
        <v>83</v>
      </c>
      <c r="AF681" t="s">
        <v>48</v>
      </c>
      <c r="AG681">
        <v>9</v>
      </c>
      <c r="AH681">
        <v>6</v>
      </c>
      <c r="AI681" s="2">
        <f t="shared" si="93"/>
        <v>1</v>
      </c>
      <c r="AJ681">
        <v>6</v>
      </c>
      <c r="AK681" s="2">
        <f t="shared" si="94"/>
        <v>1</v>
      </c>
      <c r="AL681">
        <v>0</v>
      </c>
      <c r="AM681" s="2">
        <f t="shared" si="95"/>
        <v>0</v>
      </c>
      <c r="AN681" t="s">
        <v>13</v>
      </c>
      <c r="AO681">
        <v>18</v>
      </c>
      <c r="AP681">
        <v>0</v>
      </c>
      <c r="AQ681">
        <v>18</v>
      </c>
      <c r="AR681" t="s">
        <v>24</v>
      </c>
      <c r="AS681">
        <v>14</v>
      </c>
      <c r="AT681">
        <v>4</v>
      </c>
      <c r="AU681">
        <v>12</v>
      </c>
      <c r="AV681">
        <v>3</v>
      </c>
      <c r="AW681">
        <v>0</v>
      </c>
      <c r="AX681">
        <v>0</v>
      </c>
      <c r="AY681"/>
      <c r="AZ681"/>
      <c r="BA681" t="s">
        <v>17</v>
      </c>
      <c r="BB681" t="s">
        <v>17</v>
      </c>
      <c r="BC681" s="9"/>
    </row>
    <row r="682" spans="1:55" ht="13.5" customHeight="1" x14ac:dyDescent="0.15">
      <c r="A682" t="s">
        <v>449</v>
      </c>
      <c r="B682" t="s">
        <v>489</v>
      </c>
      <c r="C682" t="s">
        <v>508</v>
      </c>
      <c r="D682">
        <v>1986</v>
      </c>
      <c r="E682" t="s">
        <v>8</v>
      </c>
      <c r="F682" t="s">
        <v>19</v>
      </c>
      <c r="G682" s="12" t="s">
        <v>8</v>
      </c>
      <c r="H682">
        <v>11</v>
      </c>
      <c r="I682" t="s">
        <v>53</v>
      </c>
      <c r="J682" t="s">
        <v>44</v>
      </c>
      <c r="K682">
        <v>4.2</v>
      </c>
      <c r="L682">
        <v>11</v>
      </c>
      <c r="M682" s="2">
        <f t="shared" si="90"/>
        <v>1</v>
      </c>
      <c r="N682">
        <v>11</v>
      </c>
      <c r="O682" s="2">
        <f t="shared" si="91"/>
        <v>1</v>
      </c>
      <c r="P682">
        <v>8</v>
      </c>
      <c r="Q682" s="2">
        <f t="shared" si="92"/>
        <v>0.72727272727272729</v>
      </c>
      <c r="R682" t="s">
        <v>13</v>
      </c>
      <c r="S682">
        <v>4</v>
      </c>
      <c r="T682" t="s">
        <v>11</v>
      </c>
      <c r="U682" t="s">
        <v>38</v>
      </c>
      <c r="V682">
        <v>9.8000000000000007</v>
      </c>
      <c r="W682">
        <v>4</v>
      </c>
      <c r="X682" s="2">
        <f t="shared" si="97"/>
        <v>1</v>
      </c>
      <c r="Y682">
        <v>4</v>
      </c>
      <c r="Z682" s="2">
        <f t="shared" si="98"/>
        <v>1</v>
      </c>
      <c r="AA682">
        <v>0</v>
      </c>
      <c r="AB682" s="2">
        <f t="shared" si="96"/>
        <v>0</v>
      </c>
      <c r="AC682" t="s">
        <v>13</v>
      </c>
      <c r="AD682">
        <v>5</v>
      </c>
      <c r="AE682" t="s">
        <v>48</v>
      </c>
      <c r="AF682" t="s">
        <v>22</v>
      </c>
      <c r="AG682">
        <v>5.0999999999999996</v>
      </c>
      <c r="AH682">
        <v>5</v>
      </c>
      <c r="AI682" s="2">
        <f t="shared" si="93"/>
        <v>1</v>
      </c>
      <c r="AJ682">
        <v>5</v>
      </c>
      <c r="AK682" s="2">
        <f t="shared" si="94"/>
        <v>1</v>
      </c>
      <c r="AL682">
        <v>0</v>
      </c>
      <c r="AM682" s="2">
        <f t="shared" si="95"/>
        <v>0</v>
      </c>
      <c r="AN682" t="s">
        <v>35</v>
      </c>
      <c r="AO682">
        <v>23</v>
      </c>
      <c r="AP682">
        <v>0</v>
      </c>
      <c r="AQ682">
        <v>23</v>
      </c>
      <c r="AR682" t="s">
        <v>33</v>
      </c>
      <c r="AS682">
        <v>12</v>
      </c>
      <c r="AT682">
        <v>2</v>
      </c>
      <c r="AU682">
        <v>3</v>
      </c>
      <c r="AV682">
        <v>1</v>
      </c>
      <c r="AW682">
        <v>1</v>
      </c>
      <c r="AX682">
        <v>0</v>
      </c>
      <c r="AY682">
        <v>150</v>
      </c>
      <c r="AZ682"/>
      <c r="BA682" t="s">
        <v>26</v>
      </c>
      <c r="BB682" t="s">
        <v>17</v>
      </c>
      <c r="BC682" s="9"/>
    </row>
    <row r="683" spans="1:55" x14ac:dyDescent="0.15">
      <c r="A683" t="s">
        <v>515</v>
      </c>
      <c r="B683" t="s">
        <v>651</v>
      </c>
      <c r="C683" t="s">
        <v>652</v>
      </c>
      <c r="D683">
        <v>1998</v>
      </c>
      <c r="E683" t="s">
        <v>8</v>
      </c>
      <c r="F683" t="s">
        <v>19</v>
      </c>
      <c r="G683" s="12" t="s">
        <v>77</v>
      </c>
      <c r="H683">
        <v>0</v>
      </c>
      <c r="I683"/>
      <c r="K683"/>
      <c r="L683"/>
      <c r="M683" s="2" t="str">
        <f t="shared" si="90"/>
        <v>－</v>
      </c>
      <c r="N683"/>
      <c r="O683" s="2" t="str">
        <f t="shared" si="91"/>
        <v>－</v>
      </c>
      <c r="P683"/>
      <c r="Q683" s="2" t="str">
        <f t="shared" si="92"/>
        <v>－</v>
      </c>
      <c r="R683" t="s">
        <v>8</v>
      </c>
      <c r="S683">
        <v>18</v>
      </c>
      <c r="T683" t="s">
        <v>40</v>
      </c>
      <c r="U683" t="s">
        <v>22</v>
      </c>
      <c r="V683">
        <v>13.2</v>
      </c>
      <c r="W683">
        <v>18</v>
      </c>
      <c r="X683" s="2">
        <f t="shared" si="97"/>
        <v>1</v>
      </c>
      <c r="Y683">
        <v>0</v>
      </c>
      <c r="Z683" s="2">
        <f t="shared" si="98"/>
        <v>0</v>
      </c>
      <c r="AA683">
        <v>0</v>
      </c>
      <c r="AB683" s="2">
        <f t="shared" si="96"/>
        <v>0</v>
      </c>
      <c r="AC683" t="s">
        <v>35</v>
      </c>
      <c r="AD683">
        <v>4</v>
      </c>
      <c r="AE683" t="s">
        <v>45</v>
      </c>
      <c r="AF683" t="s">
        <v>44</v>
      </c>
      <c r="AG683">
        <v>9</v>
      </c>
      <c r="AH683">
        <v>4</v>
      </c>
      <c r="AI683" s="2">
        <f t="shared" si="93"/>
        <v>1</v>
      </c>
      <c r="AJ683">
        <v>0</v>
      </c>
      <c r="AK683" s="2">
        <f t="shared" si="94"/>
        <v>0</v>
      </c>
      <c r="AL683">
        <v>0</v>
      </c>
      <c r="AM683" s="2">
        <f t="shared" si="95"/>
        <v>0</v>
      </c>
      <c r="AN683" t="s">
        <v>35</v>
      </c>
      <c r="AO683">
        <v>22</v>
      </c>
      <c r="AP683">
        <v>0</v>
      </c>
      <c r="AQ683">
        <v>22</v>
      </c>
      <c r="AR683" t="s">
        <v>24</v>
      </c>
      <c r="AS683">
        <v>4</v>
      </c>
      <c r="AT683">
        <v>2</v>
      </c>
      <c r="AU683">
        <v>1</v>
      </c>
      <c r="AV683">
        <v>2</v>
      </c>
      <c r="AW683">
        <v>1</v>
      </c>
      <c r="AX683"/>
      <c r="AY683"/>
      <c r="AZ683"/>
      <c r="BA683" t="s">
        <v>17</v>
      </c>
      <c r="BB683" t="s">
        <v>17</v>
      </c>
      <c r="BC683" s="9"/>
    </row>
    <row r="684" spans="1:55" x14ac:dyDescent="0.15">
      <c r="A684" t="s">
        <v>515</v>
      </c>
      <c r="B684" t="s">
        <v>651</v>
      </c>
      <c r="C684" t="s">
        <v>3032</v>
      </c>
      <c r="D684">
        <v>1998</v>
      </c>
      <c r="E684" t="s">
        <v>8</v>
      </c>
      <c r="F684" t="s">
        <v>19</v>
      </c>
      <c r="G684" s="12" t="s">
        <v>77</v>
      </c>
      <c r="H684">
        <v>0</v>
      </c>
      <c r="I684"/>
      <c r="K684"/>
      <c r="L684"/>
      <c r="M684" s="2" t="str">
        <f t="shared" si="90"/>
        <v>－</v>
      </c>
      <c r="N684"/>
      <c r="O684" s="2" t="str">
        <f t="shared" si="91"/>
        <v>－</v>
      </c>
      <c r="P684"/>
      <c r="Q684" s="2" t="str">
        <f t="shared" si="92"/>
        <v>－</v>
      </c>
      <c r="R684" t="s">
        <v>8</v>
      </c>
      <c r="S684">
        <v>0</v>
      </c>
      <c r="T684"/>
      <c r="U684"/>
      <c r="V684"/>
      <c r="W684"/>
      <c r="X684" s="2" t="str">
        <f t="shared" si="97"/>
        <v>－</v>
      </c>
      <c r="Y684"/>
      <c r="Z684" s="2" t="str">
        <f t="shared" si="98"/>
        <v>－</v>
      </c>
      <c r="AA684"/>
      <c r="AB684" s="2" t="str">
        <f t="shared" si="96"/>
        <v>－</v>
      </c>
      <c r="AC684" t="s">
        <v>8</v>
      </c>
      <c r="AD684">
        <v>1</v>
      </c>
      <c r="AE684" t="s">
        <v>47</v>
      </c>
      <c r="AF684" t="s">
        <v>47</v>
      </c>
      <c r="AG684">
        <v>24</v>
      </c>
      <c r="AH684">
        <v>1</v>
      </c>
      <c r="AI684" s="2">
        <f t="shared" si="93"/>
        <v>1</v>
      </c>
      <c r="AJ684">
        <v>0</v>
      </c>
      <c r="AK684" s="2">
        <f t="shared" si="94"/>
        <v>0</v>
      </c>
      <c r="AL684">
        <v>0</v>
      </c>
      <c r="AM684" s="2">
        <f t="shared" si="95"/>
        <v>0</v>
      </c>
      <c r="AN684" t="s">
        <v>13</v>
      </c>
      <c r="AO684">
        <v>2</v>
      </c>
      <c r="AP684">
        <v>0</v>
      </c>
      <c r="AQ684">
        <v>2</v>
      </c>
      <c r="AR684" t="s">
        <v>24</v>
      </c>
      <c r="AS684">
        <v>15</v>
      </c>
      <c r="AT684">
        <v>2</v>
      </c>
      <c r="AU684">
        <v>0</v>
      </c>
      <c r="AV684">
        <v>1</v>
      </c>
      <c r="AW684">
        <v>0</v>
      </c>
      <c r="AX684"/>
      <c r="AY684"/>
      <c r="AZ684"/>
      <c r="BA684" t="s">
        <v>17</v>
      </c>
      <c r="BB684" t="s">
        <v>26</v>
      </c>
      <c r="BC684" s="9"/>
    </row>
    <row r="685" spans="1:55" ht="13.5" customHeight="1" x14ac:dyDescent="0.15">
      <c r="A685" t="s">
        <v>515</v>
      </c>
      <c r="B685" t="s">
        <v>3714</v>
      </c>
      <c r="C685" t="s">
        <v>71</v>
      </c>
      <c r="D685">
        <v>1998</v>
      </c>
      <c r="E685" t="s">
        <v>8</v>
      </c>
      <c r="F685" t="s">
        <v>19</v>
      </c>
      <c r="G685" s="12" t="s">
        <v>77</v>
      </c>
      <c r="H685">
        <v>7</v>
      </c>
      <c r="I685" t="s">
        <v>23</v>
      </c>
      <c r="J685" t="s">
        <v>44</v>
      </c>
      <c r="K685">
        <v>13.3</v>
      </c>
      <c r="L685">
        <v>7</v>
      </c>
      <c r="M685" s="2">
        <f t="shared" si="90"/>
        <v>1</v>
      </c>
      <c r="N685">
        <v>7</v>
      </c>
      <c r="O685" s="2">
        <f t="shared" si="91"/>
        <v>1</v>
      </c>
      <c r="P685">
        <v>1</v>
      </c>
      <c r="Q685" s="2">
        <f t="shared" si="92"/>
        <v>0.14285714285714285</v>
      </c>
      <c r="R685" t="s">
        <v>13</v>
      </c>
      <c r="S685">
        <v>2</v>
      </c>
      <c r="T685" t="s">
        <v>11</v>
      </c>
      <c r="U685" t="s">
        <v>46</v>
      </c>
      <c r="V685">
        <v>15.5</v>
      </c>
      <c r="W685">
        <v>2</v>
      </c>
      <c r="X685" s="2">
        <f t="shared" si="97"/>
        <v>1</v>
      </c>
      <c r="Y685">
        <v>2</v>
      </c>
      <c r="Z685" s="2">
        <f t="shared" si="98"/>
        <v>1</v>
      </c>
      <c r="AA685">
        <v>0</v>
      </c>
      <c r="AB685" s="2">
        <f t="shared" si="96"/>
        <v>0</v>
      </c>
      <c r="AC685" t="s">
        <v>13</v>
      </c>
      <c r="AD685">
        <v>4</v>
      </c>
      <c r="AE685" t="s">
        <v>40</v>
      </c>
      <c r="AF685" t="s">
        <v>48</v>
      </c>
      <c r="AG685">
        <v>17</v>
      </c>
      <c r="AH685">
        <v>4</v>
      </c>
      <c r="AI685" s="2">
        <f t="shared" si="93"/>
        <v>1</v>
      </c>
      <c r="AJ685">
        <v>4</v>
      </c>
      <c r="AK685" s="2">
        <f t="shared" si="94"/>
        <v>1</v>
      </c>
      <c r="AL685">
        <v>0</v>
      </c>
      <c r="AM685" s="2">
        <f t="shared" si="95"/>
        <v>0</v>
      </c>
      <c r="AN685" t="s">
        <v>35</v>
      </c>
      <c r="AO685">
        <v>14</v>
      </c>
      <c r="AP685">
        <v>6</v>
      </c>
      <c r="AQ685">
        <v>20</v>
      </c>
      <c r="AR685" t="s">
        <v>24</v>
      </c>
      <c r="AS685">
        <v>8</v>
      </c>
      <c r="AT685">
        <v>3</v>
      </c>
      <c r="AU685">
        <v>3</v>
      </c>
      <c r="AV685">
        <v>1</v>
      </c>
      <c r="AW685">
        <v>4</v>
      </c>
      <c r="AX685">
        <v>0</v>
      </c>
      <c r="AY685"/>
      <c r="AZ685"/>
      <c r="BA685" t="s">
        <v>17</v>
      </c>
      <c r="BB685" t="s">
        <v>17</v>
      </c>
      <c r="BC685" s="9"/>
    </row>
    <row r="686" spans="1:55" ht="13.5" customHeight="1" x14ac:dyDescent="0.15">
      <c r="A686" t="s">
        <v>515</v>
      </c>
      <c r="B686" t="s">
        <v>651</v>
      </c>
      <c r="C686" t="s">
        <v>3033</v>
      </c>
      <c r="D686">
        <v>1998</v>
      </c>
      <c r="E686" t="s">
        <v>8</v>
      </c>
      <c r="F686" t="s">
        <v>19</v>
      </c>
      <c r="G686" s="12" t="s">
        <v>77</v>
      </c>
      <c r="H686">
        <v>0</v>
      </c>
      <c r="I686"/>
      <c r="K686"/>
      <c r="L686"/>
      <c r="M686" s="2" t="str">
        <f t="shared" si="90"/>
        <v>－</v>
      </c>
      <c r="N686"/>
      <c r="O686" s="2" t="str">
        <f t="shared" si="91"/>
        <v>－</v>
      </c>
      <c r="P686"/>
      <c r="Q686" s="2" t="str">
        <f t="shared" si="92"/>
        <v>－</v>
      </c>
      <c r="R686" t="s">
        <v>8</v>
      </c>
      <c r="S686">
        <v>1</v>
      </c>
      <c r="T686" t="s">
        <v>43</v>
      </c>
      <c r="U686" t="s">
        <v>43</v>
      </c>
      <c r="V686">
        <v>27</v>
      </c>
      <c r="W686">
        <v>1</v>
      </c>
      <c r="X686" s="2">
        <f t="shared" si="97"/>
        <v>1</v>
      </c>
      <c r="Y686">
        <v>0</v>
      </c>
      <c r="Z686" s="2">
        <f t="shared" si="98"/>
        <v>0</v>
      </c>
      <c r="AA686">
        <v>0</v>
      </c>
      <c r="AB686" s="2">
        <f t="shared" si="96"/>
        <v>0</v>
      </c>
      <c r="AC686" t="s">
        <v>9</v>
      </c>
      <c r="AD686">
        <v>0</v>
      </c>
      <c r="AE686"/>
      <c r="AF686"/>
      <c r="AG686"/>
      <c r="AH686"/>
      <c r="AI686" s="2" t="str">
        <f t="shared" si="93"/>
        <v>－</v>
      </c>
      <c r="AJ686"/>
      <c r="AK686" s="2" t="str">
        <f t="shared" si="94"/>
        <v>－</v>
      </c>
      <c r="AL686"/>
      <c r="AM686" s="2" t="str">
        <f t="shared" si="95"/>
        <v>－</v>
      </c>
      <c r="AN686" t="s">
        <v>8</v>
      </c>
      <c r="AO686">
        <v>2</v>
      </c>
      <c r="AP686">
        <v>0</v>
      </c>
      <c r="AQ686">
        <v>2</v>
      </c>
      <c r="AR686" t="s">
        <v>24</v>
      </c>
      <c r="AS686">
        <v>8</v>
      </c>
      <c r="AT686">
        <v>2</v>
      </c>
      <c r="AU686">
        <v>1</v>
      </c>
      <c r="AV686">
        <v>1</v>
      </c>
      <c r="AW686">
        <v>0</v>
      </c>
      <c r="AX686"/>
      <c r="AY686"/>
      <c r="AZ686"/>
      <c r="BA686" t="s">
        <v>17</v>
      </c>
      <c r="BB686" t="s">
        <v>17</v>
      </c>
      <c r="BC686" s="9"/>
    </row>
    <row r="687" spans="1:55" x14ac:dyDescent="0.15">
      <c r="A687" t="s">
        <v>515</v>
      </c>
      <c r="B687" t="s">
        <v>651</v>
      </c>
      <c r="C687" t="s">
        <v>71</v>
      </c>
      <c r="D687">
        <v>1998</v>
      </c>
      <c r="E687" t="s">
        <v>8</v>
      </c>
      <c r="F687" t="s">
        <v>19</v>
      </c>
      <c r="G687" s="12" t="s">
        <v>77</v>
      </c>
      <c r="H687">
        <v>23</v>
      </c>
      <c r="I687" t="s">
        <v>47</v>
      </c>
      <c r="J687" t="s">
        <v>12</v>
      </c>
      <c r="K687">
        <v>11.1</v>
      </c>
      <c r="L687">
        <v>23</v>
      </c>
      <c r="M687" s="2">
        <f t="shared" si="90"/>
        <v>1</v>
      </c>
      <c r="N687">
        <v>19</v>
      </c>
      <c r="O687" s="2">
        <f t="shared" si="91"/>
        <v>0.82608695652173914</v>
      </c>
      <c r="P687">
        <v>9</v>
      </c>
      <c r="Q687" s="2">
        <f t="shared" si="92"/>
        <v>0.39130434782608697</v>
      </c>
      <c r="R687" t="s">
        <v>13</v>
      </c>
      <c r="S687">
        <v>12</v>
      </c>
      <c r="T687" t="s">
        <v>156</v>
      </c>
      <c r="U687" t="s">
        <v>12</v>
      </c>
      <c r="V687">
        <v>12.1</v>
      </c>
      <c r="W687">
        <v>12</v>
      </c>
      <c r="X687" s="2">
        <f t="shared" si="97"/>
        <v>1</v>
      </c>
      <c r="Y687">
        <v>3</v>
      </c>
      <c r="Z687" s="2">
        <f t="shared" si="98"/>
        <v>0.25</v>
      </c>
      <c r="AA687">
        <v>1</v>
      </c>
      <c r="AB687" s="2">
        <f t="shared" si="96"/>
        <v>8.3333333333333329E-2</v>
      </c>
      <c r="AC687" t="s">
        <v>35</v>
      </c>
      <c r="AD687">
        <v>6</v>
      </c>
      <c r="AE687" t="s">
        <v>40</v>
      </c>
      <c r="AF687" t="s">
        <v>44</v>
      </c>
      <c r="AG687">
        <v>15</v>
      </c>
      <c r="AH687">
        <v>6</v>
      </c>
      <c r="AI687" s="2">
        <f t="shared" si="93"/>
        <v>1</v>
      </c>
      <c r="AJ687">
        <v>0</v>
      </c>
      <c r="AK687" s="2">
        <f t="shared" si="94"/>
        <v>0</v>
      </c>
      <c r="AL687">
        <v>1</v>
      </c>
      <c r="AM687" s="2">
        <f t="shared" si="95"/>
        <v>0.16666666666666666</v>
      </c>
      <c r="AN687" t="s">
        <v>35</v>
      </c>
      <c r="AO687">
        <v>47</v>
      </c>
      <c r="AP687">
        <v>0</v>
      </c>
      <c r="AQ687">
        <v>47</v>
      </c>
      <c r="AR687" t="s">
        <v>24</v>
      </c>
      <c r="AS687">
        <v>6</v>
      </c>
      <c r="AT687">
        <v>4</v>
      </c>
      <c r="AU687">
        <v>0</v>
      </c>
      <c r="AV687">
        <v>1</v>
      </c>
      <c r="AW687">
        <v>1</v>
      </c>
      <c r="AX687"/>
      <c r="AY687"/>
      <c r="AZ687"/>
      <c r="BA687" t="s">
        <v>17</v>
      </c>
      <c r="BB687" t="s">
        <v>17</v>
      </c>
      <c r="BC687" s="9"/>
    </row>
    <row r="688" spans="1:55" x14ac:dyDescent="0.15">
      <c r="A688" t="s">
        <v>515</v>
      </c>
      <c r="B688" t="s">
        <v>583</v>
      </c>
      <c r="C688" t="s">
        <v>71</v>
      </c>
      <c r="D688">
        <v>2020</v>
      </c>
      <c r="E688" t="s">
        <v>8</v>
      </c>
      <c r="F688" t="s">
        <v>19</v>
      </c>
      <c r="G688" s="12" t="s">
        <v>37</v>
      </c>
      <c r="H688">
        <v>4</v>
      </c>
      <c r="I688" t="s">
        <v>49</v>
      </c>
      <c r="J688" t="s">
        <v>22</v>
      </c>
      <c r="K688">
        <v>10</v>
      </c>
      <c r="L688">
        <v>4</v>
      </c>
      <c r="M688" s="2">
        <f t="shared" si="90"/>
        <v>1</v>
      </c>
      <c r="N688">
        <v>4</v>
      </c>
      <c r="O688" s="2">
        <f t="shared" si="91"/>
        <v>1</v>
      </c>
      <c r="P688">
        <v>3</v>
      </c>
      <c r="Q688" s="2">
        <f t="shared" si="92"/>
        <v>0.75</v>
      </c>
      <c r="R688" t="s">
        <v>13</v>
      </c>
      <c r="S688">
        <v>4</v>
      </c>
      <c r="T688" t="s">
        <v>47</v>
      </c>
      <c r="U688" t="s">
        <v>38</v>
      </c>
      <c r="V688">
        <v>13</v>
      </c>
      <c r="W688">
        <v>4</v>
      </c>
      <c r="X688" s="2">
        <f t="shared" si="97"/>
        <v>1</v>
      </c>
      <c r="Y688">
        <v>4</v>
      </c>
      <c r="Z688" s="2">
        <f t="shared" si="98"/>
        <v>1</v>
      </c>
      <c r="AA688">
        <v>1</v>
      </c>
      <c r="AB688" s="2">
        <f t="shared" si="96"/>
        <v>0.25</v>
      </c>
      <c r="AC688" t="s">
        <v>35</v>
      </c>
      <c r="AD688">
        <v>1</v>
      </c>
      <c r="AE688" t="s">
        <v>42</v>
      </c>
      <c r="AF688" t="s">
        <v>31</v>
      </c>
      <c r="AG688">
        <v>22</v>
      </c>
      <c r="AH688">
        <v>1</v>
      </c>
      <c r="AI688" s="2">
        <f t="shared" si="93"/>
        <v>1</v>
      </c>
      <c r="AJ688">
        <v>1</v>
      </c>
      <c r="AK688" s="2">
        <f t="shared" si="94"/>
        <v>1</v>
      </c>
      <c r="AL688">
        <v>0</v>
      </c>
      <c r="AM688" s="2">
        <f t="shared" si="95"/>
        <v>0</v>
      </c>
      <c r="AN688" t="s">
        <v>35</v>
      </c>
      <c r="AO688">
        <v>6</v>
      </c>
      <c r="AP688">
        <v>15</v>
      </c>
      <c r="AQ688">
        <v>21</v>
      </c>
      <c r="AR688" t="s">
        <v>15</v>
      </c>
      <c r="AS688">
        <v>9</v>
      </c>
      <c r="AT688">
        <v>3</v>
      </c>
      <c r="AU688">
        <v>2</v>
      </c>
      <c r="AV688">
        <v>1</v>
      </c>
      <c r="AW688">
        <v>0</v>
      </c>
      <c r="AX688"/>
      <c r="AY688"/>
      <c r="AZ688"/>
      <c r="BA688" t="s">
        <v>17</v>
      </c>
      <c r="BB688" t="s">
        <v>17</v>
      </c>
      <c r="BC688" s="9"/>
    </row>
    <row r="689" spans="1:55" ht="13.5" customHeight="1" x14ac:dyDescent="0.15">
      <c r="A689" t="s">
        <v>515</v>
      </c>
      <c r="B689" t="s">
        <v>584</v>
      </c>
      <c r="C689" t="s">
        <v>71</v>
      </c>
      <c r="D689">
        <v>1998</v>
      </c>
      <c r="E689" t="s">
        <v>8</v>
      </c>
      <c r="F689" t="s">
        <v>19</v>
      </c>
      <c r="G689" s="12" t="s">
        <v>25</v>
      </c>
      <c r="H689">
        <v>4</v>
      </c>
      <c r="I689" t="s">
        <v>49</v>
      </c>
      <c r="J689" t="s">
        <v>44</v>
      </c>
      <c r="K689">
        <v>9</v>
      </c>
      <c r="L689">
        <v>4</v>
      </c>
      <c r="M689" s="2">
        <f t="shared" si="90"/>
        <v>1</v>
      </c>
      <c r="N689">
        <v>4</v>
      </c>
      <c r="O689" s="2">
        <f t="shared" si="91"/>
        <v>1</v>
      </c>
      <c r="P689">
        <v>2</v>
      </c>
      <c r="Q689" s="2">
        <f t="shared" si="92"/>
        <v>0.5</v>
      </c>
      <c r="R689" t="s">
        <v>13</v>
      </c>
      <c r="S689">
        <v>1</v>
      </c>
      <c r="T689" t="s">
        <v>47</v>
      </c>
      <c r="U689" t="s">
        <v>47</v>
      </c>
      <c r="V689">
        <v>23</v>
      </c>
      <c r="W689">
        <v>1</v>
      </c>
      <c r="X689" s="2">
        <f t="shared" si="97"/>
        <v>1</v>
      </c>
      <c r="Y689">
        <v>1</v>
      </c>
      <c r="Z689" s="2">
        <f t="shared" si="98"/>
        <v>1</v>
      </c>
      <c r="AA689">
        <v>0</v>
      </c>
      <c r="AB689" s="2">
        <f t="shared" si="96"/>
        <v>0</v>
      </c>
      <c r="AC689" t="s">
        <v>13</v>
      </c>
      <c r="AD689">
        <v>3</v>
      </c>
      <c r="AE689" t="s">
        <v>11</v>
      </c>
      <c r="AF689" t="s">
        <v>41</v>
      </c>
      <c r="AG689">
        <v>16</v>
      </c>
      <c r="AH689">
        <v>3</v>
      </c>
      <c r="AI689" s="2">
        <f t="shared" si="93"/>
        <v>1</v>
      </c>
      <c r="AJ689">
        <v>3</v>
      </c>
      <c r="AK689" s="2">
        <f t="shared" si="94"/>
        <v>1</v>
      </c>
      <c r="AL689">
        <v>0</v>
      </c>
      <c r="AM689" s="2">
        <f t="shared" si="95"/>
        <v>0</v>
      </c>
      <c r="AN689" t="s">
        <v>13</v>
      </c>
      <c r="AO689">
        <v>8</v>
      </c>
      <c r="AP689">
        <v>7</v>
      </c>
      <c r="AQ689">
        <v>15</v>
      </c>
      <c r="AR689" t="s">
        <v>15</v>
      </c>
      <c r="AS689">
        <v>14</v>
      </c>
      <c r="AT689">
        <v>2</v>
      </c>
      <c r="AU689">
        <v>3</v>
      </c>
      <c r="AV689">
        <v>2</v>
      </c>
      <c r="AW689">
        <v>3</v>
      </c>
      <c r="AX689">
        <v>0</v>
      </c>
      <c r="AY689"/>
      <c r="AZ689"/>
      <c r="BA689" t="s">
        <v>26</v>
      </c>
      <c r="BB689" t="s">
        <v>17</v>
      </c>
      <c r="BC689" s="9"/>
    </row>
    <row r="690" spans="1:55" ht="13.5" customHeight="1" x14ac:dyDescent="0.15">
      <c r="A690" t="s">
        <v>515</v>
      </c>
      <c r="B690" t="s">
        <v>3712</v>
      </c>
      <c r="C690" t="s">
        <v>71</v>
      </c>
      <c r="D690">
        <v>2007</v>
      </c>
      <c r="E690" t="s">
        <v>28</v>
      </c>
      <c r="G690" s="12" t="s">
        <v>8</v>
      </c>
      <c r="H690">
        <v>0</v>
      </c>
      <c r="I690"/>
      <c r="K690"/>
      <c r="L690"/>
      <c r="M690" s="2" t="str">
        <f t="shared" si="90"/>
        <v>－</v>
      </c>
      <c r="N690"/>
      <c r="O690" s="2" t="str">
        <f t="shared" si="91"/>
        <v>－</v>
      </c>
      <c r="P690"/>
      <c r="Q690" s="2" t="str">
        <f t="shared" si="92"/>
        <v>－</v>
      </c>
      <c r="R690" t="s">
        <v>8</v>
      </c>
      <c r="S690">
        <v>0</v>
      </c>
      <c r="T690"/>
      <c r="U690"/>
      <c r="V690"/>
      <c r="W690"/>
      <c r="X690" s="2" t="str">
        <f t="shared" si="97"/>
        <v>－</v>
      </c>
      <c r="Y690"/>
      <c r="Z690" s="2" t="str">
        <f t="shared" si="98"/>
        <v>－</v>
      </c>
      <c r="AA690"/>
      <c r="AB690" s="2" t="str">
        <f t="shared" si="96"/>
        <v>－</v>
      </c>
      <c r="AC690" t="s">
        <v>8</v>
      </c>
      <c r="AD690">
        <v>3</v>
      </c>
      <c r="AE690" t="s">
        <v>21</v>
      </c>
      <c r="AF690" t="s">
        <v>34</v>
      </c>
      <c r="AG690">
        <v>18</v>
      </c>
      <c r="AH690">
        <v>3</v>
      </c>
      <c r="AI690" s="2">
        <f t="shared" si="93"/>
        <v>1</v>
      </c>
      <c r="AJ690">
        <v>0</v>
      </c>
      <c r="AK690" s="2">
        <f t="shared" si="94"/>
        <v>0</v>
      </c>
      <c r="AL690">
        <v>0</v>
      </c>
      <c r="AM690" s="2">
        <f t="shared" si="95"/>
        <v>0</v>
      </c>
      <c r="AN690" t="s">
        <v>35</v>
      </c>
      <c r="AO690">
        <v>3</v>
      </c>
      <c r="AP690">
        <v>2</v>
      </c>
      <c r="AQ690">
        <v>5</v>
      </c>
      <c r="AR690" t="s">
        <v>24</v>
      </c>
      <c r="AS690">
        <v>5</v>
      </c>
      <c r="AT690">
        <v>2</v>
      </c>
      <c r="AU690">
        <v>2</v>
      </c>
      <c r="AV690">
        <v>2</v>
      </c>
      <c r="AW690">
        <v>0</v>
      </c>
      <c r="AX690">
        <v>0</v>
      </c>
      <c r="AY690"/>
      <c r="AZ690"/>
      <c r="BA690" t="s">
        <v>26</v>
      </c>
      <c r="BB690" t="s">
        <v>17</v>
      </c>
      <c r="BC690" s="9"/>
    </row>
    <row r="691" spans="1:55" x14ac:dyDescent="0.15">
      <c r="A691" t="s">
        <v>515</v>
      </c>
      <c r="B691" t="s">
        <v>3713</v>
      </c>
      <c r="C691" t="s">
        <v>563</v>
      </c>
      <c r="D691">
        <v>2001</v>
      </c>
      <c r="E691" t="s">
        <v>8</v>
      </c>
      <c r="F691" t="s">
        <v>19</v>
      </c>
      <c r="G691" s="12" t="s">
        <v>8</v>
      </c>
      <c r="H691">
        <v>9</v>
      </c>
      <c r="I691" t="s">
        <v>30</v>
      </c>
      <c r="J691" t="s">
        <v>14</v>
      </c>
      <c r="K691">
        <v>14.1</v>
      </c>
      <c r="L691">
        <v>9</v>
      </c>
      <c r="M691" s="2">
        <f t="shared" si="90"/>
        <v>1</v>
      </c>
      <c r="N691">
        <v>0</v>
      </c>
      <c r="O691" s="2">
        <f t="shared" si="91"/>
        <v>0</v>
      </c>
      <c r="P691">
        <v>2</v>
      </c>
      <c r="Q691" s="2">
        <f t="shared" si="92"/>
        <v>0.22222222222222221</v>
      </c>
      <c r="R691" t="s">
        <v>35</v>
      </c>
      <c r="S691">
        <v>2</v>
      </c>
      <c r="T691" t="s">
        <v>49</v>
      </c>
      <c r="U691" t="s">
        <v>46</v>
      </c>
      <c r="V691">
        <v>14</v>
      </c>
      <c r="W691">
        <v>2</v>
      </c>
      <c r="X691" s="2">
        <f t="shared" si="97"/>
        <v>1</v>
      </c>
      <c r="Y691">
        <v>0</v>
      </c>
      <c r="Z691" s="2">
        <f t="shared" si="98"/>
        <v>0</v>
      </c>
      <c r="AA691">
        <v>0</v>
      </c>
      <c r="AB691" s="2">
        <f t="shared" si="96"/>
        <v>0</v>
      </c>
      <c r="AC691" t="s">
        <v>35</v>
      </c>
      <c r="AD691">
        <v>3</v>
      </c>
      <c r="AE691" t="s">
        <v>23</v>
      </c>
      <c r="AF691" t="s">
        <v>22</v>
      </c>
      <c r="AG691">
        <v>13.3</v>
      </c>
      <c r="AH691">
        <v>3</v>
      </c>
      <c r="AI691" s="2">
        <f t="shared" si="93"/>
        <v>1</v>
      </c>
      <c r="AJ691">
        <v>0</v>
      </c>
      <c r="AK691" s="2">
        <f t="shared" si="94"/>
        <v>0</v>
      </c>
      <c r="AL691">
        <v>0</v>
      </c>
      <c r="AM691" s="2">
        <f t="shared" si="95"/>
        <v>0</v>
      </c>
      <c r="AN691" t="s">
        <v>35</v>
      </c>
      <c r="AO691">
        <v>13</v>
      </c>
      <c r="AP691">
        <v>1</v>
      </c>
      <c r="AQ691">
        <v>14</v>
      </c>
      <c r="AR691" t="s">
        <v>15</v>
      </c>
      <c r="AS691">
        <v>10</v>
      </c>
      <c r="AT691">
        <v>2</v>
      </c>
      <c r="AU691">
        <v>1</v>
      </c>
      <c r="AV691">
        <v>1</v>
      </c>
      <c r="AW691">
        <v>0</v>
      </c>
      <c r="AX691"/>
      <c r="AY691">
        <v>100</v>
      </c>
      <c r="AZ691"/>
      <c r="BA691" t="s">
        <v>26</v>
      </c>
      <c r="BB691" t="s">
        <v>26</v>
      </c>
      <c r="BC691" s="9"/>
    </row>
    <row r="692" spans="1:55" x14ac:dyDescent="0.15">
      <c r="A692" t="s">
        <v>515</v>
      </c>
      <c r="B692" t="s">
        <v>3034</v>
      </c>
      <c r="C692" t="s">
        <v>3036</v>
      </c>
      <c r="D692">
        <v>2003</v>
      </c>
      <c r="E692" t="s">
        <v>8</v>
      </c>
      <c r="F692" t="s">
        <v>19</v>
      </c>
      <c r="G692" s="12" t="s">
        <v>37</v>
      </c>
      <c r="H692">
        <v>1</v>
      </c>
      <c r="I692" t="s">
        <v>34</v>
      </c>
      <c r="J692" t="s">
        <v>34</v>
      </c>
      <c r="K692">
        <v>17.5</v>
      </c>
      <c r="L692">
        <v>1</v>
      </c>
      <c r="M692" s="2">
        <f t="shared" si="90"/>
        <v>1</v>
      </c>
      <c r="N692">
        <v>1</v>
      </c>
      <c r="O692" s="2">
        <f t="shared" si="91"/>
        <v>1</v>
      </c>
      <c r="P692">
        <v>0</v>
      </c>
      <c r="Q692" s="2">
        <f t="shared" si="92"/>
        <v>0</v>
      </c>
      <c r="R692" t="s">
        <v>35</v>
      </c>
      <c r="S692">
        <v>2</v>
      </c>
      <c r="T692" t="s">
        <v>47</v>
      </c>
      <c r="U692" t="s">
        <v>47</v>
      </c>
      <c r="V692">
        <v>24</v>
      </c>
      <c r="W692">
        <v>2</v>
      </c>
      <c r="X692" s="2">
        <f t="shared" si="97"/>
        <v>1</v>
      </c>
      <c r="Y692">
        <v>2</v>
      </c>
      <c r="Z692" s="2">
        <f t="shared" si="98"/>
        <v>1</v>
      </c>
      <c r="AA692">
        <v>0</v>
      </c>
      <c r="AB692" s="2">
        <f t="shared" si="96"/>
        <v>0</v>
      </c>
      <c r="AC692" t="s">
        <v>35</v>
      </c>
      <c r="AD692">
        <v>1</v>
      </c>
      <c r="AE692" t="s">
        <v>34</v>
      </c>
      <c r="AF692" t="s">
        <v>34</v>
      </c>
      <c r="AG692">
        <v>17.899999999999999</v>
      </c>
      <c r="AH692">
        <v>1</v>
      </c>
      <c r="AI692" s="2">
        <f t="shared" si="93"/>
        <v>1</v>
      </c>
      <c r="AJ692">
        <v>1</v>
      </c>
      <c r="AK692" s="2">
        <f t="shared" si="94"/>
        <v>1</v>
      </c>
      <c r="AL692">
        <v>0</v>
      </c>
      <c r="AM692" s="2">
        <f t="shared" si="95"/>
        <v>0</v>
      </c>
      <c r="AN692" t="s">
        <v>35</v>
      </c>
      <c r="AO692">
        <v>14</v>
      </c>
      <c r="AP692">
        <v>21</v>
      </c>
      <c r="AQ692">
        <v>35</v>
      </c>
      <c r="AR692" t="s">
        <v>15</v>
      </c>
      <c r="AS692">
        <v>9</v>
      </c>
      <c r="AT692">
        <v>6</v>
      </c>
      <c r="AU692">
        <v>2</v>
      </c>
      <c r="AV692">
        <v>1</v>
      </c>
      <c r="AW692">
        <v>7</v>
      </c>
      <c r="AX692">
        <v>0</v>
      </c>
      <c r="AY692"/>
      <c r="AZ692"/>
      <c r="BA692" t="s">
        <v>26</v>
      </c>
      <c r="BB692" t="s">
        <v>26</v>
      </c>
      <c r="BC692" s="9"/>
    </row>
    <row r="693" spans="1:55" ht="13.5" customHeight="1" x14ac:dyDescent="0.15">
      <c r="A693" t="s">
        <v>515</v>
      </c>
      <c r="B693" t="s">
        <v>562</v>
      </c>
      <c r="C693" t="s">
        <v>71</v>
      </c>
      <c r="D693">
        <v>1999</v>
      </c>
      <c r="E693" t="s">
        <v>8</v>
      </c>
      <c r="F693" t="s">
        <v>19</v>
      </c>
      <c r="G693" s="12" t="s">
        <v>77</v>
      </c>
      <c r="H693">
        <v>5</v>
      </c>
      <c r="I693" t="s">
        <v>31</v>
      </c>
      <c r="J693" t="s">
        <v>22</v>
      </c>
      <c r="K693">
        <v>15</v>
      </c>
      <c r="L693">
        <v>5</v>
      </c>
      <c r="M693" s="2">
        <f t="shared" si="90"/>
        <v>1</v>
      </c>
      <c r="N693">
        <v>0</v>
      </c>
      <c r="O693" s="2">
        <f t="shared" si="91"/>
        <v>0</v>
      </c>
      <c r="P693">
        <v>1</v>
      </c>
      <c r="Q693" s="2">
        <f t="shared" si="92"/>
        <v>0.2</v>
      </c>
      <c r="R693" t="s">
        <v>35</v>
      </c>
      <c r="S693">
        <v>1</v>
      </c>
      <c r="T693" t="s">
        <v>32</v>
      </c>
      <c r="U693" t="s">
        <v>32</v>
      </c>
      <c r="V693">
        <v>11</v>
      </c>
      <c r="W693">
        <v>1</v>
      </c>
      <c r="X693" s="2">
        <f t="shared" si="97"/>
        <v>1</v>
      </c>
      <c r="Y693">
        <v>0</v>
      </c>
      <c r="Z693" s="2">
        <f t="shared" si="98"/>
        <v>0</v>
      </c>
      <c r="AA693">
        <v>0</v>
      </c>
      <c r="AB693" s="2">
        <f t="shared" si="96"/>
        <v>0</v>
      </c>
      <c r="AC693" t="s">
        <v>35</v>
      </c>
      <c r="AD693">
        <v>2</v>
      </c>
      <c r="AE693" t="s">
        <v>46</v>
      </c>
      <c r="AF693" t="s">
        <v>133</v>
      </c>
      <c r="AG693">
        <v>12</v>
      </c>
      <c r="AH693">
        <v>2</v>
      </c>
      <c r="AI693" s="2">
        <f t="shared" si="93"/>
        <v>1</v>
      </c>
      <c r="AJ693">
        <v>0</v>
      </c>
      <c r="AK693" s="2">
        <f t="shared" si="94"/>
        <v>0</v>
      </c>
      <c r="AL693">
        <v>0</v>
      </c>
      <c r="AM693" s="2">
        <f t="shared" si="95"/>
        <v>0</v>
      </c>
      <c r="AN693" t="s">
        <v>64</v>
      </c>
      <c r="AO693">
        <v>10</v>
      </c>
      <c r="AP693">
        <v>0</v>
      </c>
      <c r="AQ693">
        <v>10</v>
      </c>
      <c r="AR693" t="s">
        <v>33</v>
      </c>
      <c r="AS693">
        <v>9</v>
      </c>
      <c r="AT693">
        <v>3</v>
      </c>
      <c r="AU693">
        <v>1</v>
      </c>
      <c r="AV693">
        <v>2</v>
      </c>
      <c r="AW693">
        <v>1</v>
      </c>
      <c r="AX693">
        <v>0</v>
      </c>
      <c r="AY693"/>
      <c r="AZ693"/>
      <c r="BA693" t="s">
        <v>17</v>
      </c>
      <c r="BB693" t="s">
        <v>17</v>
      </c>
      <c r="BC693" s="9"/>
    </row>
    <row r="694" spans="1:55" ht="13.5" customHeight="1" x14ac:dyDescent="0.15">
      <c r="A694" t="s">
        <v>515</v>
      </c>
      <c r="B694" t="s">
        <v>3034</v>
      </c>
      <c r="C694" t="s">
        <v>3035</v>
      </c>
      <c r="D694">
        <v>2003</v>
      </c>
      <c r="E694" t="s">
        <v>8</v>
      </c>
      <c r="F694" t="s">
        <v>19</v>
      </c>
      <c r="G694" s="12" t="s">
        <v>37</v>
      </c>
      <c r="H694">
        <v>1</v>
      </c>
      <c r="I694" t="s">
        <v>11</v>
      </c>
      <c r="J694" t="s">
        <v>11</v>
      </c>
      <c r="K694">
        <v>18.3</v>
      </c>
      <c r="L694">
        <v>1</v>
      </c>
      <c r="M694" s="2">
        <f t="shared" si="90"/>
        <v>1</v>
      </c>
      <c r="N694">
        <v>1</v>
      </c>
      <c r="O694" s="2">
        <f t="shared" si="91"/>
        <v>1</v>
      </c>
      <c r="P694">
        <v>0</v>
      </c>
      <c r="Q694" s="2">
        <f t="shared" si="92"/>
        <v>0</v>
      </c>
      <c r="R694" t="s">
        <v>9</v>
      </c>
      <c r="S694">
        <v>0</v>
      </c>
      <c r="T694"/>
      <c r="U694"/>
      <c r="V694"/>
      <c r="W694"/>
      <c r="X694" s="2" t="str">
        <f t="shared" si="97"/>
        <v>－</v>
      </c>
      <c r="Y694"/>
      <c r="Z694" s="2" t="str">
        <f t="shared" si="98"/>
        <v>－</v>
      </c>
      <c r="AA694"/>
      <c r="AB694" s="2" t="str">
        <f t="shared" si="96"/>
        <v>－</v>
      </c>
      <c r="AC694" t="s">
        <v>8</v>
      </c>
      <c r="AD694">
        <v>0</v>
      </c>
      <c r="AE694"/>
      <c r="AF694"/>
      <c r="AG694"/>
      <c r="AH694"/>
      <c r="AI694" s="2" t="str">
        <f t="shared" si="93"/>
        <v>－</v>
      </c>
      <c r="AJ694"/>
      <c r="AK694" s="2" t="str">
        <f t="shared" si="94"/>
        <v>－</v>
      </c>
      <c r="AL694"/>
      <c r="AM694" s="2" t="str">
        <f t="shared" si="95"/>
        <v>－</v>
      </c>
      <c r="AN694" t="s">
        <v>8</v>
      </c>
      <c r="AO694">
        <v>15</v>
      </c>
      <c r="AP694">
        <v>10</v>
      </c>
      <c r="AQ694">
        <v>25</v>
      </c>
      <c r="AR694" t="s">
        <v>15</v>
      </c>
      <c r="AS694">
        <v>10</v>
      </c>
      <c r="AT694">
        <v>4</v>
      </c>
      <c r="AU694">
        <v>2</v>
      </c>
      <c r="AV694">
        <v>1</v>
      </c>
      <c r="AW694">
        <v>5</v>
      </c>
      <c r="AX694">
        <v>0</v>
      </c>
      <c r="AY694"/>
      <c r="AZ694"/>
      <c r="BA694" t="s">
        <v>26</v>
      </c>
      <c r="BB694" t="s">
        <v>26</v>
      </c>
      <c r="BC694" s="9"/>
    </row>
    <row r="695" spans="1:55" x14ac:dyDescent="0.15">
      <c r="A695" t="s">
        <v>515</v>
      </c>
      <c r="B695" t="s">
        <v>3037</v>
      </c>
      <c r="C695" t="s">
        <v>540</v>
      </c>
      <c r="D695">
        <v>2006</v>
      </c>
      <c r="E695" t="s">
        <v>8</v>
      </c>
      <c r="F695" t="s">
        <v>19</v>
      </c>
      <c r="G695" s="12" t="s">
        <v>37</v>
      </c>
      <c r="H695">
        <v>5</v>
      </c>
      <c r="I695" t="s">
        <v>23</v>
      </c>
      <c r="J695" t="s">
        <v>34</v>
      </c>
      <c r="K695">
        <v>20</v>
      </c>
      <c r="L695">
        <v>5</v>
      </c>
      <c r="M695" s="2">
        <f t="shared" si="90"/>
        <v>1</v>
      </c>
      <c r="N695">
        <v>5</v>
      </c>
      <c r="O695" s="2">
        <f t="shared" si="91"/>
        <v>1</v>
      </c>
      <c r="P695">
        <v>0</v>
      </c>
      <c r="Q695" s="2">
        <f t="shared" si="92"/>
        <v>0</v>
      </c>
      <c r="R695" t="s">
        <v>9</v>
      </c>
      <c r="S695">
        <v>0</v>
      </c>
      <c r="T695"/>
      <c r="U695"/>
      <c r="V695"/>
      <c r="W695"/>
      <c r="X695" s="2" t="str">
        <f t="shared" si="97"/>
        <v>－</v>
      </c>
      <c r="Y695"/>
      <c r="Z695" s="2" t="str">
        <f t="shared" si="98"/>
        <v>－</v>
      </c>
      <c r="AA695"/>
      <c r="AB695" s="2" t="str">
        <f t="shared" si="96"/>
        <v>－</v>
      </c>
      <c r="AC695" t="s">
        <v>8</v>
      </c>
      <c r="AD695">
        <v>0</v>
      </c>
      <c r="AE695"/>
      <c r="AF695"/>
      <c r="AG695"/>
      <c r="AH695"/>
      <c r="AI695" s="2" t="str">
        <f t="shared" si="93"/>
        <v>－</v>
      </c>
      <c r="AJ695"/>
      <c r="AK695" s="2" t="str">
        <f t="shared" si="94"/>
        <v>－</v>
      </c>
      <c r="AL695"/>
      <c r="AM695" s="2" t="str">
        <f t="shared" si="95"/>
        <v>－</v>
      </c>
      <c r="AN695" t="s">
        <v>8</v>
      </c>
      <c r="AO695">
        <v>10</v>
      </c>
      <c r="AP695">
        <v>10</v>
      </c>
      <c r="AQ695">
        <v>20</v>
      </c>
      <c r="AR695" t="s">
        <v>24</v>
      </c>
      <c r="AS695">
        <v>10</v>
      </c>
      <c r="AT695">
        <v>5</v>
      </c>
      <c r="AU695">
        <v>2</v>
      </c>
      <c r="AV695">
        <v>1</v>
      </c>
      <c r="AW695">
        <v>6</v>
      </c>
      <c r="AX695">
        <v>0</v>
      </c>
      <c r="AY695"/>
      <c r="AZ695"/>
      <c r="BA695" t="s">
        <v>26</v>
      </c>
      <c r="BB695" t="s">
        <v>26</v>
      </c>
      <c r="BC695" s="9"/>
    </row>
    <row r="696" spans="1:55" x14ac:dyDescent="0.15">
      <c r="A696" t="s">
        <v>515</v>
      </c>
      <c r="B696" t="s">
        <v>3029</v>
      </c>
      <c r="C696" t="s">
        <v>539</v>
      </c>
      <c r="D696">
        <v>1999</v>
      </c>
      <c r="E696" t="s">
        <v>8</v>
      </c>
      <c r="F696" t="s">
        <v>19</v>
      </c>
      <c r="G696" s="12" t="s">
        <v>25</v>
      </c>
      <c r="H696">
        <v>9</v>
      </c>
      <c r="I696" t="s">
        <v>63</v>
      </c>
      <c r="J696" t="s">
        <v>12</v>
      </c>
      <c r="K696">
        <v>9.1999999999999993</v>
      </c>
      <c r="L696">
        <v>9</v>
      </c>
      <c r="M696" s="2">
        <f t="shared" si="90"/>
        <v>1</v>
      </c>
      <c r="N696">
        <v>9</v>
      </c>
      <c r="O696" s="2">
        <f t="shared" si="91"/>
        <v>1</v>
      </c>
      <c r="P696">
        <v>5</v>
      </c>
      <c r="Q696" s="2">
        <f t="shared" si="92"/>
        <v>0.55555555555555558</v>
      </c>
      <c r="R696" t="s">
        <v>13</v>
      </c>
      <c r="S696">
        <v>1</v>
      </c>
      <c r="T696" t="s">
        <v>83</v>
      </c>
      <c r="U696" t="s">
        <v>83</v>
      </c>
      <c r="V696">
        <v>11.5</v>
      </c>
      <c r="W696">
        <v>1</v>
      </c>
      <c r="X696" s="2">
        <f t="shared" si="97"/>
        <v>1</v>
      </c>
      <c r="Y696">
        <v>1</v>
      </c>
      <c r="Z696" s="2">
        <f t="shared" si="98"/>
        <v>1</v>
      </c>
      <c r="AA696">
        <v>0</v>
      </c>
      <c r="AB696" s="2">
        <f t="shared" si="96"/>
        <v>0</v>
      </c>
      <c r="AC696" t="s">
        <v>13</v>
      </c>
      <c r="AD696">
        <v>0</v>
      </c>
      <c r="AE696"/>
      <c r="AF696"/>
      <c r="AG696"/>
      <c r="AH696"/>
      <c r="AI696" s="2" t="str">
        <f t="shared" si="93"/>
        <v>－</v>
      </c>
      <c r="AJ696"/>
      <c r="AK696" s="2" t="str">
        <f t="shared" si="94"/>
        <v>－</v>
      </c>
      <c r="AL696"/>
      <c r="AM696" s="2" t="str">
        <f t="shared" si="95"/>
        <v>－</v>
      </c>
      <c r="AN696" t="s">
        <v>8</v>
      </c>
      <c r="AO696">
        <v>4</v>
      </c>
      <c r="AP696">
        <v>6</v>
      </c>
      <c r="AQ696">
        <v>10</v>
      </c>
      <c r="AR696" t="s">
        <v>33</v>
      </c>
      <c r="AS696">
        <v>9</v>
      </c>
      <c r="AT696">
        <v>5</v>
      </c>
      <c r="AU696">
        <v>3</v>
      </c>
      <c r="AV696">
        <v>1</v>
      </c>
      <c r="AW696">
        <v>7</v>
      </c>
      <c r="AX696">
        <v>0</v>
      </c>
      <c r="AY696"/>
      <c r="AZ696"/>
      <c r="BA696" t="s">
        <v>26</v>
      </c>
      <c r="BB696" t="s">
        <v>17</v>
      </c>
      <c r="BC696" s="9"/>
    </row>
    <row r="697" spans="1:55" ht="13.5" customHeight="1" x14ac:dyDescent="0.15">
      <c r="A697" t="s">
        <v>515</v>
      </c>
      <c r="B697" t="s">
        <v>3029</v>
      </c>
      <c r="C697" t="s">
        <v>71</v>
      </c>
      <c r="D697">
        <v>1999</v>
      </c>
      <c r="E697" t="s">
        <v>8</v>
      </c>
      <c r="F697" t="s">
        <v>19</v>
      </c>
      <c r="G697" s="12" t="s">
        <v>25</v>
      </c>
      <c r="H697">
        <v>8</v>
      </c>
      <c r="I697" t="s">
        <v>67</v>
      </c>
      <c r="J697" t="s">
        <v>59</v>
      </c>
      <c r="K697">
        <v>8.8000000000000007</v>
      </c>
      <c r="L697">
        <v>8</v>
      </c>
      <c r="M697" s="2">
        <f t="shared" si="90"/>
        <v>1</v>
      </c>
      <c r="N697">
        <v>8</v>
      </c>
      <c r="O697" s="2">
        <f t="shared" si="91"/>
        <v>1</v>
      </c>
      <c r="P697">
        <v>4</v>
      </c>
      <c r="Q697" s="2">
        <f t="shared" si="92"/>
        <v>0.5</v>
      </c>
      <c r="R697" t="s">
        <v>13</v>
      </c>
      <c r="S697">
        <v>1</v>
      </c>
      <c r="T697" t="s">
        <v>32</v>
      </c>
      <c r="U697" t="s">
        <v>32</v>
      </c>
      <c r="V697">
        <v>10.5</v>
      </c>
      <c r="W697">
        <v>1</v>
      </c>
      <c r="X697" s="2">
        <f t="shared" si="97"/>
        <v>1</v>
      </c>
      <c r="Y697">
        <v>1</v>
      </c>
      <c r="Z697" s="2">
        <f t="shared" si="98"/>
        <v>1</v>
      </c>
      <c r="AA697">
        <v>1</v>
      </c>
      <c r="AB697" s="2">
        <f t="shared" si="96"/>
        <v>1</v>
      </c>
      <c r="AC697" t="s">
        <v>13</v>
      </c>
      <c r="AD697">
        <v>0</v>
      </c>
      <c r="AE697"/>
      <c r="AF697"/>
      <c r="AG697"/>
      <c r="AH697"/>
      <c r="AI697" s="2" t="str">
        <f t="shared" si="93"/>
        <v>－</v>
      </c>
      <c r="AJ697"/>
      <c r="AK697" s="2" t="str">
        <f t="shared" si="94"/>
        <v>－</v>
      </c>
      <c r="AL697"/>
      <c r="AM697" s="2" t="str">
        <f t="shared" si="95"/>
        <v>－</v>
      </c>
      <c r="AN697" t="s">
        <v>8</v>
      </c>
      <c r="AO697">
        <v>9</v>
      </c>
      <c r="AP697">
        <v>0</v>
      </c>
      <c r="AQ697">
        <v>9</v>
      </c>
      <c r="AR697" t="s">
        <v>15</v>
      </c>
      <c r="AS697">
        <v>18</v>
      </c>
      <c r="AT697">
        <v>7</v>
      </c>
      <c r="AU697">
        <v>6</v>
      </c>
      <c r="AV697">
        <v>1</v>
      </c>
      <c r="AW697">
        <v>12</v>
      </c>
      <c r="AX697">
        <v>0</v>
      </c>
      <c r="AY697"/>
      <c r="AZ697"/>
      <c r="BA697" t="s">
        <v>26</v>
      </c>
      <c r="BB697" t="s">
        <v>17</v>
      </c>
      <c r="BC697" s="9"/>
    </row>
    <row r="698" spans="1:55" ht="13.5" customHeight="1" x14ac:dyDescent="0.15">
      <c r="A698" t="s">
        <v>515</v>
      </c>
      <c r="B698" t="s">
        <v>3029</v>
      </c>
      <c r="C698" t="s">
        <v>540</v>
      </c>
      <c r="D698">
        <v>1999</v>
      </c>
      <c r="E698" t="s">
        <v>8</v>
      </c>
      <c r="F698" t="s">
        <v>19</v>
      </c>
      <c r="G698" s="12" t="s">
        <v>25</v>
      </c>
      <c r="H698">
        <v>5</v>
      </c>
      <c r="I698" t="s">
        <v>63</v>
      </c>
      <c r="J698" t="s">
        <v>59</v>
      </c>
      <c r="K698">
        <v>8.9</v>
      </c>
      <c r="L698">
        <v>5</v>
      </c>
      <c r="M698" s="2">
        <f t="shared" si="90"/>
        <v>1</v>
      </c>
      <c r="N698">
        <v>5</v>
      </c>
      <c r="O698" s="2">
        <f t="shared" si="91"/>
        <v>1</v>
      </c>
      <c r="P698">
        <v>3</v>
      </c>
      <c r="Q698" s="2">
        <f t="shared" si="92"/>
        <v>0.6</v>
      </c>
      <c r="R698" t="s">
        <v>13</v>
      </c>
      <c r="S698">
        <v>0</v>
      </c>
      <c r="T698"/>
      <c r="U698"/>
      <c r="V698"/>
      <c r="W698"/>
      <c r="X698" s="2" t="str">
        <f t="shared" si="97"/>
        <v>－</v>
      </c>
      <c r="Y698"/>
      <c r="Z698" s="2" t="str">
        <f t="shared" si="98"/>
        <v>－</v>
      </c>
      <c r="AA698"/>
      <c r="AB698" s="2" t="str">
        <f t="shared" si="96"/>
        <v>－</v>
      </c>
      <c r="AC698" t="s">
        <v>8</v>
      </c>
      <c r="AD698">
        <v>0</v>
      </c>
      <c r="AE698"/>
      <c r="AF698"/>
      <c r="AG698"/>
      <c r="AH698"/>
      <c r="AI698" s="2" t="str">
        <f t="shared" si="93"/>
        <v>－</v>
      </c>
      <c r="AJ698"/>
      <c r="AK698" s="2" t="str">
        <f t="shared" si="94"/>
        <v>－</v>
      </c>
      <c r="AL698"/>
      <c r="AM698" s="2" t="str">
        <f t="shared" si="95"/>
        <v>－</v>
      </c>
      <c r="AN698" t="s">
        <v>8</v>
      </c>
      <c r="AO698">
        <v>2</v>
      </c>
      <c r="AP698">
        <v>3</v>
      </c>
      <c r="AQ698">
        <v>5</v>
      </c>
      <c r="AR698" t="s">
        <v>15</v>
      </c>
      <c r="AS698">
        <v>20</v>
      </c>
      <c r="AT698">
        <v>3</v>
      </c>
      <c r="AU698">
        <v>6</v>
      </c>
      <c r="AV698">
        <v>1</v>
      </c>
      <c r="AW698">
        <v>8</v>
      </c>
      <c r="AX698">
        <v>2.2000000000000002</v>
      </c>
      <c r="AY698"/>
      <c r="AZ698"/>
      <c r="BA698" t="s">
        <v>26</v>
      </c>
      <c r="BB698" t="s">
        <v>17</v>
      </c>
      <c r="BC698" s="9"/>
    </row>
    <row r="699" spans="1:55" x14ac:dyDescent="0.15">
      <c r="A699" t="s">
        <v>515</v>
      </c>
      <c r="B699" t="s">
        <v>581</v>
      </c>
      <c r="C699" t="s">
        <v>582</v>
      </c>
      <c r="D699">
        <v>2019</v>
      </c>
      <c r="E699" t="s">
        <v>8</v>
      </c>
      <c r="F699" t="s">
        <v>19</v>
      </c>
      <c r="G699" s="12" t="s">
        <v>77</v>
      </c>
      <c r="H699">
        <v>6</v>
      </c>
      <c r="I699" t="s">
        <v>30</v>
      </c>
      <c r="J699" t="s">
        <v>14</v>
      </c>
      <c r="K699">
        <v>11.3</v>
      </c>
      <c r="L699">
        <v>6</v>
      </c>
      <c r="M699" s="2">
        <f t="shared" si="90"/>
        <v>1</v>
      </c>
      <c r="N699">
        <v>6</v>
      </c>
      <c r="O699" s="2">
        <f t="shared" si="91"/>
        <v>1</v>
      </c>
      <c r="P699">
        <v>3</v>
      </c>
      <c r="Q699" s="2">
        <f t="shared" si="92"/>
        <v>0.5</v>
      </c>
      <c r="R699" t="s">
        <v>13</v>
      </c>
      <c r="S699">
        <v>3</v>
      </c>
      <c r="T699" t="s">
        <v>42</v>
      </c>
      <c r="U699" t="s">
        <v>59</v>
      </c>
      <c r="V699">
        <v>18.600000000000001</v>
      </c>
      <c r="W699">
        <v>3</v>
      </c>
      <c r="X699" s="2">
        <f t="shared" si="97"/>
        <v>1</v>
      </c>
      <c r="Y699">
        <v>3</v>
      </c>
      <c r="Z699" s="2">
        <f t="shared" si="98"/>
        <v>1</v>
      </c>
      <c r="AA699">
        <v>1</v>
      </c>
      <c r="AB699" s="2">
        <f t="shared" si="96"/>
        <v>0.33333333333333331</v>
      </c>
      <c r="AC699" t="s">
        <v>13</v>
      </c>
      <c r="AD699">
        <v>6</v>
      </c>
      <c r="AE699" t="s">
        <v>47</v>
      </c>
      <c r="AF699" t="s">
        <v>44</v>
      </c>
      <c r="AG699">
        <v>11.1</v>
      </c>
      <c r="AH699">
        <v>6</v>
      </c>
      <c r="AI699" s="2">
        <f t="shared" si="93"/>
        <v>1</v>
      </c>
      <c r="AJ699">
        <v>6</v>
      </c>
      <c r="AK699" s="2">
        <f t="shared" si="94"/>
        <v>1</v>
      </c>
      <c r="AL699">
        <v>0</v>
      </c>
      <c r="AM699" s="2">
        <f t="shared" si="95"/>
        <v>0</v>
      </c>
      <c r="AN699" t="s">
        <v>35</v>
      </c>
      <c r="AO699">
        <v>15</v>
      </c>
      <c r="AP699">
        <v>0</v>
      </c>
      <c r="AQ699">
        <v>15</v>
      </c>
      <c r="AR699" t="s">
        <v>33</v>
      </c>
      <c r="AS699">
        <v>9</v>
      </c>
      <c r="AT699">
        <v>4</v>
      </c>
      <c r="AU699">
        <v>3</v>
      </c>
      <c r="AV699">
        <v>1</v>
      </c>
      <c r="AW699">
        <v>3</v>
      </c>
      <c r="AX699">
        <v>0</v>
      </c>
      <c r="AY699"/>
      <c r="AZ699"/>
      <c r="BA699" t="s">
        <v>17</v>
      </c>
      <c r="BB699" t="s">
        <v>17</v>
      </c>
      <c r="BC699" s="9"/>
    </row>
    <row r="700" spans="1:55" x14ac:dyDescent="0.15">
      <c r="A700" t="s">
        <v>515</v>
      </c>
      <c r="B700" t="s">
        <v>541</v>
      </c>
      <c r="C700" t="s">
        <v>542</v>
      </c>
      <c r="D700">
        <v>2009</v>
      </c>
      <c r="E700" t="s">
        <v>8</v>
      </c>
      <c r="F700" t="s">
        <v>19</v>
      </c>
      <c r="G700" s="12" t="s">
        <v>8</v>
      </c>
      <c r="H700">
        <v>6</v>
      </c>
      <c r="I700" t="s">
        <v>21</v>
      </c>
      <c r="J700" t="s">
        <v>59</v>
      </c>
      <c r="K700">
        <v>9.5</v>
      </c>
      <c r="L700">
        <v>6</v>
      </c>
      <c r="M700" s="2">
        <f t="shared" si="90"/>
        <v>1</v>
      </c>
      <c r="N700">
        <v>6</v>
      </c>
      <c r="O700" s="2">
        <f t="shared" si="91"/>
        <v>1</v>
      </c>
      <c r="P700">
        <v>4</v>
      </c>
      <c r="Q700" s="2">
        <f t="shared" si="92"/>
        <v>0.66666666666666663</v>
      </c>
      <c r="R700" t="s">
        <v>13</v>
      </c>
      <c r="S700">
        <v>2</v>
      </c>
      <c r="T700" t="s">
        <v>63</v>
      </c>
      <c r="U700" t="s">
        <v>44</v>
      </c>
      <c r="V700">
        <v>8</v>
      </c>
      <c r="W700">
        <v>1</v>
      </c>
      <c r="X700" s="2">
        <f t="shared" si="97"/>
        <v>0.5</v>
      </c>
      <c r="Y700">
        <v>1</v>
      </c>
      <c r="Z700" s="2">
        <f t="shared" si="98"/>
        <v>0.5</v>
      </c>
      <c r="AA700">
        <v>1</v>
      </c>
      <c r="AB700" s="2">
        <f t="shared" si="96"/>
        <v>0.5</v>
      </c>
      <c r="AC700" t="s">
        <v>13</v>
      </c>
      <c r="AD700">
        <v>0</v>
      </c>
      <c r="AE700"/>
      <c r="AF700"/>
      <c r="AG700"/>
      <c r="AH700"/>
      <c r="AI700" s="2" t="str">
        <f t="shared" si="93"/>
        <v>－</v>
      </c>
      <c r="AJ700"/>
      <c r="AK700" s="2" t="str">
        <f t="shared" si="94"/>
        <v>－</v>
      </c>
      <c r="AL700"/>
      <c r="AM700" s="2" t="str">
        <f t="shared" si="95"/>
        <v>－</v>
      </c>
      <c r="AN700" t="s">
        <v>8</v>
      </c>
      <c r="AO700">
        <v>10</v>
      </c>
      <c r="AP700">
        <v>1</v>
      </c>
      <c r="AQ700">
        <v>11</v>
      </c>
      <c r="AR700" t="s">
        <v>16</v>
      </c>
      <c r="AS700">
        <v>16</v>
      </c>
      <c r="AT700">
        <v>7</v>
      </c>
      <c r="AU700">
        <v>2</v>
      </c>
      <c r="AV700">
        <v>2</v>
      </c>
      <c r="AW700">
        <v>9</v>
      </c>
      <c r="AX700">
        <v>0</v>
      </c>
      <c r="AY700"/>
      <c r="AZ700"/>
      <c r="BA700" t="s">
        <v>26</v>
      </c>
      <c r="BB700" t="s">
        <v>17</v>
      </c>
      <c r="BC700" s="9"/>
    </row>
    <row r="701" spans="1:55" ht="13.5" customHeight="1" x14ac:dyDescent="0.15">
      <c r="A701" t="s">
        <v>515</v>
      </c>
      <c r="B701" t="s">
        <v>541</v>
      </c>
      <c r="C701" t="s">
        <v>543</v>
      </c>
      <c r="D701">
        <v>2009</v>
      </c>
      <c r="E701" t="s">
        <v>8</v>
      </c>
      <c r="F701" t="s">
        <v>19</v>
      </c>
      <c r="G701" s="12" t="s">
        <v>8</v>
      </c>
      <c r="H701">
        <v>1</v>
      </c>
      <c r="I701" t="s">
        <v>39</v>
      </c>
      <c r="J701" t="s">
        <v>39</v>
      </c>
      <c r="K701">
        <v>26</v>
      </c>
      <c r="L701">
        <v>1</v>
      </c>
      <c r="M701" s="2">
        <f t="shared" si="90"/>
        <v>1</v>
      </c>
      <c r="N701">
        <v>1</v>
      </c>
      <c r="O701" s="2">
        <f t="shared" si="91"/>
        <v>1</v>
      </c>
      <c r="P701">
        <v>0</v>
      </c>
      <c r="Q701" s="2">
        <f t="shared" si="92"/>
        <v>0</v>
      </c>
      <c r="R701" t="s">
        <v>13</v>
      </c>
      <c r="S701">
        <v>0</v>
      </c>
      <c r="T701"/>
      <c r="U701"/>
      <c r="V701"/>
      <c r="W701"/>
      <c r="X701" s="2" t="str">
        <f t="shared" si="97"/>
        <v>－</v>
      </c>
      <c r="Y701"/>
      <c r="Z701" s="2" t="str">
        <f t="shared" si="98"/>
        <v>－</v>
      </c>
      <c r="AA701"/>
      <c r="AB701" s="2" t="str">
        <f t="shared" si="96"/>
        <v>－</v>
      </c>
      <c r="AC701" t="s">
        <v>8</v>
      </c>
      <c r="AD701">
        <v>0</v>
      </c>
      <c r="AE701"/>
      <c r="AF701"/>
      <c r="AG701"/>
      <c r="AH701"/>
      <c r="AI701" s="2" t="str">
        <f t="shared" si="93"/>
        <v>－</v>
      </c>
      <c r="AJ701"/>
      <c r="AK701" s="2" t="str">
        <f t="shared" si="94"/>
        <v>－</v>
      </c>
      <c r="AL701"/>
      <c r="AM701" s="2" t="str">
        <f t="shared" si="95"/>
        <v>－</v>
      </c>
      <c r="AN701" t="s">
        <v>8</v>
      </c>
      <c r="AO701">
        <v>0</v>
      </c>
      <c r="AP701">
        <v>1</v>
      </c>
      <c r="AQ701">
        <v>1</v>
      </c>
      <c r="AR701" t="s">
        <v>24</v>
      </c>
      <c r="AS701">
        <v>47</v>
      </c>
      <c r="AT701">
        <v>3</v>
      </c>
      <c r="AU701">
        <v>2</v>
      </c>
      <c r="AV701">
        <v>2</v>
      </c>
      <c r="AW701">
        <v>4</v>
      </c>
      <c r="AX701">
        <v>0</v>
      </c>
      <c r="AY701"/>
      <c r="AZ701"/>
      <c r="BA701" t="s">
        <v>26</v>
      </c>
      <c r="BB701" t="s">
        <v>17</v>
      </c>
      <c r="BC701" s="9"/>
    </row>
    <row r="702" spans="1:55" ht="13.5" customHeight="1" x14ac:dyDescent="0.15">
      <c r="A702" t="s">
        <v>515</v>
      </c>
      <c r="B702" t="s">
        <v>3038</v>
      </c>
      <c r="C702" t="s">
        <v>71</v>
      </c>
      <c r="D702">
        <v>2000</v>
      </c>
      <c r="E702" t="s">
        <v>8</v>
      </c>
      <c r="F702" t="s">
        <v>19</v>
      </c>
      <c r="G702" s="12" t="s">
        <v>37</v>
      </c>
      <c r="H702">
        <v>2</v>
      </c>
      <c r="I702" t="s">
        <v>47</v>
      </c>
      <c r="J702" t="s">
        <v>30</v>
      </c>
      <c r="K702">
        <v>22.5</v>
      </c>
      <c r="L702">
        <v>2</v>
      </c>
      <c r="M702" s="2">
        <f t="shared" si="90"/>
        <v>1</v>
      </c>
      <c r="N702">
        <v>0</v>
      </c>
      <c r="O702" s="2">
        <f t="shared" si="91"/>
        <v>0</v>
      </c>
      <c r="P702">
        <v>0</v>
      </c>
      <c r="Q702" s="2">
        <f t="shared" si="92"/>
        <v>0</v>
      </c>
      <c r="R702" t="s">
        <v>13</v>
      </c>
      <c r="S702">
        <v>2</v>
      </c>
      <c r="T702" t="s">
        <v>156</v>
      </c>
      <c r="U702" t="s">
        <v>30</v>
      </c>
      <c r="V702">
        <v>26</v>
      </c>
      <c r="W702">
        <v>2</v>
      </c>
      <c r="X702" s="2">
        <f t="shared" si="97"/>
        <v>1</v>
      </c>
      <c r="Y702">
        <v>0</v>
      </c>
      <c r="Z702" s="2">
        <f t="shared" si="98"/>
        <v>0</v>
      </c>
      <c r="AA702">
        <v>0</v>
      </c>
      <c r="AB702" s="2">
        <f t="shared" si="96"/>
        <v>0</v>
      </c>
      <c r="AC702" t="s">
        <v>13</v>
      </c>
      <c r="AD702">
        <v>2</v>
      </c>
      <c r="AE702" t="s">
        <v>36</v>
      </c>
      <c r="AF702" t="s">
        <v>49</v>
      </c>
      <c r="AG702">
        <v>21</v>
      </c>
      <c r="AH702">
        <v>2</v>
      </c>
      <c r="AI702" s="2">
        <f t="shared" si="93"/>
        <v>1</v>
      </c>
      <c r="AJ702">
        <v>0</v>
      </c>
      <c r="AK702" s="2">
        <f t="shared" si="94"/>
        <v>0</v>
      </c>
      <c r="AL702">
        <v>0</v>
      </c>
      <c r="AM702" s="2">
        <f t="shared" si="95"/>
        <v>0</v>
      </c>
      <c r="AN702" t="s">
        <v>13</v>
      </c>
      <c r="AO702">
        <v>13</v>
      </c>
      <c r="AP702">
        <v>0</v>
      </c>
      <c r="AQ702">
        <v>13</v>
      </c>
      <c r="AR702" t="s">
        <v>33</v>
      </c>
      <c r="AS702">
        <v>15</v>
      </c>
      <c r="AT702">
        <v>2</v>
      </c>
      <c r="AU702">
        <v>0</v>
      </c>
      <c r="AV702">
        <v>1</v>
      </c>
      <c r="AW702">
        <v>2</v>
      </c>
      <c r="AX702"/>
      <c r="AY702"/>
      <c r="AZ702"/>
      <c r="BA702" t="s">
        <v>26</v>
      </c>
      <c r="BB702" t="s">
        <v>26</v>
      </c>
      <c r="BC702" s="9"/>
    </row>
    <row r="703" spans="1:55" x14ac:dyDescent="0.15">
      <c r="A703" t="s">
        <v>515</v>
      </c>
      <c r="B703" t="s">
        <v>4259</v>
      </c>
      <c r="C703" t="s">
        <v>4260</v>
      </c>
      <c r="D703">
        <v>1998</v>
      </c>
      <c r="E703" t="s">
        <v>28</v>
      </c>
      <c r="G703" s="12" t="s">
        <v>8</v>
      </c>
      <c r="H703">
        <v>1</v>
      </c>
      <c r="I703" t="s">
        <v>32</v>
      </c>
      <c r="J703" t="s">
        <v>32</v>
      </c>
      <c r="K703">
        <v>11</v>
      </c>
      <c r="L703">
        <v>1</v>
      </c>
      <c r="M703" s="2">
        <f t="shared" si="90"/>
        <v>1</v>
      </c>
      <c r="N703">
        <v>0</v>
      </c>
      <c r="O703" s="2">
        <f t="shared" si="91"/>
        <v>0</v>
      </c>
      <c r="P703">
        <v>0</v>
      </c>
      <c r="Q703" s="2">
        <f t="shared" si="92"/>
        <v>0</v>
      </c>
      <c r="R703" t="s">
        <v>35</v>
      </c>
      <c r="S703">
        <v>2</v>
      </c>
      <c r="T703" t="s">
        <v>45</v>
      </c>
      <c r="U703" t="s">
        <v>133</v>
      </c>
      <c r="V703">
        <v>21</v>
      </c>
      <c r="W703">
        <v>2</v>
      </c>
      <c r="X703" s="2">
        <f t="shared" si="97"/>
        <v>1</v>
      </c>
      <c r="Y703">
        <v>0</v>
      </c>
      <c r="Z703" s="2">
        <f t="shared" si="98"/>
        <v>0</v>
      </c>
      <c r="AA703">
        <v>0</v>
      </c>
      <c r="AB703" s="2">
        <f t="shared" si="96"/>
        <v>0</v>
      </c>
      <c r="AC703" t="s">
        <v>35</v>
      </c>
      <c r="AD703">
        <v>3</v>
      </c>
      <c r="AE703" t="s">
        <v>39</v>
      </c>
      <c r="AF703" t="s">
        <v>31</v>
      </c>
      <c r="AG703">
        <v>25</v>
      </c>
      <c r="AH703">
        <v>3</v>
      </c>
      <c r="AI703" s="2">
        <f t="shared" si="93"/>
        <v>1</v>
      </c>
      <c r="AJ703">
        <v>0</v>
      </c>
      <c r="AK703" s="2">
        <f t="shared" si="94"/>
        <v>0</v>
      </c>
      <c r="AL703">
        <v>0</v>
      </c>
      <c r="AM703" s="2">
        <f t="shared" si="95"/>
        <v>0</v>
      </c>
      <c r="AN703" t="s">
        <v>64</v>
      </c>
      <c r="AO703">
        <v>5</v>
      </c>
      <c r="AP703">
        <v>1</v>
      </c>
      <c r="AQ703">
        <v>6</v>
      </c>
      <c r="AR703" t="s">
        <v>16</v>
      </c>
      <c r="AS703">
        <v>15</v>
      </c>
      <c r="AT703">
        <v>4</v>
      </c>
      <c r="AU703">
        <v>0</v>
      </c>
      <c r="AV703">
        <v>2</v>
      </c>
      <c r="AW703">
        <v>0</v>
      </c>
      <c r="AX703">
        <v>0</v>
      </c>
      <c r="AY703"/>
      <c r="AZ703"/>
      <c r="BA703" t="s">
        <v>26</v>
      </c>
      <c r="BB703" t="s">
        <v>26</v>
      </c>
      <c r="BC703" s="9"/>
    </row>
    <row r="704" spans="1:55" x14ac:dyDescent="0.15">
      <c r="A704" t="s">
        <v>515</v>
      </c>
      <c r="B704" t="s">
        <v>567</v>
      </c>
      <c r="C704" t="s">
        <v>71</v>
      </c>
      <c r="D704">
        <v>1991</v>
      </c>
      <c r="E704" t="s">
        <v>8</v>
      </c>
      <c r="F704" t="s">
        <v>19</v>
      </c>
      <c r="G704" s="12" t="s">
        <v>8</v>
      </c>
      <c r="H704">
        <v>2</v>
      </c>
      <c r="I704" t="s">
        <v>67</v>
      </c>
      <c r="J704" t="s">
        <v>14</v>
      </c>
      <c r="K704">
        <v>8</v>
      </c>
      <c r="L704">
        <v>2</v>
      </c>
      <c r="M704" s="2">
        <f t="shared" si="90"/>
        <v>1</v>
      </c>
      <c r="N704">
        <v>2</v>
      </c>
      <c r="O704" s="2">
        <f t="shared" si="91"/>
        <v>1</v>
      </c>
      <c r="P704">
        <v>1</v>
      </c>
      <c r="Q704" s="2">
        <f t="shared" si="92"/>
        <v>0.5</v>
      </c>
      <c r="R704" t="s">
        <v>35</v>
      </c>
      <c r="S704">
        <v>3</v>
      </c>
      <c r="T704" t="s">
        <v>23</v>
      </c>
      <c r="U704" t="s">
        <v>133</v>
      </c>
      <c r="V704">
        <v>14</v>
      </c>
      <c r="W704">
        <v>3</v>
      </c>
      <c r="X704" s="2">
        <f t="shared" si="97"/>
        <v>1</v>
      </c>
      <c r="Y704">
        <v>3</v>
      </c>
      <c r="Z704" s="2">
        <f t="shared" si="98"/>
        <v>1</v>
      </c>
      <c r="AA704">
        <v>0</v>
      </c>
      <c r="AB704" s="2">
        <f t="shared" si="96"/>
        <v>0</v>
      </c>
      <c r="AC704" t="s">
        <v>35</v>
      </c>
      <c r="AD704">
        <v>3</v>
      </c>
      <c r="AE704" t="s">
        <v>53</v>
      </c>
      <c r="AF704" t="s">
        <v>59</v>
      </c>
      <c r="AG704">
        <v>5</v>
      </c>
      <c r="AH704">
        <v>3</v>
      </c>
      <c r="AI704" s="2">
        <f t="shared" si="93"/>
        <v>1</v>
      </c>
      <c r="AJ704">
        <v>0</v>
      </c>
      <c r="AK704" s="2">
        <f t="shared" si="94"/>
        <v>0</v>
      </c>
      <c r="AL704">
        <v>0</v>
      </c>
      <c r="AM704" s="2">
        <f t="shared" si="95"/>
        <v>0</v>
      </c>
      <c r="AN704" t="s">
        <v>64</v>
      </c>
      <c r="AO704">
        <v>5</v>
      </c>
      <c r="AP704">
        <v>6</v>
      </c>
      <c r="AQ704">
        <v>11</v>
      </c>
      <c r="AR704" t="s">
        <v>24</v>
      </c>
      <c r="AS704">
        <v>10</v>
      </c>
      <c r="AT704">
        <v>2</v>
      </c>
      <c r="AU704">
        <v>2</v>
      </c>
      <c r="AV704">
        <v>2</v>
      </c>
      <c r="AW704">
        <v>1</v>
      </c>
      <c r="AX704"/>
      <c r="AY704">
        <v>80</v>
      </c>
      <c r="AZ704"/>
      <c r="BA704" t="s">
        <v>26</v>
      </c>
      <c r="BB704" t="s">
        <v>26</v>
      </c>
      <c r="BC704" s="9"/>
    </row>
    <row r="705" spans="1:55" ht="13.5" customHeight="1" x14ac:dyDescent="0.15">
      <c r="A705" t="s">
        <v>515</v>
      </c>
      <c r="B705" t="s">
        <v>504</v>
      </c>
      <c r="C705" t="s">
        <v>578</v>
      </c>
      <c r="D705">
        <v>1988</v>
      </c>
      <c r="E705" t="s">
        <v>8</v>
      </c>
      <c r="F705" t="s">
        <v>19</v>
      </c>
      <c r="G705" s="12" t="s">
        <v>37</v>
      </c>
      <c r="H705">
        <v>2</v>
      </c>
      <c r="I705" t="s">
        <v>47</v>
      </c>
      <c r="J705" t="s">
        <v>47</v>
      </c>
      <c r="K705">
        <v>23</v>
      </c>
      <c r="L705">
        <v>2</v>
      </c>
      <c r="M705" s="2">
        <f t="shared" si="90"/>
        <v>1</v>
      </c>
      <c r="N705">
        <v>2</v>
      </c>
      <c r="O705" s="2">
        <f t="shared" si="91"/>
        <v>1</v>
      </c>
      <c r="P705">
        <v>0</v>
      </c>
      <c r="Q705" s="2">
        <f t="shared" si="92"/>
        <v>0</v>
      </c>
      <c r="R705" t="s">
        <v>13</v>
      </c>
      <c r="S705">
        <v>0</v>
      </c>
      <c r="T705"/>
      <c r="U705"/>
      <c r="V705"/>
      <c r="W705"/>
      <c r="X705" s="2" t="str">
        <f t="shared" si="97"/>
        <v>－</v>
      </c>
      <c r="Y705"/>
      <c r="Z705" s="2" t="str">
        <f t="shared" si="98"/>
        <v>－</v>
      </c>
      <c r="AA705"/>
      <c r="AB705" s="2" t="str">
        <f t="shared" si="96"/>
        <v>－</v>
      </c>
      <c r="AC705" t="s">
        <v>8</v>
      </c>
      <c r="AD705">
        <v>0</v>
      </c>
      <c r="AE705"/>
      <c r="AF705"/>
      <c r="AG705"/>
      <c r="AH705"/>
      <c r="AI705" s="2" t="str">
        <f t="shared" si="93"/>
        <v>－</v>
      </c>
      <c r="AJ705"/>
      <c r="AK705" s="2" t="str">
        <f t="shared" si="94"/>
        <v>－</v>
      </c>
      <c r="AL705"/>
      <c r="AM705" s="2" t="str">
        <f t="shared" si="95"/>
        <v>－</v>
      </c>
      <c r="AN705" t="s">
        <v>8</v>
      </c>
      <c r="AO705">
        <v>55</v>
      </c>
      <c r="AP705">
        <v>4</v>
      </c>
      <c r="AQ705">
        <v>59</v>
      </c>
      <c r="AR705" t="s">
        <v>24</v>
      </c>
      <c r="AS705">
        <v>19</v>
      </c>
      <c r="AT705">
        <v>8</v>
      </c>
      <c r="AU705">
        <v>4</v>
      </c>
      <c r="AV705">
        <v>4</v>
      </c>
      <c r="AW705">
        <v>9</v>
      </c>
      <c r="AX705">
        <v>0</v>
      </c>
      <c r="AY705"/>
      <c r="AZ705"/>
      <c r="BA705" t="s">
        <v>17</v>
      </c>
      <c r="BB705" t="s">
        <v>26</v>
      </c>
      <c r="BC705" s="9"/>
    </row>
    <row r="706" spans="1:55" ht="13.5" customHeight="1" x14ac:dyDescent="0.15">
      <c r="A706" t="s">
        <v>515</v>
      </c>
      <c r="B706" t="s">
        <v>517</v>
      </c>
      <c r="C706" t="s">
        <v>71</v>
      </c>
      <c r="D706">
        <v>1997</v>
      </c>
      <c r="E706" t="s">
        <v>8</v>
      </c>
      <c r="F706" t="s">
        <v>19</v>
      </c>
      <c r="G706" s="12" t="s">
        <v>8</v>
      </c>
      <c r="H706">
        <v>7</v>
      </c>
      <c r="I706" t="s">
        <v>63</v>
      </c>
      <c r="J706" t="s">
        <v>14</v>
      </c>
      <c r="K706">
        <v>11</v>
      </c>
      <c r="L706">
        <v>7</v>
      </c>
      <c r="M706" s="2">
        <f t="shared" si="90"/>
        <v>1</v>
      </c>
      <c r="N706">
        <v>6</v>
      </c>
      <c r="O706" s="2">
        <f t="shared" si="91"/>
        <v>0.8571428571428571</v>
      </c>
      <c r="P706">
        <v>2</v>
      </c>
      <c r="Q706" s="2">
        <f t="shared" si="92"/>
        <v>0.2857142857142857</v>
      </c>
      <c r="R706" t="s">
        <v>13</v>
      </c>
      <c r="S706">
        <v>6</v>
      </c>
      <c r="T706" t="s">
        <v>30</v>
      </c>
      <c r="U706" t="s">
        <v>14</v>
      </c>
      <c r="V706">
        <v>12</v>
      </c>
      <c r="W706">
        <v>6</v>
      </c>
      <c r="X706" s="2">
        <f t="shared" si="97"/>
        <v>1</v>
      </c>
      <c r="Y706">
        <v>2</v>
      </c>
      <c r="Z706" s="2">
        <f t="shared" si="98"/>
        <v>0.33333333333333331</v>
      </c>
      <c r="AA706">
        <v>0</v>
      </c>
      <c r="AB706" s="2">
        <f t="shared" si="96"/>
        <v>0</v>
      </c>
      <c r="AC706" t="s">
        <v>13</v>
      </c>
      <c r="AD706">
        <v>1</v>
      </c>
      <c r="AE706" t="s">
        <v>12</v>
      </c>
      <c r="AF706" t="s">
        <v>12</v>
      </c>
      <c r="AG706">
        <v>0</v>
      </c>
      <c r="AH706">
        <v>1</v>
      </c>
      <c r="AI706" s="2">
        <f t="shared" si="93"/>
        <v>1</v>
      </c>
      <c r="AJ706">
        <v>1</v>
      </c>
      <c r="AK706" s="2">
        <f t="shared" si="94"/>
        <v>1</v>
      </c>
      <c r="AL706">
        <v>1</v>
      </c>
      <c r="AM706" s="2">
        <f t="shared" si="95"/>
        <v>1</v>
      </c>
      <c r="AN706" t="s">
        <v>13</v>
      </c>
      <c r="AO706">
        <v>13</v>
      </c>
      <c r="AP706">
        <v>0</v>
      </c>
      <c r="AQ706">
        <v>13</v>
      </c>
      <c r="AR706" t="s">
        <v>15</v>
      </c>
      <c r="AS706">
        <v>7</v>
      </c>
      <c r="AT706">
        <v>4</v>
      </c>
      <c r="AU706">
        <v>1</v>
      </c>
      <c r="AV706">
        <v>1</v>
      </c>
      <c r="AW706">
        <v>0</v>
      </c>
      <c r="AX706">
        <v>0</v>
      </c>
      <c r="AY706"/>
      <c r="AZ706"/>
      <c r="BA706" t="s">
        <v>17</v>
      </c>
      <c r="BB706" t="s">
        <v>17</v>
      </c>
      <c r="BC706" s="9"/>
    </row>
    <row r="707" spans="1:55" x14ac:dyDescent="0.15">
      <c r="A707" t="s">
        <v>515</v>
      </c>
      <c r="B707" t="s">
        <v>541</v>
      </c>
      <c r="C707" t="s">
        <v>544</v>
      </c>
      <c r="D707">
        <v>2009</v>
      </c>
      <c r="E707" t="s">
        <v>8</v>
      </c>
      <c r="F707" t="s">
        <v>19</v>
      </c>
      <c r="G707" s="12" t="s">
        <v>8</v>
      </c>
      <c r="H707">
        <v>8</v>
      </c>
      <c r="I707" t="s">
        <v>30</v>
      </c>
      <c r="J707" t="s">
        <v>59</v>
      </c>
      <c r="K707">
        <v>8</v>
      </c>
      <c r="L707">
        <v>8</v>
      </c>
      <c r="M707" s="2">
        <f t="shared" si="90"/>
        <v>1</v>
      </c>
      <c r="N707">
        <v>8</v>
      </c>
      <c r="O707" s="2">
        <f t="shared" si="91"/>
        <v>1</v>
      </c>
      <c r="P707">
        <v>6</v>
      </c>
      <c r="Q707" s="2">
        <f t="shared" si="92"/>
        <v>0.75</v>
      </c>
      <c r="R707" t="s">
        <v>13</v>
      </c>
      <c r="S707">
        <v>1</v>
      </c>
      <c r="T707" t="s">
        <v>34</v>
      </c>
      <c r="U707" t="s">
        <v>34</v>
      </c>
      <c r="V707">
        <v>17</v>
      </c>
      <c r="W707">
        <v>1</v>
      </c>
      <c r="X707" s="2">
        <f t="shared" si="97"/>
        <v>1</v>
      </c>
      <c r="Y707">
        <v>1</v>
      </c>
      <c r="Z707" s="2">
        <f t="shared" si="98"/>
        <v>1</v>
      </c>
      <c r="AA707">
        <v>0</v>
      </c>
      <c r="AB707" s="2">
        <f t="shared" si="96"/>
        <v>0</v>
      </c>
      <c r="AC707" t="s">
        <v>13</v>
      </c>
      <c r="AD707">
        <v>1</v>
      </c>
      <c r="AE707" t="s">
        <v>23</v>
      </c>
      <c r="AF707" t="s">
        <v>23</v>
      </c>
      <c r="AG707">
        <v>21</v>
      </c>
      <c r="AH707">
        <v>1</v>
      </c>
      <c r="AI707" s="2">
        <f t="shared" si="93"/>
        <v>1</v>
      </c>
      <c r="AJ707">
        <v>1</v>
      </c>
      <c r="AK707" s="2">
        <f t="shared" si="94"/>
        <v>1</v>
      </c>
      <c r="AL707">
        <v>0</v>
      </c>
      <c r="AM707" s="2">
        <f t="shared" si="95"/>
        <v>0</v>
      </c>
      <c r="AN707" t="s">
        <v>13</v>
      </c>
      <c r="AO707">
        <v>16</v>
      </c>
      <c r="AP707">
        <v>3</v>
      </c>
      <c r="AQ707">
        <v>19</v>
      </c>
      <c r="AR707" t="s">
        <v>16</v>
      </c>
      <c r="AS707">
        <v>15</v>
      </c>
      <c r="AT707">
        <v>10</v>
      </c>
      <c r="AU707">
        <v>2</v>
      </c>
      <c r="AV707">
        <v>2</v>
      </c>
      <c r="AW707">
        <v>14</v>
      </c>
      <c r="AX707">
        <v>0</v>
      </c>
      <c r="AY707"/>
      <c r="AZ707"/>
      <c r="BA707" t="s">
        <v>26</v>
      </c>
      <c r="BB707" t="s">
        <v>17</v>
      </c>
      <c r="BC707" s="9"/>
    </row>
    <row r="708" spans="1:55" x14ac:dyDescent="0.15">
      <c r="A708" t="s">
        <v>515</v>
      </c>
      <c r="B708" t="s">
        <v>516</v>
      </c>
      <c r="C708" t="s">
        <v>71</v>
      </c>
      <c r="D708">
        <v>2013</v>
      </c>
      <c r="E708" t="s">
        <v>8</v>
      </c>
      <c r="F708" t="s">
        <v>19</v>
      </c>
      <c r="G708" s="12" t="s">
        <v>25</v>
      </c>
      <c r="H708">
        <v>5</v>
      </c>
      <c r="I708" t="s">
        <v>63</v>
      </c>
      <c r="J708" t="s">
        <v>22</v>
      </c>
      <c r="K708">
        <v>11</v>
      </c>
      <c r="L708">
        <v>5</v>
      </c>
      <c r="M708" s="2">
        <f t="shared" si="90"/>
        <v>1</v>
      </c>
      <c r="N708">
        <v>5</v>
      </c>
      <c r="O708" s="2">
        <f t="shared" si="91"/>
        <v>1</v>
      </c>
      <c r="P708">
        <v>3</v>
      </c>
      <c r="Q708" s="2">
        <f t="shared" si="92"/>
        <v>0.6</v>
      </c>
      <c r="R708" t="s">
        <v>13</v>
      </c>
      <c r="S708">
        <v>1</v>
      </c>
      <c r="T708" t="s">
        <v>14</v>
      </c>
      <c r="U708" t="s">
        <v>14</v>
      </c>
      <c r="V708">
        <v>3</v>
      </c>
      <c r="W708">
        <v>1</v>
      </c>
      <c r="X708" s="2">
        <f t="shared" si="97"/>
        <v>1</v>
      </c>
      <c r="Y708">
        <v>1</v>
      </c>
      <c r="Z708" s="2">
        <f t="shared" si="98"/>
        <v>1</v>
      </c>
      <c r="AA708">
        <v>1</v>
      </c>
      <c r="AB708" s="2">
        <f t="shared" si="96"/>
        <v>1</v>
      </c>
      <c r="AC708" t="s">
        <v>13</v>
      </c>
      <c r="AD708">
        <v>2</v>
      </c>
      <c r="AE708" t="s">
        <v>30</v>
      </c>
      <c r="AF708" t="s">
        <v>63</v>
      </c>
      <c r="AG708">
        <v>20</v>
      </c>
      <c r="AH708">
        <v>2</v>
      </c>
      <c r="AI708" s="2">
        <f t="shared" si="93"/>
        <v>1</v>
      </c>
      <c r="AJ708">
        <v>2</v>
      </c>
      <c r="AK708" s="2">
        <f t="shared" si="94"/>
        <v>1</v>
      </c>
      <c r="AL708">
        <v>0</v>
      </c>
      <c r="AM708" s="2">
        <f t="shared" si="95"/>
        <v>0</v>
      </c>
      <c r="AN708" t="s">
        <v>13</v>
      </c>
      <c r="AO708">
        <v>6</v>
      </c>
      <c r="AP708">
        <v>2</v>
      </c>
      <c r="AQ708">
        <v>8</v>
      </c>
      <c r="AR708" t="s">
        <v>15</v>
      </c>
      <c r="AS708">
        <v>16</v>
      </c>
      <c r="AT708">
        <v>4</v>
      </c>
      <c r="AU708">
        <v>0</v>
      </c>
      <c r="AV708">
        <v>2</v>
      </c>
      <c r="AW708">
        <v>0</v>
      </c>
      <c r="AX708"/>
      <c r="AY708"/>
      <c r="AZ708"/>
      <c r="BA708" t="s">
        <v>26</v>
      </c>
      <c r="BB708" t="s">
        <v>17</v>
      </c>
      <c r="BC708" s="9"/>
    </row>
    <row r="709" spans="1:55" ht="13.5" customHeight="1" x14ac:dyDescent="0.15">
      <c r="A709" t="s">
        <v>515</v>
      </c>
      <c r="B709" t="s">
        <v>516</v>
      </c>
      <c r="C709" t="s">
        <v>534</v>
      </c>
      <c r="D709">
        <v>2013</v>
      </c>
      <c r="E709" t="s">
        <v>8</v>
      </c>
      <c r="F709" t="s">
        <v>19</v>
      </c>
      <c r="G709" s="12" t="s">
        <v>25</v>
      </c>
      <c r="H709">
        <v>0</v>
      </c>
      <c r="I709"/>
      <c r="K709"/>
      <c r="L709"/>
      <c r="M709" s="2" t="str">
        <f t="shared" ref="M709:M772" si="99">IFERROR(L709/$H709,"－")</f>
        <v>－</v>
      </c>
      <c r="N709"/>
      <c r="O709" s="2" t="str">
        <f t="shared" ref="O709:O772" si="100">IFERROR(N709/$H709,"－")</f>
        <v>－</v>
      </c>
      <c r="P709"/>
      <c r="Q709" s="2" t="str">
        <f t="shared" ref="Q709:Q772" si="101">IFERROR(P709/$H709,"－")</f>
        <v>－</v>
      </c>
      <c r="R709" t="s">
        <v>8</v>
      </c>
      <c r="S709">
        <v>0</v>
      </c>
      <c r="T709"/>
      <c r="U709"/>
      <c r="V709"/>
      <c r="W709"/>
      <c r="X709" s="2" t="str">
        <f t="shared" si="97"/>
        <v>－</v>
      </c>
      <c r="Y709"/>
      <c r="Z709" s="2" t="str">
        <f t="shared" si="98"/>
        <v>－</v>
      </c>
      <c r="AA709"/>
      <c r="AB709" s="2" t="str">
        <f t="shared" si="96"/>
        <v>－</v>
      </c>
      <c r="AC709" t="s">
        <v>8</v>
      </c>
      <c r="AD709">
        <v>1</v>
      </c>
      <c r="AE709" t="s">
        <v>63</v>
      </c>
      <c r="AF709" t="s">
        <v>63</v>
      </c>
      <c r="AG709">
        <v>16</v>
      </c>
      <c r="AH709">
        <v>1</v>
      </c>
      <c r="AI709" s="2">
        <f t="shared" ref="AI709:AI772" si="102">IFERROR(AH709/$AD709,"－")</f>
        <v>1</v>
      </c>
      <c r="AJ709">
        <v>1</v>
      </c>
      <c r="AK709" s="2">
        <f t="shared" ref="AK709:AK772" si="103">IFERROR(AJ709/$AD709,"－")</f>
        <v>1</v>
      </c>
      <c r="AL709">
        <v>0</v>
      </c>
      <c r="AM709" s="2">
        <f t="shared" ref="AM709:AM772" si="104">IFERROR(AL709/$AD709,"－")</f>
        <v>0</v>
      </c>
      <c r="AN709" t="s">
        <v>13</v>
      </c>
      <c r="AO709">
        <v>1</v>
      </c>
      <c r="AP709">
        <v>1</v>
      </c>
      <c r="AQ709">
        <v>2</v>
      </c>
      <c r="AR709" t="s">
        <v>15</v>
      </c>
      <c r="AS709">
        <v>17</v>
      </c>
      <c r="AT709">
        <v>2</v>
      </c>
      <c r="AU709">
        <v>0</v>
      </c>
      <c r="AV709">
        <v>2</v>
      </c>
      <c r="AW709">
        <v>0</v>
      </c>
      <c r="AX709"/>
      <c r="AY709"/>
      <c r="AZ709"/>
      <c r="BA709" t="s">
        <v>26</v>
      </c>
      <c r="BB709" t="s">
        <v>17</v>
      </c>
      <c r="BC709" s="9"/>
    </row>
    <row r="710" spans="1:55" ht="13.5" customHeight="1" x14ac:dyDescent="0.15">
      <c r="A710" t="s">
        <v>515</v>
      </c>
      <c r="B710" t="s">
        <v>3709</v>
      </c>
      <c r="C710" t="s">
        <v>4087</v>
      </c>
      <c r="D710">
        <v>1996</v>
      </c>
      <c r="E710" t="s">
        <v>8</v>
      </c>
      <c r="F710" t="s">
        <v>19</v>
      </c>
      <c r="G710" s="12" t="s">
        <v>77</v>
      </c>
      <c r="H710">
        <v>0</v>
      </c>
      <c r="I710"/>
      <c r="K710"/>
      <c r="L710"/>
      <c r="M710" s="2" t="str">
        <f t="shared" si="99"/>
        <v>－</v>
      </c>
      <c r="N710"/>
      <c r="O710" s="2" t="str">
        <f t="shared" si="100"/>
        <v>－</v>
      </c>
      <c r="P710"/>
      <c r="Q710" s="2" t="str">
        <f t="shared" si="101"/>
        <v>－</v>
      </c>
      <c r="R710" t="s">
        <v>8</v>
      </c>
      <c r="S710">
        <v>3</v>
      </c>
      <c r="T710" t="s">
        <v>49</v>
      </c>
      <c r="U710" t="s">
        <v>38</v>
      </c>
      <c r="V710">
        <v>12</v>
      </c>
      <c r="W710">
        <v>3</v>
      </c>
      <c r="X710" s="2">
        <f t="shared" si="97"/>
        <v>1</v>
      </c>
      <c r="Y710">
        <v>3</v>
      </c>
      <c r="Z710" s="2">
        <f t="shared" si="98"/>
        <v>1</v>
      </c>
      <c r="AA710">
        <v>0</v>
      </c>
      <c r="AB710" s="2">
        <f t="shared" ref="AB710:AB773" si="105">IFERROR(AA710/$S710,"－")</f>
        <v>0</v>
      </c>
      <c r="AC710" t="s">
        <v>13</v>
      </c>
      <c r="AD710">
        <v>4</v>
      </c>
      <c r="AE710" t="s">
        <v>40</v>
      </c>
      <c r="AF710" t="s">
        <v>63</v>
      </c>
      <c r="AG710">
        <v>20</v>
      </c>
      <c r="AH710">
        <v>4</v>
      </c>
      <c r="AI710" s="2">
        <f t="shared" si="102"/>
        <v>1</v>
      </c>
      <c r="AJ710">
        <v>4</v>
      </c>
      <c r="AK710" s="2">
        <f t="shared" si="103"/>
        <v>1</v>
      </c>
      <c r="AL710">
        <v>0</v>
      </c>
      <c r="AM710" s="2">
        <f t="shared" si="104"/>
        <v>0</v>
      </c>
      <c r="AN710" t="s">
        <v>64</v>
      </c>
      <c r="AO710">
        <v>3</v>
      </c>
      <c r="AP710">
        <v>4</v>
      </c>
      <c r="AQ710">
        <v>7</v>
      </c>
      <c r="AR710" t="s">
        <v>24</v>
      </c>
      <c r="AS710">
        <v>13</v>
      </c>
      <c r="AT710">
        <v>3</v>
      </c>
      <c r="AU710">
        <v>0</v>
      </c>
      <c r="AV710">
        <v>1</v>
      </c>
      <c r="AW710">
        <v>2</v>
      </c>
      <c r="AX710">
        <v>0</v>
      </c>
      <c r="AY710"/>
      <c r="AZ710"/>
      <c r="BA710" t="s">
        <v>26</v>
      </c>
      <c r="BB710" t="s">
        <v>17</v>
      </c>
      <c r="BC710" s="9"/>
    </row>
    <row r="711" spans="1:55" x14ac:dyDescent="0.15">
      <c r="A711" t="s">
        <v>515</v>
      </c>
      <c r="B711" t="s">
        <v>574</v>
      </c>
      <c r="C711" t="s">
        <v>71</v>
      </c>
      <c r="D711">
        <v>1995</v>
      </c>
      <c r="E711" t="s">
        <v>8</v>
      </c>
      <c r="F711" t="s">
        <v>19</v>
      </c>
      <c r="G711" s="12" t="s">
        <v>37</v>
      </c>
      <c r="H711">
        <v>5</v>
      </c>
      <c r="I711" t="s">
        <v>30</v>
      </c>
      <c r="J711" t="s">
        <v>48</v>
      </c>
      <c r="K711">
        <v>15.2</v>
      </c>
      <c r="L711">
        <v>5</v>
      </c>
      <c r="M711" s="2">
        <f t="shared" si="99"/>
        <v>1</v>
      </c>
      <c r="N711">
        <v>5</v>
      </c>
      <c r="O711" s="2">
        <f t="shared" si="100"/>
        <v>1</v>
      </c>
      <c r="P711">
        <v>1</v>
      </c>
      <c r="Q711" s="2">
        <f t="shared" si="101"/>
        <v>0.2</v>
      </c>
      <c r="R711" t="s">
        <v>35</v>
      </c>
      <c r="S711">
        <v>2</v>
      </c>
      <c r="T711" t="s">
        <v>30</v>
      </c>
      <c r="U711" t="s">
        <v>22</v>
      </c>
      <c r="V711">
        <v>14</v>
      </c>
      <c r="W711">
        <v>2</v>
      </c>
      <c r="X711" s="2">
        <f t="shared" ref="X711:X774" si="106">IFERROR(W711/$S711,"－")</f>
        <v>1</v>
      </c>
      <c r="Y711">
        <v>5</v>
      </c>
      <c r="Z711" s="2">
        <f t="shared" ref="Z711:Z774" si="107">IFERROR(Y711/$S711,"－")</f>
        <v>2.5</v>
      </c>
      <c r="AA711">
        <v>1</v>
      </c>
      <c r="AB711" s="2">
        <f t="shared" si="105"/>
        <v>0.5</v>
      </c>
      <c r="AC711" t="s">
        <v>35</v>
      </c>
      <c r="AD711">
        <v>5</v>
      </c>
      <c r="AE711" t="s">
        <v>40</v>
      </c>
      <c r="AF711" t="s">
        <v>32</v>
      </c>
      <c r="AG711">
        <v>18.8</v>
      </c>
      <c r="AH711">
        <v>5</v>
      </c>
      <c r="AI711" s="2">
        <f t="shared" si="102"/>
        <v>1</v>
      </c>
      <c r="AJ711">
        <v>5</v>
      </c>
      <c r="AK711" s="2">
        <f t="shared" si="103"/>
        <v>1</v>
      </c>
      <c r="AL711">
        <v>0</v>
      </c>
      <c r="AM711" s="2">
        <f t="shared" si="104"/>
        <v>0</v>
      </c>
      <c r="AN711" t="s">
        <v>64</v>
      </c>
      <c r="AO711">
        <v>5</v>
      </c>
      <c r="AP711">
        <v>6</v>
      </c>
      <c r="AQ711">
        <v>11</v>
      </c>
      <c r="AR711" t="s">
        <v>15</v>
      </c>
      <c r="AS711">
        <v>14</v>
      </c>
      <c r="AT711">
        <v>3</v>
      </c>
      <c r="AU711">
        <v>0</v>
      </c>
      <c r="AV711">
        <v>2</v>
      </c>
      <c r="AW711">
        <v>1</v>
      </c>
      <c r="AX711"/>
      <c r="AY711"/>
      <c r="AZ711"/>
      <c r="BA711" t="s">
        <v>26</v>
      </c>
      <c r="BB711" t="s">
        <v>17</v>
      </c>
      <c r="BC711" s="9"/>
    </row>
    <row r="712" spans="1:55" x14ac:dyDescent="0.15">
      <c r="A712" t="s">
        <v>515</v>
      </c>
      <c r="B712" t="s">
        <v>564</v>
      </c>
      <c r="C712" t="s">
        <v>71</v>
      </c>
      <c r="D712">
        <v>1994</v>
      </c>
      <c r="E712" t="s">
        <v>8</v>
      </c>
      <c r="F712" t="s">
        <v>19</v>
      </c>
      <c r="G712" s="12" t="s">
        <v>37</v>
      </c>
      <c r="H712">
        <v>6</v>
      </c>
      <c r="I712" t="s">
        <v>41</v>
      </c>
      <c r="J712" t="s">
        <v>59</v>
      </c>
      <c r="K712">
        <v>8</v>
      </c>
      <c r="L712">
        <v>6</v>
      </c>
      <c r="M712" s="2">
        <f t="shared" si="99"/>
        <v>1</v>
      </c>
      <c r="N712">
        <v>6</v>
      </c>
      <c r="O712" s="2">
        <f t="shared" si="100"/>
        <v>1</v>
      </c>
      <c r="P712">
        <v>3</v>
      </c>
      <c r="Q712" s="2">
        <f t="shared" si="101"/>
        <v>0.5</v>
      </c>
      <c r="R712" t="s">
        <v>13</v>
      </c>
      <c r="S712">
        <v>1</v>
      </c>
      <c r="T712" t="s">
        <v>30</v>
      </c>
      <c r="U712" t="s">
        <v>30</v>
      </c>
      <c r="V712">
        <v>22</v>
      </c>
      <c r="W712">
        <v>1</v>
      </c>
      <c r="X712" s="2">
        <f t="shared" si="106"/>
        <v>1</v>
      </c>
      <c r="Y712">
        <v>1</v>
      </c>
      <c r="Z712" s="2">
        <f t="shared" si="107"/>
        <v>1</v>
      </c>
      <c r="AA712">
        <v>0</v>
      </c>
      <c r="AB712" s="2">
        <f t="shared" si="105"/>
        <v>0</v>
      </c>
      <c r="AC712" t="s">
        <v>13</v>
      </c>
      <c r="AD712">
        <v>3</v>
      </c>
      <c r="AE712" t="s">
        <v>36</v>
      </c>
      <c r="AF712" t="s">
        <v>47</v>
      </c>
      <c r="AG712">
        <v>25</v>
      </c>
      <c r="AH712">
        <v>3</v>
      </c>
      <c r="AI712" s="2">
        <f t="shared" si="102"/>
        <v>1</v>
      </c>
      <c r="AJ712">
        <v>3</v>
      </c>
      <c r="AK712" s="2">
        <f t="shared" si="103"/>
        <v>1</v>
      </c>
      <c r="AL712">
        <v>0</v>
      </c>
      <c r="AM712" s="2">
        <f t="shared" si="104"/>
        <v>0</v>
      </c>
      <c r="AN712" t="s">
        <v>13</v>
      </c>
      <c r="AO712">
        <v>10</v>
      </c>
      <c r="AP712">
        <v>3</v>
      </c>
      <c r="AQ712">
        <v>13</v>
      </c>
      <c r="AR712" t="s">
        <v>24</v>
      </c>
      <c r="AS712">
        <v>5</v>
      </c>
      <c r="AT712">
        <v>2</v>
      </c>
      <c r="AU712">
        <v>1</v>
      </c>
      <c r="AV712">
        <v>3</v>
      </c>
      <c r="AW712">
        <v>0</v>
      </c>
      <c r="AX712">
        <v>0</v>
      </c>
      <c r="AY712"/>
      <c r="AZ712"/>
      <c r="BA712" t="s">
        <v>17</v>
      </c>
      <c r="BB712" t="s">
        <v>17</v>
      </c>
      <c r="BC712" s="9"/>
    </row>
    <row r="713" spans="1:55" ht="13.5" customHeight="1" x14ac:dyDescent="0.15">
      <c r="A713" t="s">
        <v>515</v>
      </c>
      <c r="B713" t="s">
        <v>565</v>
      </c>
      <c r="C713" t="s">
        <v>566</v>
      </c>
      <c r="D713">
        <v>1979</v>
      </c>
      <c r="E713" t="s">
        <v>8</v>
      </c>
      <c r="F713" t="s">
        <v>19</v>
      </c>
      <c r="G713" s="12" t="s">
        <v>77</v>
      </c>
      <c r="H713">
        <v>0</v>
      </c>
      <c r="I713"/>
      <c r="K713"/>
      <c r="L713"/>
      <c r="M713" s="2" t="str">
        <f t="shared" si="99"/>
        <v>－</v>
      </c>
      <c r="N713"/>
      <c r="O713" s="2" t="str">
        <f t="shared" si="100"/>
        <v>－</v>
      </c>
      <c r="P713"/>
      <c r="Q713" s="2" t="str">
        <f t="shared" si="101"/>
        <v>－</v>
      </c>
      <c r="R713" t="s">
        <v>8</v>
      </c>
      <c r="S713">
        <v>0</v>
      </c>
      <c r="T713"/>
      <c r="U713"/>
      <c r="V713"/>
      <c r="W713"/>
      <c r="X713" s="2" t="str">
        <f t="shared" si="106"/>
        <v>－</v>
      </c>
      <c r="Y713"/>
      <c r="Z713" s="2" t="str">
        <f t="shared" si="107"/>
        <v>－</v>
      </c>
      <c r="AA713"/>
      <c r="AB713" s="2" t="str">
        <f t="shared" si="105"/>
        <v>－</v>
      </c>
      <c r="AC713" t="s">
        <v>8</v>
      </c>
      <c r="AD713">
        <v>1</v>
      </c>
      <c r="AE713" t="s">
        <v>23</v>
      </c>
      <c r="AF713" t="s">
        <v>23</v>
      </c>
      <c r="AG713">
        <v>21</v>
      </c>
      <c r="AH713">
        <v>1</v>
      </c>
      <c r="AI713" s="2">
        <f t="shared" si="102"/>
        <v>1</v>
      </c>
      <c r="AJ713">
        <v>0</v>
      </c>
      <c r="AK713" s="2">
        <f t="shared" si="103"/>
        <v>0</v>
      </c>
      <c r="AL713">
        <v>0</v>
      </c>
      <c r="AM713" s="2">
        <f t="shared" si="104"/>
        <v>0</v>
      </c>
      <c r="AN713" t="s">
        <v>35</v>
      </c>
      <c r="AO713">
        <v>1</v>
      </c>
      <c r="AP713">
        <v>1</v>
      </c>
      <c r="AQ713">
        <v>2</v>
      </c>
      <c r="AR713" t="s">
        <v>24</v>
      </c>
      <c r="AS713">
        <v>26</v>
      </c>
      <c r="AT713">
        <v>3</v>
      </c>
      <c r="AU713">
        <v>2</v>
      </c>
      <c r="AV713">
        <v>1</v>
      </c>
      <c r="AW713">
        <v>2</v>
      </c>
      <c r="AX713"/>
      <c r="AY713"/>
      <c r="AZ713"/>
      <c r="BA713" t="s">
        <v>17</v>
      </c>
      <c r="BB713" t="s">
        <v>17</v>
      </c>
      <c r="BC713" s="9"/>
    </row>
    <row r="714" spans="1:55" ht="13.5" customHeight="1" x14ac:dyDescent="0.15">
      <c r="A714" t="s">
        <v>515</v>
      </c>
      <c r="B714" t="s">
        <v>565</v>
      </c>
      <c r="C714" t="s">
        <v>71</v>
      </c>
      <c r="D714">
        <v>1997</v>
      </c>
      <c r="E714" t="s">
        <v>8</v>
      </c>
      <c r="F714" t="s">
        <v>19</v>
      </c>
      <c r="G714" s="12" t="s">
        <v>77</v>
      </c>
      <c r="H714">
        <v>16</v>
      </c>
      <c r="I714" t="s">
        <v>23</v>
      </c>
      <c r="J714" t="s">
        <v>44</v>
      </c>
      <c r="K714">
        <v>8.8000000000000007</v>
      </c>
      <c r="L714">
        <v>16</v>
      </c>
      <c r="M714" s="2">
        <f t="shared" si="99"/>
        <v>1</v>
      </c>
      <c r="N714">
        <v>16</v>
      </c>
      <c r="O714" s="2">
        <f t="shared" si="100"/>
        <v>1</v>
      </c>
      <c r="P714">
        <v>16</v>
      </c>
      <c r="Q714" s="2">
        <f t="shared" si="101"/>
        <v>1</v>
      </c>
      <c r="R714" t="s">
        <v>13</v>
      </c>
      <c r="S714">
        <v>4</v>
      </c>
      <c r="T714" t="s">
        <v>41</v>
      </c>
      <c r="U714" t="s">
        <v>59</v>
      </c>
      <c r="V714">
        <v>7.5</v>
      </c>
      <c r="W714">
        <v>4</v>
      </c>
      <c r="X714" s="2">
        <f t="shared" si="106"/>
        <v>1</v>
      </c>
      <c r="Y714">
        <v>4</v>
      </c>
      <c r="Z714" s="2">
        <f t="shared" si="107"/>
        <v>1</v>
      </c>
      <c r="AA714">
        <v>4</v>
      </c>
      <c r="AB714" s="2">
        <f t="shared" si="105"/>
        <v>1</v>
      </c>
      <c r="AC714" t="s">
        <v>13</v>
      </c>
      <c r="AD714">
        <v>9</v>
      </c>
      <c r="AE714" t="s">
        <v>39</v>
      </c>
      <c r="AF714" t="s">
        <v>12</v>
      </c>
      <c r="AG714">
        <v>11.2</v>
      </c>
      <c r="AH714">
        <v>9</v>
      </c>
      <c r="AI714" s="2">
        <f t="shared" si="102"/>
        <v>1</v>
      </c>
      <c r="AJ714">
        <v>9</v>
      </c>
      <c r="AK714" s="2">
        <f t="shared" si="103"/>
        <v>1</v>
      </c>
      <c r="AL714">
        <v>6</v>
      </c>
      <c r="AM714" s="2">
        <f t="shared" si="104"/>
        <v>0.66666666666666663</v>
      </c>
      <c r="AN714" t="s">
        <v>35</v>
      </c>
      <c r="AO714">
        <v>19</v>
      </c>
      <c r="AP714">
        <v>9</v>
      </c>
      <c r="AQ714">
        <v>28</v>
      </c>
      <c r="AR714" t="s">
        <v>24</v>
      </c>
      <c r="AS714">
        <v>9</v>
      </c>
      <c r="AT714">
        <v>3</v>
      </c>
      <c r="AU714">
        <v>3</v>
      </c>
      <c r="AV714">
        <v>1</v>
      </c>
      <c r="AW714">
        <v>3</v>
      </c>
      <c r="AX714"/>
      <c r="AY714"/>
      <c r="AZ714"/>
      <c r="BA714" t="s">
        <v>17</v>
      </c>
      <c r="BB714" t="s">
        <v>17</v>
      </c>
      <c r="BC714" s="9"/>
    </row>
    <row r="715" spans="1:55" x14ac:dyDescent="0.15">
      <c r="A715" t="s">
        <v>515</v>
      </c>
      <c r="B715" t="s">
        <v>3026</v>
      </c>
      <c r="C715" t="s">
        <v>71</v>
      </c>
      <c r="D715">
        <v>2018</v>
      </c>
      <c r="E715" t="s">
        <v>8</v>
      </c>
      <c r="F715" t="s">
        <v>19</v>
      </c>
      <c r="G715" s="12" t="s">
        <v>25</v>
      </c>
      <c r="H715">
        <v>13</v>
      </c>
      <c r="I715" t="s">
        <v>47</v>
      </c>
      <c r="J715" t="s">
        <v>44</v>
      </c>
      <c r="K715">
        <v>9.5</v>
      </c>
      <c r="L715">
        <v>13</v>
      </c>
      <c r="M715" s="2">
        <f t="shared" si="99"/>
        <v>1</v>
      </c>
      <c r="N715">
        <v>13</v>
      </c>
      <c r="O715" s="2">
        <f t="shared" si="100"/>
        <v>1</v>
      </c>
      <c r="P715">
        <v>7</v>
      </c>
      <c r="Q715" s="2">
        <f t="shared" si="101"/>
        <v>0.53846153846153844</v>
      </c>
      <c r="R715" t="s">
        <v>35</v>
      </c>
      <c r="S715">
        <v>3</v>
      </c>
      <c r="T715" t="s">
        <v>133</v>
      </c>
      <c r="U715" t="s">
        <v>38</v>
      </c>
      <c r="V715">
        <v>7.7</v>
      </c>
      <c r="W715">
        <v>3</v>
      </c>
      <c r="X715" s="2">
        <f t="shared" si="106"/>
        <v>1</v>
      </c>
      <c r="Y715">
        <v>3</v>
      </c>
      <c r="Z715" s="2">
        <f t="shared" si="107"/>
        <v>1</v>
      </c>
      <c r="AA715">
        <v>0</v>
      </c>
      <c r="AB715" s="2">
        <f t="shared" si="105"/>
        <v>0</v>
      </c>
      <c r="AC715" t="s">
        <v>35</v>
      </c>
      <c r="AD715">
        <v>5</v>
      </c>
      <c r="AE715" t="s">
        <v>133</v>
      </c>
      <c r="AF715" t="s">
        <v>12</v>
      </c>
      <c r="AG715">
        <v>3.6</v>
      </c>
      <c r="AH715">
        <v>5</v>
      </c>
      <c r="AI715" s="2">
        <f t="shared" si="102"/>
        <v>1</v>
      </c>
      <c r="AJ715">
        <v>5</v>
      </c>
      <c r="AK715" s="2">
        <f t="shared" si="103"/>
        <v>1</v>
      </c>
      <c r="AL715">
        <v>0</v>
      </c>
      <c r="AM715" s="2">
        <f t="shared" si="104"/>
        <v>0</v>
      </c>
      <c r="AN715" t="s">
        <v>35</v>
      </c>
      <c r="AO715">
        <v>23</v>
      </c>
      <c r="AP715">
        <v>0</v>
      </c>
      <c r="AQ715">
        <v>23</v>
      </c>
      <c r="AR715" t="s">
        <v>15</v>
      </c>
      <c r="AS715">
        <v>16</v>
      </c>
      <c r="AT715">
        <v>8</v>
      </c>
      <c r="AU715">
        <v>1</v>
      </c>
      <c r="AV715">
        <v>3</v>
      </c>
      <c r="AW715">
        <v>7</v>
      </c>
      <c r="AX715">
        <v>0</v>
      </c>
      <c r="AY715"/>
      <c r="AZ715"/>
      <c r="BA715" t="s">
        <v>26</v>
      </c>
      <c r="BB715" t="s">
        <v>17</v>
      </c>
      <c r="BC715" s="9"/>
    </row>
    <row r="716" spans="1:55" x14ac:dyDescent="0.15">
      <c r="A716" t="s">
        <v>515</v>
      </c>
      <c r="B716" t="s">
        <v>568</v>
      </c>
      <c r="C716" t="s">
        <v>71</v>
      </c>
      <c r="D716">
        <v>1987</v>
      </c>
      <c r="E716" t="s">
        <v>28</v>
      </c>
      <c r="F716" t="s">
        <v>19</v>
      </c>
      <c r="G716" s="12" t="s">
        <v>25</v>
      </c>
      <c r="H716">
        <v>12</v>
      </c>
      <c r="I716" t="s">
        <v>47</v>
      </c>
      <c r="J716" t="s">
        <v>44</v>
      </c>
      <c r="K716">
        <v>9.5</v>
      </c>
      <c r="L716">
        <v>12</v>
      </c>
      <c r="M716" s="2">
        <f t="shared" si="99"/>
        <v>1</v>
      </c>
      <c r="N716">
        <v>12</v>
      </c>
      <c r="O716" s="2">
        <f t="shared" si="100"/>
        <v>1</v>
      </c>
      <c r="P716">
        <v>6</v>
      </c>
      <c r="Q716" s="2">
        <f t="shared" si="101"/>
        <v>0.5</v>
      </c>
      <c r="R716" t="s">
        <v>13</v>
      </c>
      <c r="S716">
        <v>4</v>
      </c>
      <c r="T716" t="s">
        <v>11</v>
      </c>
      <c r="U716" t="s">
        <v>59</v>
      </c>
      <c r="V716">
        <v>7.8</v>
      </c>
      <c r="W716">
        <v>4</v>
      </c>
      <c r="X716" s="2">
        <f t="shared" si="106"/>
        <v>1</v>
      </c>
      <c r="Y716">
        <v>4</v>
      </c>
      <c r="Z716" s="2">
        <f t="shared" si="107"/>
        <v>1</v>
      </c>
      <c r="AA716">
        <v>1</v>
      </c>
      <c r="AB716" s="2">
        <f t="shared" si="105"/>
        <v>0.25</v>
      </c>
      <c r="AC716" t="s">
        <v>35</v>
      </c>
      <c r="AD716">
        <v>3</v>
      </c>
      <c r="AE716" t="s">
        <v>49</v>
      </c>
      <c r="AF716" t="s">
        <v>22</v>
      </c>
      <c r="AG716">
        <v>11.8</v>
      </c>
      <c r="AH716">
        <v>3</v>
      </c>
      <c r="AI716" s="2">
        <f t="shared" si="102"/>
        <v>1</v>
      </c>
      <c r="AJ716">
        <v>3</v>
      </c>
      <c r="AK716" s="2">
        <f t="shared" si="103"/>
        <v>1</v>
      </c>
      <c r="AL716">
        <v>0</v>
      </c>
      <c r="AM716" s="2">
        <f t="shared" si="104"/>
        <v>0</v>
      </c>
      <c r="AN716" t="s">
        <v>64</v>
      </c>
      <c r="AO716">
        <v>18</v>
      </c>
      <c r="AP716">
        <v>3</v>
      </c>
      <c r="AQ716">
        <v>21</v>
      </c>
      <c r="AR716" t="s">
        <v>33</v>
      </c>
      <c r="AS716">
        <v>9</v>
      </c>
      <c r="AT716">
        <v>5</v>
      </c>
      <c r="AU716">
        <v>3</v>
      </c>
      <c r="AV716">
        <v>6</v>
      </c>
      <c r="AW716">
        <v>2</v>
      </c>
      <c r="AX716">
        <v>0</v>
      </c>
      <c r="AY716"/>
      <c r="AZ716"/>
      <c r="BA716" t="s">
        <v>26</v>
      </c>
      <c r="BB716" t="s">
        <v>17</v>
      </c>
      <c r="BC716" s="9"/>
    </row>
    <row r="717" spans="1:55" ht="13.5" customHeight="1" x14ac:dyDescent="0.15">
      <c r="A717" t="s">
        <v>515</v>
      </c>
      <c r="B717" t="s">
        <v>568</v>
      </c>
      <c r="C717" t="s">
        <v>569</v>
      </c>
      <c r="D717">
        <v>1987</v>
      </c>
      <c r="E717" t="s">
        <v>28</v>
      </c>
      <c r="F717" t="s">
        <v>19</v>
      </c>
      <c r="G717" s="12" t="s">
        <v>25</v>
      </c>
      <c r="H717">
        <v>0</v>
      </c>
      <c r="I717"/>
      <c r="K717"/>
      <c r="L717"/>
      <c r="M717" s="2" t="str">
        <f t="shared" si="99"/>
        <v>－</v>
      </c>
      <c r="N717"/>
      <c r="O717" s="2" t="str">
        <f t="shared" si="100"/>
        <v>－</v>
      </c>
      <c r="P717"/>
      <c r="Q717" s="2" t="str">
        <f t="shared" si="101"/>
        <v>－</v>
      </c>
      <c r="R717" t="s">
        <v>8</v>
      </c>
      <c r="S717">
        <v>0</v>
      </c>
      <c r="T717"/>
      <c r="U717"/>
      <c r="V717"/>
      <c r="W717"/>
      <c r="X717" s="2" t="str">
        <f t="shared" si="106"/>
        <v>－</v>
      </c>
      <c r="Y717"/>
      <c r="Z717" s="2" t="str">
        <f t="shared" si="107"/>
        <v>－</v>
      </c>
      <c r="AA717"/>
      <c r="AB717" s="2" t="str">
        <f t="shared" si="105"/>
        <v>－</v>
      </c>
      <c r="AC717" t="s">
        <v>8</v>
      </c>
      <c r="AD717">
        <v>2</v>
      </c>
      <c r="AE717" t="s">
        <v>34</v>
      </c>
      <c r="AF717" t="s">
        <v>41</v>
      </c>
      <c r="AG717">
        <v>16.5</v>
      </c>
      <c r="AH717">
        <v>2</v>
      </c>
      <c r="AI717" s="2">
        <f t="shared" si="102"/>
        <v>1</v>
      </c>
      <c r="AJ717">
        <v>2</v>
      </c>
      <c r="AK717" s="2">
        <f t="shared" si="103"/>
        <v>1</v>
      </c>
      <c r="AL717">
        <v>0</v>
      </c>
      <c r="AM717" s="2">
        <f t="shared" si="104"/>
        <v>0</v>
      </c>
      <c r="AN717" t="s">
        <v>64</v>
      </c>
      <c r="AO717">
        <v>3</v>
      </c>
      <c r="AP717">
        <v>0</v>
      </c>
      <c r="AQ717">
        <v>3</v>
      </c>
      <c r="AR717" t="s">
        <v>16</v>
      </c>
      <c r="AS717">
        <v>6</v>
      </c>
      <c r="AT717">
        <v>3</v>
      </c>
      <c r="AU717">
        <v>3</v>
      </c>
      <c r="AV717">
        <v>2</v>
      </c>
      <c r="AW717">
        <v>3</v>
      </c>
      <c r="AX717">
        <v>0</v>
      </c>
      <c r="AY717"/>
      <c r="AZ717"/>
      <c r="BA717" t="s">
        <v>26</v>
      </c>
      <c r="BB717" t="s">
        <v>17</v>
      </c>
      <c r="BC717" s="9"/>
    </row>
    <row r="718" spans="1:55" ht="13.5" customHeight="1" x14ac:dyDescent="0.15">
      <c r="A718" t="s">
        <v>515</v>
      </c>
      <c r="B718" t="s">
        <v>570</v>
      </c>
      <c r="C718" t="s">
        <v>71</v>
      </c>
      <c r="D718">
        <v>1956</v>
      </c>
      <c r="E718" t="s">
        <v>8</v>
      </c>
      <c r="F718" t="s">
        <v>19</v>
      </c>
      <c r="G718" s="12" t="s">
        <v>37</v>
      </c>
      <c r="H718">
        <v>15</v>
      </c>
      <c r="I718" t="s">
        <v>49</v>
      </c>
      <c r="J718" t="s">
        <v>12</v>
      </c>
      <c r="K718">
        <v>7.2</v>
      </c>
      <c r="L718">
        <v>15</v>
      </c>
      <c r="M718" s="2">
        <f t="shared" si="99"/>
        <v>1</v>
      </c>
      <c r="N718">
        <v>15</v>
      </c>
      <c r="O718" s="2">
        <f t="shared" si="100"/>
        <v>1</v>
      </c>
      <c r="P718">
        <v>10</v>
      </c>
      <c r="Q718" s="2">
        <f t="shared" si="101"/>
        <v>0.66666666666666663</v>
      </c>
      <c r="R718" t="s">
        <v>13</v>
      </c>
      <c r="S718">
        <v>4</v>
      </c>
      <c r="T718" t="s">
        <v>48</v>
      </c>
      <c r="U718" t="s">
        <v>59</v>
      </c>
      <c r="V718">
        <v>6.7</v>
      </c>
      <c r="W718">
        <v>4</v>
      </c>
      <c r="X718" s="2">
        <f t="shared" si="106"/>
        <v>1</v>
      </c>
      <c r="Y718">
        <v>4</v>
      </c>
      <c r="Z718" s="2">
        <f t="shared" si="107"/>
        <v>1</v>
      </c>
      <c r="AA718">
        <v>2</v>
      </c>
      <c r="AB718" s="2">
        <f t="shared" si="105"/>
        <v>0.5</v>
      </c>
      <c r="AC718" t="s">
        <v>13</v>
      </c>
      <c r="AD718">
        <v>2</v>
      </c>
      <c r="AE718" t="s">
        <v>133</v>
      </c>
      <c r="AF718" t="s">
        <v>14</v>
      </c>
      <c r="AG718">
        <v>6.5</v>
      </c>
      <c r="AH718">
        <v>2</v>
      </c>
      <c r="AI718" s="2">
        <f t="shared" si="102"/>
        <v>1</v>
      </c>
      <c r="AJ718">
        <v>2</v>
      </c>
      <c r="AK718" s="2">
        <f t="shared" si="103"/>
        <v>1</v>
      </c>
      <c r="AL718">
        <v>1</v>
      </c>
      <c r="AM718" s="2">
        <f t="shared" si="104"/>
        <v>0.5</v>
      </c>
      <c r="AN718" t="s">
        <v>13</v>
      </c>
      <c r="AO718">
        <v>18</v>
      </c>
      <c r="AP718">
        <v>6</v>
      </c>
      <c r="AQ718">
        <v>24</v>
      </c>
      <c r="AR718" t="s">
        <v>24</v>
      </c>
      <c r="AS718">
        <v>14</v>
      </c>
      <c r="AT718">
        <v>5</v>
      </c>
      <c r="AU718">
        <v>2</v>
      </c>
      <c r="AV718">
        <v>3</v>
      </c>
      <c r="AW718">
        <v>1</v>
      </c>
      <c r="AX718">
        <v>0</v>
      </c>
      <c r="AY718">
        <v>80</v>
      </c>
      <c r="AZ718"/>
      <c r="BA718" t="s">
        <v>26</v>
      </c>
      <c r="BB718" t="s">
        <v>17</v>
      </c>
      <c r="BC718" s="9"/>
    </row>
    <row r="719" spans="1:55" x14ac:dyDescent="0.15">
      <c r="A719" t="s">
        <v>515</v>
      </c>
      <c r="B719" t="s">
        <v>571</v>
      </c>
      <c r="C719" t="s">
        <v>71</v>
      </c>
      <c r="D719">
        <v>1963</v>
      </c>
      <c r="E719" t="s">
        <v>8</v>
      </c>
      <c r="F719" t="s">
        <v>19</v>
      </c>
      <c r="G719" s="12" t="s">
        <v>25</v>
      </c>
      <c r="H719">
        <v>7</v>
      </c>
      <c r="I719" t="s">
        <v>21</v>
      </c>
      <c r="J719" t="s">
        <v>14</v>
      </c>
      <c r="K719">
        <v>10</v>
      </c>
      <c r="L719">
        <v>7</v>
      </c>
      <c r="M719" s="2">
        <f t="shared" si="99"/>
        <v>1</v>
      </c>
      <c r="N719">
        <v>7</v>
      </c>
      <c r="O719" s="2">
        <f t="shared" si="100"/>
        <v>1</v>
      </c>
      <c r="P719">
        <v>3</v>
      </c>
      <c r="Q719" s="2">
        <f t="shared" si="101"/>
        <v>0.42857142857142855</v>
      </c>
      <c r="R719" t="s">
        <v>13</v>
      </c>
      <c r="S719">
        <v>10</v>
      </c>
      <c r="T719" t="s">
        <v>82</v>
      </c>
      <c r="U719" t="s">
        <v>14</v>
      </c>
      <c r="V719">
        <v>4</v>
      </c>
      <c r="W719">
        <v>10</v>
      </c>
      <c r="X719" s="2">
        <f t="shared" si="106"/>
        <v>1</v>
      </c>
      <c r="Y719">
        <v>2</v>
      </c>
      <c r="Z719" s="2">
        <f t="shared" si="107"/>
        <v>0.2</v>
      </c>
      <c r="AA719">
        <v>1</v>
      </c>
      <c r="AB719" s="2">
        <f t="shared" si="105"/>
        <v>0.1</v>
      </c>
      <c r="AC719" t="s">
        <v>35</v>
      </c>
      <c r="AD719">
        <v>1</v>
      </c>
      <c r="AE719" t="s">
        <v>63</v>
      </c>
      <c r="AF719" t="s">
        <v>63</v>
      </c>
      <c r="AG719">
        <v>15</v>
      </c>
      <c r="AH719">
        <v>1</v>
      </c>
      <c r="AI719" s="2">
        <f t="shared" si="102"/>
        <v>1</v>
      </c>
      <c r="AJ719">
        <v>0</v>
      </c>
      <c r="AK719" s="2">
        <f t="shared" si="103"/>
        <v>0</v>
      </c>
      <c r="AL719">
        <v>0</v>
      </c>
      <c r="AM719" s="2">
        <f t="shared" si="104"/>
        <v>0</v>
      </c>
      <c r="AN719" t="s">
        <v>35</v>
      </c>
      <c r="AO719">
        <v>4</v>
      </c>
      <c r="AP719">
        <v>14</v>
      </c>
      <c r="AQ719">
        <v>18</v>
      </c>
      <c r="AR719" t="s">
        <v>33</v>
      </c>
      <c r="AS719">
        <v>8</v>
      </c>
      <c r="AT719">
        <v>3</v>
      </c>
      <c r="AU719">
        <v>0</v>
      </c>
      <c r="AV719">
        <v>3</v>
      </c>
      <c r="AW719">
        <v>0</v>
      </c>
      <c r="AX719">
        <v>0</v>
      </c>
      <c r="AY719"/>
      <c r="AZ719"/>
      <c r="BA719" t="s">
        <v>26</v>
      </c>
      <c r="BB719" t="s">
        <v>17</v>
      </c>
      <c r="BC719" s="9"/>
    </row>
    <row r="720" spans="1:55" x14ac:dyDescent="0.15">
      <c r="A720" t="s">
        <v>515</v>
      </c>
      <c r="B720" t="s">
        <v>3027</v>
      </c>
      <c r="C720" t="s">
        <v>71</v>
      </c>
      <c r="D720">
        <v>1951</v>
      </c>
      <c r="E720" t="s">
        <v>8</v>
      </c>
      <c r="F720" t="s">
        <v>19</v>
      </c>
      <c r="G720" s="12" t="s">
        <v>8</v>
      </c>
      <c r="H720">
        <v>0</v>
      </c>
      <c r="I720"/>
      <c r="K720">
        <v>0</v>
      </c>
      <c r="L720">
        <v>0</v>
      </c>
      <c r="M720" s="2" t="str">
        <f t="shared" si="99"/>
        <v>－</v>
      </c>
      <c r="N720">
        <v>0</v>
      </c>
      <c r="O720" s="2" t="str">
        <f t="shared" si="100"/>
        <v>－</v>
      </c>
      <c r="P720">
        <v>0</v>
      </c>
      <c r="Q720" s="2" t="str">
        <f t="shared" si="101"/>
        <v>－</v>
      </c>
      <c r="R720" t="s">
        <v>8</v>
      </c>
      <c r="S720">
        <v>6</v>
      </c>
      <c r="T720" t="s">
        <v>22</v>
      </c>
      <c r="U720" t="s">
        <v>22</v>
      </c>
      <c r="V720">
        <v>4</v>
      </c>
      <c r="W720">
        <v>6</v>
      </c>
      <c r="X720" s="2">
        <f t="shared" si="106"/>
        <v>1</v>
      </c>
      <c r="Y720">
        <v>0</v>
      </c>
      <c r="Z720" s="2">
        <f t="shared" si="107"/>
        <v>0</v>
      </c>
      <c r="AA720">
        <v>0</v>
      </c>
      <c r="AB720" s="2">
        <f t="shared" si="105"/>
        <v>0</v>
      </c>
      <c r="AC720" t="s">
        <v>35</v>
      </c>
      <c r="AD720">
        <v>0</v>
      </c>
      <c r="AE720"/>
      <c r="AF720"/>
      <c r="AG720">
        <v>0</v>
      </c>
      <c r="AH720">
        <v>0</v>
      </c>
      <c r="AI720" s="2" t="str">
        <f t="shared" si="102"/>
        <v>－</v>
      </c>
      <c r="AJ720">
        <v>0</v>
      </c>
      <c r="AK720" s="2" t="str">
        <f t="shared" si="103"/>
        <v>－</v>
      </c>
      <c r="AL720">
        <v>0</v>
      </c>
      <c r="AM720" s="2" t="str">
        <f t="shared" si="104"/>
        <v>－</v>
      </c>
      <c r="AN720" t="s">
        <v>8</v>
      </c>
      <c r="AO720">
        <v>6</v>
      </c>
      <c r="AP720">
        <v>0</v>
      </c>
      <c r="AQ720">
        <v>6</v>
      </c>
      <c r="AR720" t="s">
        <v>33</v>
      </c>
      <c r="AS720">
        <v>11</v>
      </c>
      <c r="AT720">
        <v>2</v>
      </c>
      <c r="AU720">
        <v>1</v>
      </c>
      <c r="AV720">
        <v>3</v>
      </c>
      <c r="AW720">
        <v>0</v>
      </c>
      <c r="AX720"/>
      <c r="AY720"/>
      <c r="AZ720"/>
      <c r="BA720" t="s">
        <v>26</v>
      </c>
      <c r="BB720" t="s">
        <v>26</v>
      </c>
      <c r="BC720" s="9"/>
    </row>
    <row r="721" spans="1:55" ht="13.5" customHeight="1" x14ac:dyDescent="0.15">
      <c r="A721" t="s">
        <v>515</v>
      </c>
      <c r="B721" t="s">
        <v>572</v>
      </c>
      <c r="C721" t="s">
        <v>573</v>
      </c>
      <c r="D721">
        <v>1966</v>
      </c>
      <c r="E721" t="s">
        <v>8</v>
      </c>
      <c r="F721" t="s">
        <v>9</v>
      </c>
      <c r="G721" s="12" t="s">
        <v>77</v>
      </c>
      <c r="H721">
        <v>2</v>
      </c>
      <c r="I721" t="s">
        <v>46</v>
      </c>
      <c r="J721" t="s">
        <v>22</v>
      </c>
      <c r="K721">
        <v>4</v>
      </c>
      <c r="L721">
        <v>2</v>
      </c>
      <c r="M721" s="2">
        <f t="shared" si="99"/>
        <v>1</v>
      </c>
      <c r="N721">
        <v>2</v>
      </c>
      <c r="O721" s="2">
        <f t="shared" si="100"/>
        <v>1</v>
      </c>
      <c r="P721">
        <v>1</v>
      </c>
      <c r="Q721" s="2">
        <f t="shared" si="101"/>
        <v>0.5</v>
      </c>
      <c r="R721" t="s">
        <v>13</v>
      </c>
      <c r="S721">
        <v>2</v>
      </c>
      <c r="T721" t="s">
        <v>21</v>
      </c>
      <c r="U721" t="s">
        <v>14</v>
      </c>
      <c r="V721">
        <v>8.5</v>
      </c>
      <c r="W721">
        <v>2</v>
      </c>
      <c r="X721" s="2">
        <f t="shared" si="106"/>
        <v>1</v>
      </c>
      <c r="Y721">
        <v>2</v>
      </c>
      <c r="Z721" s="2">
        <f t="shared" si="107"/>
        <v>1</v>
      </c>
      <c r="AA721">
        <v>1</v>
      </c>
      <c r="AB721" s="2">
        <f t="shared" si="105"/>
        <v>0.5</v>
      </c>
      <c r="AC721" t="s">
        <v>13</v>
      </c>
      <c r="AD721">
        <v>6</v>
      </c>
      <c r="AE721" t="s">
        <v>21</v>
      </c>
      <c r="AF721" t="s">
        <v>48</v>
      </c>
      <c r="AG721">
        <v>7</v>
      </c>
      <c r="AH721">
        <v>6</v>
      </c>
      <c r="AI721" s="2">
        <f t="shared" si="102"/>
        <v>1</v>
      </c>
      <c r="AJ721">
        <v>6</v>
      </c>
      <c r="AK721" s="2">
        <f t="shared" si="103"/>
        <v>1</v>
      </c>
      <c r="AL721">
        <v>0</v>
      </c>
      <c r="AM721" s="2">
        <f t="shared" si="104"/>
        <v>0</v>
      </c>
      <c r="AN721" t="s">
        <v>35</v>
      </c>
      <c r="AO721">
        <v>15</v>
      </c>
      <c r="AP721">
        <v>2</v>
      </c>
      <c r="AQ721">
        <v>17</v>
      </c>
      <c r="AR721" t="s">
        <v>24</v>
      </c>
      <c r="AS721">
        <v>13</v>
      </c>
      <c r="AT721">
        <v>2</v>
      </c>
      <c r="AU721">
        <v>1</v>
      </c>
      <c r="AV721">
        <v>1</v>
      </c>
      <c r="AW721">
        <v>1</v>
      </c>
      <c r="AX721"/>
      <c r="AY721"/>
      <c r="AZ721"/>
      <c r="BA721" t="s">
        <v>17</v>
      </c>
      <c r="BB721" t="s">
        <v>26</v>
      </c>
      <c r="BC721" s="9"/>
    </row>
    <row r="722" spans="1:55" ht="13.5" customHeight="1" x14ac:dyDescent="0.15">
      <c r="A722" t="s">
        <v>515</v>
      </c>
      <c r="B722" t="s">
        <v>143</v>
      </c>
      <c r="C722" t="s">
        <v>552</v>
      </c>
      <c r="D722">
        <v>2000</v>
      </c>
      <c r="E722" t="s">
        <v>8</v>
      </c>
      <c r="G722" s="12" t="s">
        <v>8</v>
      </c>
      <c r="H722">
        <v>12</v>
      </c>
      <c r="I722" t="s">
        <v>41</v>
      </c>
      <c r="J722" t="s">
        <v>44</v>
      </c>
      <c r="K722">
        <v>5.5</v>
      </c>
      <c r="L722">
        <v>12</v>
      </c>
      <c r="M722" s="2">
        <f t="shared" si="99"/>
        <v>1</v>
      </c>
      <c r="N722">
        <v>12</v>
      </c>
      <c r="O722" s="2">
        <f t="shared" si="100"/>
        <v>1</v>
      </c>
      <c r="P722">
        <v>4</v>
      </c>
      <c r="Q722" s="2">
        <f t="shared" si="101"/>
        <v>0.33333333333333331</v>
      </c>
      <c r="R722" t="s">
        <v>35</v>
      </c>
      <c r="S722">
        <v>0</v>
      </c>
      <c r="T722"/>
      <c r="U722"/>
      <c r="V722"/>
      <c r="W722"/>
      <c r="X722" s="2" t="str">
        <f t="shared" si="106"/>
        <v>－</v>
      </c>
      <c r="Y722"/>
      <c r="Z722" s="2" t="str">
        <f t="shared" si="107"/>
        <v>－</v>
      </c>
      <c r="AA722"/>
      <c r="AB722" s="2" t="str">
        <f t="shared" si="105"/>
        <v>－</v>
      </c>
      <c r="AC722" t="s">
        <v>8</v>
      </c>
      <c r="AD722">
        <v>0</v>
      </c>
      <c r="AE722"/>
      <c r="AF722"/>
      <c r="AG722"/>
      <c r="AH722"/>
      <c r="AI722" s="2" t="str">
        <f t="shared" si="102"/>
        <v>－</v>
      </c>
      <c r="AJ722"/>
      <c r="AK722" s="2" t="str">
        <f t="shared" si="103"/>
        <v>－</v>
      </c>
      <c r="AL722"/>
      <c r="AM722" s="2" t="str">
        <f t="shared" si="104"/>
        <v>－</v>
      </c>
      <c r="AN722" t="s">
        <v>8</v>
      </c>
      <c r="AO722">
        <v>16</v>
      </c>
      <c r="AP722">
        <v>9</v>
      </c>
      <c r="AQ722">
        <v>25</v>
      </c>
      <c r="AR722" t="s">
        <v>24</v>
      </c>
      <c r="AS722">
        <v>2</v>
      </c>
      <c r="AT722">
        <v>4</v>
      </c>
      <c r="AU722">
        <v>5</v>
      </c>
      <c r="AV722">
        <v>1</v>
      </c>
      <c r="AW722">
        <v>8</v>
      </c>
      <c r="AX722">
        <v>0</v>
      </c>
      <c r="AY722"/>
      <c r="AZ722"/>
      <c r="BA722" t="s">
        <v>26</v>
      </c>
      <c r="BB722" t="s">
        <v>17</v>
      </c>
      <c r="BC722" s="9"/>
    </row>
    <row r="723" spans="1:55" x14ac:dyDescent="0.15">
      <c r="A723" t="s">
        <v>515</v>
      </c>
      <c r="B723" t="s">
        <v>504</v>
      </c>
      <c r="C723" t="s">
        <v>576</v>
      </c>
      <c r="D723">
        <v>1987</v>
      </c>
      <c r="E723" t="s">
        <v>8</v>
      </c>
      <c r="F723" t="s">
        <v>19</v>
      </c>
      <c r="G723" s="12" t="s">
        <v>37</v>
      </c>
      <c r="H723">
        <v>1</v>
      </c>
      <c r="I723" t="s">
        <v>133</v>
      </c>
      <c r="J723" t="s">
        <v>133</v>
      </c>
      <c r="K723">
        <v>9</v>
      </c>
      <c r="L723">
        <v>1</v>
      </c>
      <c r="M723" s="2">
        <f t="shared" si="99"/>
        <v>1</v>
      </c>
      <c r="N723">
        <v>1</v>
      </c>
      <c r="O723" s="2">
        <f t="shared" si="100"/>
        <v>1</v>
      </c>
      <c r="P723">
        <v>1</v>
      </c>
      <c r="Q723" s="2">
        <f t="shared" si="101"/>
        <v>1</v>
      </c>
      <c r="R723" t="s">
        <v>35</v>
      </c>
      <c r="S723">
        <v>0</v>
      </c>
      <c r="T723"/>
      <c r="U723"/>
      <c r="V723"/>
      <c r="W723"/>
      <c r="X723" s="2" t="str">
        <f t="shared" si="106"/>
        <v>－</v>
      </c>
      <c r="Y723"/>
      <c r="Z723" s="2" t="str">
        <f t="shared" si="107"/>
        <v>－</v>
      </c>
      <c r="AA723"/>
      <c r="AB723" s="2" t="str">
        <f t="shared" si="105"/>
        <v>－</v>
      </c>
      <c r="AC723" t="s">
        <v>8</v>
      </c>
      <c r="AD723">
        <v>0</v>
      </c>
      <c r="AE723"/>
      <c r="AF723"/>
      <c r="AG723"/>
      <c r="AH723"/>
      <c r="AI723" s="2" t="str">
        <f t="shared" si="102"/>
        <v>－</v>
      </c>
      <c r="AJ723"/>
      <c r="AK723" s="2" t="str">
        <f t="shared" si="103"/>
        <v>－</v>
      </c>
      <c r="AL723"/>
      <c r="AM723" s="2" t="str">
        <f t="shared" si="104"/>
        <v>－</v>
      </c>
      <c r="AN723" t="s">
        <v>8</v>
      </c>
      <c r="AO723">
        <v>29</v>
      </c>
      <c r="AP723">
        <v>0</v>
      </c>
      <c r="AQ723">
        <v>29</v>
      </c>
      <c r="AR723" t="s">
        <v>24</v>
      </c>
      <c r="AS723">
        <v>17</v>
      </c>
      <c r="AT723">
        <v>6</v>
      </c>
      <c r="AU723">
        <v>2</v>
      </c>
      <c r="AV723">
        <v>2</v>
      </c>
      <c r="AW723">
        <v>6</v>
      </c>
      <c r="AX723">
        <v>0</v>
      </c>
      <c r="AY723"/>
      <c r="AZ723"/>
      <c r="BA723" t="s">
        <v>17</v>
      </c>
      <c r="BB723" t="s">
        <v>26</v>
      </c>
      <c r="BC723" s="9"/>
    </row>
    <row r="724" spans="1:55" x14ac:dyDescent="0.15">
      <c r="A724" t="s">
        <v>515</v>
      </c>
      <c r="B724" t="s">
        <v>504</v>
      </c>
      <c r="C724" t="s">
        <v>577</v>
      </c>
      <c r="D724">
        <v>1987</v>
      </c>
      <c r="E724" t="s">
        <v>8</v>
      </c>
      <c r="F724" t="s">
        <v>19</v>
      </c>
      <c r="G724" s="12" t="s">
        <v>37</v>
      </c>
      <c r="H724">
        <v>2</v>
      </c>
      <c r="I724" t="s">
        <v>23</v>
      </c>
      <c r="J724" t="s">
        <v>11</v>
      </c>
      <c r="K724">
        <v>19.5</v>
      </c>
      <c r="L724">
        <v>2</v>
      </c>
      <c r="M724" s="2">
        <f t="shared" si="99"/>
        <v>1</v>
      </c>
      <c r="N724">
        <v>2</v>
      </c>
      <c r="O724" s="2">
        <f t="shared" si="100"/>
        <v>1</v>
      </c>
      <c r="P724">
        <v>0</v>
      </c>
      <c r="Q724" s="2">
        <f t="shared" si="101"/>
        <v>0</v>
      </c>
      <c r="R724" t="s">
        <v>13</v>
      </c>
      <c r="S724">
        <v>0</v>
      </c>
      <c r="T724"/>
      <c r="U724"/>
      <c r="V724"/>
      <c r="W724"/>
      <c r="X724" s="2" t="str">
        <f t="shared" si="106"/>
        <v>－</v>
      </c>
      <c r="Y724"/>
      <c r="Z724" s="2" t="str">
        <f t="shared" si="107"/>
        <v>－</v>
      </c>
      <c r="AA724"/>
      <c r="AB724" s="2" t="str">
        <f t="shared" si="105"/>
        <v>－</v>
      </c>
      <c r="AC724" t="s">
        <v>8</v>
      </c>
      <c r="AD724">
        <v>0</v>
      </c>
      <c r="AE724"/>
      <c r="AF724"/>
      <c r="AG724"/>
      <c r="AH724"/>
      <c r="AI724" s="2" t="str">
        <f t="shared" si="102"/>
        <v>－</v>
      </c>
      <c r="AJ724"/>
      <c r="AK724" s="2" t="str">
        <f t="shared" si="103"/>
        <v>－</v>
      </c>
      <c r="AL724"/>
      <c r="AM724" s="2" t="str">
        <f t="shared" si="104"/>
        <v>－</v>
      </c>
      <c r="AN724" t="s">
        <v>8</v>
      </c>
      <c r="AO724">
        <v>36</v>
      </c>
      <c r="AP724">
        <v>0</v>
      </c>
      <c r="AQ724">
        <v>36</v>
      </c>
      <c r="AR724" t="s">
        <v>24</v>
      </c>
      <c r="AS724">
        <v>19</v>
      </c>
      <c r="AT724">
        <v>5</v>
      </c>
      <c r="AU724">
        <v>6</v>
      </c>
      <c r="AV724">
        <v>2</v>
      </c>
      <c r="AW724">
        <v>12</v>
      </c>
      <c r="AX724">
        <v>0</v>
      </c>
      <c r="AY724"/>
      <c r="AZ724"/>
      <c r="BA724" t="s">
        <v>17</v>
      </c>
      <c r="BB724" t="s">
        <v>26</v>
      </c>
      <c r="BC724" s="9"/>
    </row>
    <row r="725" spans="1:55" ht="13.5" customHeight="1" x14ac:dyDescent="0.15">
      <c r="A725" t="s">
        <v>515</v>
      </c>
      <c r="B725" t="s">
        <v>579</v>
      </c>
      <c r="C725" t="s">
        <v>580</v>
      </c>
      <c r="D725">
        <v>2000</v>
      </c>
      <c r="E725" t="s">
        <v>8</v>
      </c>
      <c r="G725" s="12" t="s">
        <v>77</v>
      </c>
      <c r="H725">
        <v>8</v>
      </c>
      <c r="I725" t="s">
        <v>40</v>
      </c>
      <c r="J725" t="s">
        <v>59</v>
      </c>
      <c r="K725">
        <v>15</v>
      </c>
      <c r="L725">
        <v>8</v>
      </c>
      <c r="M725" s="2">
        <f t="shared" si="99"/>
        <v>1</v>
      </c>
      <c r="N725">
        <v>0</v>
      </c>
      <c r="O725" s="2">
        <f t="shared" si="100"/>
        <v>0</v>
      </c>
      <c r="P725">
        <v>4</v>
      </c>
      <c r="Q725" s="2">
        <f t="shared" si="101"/>
        <v>0.5</v>
      </c>
      <c r="R725" t="s">
        <v>35</v>
      </c>
      <c r="S725">
        <v>3</v>
      </c>
      <c r="T725" t="s">
        <v>23</v>
      </c>
      <c r="U725" t="s">
        <v>12</v>
      </c>
      <c r="V725">
        <v>7</v>
      </c>
      <c r="W725">
        <v>3</v>
      </c>
      <c r="X725" s="2">
        <f t="shared" si="106"/>
        <v>1</v>
      </c>
      <c r="Y725">
        <v>0</v>
      </c>
      <c r="Z725" s="2">
        <f t="shared" si="107"/>
        <v>0</v>
      </c>
      <c r="AA725">
        <v>0</v>
      </c>
      <c r="AB725" s="2">
        <f t="shared" si="105"/>
        <v>0</v>
      </c>
      <c r="AC725" t="s">
        <v>35</v>
      </c>
      <c r="AD725">
        <v>0</v>
      </c>
      <c r="AE725"/>
      <c r="AF725"/>
      <c r="AG725">
        <v>0</v>
      </c>
      <c r="AH725">
        <v>0</v>
      </c>
      <c r="AI725" s="2" t="str">
        <f t="shared" si="102"/>
        <v>－</v>
      </c>
      <c r="AJ725">
        <v>0</v>
      </c>
      <c r="AK725" s="2" t="str">
        <f t="shared" si="103"/>
        <v>－</v>
      </c>
      <c r="AL725">
        <v>0</v>
      </c>
      <c r="AM725" s="2" t="str">
        <f t="shared" si="104"/>
        <v>－</v>
      </c>
      <c r="AN725" t="s">
        <v>8</v>
      </c>
      <c r="AO725">
        <v>6</v>
      </c>
      <c r="AP725">
        <v>0</v>
      </c>
      <c r="AQ725">
        <v>6</v>
      </c>
      <c r="AR725" t="s">
        <v>16</v>
      </c>
      <c r="AS725">
        <v>8</v>
      </c>
      <c r="AT725">
        <v>3</v>
      </c>
      <c r="AU725">
        <v>5</v>
      </c>
      <c r="AV725">
        <v>3</v>
      </c>
      <c r="AW725">
        <v>5</v>
      </c>
      <c r="AX725"/>
      <c r="AY725"/>
      <c r="AZ725"/>
      <c r="BA725" t="s">
        <v>26</v>
      </c>
      <c r="BB725" t="s">
        <v>17</v>
      </c>
      <c r="BC725" s="9"/>
    </row>
    <row r="726" spans="1:55" ht="13.5" customHeight="1" x14ac:dyDescent="0.15">
      <c r="A726" t="s">
        <v>515</v>
      </c>
      <c r="B726" t="s">
        <v>541</v>
      </c>
      <c r="C726" t="s">
        <v>545</v>
      </c>
      <c r="D726">
        <v>2009</v>
      </c>
      <c r="E726" t="s">
        <v>8</v>
      </c>
      <c r="F726" t="s">
        <v>19</v>
      </c>
      <c r="G726" s="12" t="s">
        <v>8</v>
      </c>
      <c r="H726">
        <v>4</v>
      </c>
      <c r="I726" t="s">
        <v>31</v>
      </c>
      <c r="J726" t="s">
        <v>22</v>
      </c>
      <c r="K726">
        <v>20.2</v>
      </c>
      <c r="L726">
        <v>4</v>
      </c>
      <c r="M726" s="2">
        <f t="shared" si="99"/>
        <v>1</v>
      </c>
      <c r="N726">
        <v>4</v>
      </c>
      <c r="O726" s="2">
        <f t="shared" si="100"/>
        <v>1</v>
      </c>
      <c r="P726">
        <v>0</v>
      </c>
      <c r="Q726" s="2">
        <f t="shared" si="101"/>
        <v>0</v>
      </c>
      <c r="R726" t="s">
        <v>13</v>
      </c>
      <c r="S726">
        <v>3</v>
      </c>
      <c r="T726" t="s">
        <v>48</v>
      </c>
      <c r="U726" t="s">
        <v>44</v>
      </c>
      <c r="V726">
        <v>4.5999999999999996</v>
      </c>
      <c r="W726">
        <v>3</v>
      </c>
      <c r="X726" s="2">
        <f t="shared" si="106"/>
        <v>1</v>
      </c>
      <c r="Y726">
        <v>3</v>
      </c>
      <c r="Z726" s="2">
        <f t="shared" si="107"/>
        <v>1</v>
      </c>
      <c r="AA726">
        <v>0</v>
      </c>
      <c r="AB726" s="2">
        <f t="shared" si="105"/>
        <v>0</v>
      </c>
      <c r="AC726" t="s">
        <v>35</v>
      </c>
      <c r="AD726">
        <v>0</v>
      </c>
      <c r="AE726"/>
      <c r="AF726"/>
      <c r="AG726"/>
      <c r="AH726"/>
      <c r="AI726" s="2" t="str">
        <f t="shared" si="102"/>
        <v>－</v>
      </c>
      <c r="AJ726"/>
      <c r="AK726" s="2" t="str">
        <f t="shared" si="103"/>
        <v>－</v>
      </c>
      <c r="AL726"/>
      <c r="AM726" s="2" t="str">
        <f t="shared" si="104"/>
        <v>－</v>
      </c>
      <c r="AN726" t="s">
        <v>8</v>
      </c>
      <c r="AO726">
        <v>1</v>
      </c>
      <c r="AP726">
        <v>0</v>
      </c>
      <c r="AQ726">
        <v>1</v>
      </c>
      <c r="AR726" t="s">
        <v>16</v>
      </c>
      <c r="AS726">
        <v>21</v>
      </c>
      <c r="AT726">
        <v>3</v>
      </c>
      <c r="AU726">
        <v>0</v>
      </c>
      <c r="AV726">
        <v>2</v>
      </c>
      <c r="AW726">
        <v>2</v>
      </c>
      <c r="AX726">
        <v>0</v>
      </c>
      <c r="AY726"/>
      <c r="AZ726"/>
      <c r="BA726" t="s">
        <v>26</v>
      </c>
      <c r="BB726" t="s">
        <v>17</v>
      </c>
      <c r="BC726" s="9"/>
    </row>
    <row r="727" spans="1:55" x14ac:dyDescent="0.15">
      <c r="A727" t="s">
        <v>515</v>
      </c>
      <c r="B727" t="s">
        <v>3723</v>
      </c>
      <c r="C727" t="s">
        <v>10</v>
      </c>
      <c r="D727">
        <v>2007</v>
      </c>
      <c r="E727" t="s">
        <v>8</v>
      </c>
      <c r="G727" s="12" t="s">
        <v>8</v>
      </c>
      <c r="H727">
        <v>1</v>
      </c>
      <c r="I727" t="s">
        <v>59</v>
      </c>
      <c r="J727" t="s">
        <v>59</v>
      </c>
      <c r="K727">
        <v>4</v>
      </c>
      <c r="L727">
        <v>0</v>
      </c>
      <c r="M727" s="2">
        <f t="shared" si="99"/>
        <v>0</v>
      </c>
      <c r="N727">
        <v>0</v>
      </c>
      <c r="O727" s="2">
        <f t="shared" si="100"/>
        <v>0</v>
      </c>
      <c r="P727">
        <v>0</v>
      </c>
      <c r="Q727" s="2">
        <f t="shared" si="101"/>
        <v>0</v>
      </c>
      <c r="R727" t="s">
        <v>13</v>
      </c>
      <c r="S727">
        <v>3</v>
      </c>
      <c r="T727" t="s">
        <v>47</v>
      </c>
      <c r="U727" t="s">
        <v>44</v>
      </c>
      <c r="V727">
        <v>15</v>
      </c>
      <c r="W727">
        <v>0</v>
      </c>
      <c r="X727" s="2">
        <f t="shared" si="106"/>
        <v>0</v>
      </c>
      <c r="Y727">
        <v>0</v>
      </c>
      <c r="Z727" s="2">
        <f t="shared" si="107"/>
        <v>0</v>
      </c>
      <c r="AA727">
        <v>0</v>
      </c>
      <c r="AB727" s="2">
        <f t="shared" si="105"/>
        <v>0</v>
      </c>
      <c r="AC727" t="s">
        <v>64</v>
      </c>
      <c r="AD727">
        <v>11</v>
      </c>
      <c r="AE727" t="s">
        <v>47</v>
      </c>
      <c r="AF727" t="s">
        <v>44</v>
      </c>
      <c r="AG727">
        <v>10</v>
      </c>
      <c r="AH727">
        <v>0</v>
      </c>
      <c r="AI727" s="2">
        <f t="shared" si="102"/>
        <v>0</v>
      </c>
      <c r="AJ727">
        <v>0</v>
      </c>
      <c r="AK727" s="2">
        <f t="shared" si="103"/>
        <v>0</v>
      </c>
      <c r="AL727">
        <v>0</v>
      </c>
      <c r="AM727" s="2">
        <f t="shared" si="104"/>
        <v>0</v>
      </c>
      <c r="AN727" t="s">
        <v>64</v>
      </c>
      <c r="AO727">
        <v>5</v>
      </c>
      <c r="AP727">
        <v>5</v>
      </c>
      <c r="AQ727">
        <v>10</v>
      </c>
      <c r="AR727" t="s">
        <v>33</v>
      </c>
      <c r="AS727">
        <v>8</v>
      </c>
      <c r="AT727">
        <v>2</v>
      </c>
      <c r="AU727">
        <v>2</v>
      </c>
      <c r="AV727">
        <v>1</v>
      </c>
      <c r="AW727">
        <v>0</v>
      </c>
      <c r="AX727"/>
      <c r="AY727"/>
      <c r="AZ727"/>
      <c r="BA727" t="s">
        <v>26</v>
      </c>
      <c r="BB727" t="s">
        <v>17</v>
      </c>
      <c r="BC727" s="9"/>
    </row>
    <row r="728" spans="1:55" x14ac:dyDescent="0.15">
      <c r="A728" t="s">
        <v>515</v>
      </c>
      <c r="B728" t="s">
        <v>541</v>
      </c>
      <c r="C728" t="s">
        <v>546</v>
      </c>
      <c r="D728">
        <v>2009</v>
      </c>
      <c r="E728" t="s">
        <v>8</v>
      </c>
      <c r="F728" t="s">
        <v>19</v>
      </c>
      <c r="G728" s="12" t="s">
        <v>8</v>
      </c>
      <c r="H728">
        <v>3</v>
      </c>
      <c r="I728" t="s">
        <v>41</v>
      </c>
      <c r="J728" t="s">
        <v>44</v>
      </c>
      <c r="K728">
        <v>8</v>
      </c>
      <c r="L728">
        <v>3</v>
      </c>
      <c r="M728" s="2">
        <f t="shared" si="99"/>
        <v>1</v>
      </c>
      <c r="N728">
        <v>3</v>
      </c>
      <c r="O728" s="2">
        <f t="shared" si="100"/>
        <v>1</v>
      </c>
      <c r="P728">
        <v>3</v>
      </c>
      <c r="Q728" s="2">
        <f t="shared" si="101"/>
        <v>1</v>
      </c>
      <c r="R728" t="s">
        <v>13</v>
      </c>
      <c r="S728">
        <v>2</v>
      </c>
      <c r="T728" t="s">
        <v>49</v>
      </c>
      <c r="U728" t="s">
        <v>44</v>
      </c>
      <c r="V728">
        <v>9</v>
      </c>
      <c r="W728">
        <v>2</v>
      </c>
      <c r="X728" s="2">
        <f t="shared" si="106"/>
        <v>1</v>
      </c>
      <c r="Y728">
        <v>2</v>
      </c>
      <c r="Z728" s="2">
        <f t="shared" si="107"/>
        <v>1</v>
      </c>
      <c r="AA728">
        <v>0</v>
      </c>
      <c r="AB728" s="2">
        <f t="shared" si="105"/>
        <v>0</v>
      </c>
      <c r="AC728" t="s">
        <v>13</v>
      </c>
      <c r="AD728">
        <v>0</v>
      </c>
      <c r="AE728"/>
      <c r="AF728"/>
      <c r="AG728"/>
      <c r="AH728"/>
      <c r="AI728" s="2" t="str">
        <f t="shared" si="102"/>
        <v>－</v>
      </c>
      <c r="AJ728"/>
      <c r="AK728" s="2" t="str">
        <f t="shared" si="103"/>
        <v>－</v>
      </c>
      <c r="AL728"/>
      <c r="AM728" s="2" t="str">
        <f t="shared" si="104"/>
        <v>－</v>
      </c>
      <c r="AN728" t="s">
        <v>8</v>
      </c>
      <c r="AO728">
        <v>9</v>
      </c>
      <c r="AP728">
        <v>4</v>
      </c>
      <c r="AQ728">
        <v>13</v>
      </c>
      <c r="AR728" t="s">
        <v>16</v>
      </c>
      <c r="AS728">
        <v>25</v>
      </c>
      <c r="AT728">
        <v>9</v>
      </c>
      <c r="AU728">
        <v>7</v>
      </c>
      <c r="AV728">
        <v>1</v>
      </c>
      <c r="AW728">
        <v>16</v>
      </c>
      <c r="AX728">
        <v>0</v>
      </c>
      <c r="AY728"/>
      <c r="AZ728"/>
      <c r="BA728" t="s">
        <v>26</v>
      </c>
      <c r="BB728" t="s">
        <v>17</v>
      </c>
      <c r="BC728" s="9"/>
    </row>
    <row r="729" spans="1:55" ht="13.5" customHeight="1" x14ac:dyDescent="0.15">
      <c r="A729" t="s">
        <v>515</v>
      </c>
      <c r="B729" t="s">
        <v>642</v>
      </c>
      <c r="C729" t="s">
        <v>10</v>
      </c>
      <c r="D729">
        <v>2008</v>
      </c>
      <c r="E729" t="s">
        <v>8</v>
      </c>
      <c r="G729" s="12" t="s">
        <v>8</v>
      </c>
      <c r="H729">
        <v>0</v>
      </c>
      <c r="I729"/>
      <c r="K729"/>
      <c r="L729"/>
      <c r="M729" s="2" t="str">
        <f t="shared" si="99"/>
        <v>－</v>
      </c>
      <c r="N729"/>
      <c r="O729" s="2" t="str">
        <f t="shared" si="100"/>
        <v>－</v>
      </c>
      <c r="P729"/>
      <c r="Q729" s="2" t="str">
        <f t="shared" si="101"/>
        <v>－</v>
      </c>
      <c r="R729" t="s">
        <v>8</v>
      </c>
      <c r="S729">
        <v>2</v>
      </c>
      <c r="T729" t="s">
        <v>42</v>
      </c>
      <c r="U729" t="s">
        <v>31</v>
      </c>
      <c r="V729">
        <v>24</v>
      </c>
      <c r="W729">
        <v>2</v>
      </c>
      <c r="X729" s="2">
        <f t="shared" si="106"/>
        <v>1</v>
      </c>
      <c r="Y729">
        <v>0</v>
      </c>
      <c r="Z729" s="2">
        <f t="shared" si="107"/>
        <v>0</v>
      </c>
      <c r="AA729">
        <v>0</v>
      </c>
      <c r="AB729" s="2">
        <f t="shared" si="105"/>
        <v>0</v>
      </c>
      <c r="AC729" t="s">
        <v>13</v>
      </c>
      <c r="AD729">
        <v>1</v>
      </c>
      <c r="AE729" t="s">
        <v>47</v>
      </c>
      <c r="AF729" t="s">
        <v>47</v>
      </c>
      <c r="AG729">
        <v>23</v>
      </c>
      <c r="AH729">
        <v>1</v>
      </c>
      <c r="AI729" s="2">
        <f t="shared" si="102"/>
        <v>1</v>
      </c>
      <c r="AJ729">
        <v>0</v>
      </c>
      <c r="AK729" s="2">
        <f t="shared" si="103"/>
        <v>0</v>
      </c>
      <c r="AL729">
        <v>0</v>
      </c>
      <c r="AM729" s="2">
        <f t="shared" si="104"/>
        <v>0</v>
      </c>
      <c r="AN729" t="s">
        <v>64</v>
      </c>
      <c r="AO729">
        <v>3</v>
      </c>
      <c r="AP729">
        <v>1</v>
      </c>
      <c r="AQ729">
        <v>4</v>
      </c>
      <c r="AR729" t="s">
        <v>16</v>
      </c>
      <c r="AS729">
        <v>12</v>
      </c>
      <c r="AT729">
        <v>2</v>
      </c>
      <c r="AU729">
        <v>1</v>
      </c>
      <c r="AV729">
        <v>2</v>
      </c>
      <c r="AW729">
        <v>0</v>
      </c>
      <c r="AX729"/>
      <c r="AY729"/>
      <c r="AZ729"/>
      <c r="BA729" t="s">
        <v>26</v>
      </c>
      <c r="BB729" t="s">
        <v>26</v>
      </c>
      <c r="BC729" s="9"/>
    </row>
    <row r="730" spans="1:55" ht="13.5" customHeight="1" x14ac:dyDescent="0.15">
      <c r="A730" t="s">
        <v>515</v>
      </c>
      <c r="B730" t="s">
        <v>3727</v>
      </c>
      <c r="C730" t="s">
        <v>10</v>
      </c>
      <c r="D730">
        <v>2008</v>
      </c>
      <c r="E730" t="s">
        <v>8</v>
      </c>
      <c r="F730" t="s">
        <v>19</v>
      </c>
      <c r="G730" s="12" t="s">
        <v>77</v>
      </c>
      <c r="H730">
        <v>4</v>
      </c>
      <c r="I730" t="s">
        <v>23</v>
      </c>
      <c r="J730" t="s">
        <v>46</v>
      </c>
      <c r="K730">
        <v>17</v>
      </c>
      <c r="L730">
        <v>4</v>
      </c>
      <c r="M730" s="2">
        <f t="shared" si="99"/>
        <v>1</v>
      </c>
      <c r="N730">
        <v>0</v>
      </c>
      <c r="O730" s="2">
        <f t="shared" si="100"/>
        <v>0</v>
      </c>
      <c r="P730">
        <v>0</v>
      </c>
      <c r="Q730" s="2">
        <f t="shared" si="101"/>
        <v>0</v>
      </c>
      <c r="R730" t="s">
        <v>13</v>
      </c>
      <c r="S730">
        <v>1</v>
      </c>
      <c r="T730" t="s">
        <v>51</v>
      </c>
      <c r="U730" t="s">
        <v>51</v>
      </c>
      <c r="V730">
        <v>31</v>
      </c>
      <c r="W730">
        <v>1</v>
      </c>
      <c r="X730" s="2">
        <f t="shared" si="106"/>
        <v>1</v>
      </c>
      <c r="Y730">
        <v>0</v>
      </c>
      <c r="Z730" s="2">
        <f t="shared" si="107"/>
        <v>0</v>
      </c>
      <c r="AA730">
        <v>0</v>
      </c>
      <c r="AB730" s="2">
        <f t="shared" si="105"/>
        <v>0</v>
      </c>
      <c r="AC730" t="s">
        <v>13</v>
      </c>
      <c r="AD730">
        <v>2</v>
      </c>
      <c r="AE730" t="s">
        <v>51</v>
      </c>
      <c r="AF730" t="s">
        <v>47</v>
      </c>
      <c r="AG730">
        <v>27</v>
      </c>
      <c r="AH730">
        <v>2</v>
      </c>
      <c r="AI730" s="2">
        <f t="shared" si="102"/>
        <v>1</v>
      </c>
      <c r="AJ730">
        <v>0</v>
      </c>
      <c r="AK730" s="2">
        <f t="shared" si="103"/>
        <v>0</v>
      </c>
      <c r="AL730">
        <v>0</v>
      </c>
      <c r="AM730" s="2">
        <f t="shared" si="104"/>
        <v>0</v>
      </c>
      <c r="AN730" t="s">
        <v>13</v>
      </c>
      <c r="AO730">
        <v>2</v>
      </c>
      <c r="AP730">
        <v>4</v>
      </c>
      <c r="AQ730">
        <v>6</v>
      </c>
      <c r="AR730" t="s">
        <v>15</v>
      </c>
      <c r="AS730">
        <v>6</v>
      </c>
      <c r="AT730">
        <v>3</v>
      </c>
      <c r="AU730">
        <v>0</v>
      </c>
      <c r="AV730">
        <v>1</v>
      </c>
      <c r="AW730">
        <v>1</v>
      </c>
      <c r="AX730"/>
      <c r="AY730"/>
      <c r="AZ730"/>
      <c r="BA730" t="s">
        <v>17</v>
      </c>
      <c r="BB730" t="s">
        <v>17</v>
      </c>
      <c r="BC730" s="9"/>
    </row>
    <row r="731" spans="1:55" x14ac:dyDescent="0.15">
      <c r="A731" t="s">
        <v>515</v>
      </c>
      <c r="B731" t="s">
        <v>2852</v>
      </c>
      <c r="C731" t="s">
        <v>71</v>
      </c>
      <c r="D731">
        <v>2008</v>
      </c>
      <c r="E731" t="s">
        <v>8</v>
      </c>
      <c r="F731" t="s">
        <v>19</v>
      </c>
      <c r="G731" s="12" t="s">
        <v>8</v>
      </c>
      <c r="H731">
        <v>2</v>
      </c>
      <c r="I731" t="s">
        <v>51</v>
      </c>
      <c r="J731" t="s">
        <v>43</v>
      </c>
      <c r="K731">
        <v>27</v>
      </c>
      <c r="L731">
        <v>2</v>
      </c>
      <c r="M731" s="2">
        <f t="shared" si="99"/>
        <v>1</v>
      </c>
      <c r="N731">
        <v>0</v>
      </c>
      <c r="O731" s="2">
        <f t="shared" si="100"/>
        <v>0</v>
      </c>
      <c r="P731">
        <v>0</v>
      </c>
      <c r="Q731" s="2">
        <f t="shared" si="101"/>
        <v>0</v>
      </c>
      <c r="R731" t="s">
        <v>35</v>
      </c>
      <c r="S731">
        <v>3</v>
      </c>
      <c r="T731" t="s">
        <v>45</v>
      </c>
      <c r="U731" t="s">
        <v>36</v>
      </c>
      <c r="V731">
        <v>27</v>
      </c>
      <c r="W731">
        <v>3</v>
      </c>
      <c r="X731" s="2">
        <f t="shared" si="106"/>
        <v>1</v>
      </c>
      <c r="Y731">
        <v>0</v>
      </c>
      <c r="Z731" s="2">
        <f t="shared" si="107"/>
        <v>0</v>
      </c>
      <c r="AA731">
        <v>0</v>
      </c>
      <c r="AB731" s="2">
        <f t="shared" si="105"/>
        <v>0</v>
      </c>
      <c r="AC731" t="s">
        <v>35</v>
      </c>
      <c r="AD731">
        <v>4</v>
      </c>
      <c r="AE731" t="s">
        <v>45</v>
      </c>
      <c r="AF731" t="s">
        <v>47</v>
      </c>
      <c r="AG731">
        <v>26</v>
      </c>
      <c r="AH731">
        <v>4</v>
      </c>
      <c r="AI731" s="2">
        <f t="shared" si="102"/>
        <v>1</v>
      </c>
      <c r="AJ731">
        <v>0</v>
      </c>
      <c r="AK731" s="2">
        <f t="shared" si="103"/>
        <v>0</v>
      </c>
      <c r="AL731">
        <v>0</v>
      </c>
      <c r="AM731" s="2">
        <f t="shared" si="104"/>
        <v>0</v>
      </c>
      <c r="AN731" t="s">
        <v>35</v>
      </c>
      <c r="AO731">
        <v>3</v>
      </c>
      <c r="AP731">
        <v>9</v>
      </c>
      <c r="AQ731">
        <v>12</v>
      </c>
      <c r="AR731" t="s">
        <v>15</v>
      </c>
      <c r="AS731">
        <v>7</v>
      </c>
      <c r="AT731">
        <v>2</v>
      </c>
      <c r="AU731">
        <v>1</v>
      </c>
      <c r="AV731">
        <v>1</v>
      </c>
      <c r="AW731">
        <v>1</v>
      </c>
      <c r="AX731"/>
      <c r="AY731">
        <v>70</v>
      </c>
      <c r="AZ731"/>
      <c r="BA731" t="s">
        <v>26</v>
      </c>
      <c r="BB731" t="s">
        <v>26</v>
      </c>
      <c r="BC731" s="9"/>
    </row>
    <row r="732" spans="1:55" x14ac:dyDescent="0.15">
      <c r="A732" t="s">
        <v>515</v>
      </c>
      <c r="B732" t="s">
        <v>643</v>
      </c>
      <c r="C732" t="s">
        <v>586</v>
      </c>
      <c r="D732">
        <v>2009</v>
      </c>
      <c r="E732" t="s">
        <v>8</v>
      </c>
      <c r="F732" t="s">
        <v>19</v>
      </c>
      <c r="G732" s="12" t="s">
        <v>25</v>
      </c>
      <c r="H732">
        <v>5</v>
      </c>
      <c r="I732" t="s">
        <v>41</v>
      </c>
      <c r="J732" t="s">
        <v>22</v>
      </c>
      <c r="K732">
        <v>9.1999999999999993</v>
      </c>
      <c r="L732">
        <v>5</v>
      </c>
      <c r="M732" s="2">
        <f t="shared" si="99"/>
        <v>1</v>
      </c>
      <c r="N732">
        <v>5</v>
      </c>
      <c r="O732" s="2">
        <f t="shared" si="100"/>
        <v>1</v>
      </c>
      <c r="P732">
        <v>1</v>
      </c>
      <c r="Q732" s="2">
        <f t="shared" si="101"/>
        <v>0.2</v>
      </c>
      <c r="R732" t="s">
        <v>13</v>
      </c>
      <c r="S732">
        <v>3</v>
      </c>
      <c r="T732" t="s">
        <v>31</v>
      </c>
      <c r="U732" t="s">
        <v>83</v>
      </c>
      <c r="V732">
        <v>16</v>
      </c>
      <c r="W732">
        <v>3</v>
      </c>
      <c r="X732" s="2">
        <f t="shared" si="106"/>
        <v>1</v>
      </c>
      <c r="Y732">
        <v>3</v>
      </c>
      <c r="Z732" s="2">
        <f t="shared" si="107"/>
        <v>1</v>
      </c>
      <c r="AA732">
        <v>0</v>
      </c>
      <c r="AB732" s="2">
        <f t="shared" si="105"/>
        <v>0</v>
      </c>
      <c r="AC732" t="s">
        <v>13</v>
      </c>
      <c r="AD732">
        <v>2</v>
      </c>
      <c r="AE732" t="s">
        <v>34</v>
      </c>
      <c r="AF732" t="s">
        <v>44</v>
      </c>
      <c r="AG732">
        <v>9.5</v>
      </c>
      <c r="AH732">
        <v>2</v>
      </c>
      <c r="AI732" s="2">
        <f t="shared" si="102"/>
        <v>1</v>
      </c>
      <c r="AJ732">
        <v>2</v>
      </c>
      <c r="AK732" s="2">
        <f t="shared" si="103"/>
        <v>1</v>
      </c>
      <c r="AL732">
        <v>1</v>
      </c>
      <c r="AM732" s="2">
        <f t="shared" si="104"/>
        <v>0.5</v>
      </c>
      <c r="AN732" t="s">
        <v>13</v>
      </c>
      <c r="AO732">
        <v>8</v>
      </c>
      <c r="AP732">
        <v>5</v>
      </c>
      <c r="AQ732">
        <v>13</v>
      </c>
      <c r="AR732" t="s">
        <v>15</v>
      </c>
      <c r="AS732">
        <v>8</v>
      </c>
      <c r="AT732">
        <v>3</v>
      </c>
      <c r="AU732">
        <v>2</v>
      </c>
      <c r="AV732">
        <v>4</v>
      </c>
      <c r="AW732">
        <v>0</v>
      </c>
      <c r="AX732">
        <v>0</v>
      </c>
      <c r="AY732"/>
      <c r="AZ732"/>
      <c r="BA732" t="s">
        <v>26</v>
      </c>
      <c r="BB732" t="s">
        <v>17</v>
      </c>
      <c r="BC732" s="9"/>
    </row>
    <row r="733" spans="1:55" ht="13.5" customHeight="1" x14ac:dyDescent="0.15">
      <c r="A733" t="s">
        <v>515</v>
      </c>
      <c r="B733" t="s">
        <v>2707</v>
      </c>
      <c r="C733" t="s">
        <v>2708</v>
      </c>
      <c r="D733">
        <v>2009</v>
      </c>
      <c r="E733" t="s">
        <v>152</v>
      </c>
      <c r="F733" t="s">
        <v>19</v>
      </c>
      <c r="G733" s="12" t="s">
        <v>8</v>
      </c>
      <c r="H733">
        <v>0</v>
      </c>
      <c r="I733"/>
      <c r="K733"/>
      <c r="L733"/>
      <c r="M733" s="2" t="str">
        <f t="shared" si="99"/>
        <v>－</v>
      </c>
      <c r="N733"/>
      <c r="O733" s="2" t="str">
        <f t="shared" si="100"/>
        <v>－</v>
      </c>
      <c r="P733"/>
      <c r="Q733" s="2" t="str">
        <f t="shared" si="101"/>
        <v>－</v>
      </c>
      <c r="R733" t="s">
        <v>8</v>
      </c>
      <c r="S733">
        <v>0</v>
      </c>
      <c r="T733"/>
      <c r="U733"/>
      <c r="V733"/>
      <c r="W733"/>
      <c r="X733" s="2" t="str">
        <f t="shared" si="106"/>
        <v>－</v>
      </c>
      <c r="Y733"/>
      <c r="Z733" s="2" t="str">
        <f t="shared" si="107"/>
        <v>－</v>
      </c>
      <c r="AA733"/>
      <c r="AB733" s="2" t="str">
        <f t="shared" si="105"/>
        <v>－</v>
      </c>
      <c r="AC733" t="s">
        <v>8</v>
      </c>
      <c r="AD733">
        <v>1</v>
      </c>
      <c r="AE733" t="s">
        <v>67</v>
      </c>
      <c r="AF733" t="s">
        <v>133</v>
      </c>
      <c r="AG733">
        <v>12</v>
      </c>
      <c r="AH733">
        <v>2</v>
      </c>
      <c r="AI733" s="2">
        <f t="shared" si="102"/>
        <v>2</v>
      </c>
      <c r="AJ733">
        <v>0</v>
      </c>
      <c r="AK733" s="2">
        <f t="shared" si="103"/>
        <v>0</v>
      </c>
      <c r="AL733">
        <v>0</v>
      </c>
      <c r="AM733" s="2">
        <f t="shared" si="104"/>
        <v>0</v>
      </c>
      <c r="AN733" t="s">
        <v>64</v>
      </c>
      <c r="AO733">
        <v>2</v>
      </c>
      <c r="AP733">
        <v>0</v>
      </c>
      <c r="AQ733">
        <v>2</v>
      </c>
      <c r="AR733" t="s">
        <v>33</v>
      </c>
      <c r="AS733">
        <v>7</v>
      </c>
      <c r="AT733">
        <v>1</v>
      </c>
      <c r="AU733">
        <v>4</v>
      </c>
      <c r="AV733">
        <v>1</v>
      </c>
      <c r="AW733">
        <v>3</v>
      </c>
      <c r="AX733"/>
      <c r="AY733"/>
      <c r="AZ733"/>
      <c r="BA733" t="s">
        <v>26</v>
      </c>
      <c r="BB733" t="s">
        <v>26</v>
      </c>
      <c r="BC733" s="9"/>
    </row>
    <row r="734" spans="1:55" ht="13.5" customHeight="1" x14ac:dyDescent="0.15">
      <c r="A734" t="s">
        <v>515</v>
      </c>
      <c r="B734" t="s">
        <v>644</v>
      </c>
      <c r="C734" t="s">
        <v>10</v>
      </c>
      <c r="D734">
        <v>2009</v>
      </c>
      <c r="E734" t="s">
        <v>8</v>
      </c>
      <c r="F734" t="s">
        <v>127</v>
      </c>
      <c r="G734" s="12" t="s">
        <v>37</v>
      </c>
      <c r="H734">
        <v>6</v>
      </c>
      <c r="I734" t="s">
        <v>133</v>
      </c>
      <c r="J734" t="s">
        <v>133</v>
      </c>
      <c r="K734">
        <v>8.5</v>
      </c>
      <c r="L734">
        <v>6</v>
      </c>
      <c r="M734" s="2">
        <f t="shared" si="99"/>
        <v>1</v>
      </c>
      <c r="N734">
        <v>6</v>
      </c>
      <c r="O734" s="2">
        <f t="shared" si="100"/>
        <v>1</v>
      </c>
      <c r="P734">
        <v>0</v>
      </c>
      <c r="Q734" s="2">
        <f t="shared" si="101"/>
        <v>0</v>
      </c>
      <c r="R734" t="s">
        <v>35</v>
      </c>
      <c r="S734">
        <v>1</v>
      </c>
      <c r="T734" t="s">
        <v>31</v>
      </c>
      <c r="U734" t="s">
        <v>31</v>
      </c>
      <c r="V734">
        <v>12</v>
      </c>
      <c r="W734">
        <v>1</v>
      </c>
      <c r="X734" s="2">
        <f t="shared" si="106"/>
        <v>1</v>
      </c>
      <c r="Y734">
        <v>1</v>
      </c>
      <c r="Z734" s="2">
        <f t="shared" si="107"/>
        <v>1</v>
      </c>
      <c r="AA734">
        <v>0</v>
      </c>
      <c r="AB734" s="2">
        <f t="shared" si="105"/>
        <v>0</v>
      </c>
      <c r="AC734" t="s">
        <v>35</v>
      </c>
      <c r="AD734">
        <v>0</v>
      </c>
      <c r="AE734"/>
      <c r="AF734"/>
      <c r="AG734"/>
      <c r="AH734"/>
      <c r="AI734" s="2" t="str">
        <f t="shared" si="102"/>
        <v>－</v>
      </c>
      <c r="AJ734"/>
      <c r="AK734" s="2" t="str">
        <f t="shared" si="103"/>
        <v>－</v>
      </c>
      <c r="AL734"/>
      <c r="AM734" s="2" t="str">
        <f t="shared" si="104"/>
        <v>－</v>
      </c>
      <c r="AN734" t="s">
        <v>8</v>
      </c>
      <c r="AO734">
        <v>5</v>
      </c>
      <c r="AP734">
        <v>2</v>
      </c>
      <c r="AQ734">
        <v>7</v>
      </c>
      <c r="AR734" t="s">
        <v>15</v>
      </c>
      <c r="AS734">
        <v>6</v>
      </c>
      <c r="AT734">
        <v>2</v>
      </c>
      <c r="AU734">
        <v>0</v>
      </c>
      <c r="AV734">
        <v>1</v>
      </c>
      <c r="AW734">
        <v>1</v>
      </c>
      <c r="AX734"/>
      <c r="AY734"/>
      <c r="AZ734"/>
      <c r="BA734" t="s">
        <v>17</v>
      </c>
      <c r="BB734" t="s">
        <v>17</v>
      </c>
      <c r="BC734" s="9"/>
    </row>
    <row r="735" spans="1:55" x14ac:dyDescent="0.15">
      <c r="A735" t="s">
        <v>515</v>
      </c>
      <c r="B735" t="s">
        <v>645</v>
      </c>
      <c r="C735" t="s">
        <v>10</v>
      </c>
      <c r="D735">
        <v>2010</v>
      </c>
      <c r="E735" t="s">
        <v>8</v>
      </c>
      <c r="G735" s="12" t="s">
        <v>8</v>
      </c>
      <c r="H735">
        <v>1</v>
      </c>
      <c r="I735" t="s">
        <v>23</v>
      </c>
      <c r="J735" t="s">
        <v>23</v>
      </c>
      <c r="K735">
        <v>22</v>
      </c>
      <c r="L735">
        <v>1</v>
      </c>
      <c r="M735" s="2">
        <f t="shared" si="99"/>
        <v>1</v>
      </c>
      <c r="N735">
        <v>0</v>
      </c>
      <c r="O735" s="2">
        <f t="shared" si="100"/>
        <v>0</v>
      </c>
      <c r="P735">
        <v>0</v>
      </c>
      <c r="Q735" s="2">
        <f t="shared" si="101"/>
        <v>0</v>
      </c>
      <c r="R735" t="s">
        <v>13</v>
      </c>
      <c r="S735">
        <v>3</v>
      </c>
      <c r="T735" t="s">
        <v>41</v>
      </c>
      <c r="U735" t="s">
        <v>22</v>
      </c>
      <c r="V735">
        <v>9</v>
      </c>
      <c r="W735">
        <v>3</v>
      </c>
      <c r="X735" s="2">
        <f t="shared" si="106"/>
        <v>1</v>
      </c>
      <c r="Y735">
        <v>0</v>
      </c>
      <c r="Z735" s="2">
        <f t="shared" si="107"/>
        <v>0</v>
      </c>
      <c r="AA735">
        <v>0</v>
      </c>
      <c r="AB735" s="2">
        <f t="shared" si="105"/>
        <v>0</v>
      </c>
      <c r="AC735" t="s">
        <v>13</v>
      </c>
      <c r="AD735">
        <v>3</v>
      </c>
      <c r="AE735" t="s">
        <v>30</v>
      </c>
      <c r="AF735" t="s">
        <v>53</v>
      </c>
      <c r="AG735">
        <v>13</v>
      </c>
      <c r="AH735">
        <v>3</v>
      </c>
      <c r="AI735" s="2">
        <f t="shared" si="102"/>
        <v>1</v>
      </c>
      <c r="AJ735">
        <v>0</v>
      </c>
      <c r="AK735" s="2">
        <f t="shared" si="103"/>
        <v>0</v>
      </c>
      <c r="AL735">
        <v>0</v>
      </c>
      <c r="AM735" s="2">
        <f t="shared" si="104"/>
        <v>0</v>
      </c>
      <c r="AN735" t="s">
        <v>13</v>
      </c>
      <c r="AO735">
        <v>2</v>
      </c>
      <c r="AP735">
        <v>12</v>
      </c>
      <c r="AQ735">
        <v>14</v>
      </c>
      <c r="AR735" t="s">
        <v>24</v>
      </c>
      <c r="AS735">
        <v>6</v>
      </c>
      <c r="AT735">
        <v>5</v>
      </c>
      <c r="AU735">
        <v>0</v>
      </c>
      <c r="AV735">
        <v>2</v>
      </c>
      <c r="AW735">
        <v>0</v>
      </c>
      <c r="AX735">
        <v>0</v>
      </c>
      <c r="AY735"/>
      <c r="AZ735"/>
      <c r="BA735" t="s">
        <v>17</v>
      </c>
      <c r="BB735" t="s">
        <v>17</v>
      </c>
      <c r="BC735" s="9"/>
    </row>
    <row r="736" spans="1:55" x14ac:dyDescent="0.15">
      <c r="A736" t="s">
        <v>515</v>
      </c>
      <c r="B736" t="s">
        <v>2706</v>
      </c>
      <c r="C736" t="s">
        <v>10</v>
      </c>
      <c r="D736">
        <v>2010</v>
      </c>
      <c r="E736" t="s">
        <v>28</v>
      </c>
      <c r="G736" s="12" t="s">
        <v>8</v>
      </c>
      <c r="H736">
        <v>0</v>
      </c>
      <c r="I736"/>
      <c r="K736"/>
      <c r="L736">
        <v>0</v>
      </c>
      <c r="M736" s="2" t="str">
        <f t="shared" si="99"/>
        <v>－</v>
      </c>
      <c r="N736">
        <v>0</v>
      </c>
      <c r="O736" s="2" t="str">
        <f t="shared" si="100"/>
        <v>－</v>
      </c>
      <c r="P736">
        <v>0</v>
      </c>
      <c r="Q736" s="2" t="str">
        <f t="shared" si="101"/>
        <v>－</v>
      </c>
      <c r="R736" t="s">
        <v>35</v>
      </c>
      <c r="S736">
        <v>1</v>
      </c>
      <c r="T736" t="s">
        <v>36</v>
      </c>
      <c r="U736" t="s">
        <v>36</v>
      </c>
      <c r="V736">
        <v>2</v>
      </c>
      <c r="W736">
        <v>1</v>
      </c>
      <c r="X736" s="2">
        <f t="shared" si="106"/>
        <v>1</v>
      </c>
      <c r="Y736">
        <v>0</v>
      </c>
      <c r="Z736" s="2">
        <f t="shared" si="107"/>
        <v>0</v>
      </c>
      <c r="AA736">
        <v>0</v>
      </c>
      <c r="AB736" s="2">
        <f t="shared" si="105"/>
        <v>0</v>
      </c>
      <c r="AC736" t="s">
        <v>35</v>
      </c>
      <c r="AD736">
        <v>2</v>
      </c>
      <c r="AE736" t="s">
        <v>40</v>
      </c>
      <c r="AF736" t="s">
        <v>22</v>
      </c>
      <c r="AG736">
        <v>3</v>
      </c>
      <c r="AH736">
        <v>2</v>
      </c>
      <c r="AI736" s="2">
        <f t="shared" si="102"/>
        <v>1</v>
      </c>
      <c r="AJ736">
        <v>0</v>
      </c>
      <c r="AK736" s="2">
        <f t="shared" si="103"/>
        <v>0</v>
      </c>
      <c r="AL736">
        <v>0</v>
      </c>
      <c r="AM736" s="2">
        <f t="shared" si="104"/>
        <v>0</v>
      </c>
      <c r="AN736" t="s">
        <v>35</v>
      </c>
      <c r="AO736">
        <v>1</v>
      </c>
      <c r="AP736">
        <v>3</v>
      </c>
      <c r="AQ736">
        <v>4</v>
      </c>
      <c r="AR736" t="s">
        <v>33</v>
      </c>
      <c r="AS736">
        <v>5</v>
      </c>
      <c r="AT736">
        <v>2</v>
      </c>
      <c r="AU736">
        <v>0</v>
      </c>
      <c r="AV736">
        <v>1</v>
      </c>
      <c r="AW736">
        <v>0</v>
      </c>
      <c r="AX736"/>
      <c r="AY736"/>
      <c r="AZ736"/>
      <c r="BA736" t="s">
        <v>17</v>
      </c>
      <c r="BB736" t="s">
        <v>17</v>
      </c>
      <c r="BC736" s="9"/>
    </row>
    <row r="737" spans="1:55" ht="13.5" customHeight="1" x14ac:dyDescent="0.15">
      <c r="A737" t="s">
        <v>515</v>
      </c>
      <c r="B737" t="s">
        <v>646</v>
      </c>
      <c r="C737" t="s">
        <v>10</v>
      </c>
      <c r="D737">
        <v>2013</v>
      </c>
      <c r="E737" t="s">
        <v>8</v>
      </c>
      <c r="G737" s="12" t="s">
        <v>8</v>
      </c>
      <c r="H737">
        <v>0</v>
      </c>
      <c r="I737"/>
      <c r="K737"/>
      <c r="L737"/>
      <c r="M737" s="2" t="str">
        <f t="shared" si="99"/>
        <v>－</v>
      </c>
      <c r="N737"/>
      <c r="O737" s="2" t="str">
        <f t="shared" si="100"/>
        <v>－</v>
      </c>
      <c r="P737"/>
      <c r="Q737" s="2" t="str">
        <f t="shared" si="101"/>
        <v>－</v>
      </c>
      <c r="R737" t="s">
        <v>8</v>
      </c>
      <c r="S737">
        <v>4</v>
      </c>
      <c r="T737" t="s">
        <v>39</v>
      </c>
      <c r="U737" t="s">
        <v>67</v>
      </c>
      <c r="V737">
        <v>22</v>
      </c>
      <c r="W737">
        <v>4</v>
      </c>
      <c r="X737" s="2">
        <f t="shared" si="106"/>
        <v>1</v>
      </c>
      <c r="Y737">
        <v>3</v>
      </c>
      <c r="Z737" s="2">
        <f t="shared" si="107"/>
        <v>0.75</v>
      </c>
      <c r="AA737">
        <v>0</v>
      </c>
      <c r="AB737" s="2">
        <f t="shared" si="105"/>
        <v>0</v>
      </c>
      <c r="AC737" t="s">
        <v>35</v>
      </c>
      <c r="AD737">
        <v>6</v>
      </c>
      <c r="AE737" t="s">
        <v>30</v>
      </c>
      <c r="AF737" t="s">
        <v>67</v>
      </c>
      <c r="AG737">
        <v>19</v>
      </c>
      <c r="AH737">
        <v>6</v>
      </c>
      <c r="AI737" s="2">
        <f t="shared" si="102"/>
        <v>1</v>
      </c>
      <c r="AJ737">
        <v>5</v>
      </c>
      <c r="AK737" s="2">
        <f t="shared" si="103"/>
        <v>0.83333333333333337</v>
      </c>
      <c r="AL737">
        <v>0</v>
      </c>
      <c r="AM737" s="2">
        <f t="shared" si="104"/>
        <v>0</v>
      </c>
      <c r="AN737" t="s">
        <v>35</v>
      </c>
      <c r="AO737">
        <v>4</v>
      </c>
      <c r="AP737">
        <v>0</v>
      </c>
      <c r="AQ737">
        <v>4</v>
      </c>
      <c r="AR737" t="s">
        <v>16</v>
      </c>
      <c r="AS737">
        <v>5</v>
      </c>
      <c r="AT737">
        <v>2</v>
      </c>
      <c r="AU737">
        <v>1</v>
      </c>
      <c r="AV737">
        <v>1</v>
      </c>
      <c r="AW737">
        <v>0</v>
      </c>
      <c r="AX737"/>
      <c r="AY737"/>
      <c r="AZ737"/>
      <c r="BA737" t="s">
        <v>26</v>
      </c>
      <c r="BB737" t="s">
        <v>26</v>
      </c>
      <c r="BC737" s="9"/>
    </row>
    <row r="738" spans="1:55" ht="13.5" customHeight="1" x14ac:dyDescent="0.15">
      <c r="A738" t="s">
        <v>515</v>
      </c>
      <c r="B738" t="s">
        <v>3048</v>
      </c>
      <c r="C738" t="s">
        <v>10</v>
      </c>
      <c r="D738">
        <v>2013</v>
      </c>
      <c r="E738" t="s">
        <v>28</v>
      </c>
      <c r="G738" s="12" t="s">
        <v>37</v>
      </c>
      <c r="H738">
        <v>1</v>
      </c>
      <c r="I738" t="s">
        <v>30</v>
      </c>
      <c r="J738" t="s">
        <v>30</v>
      </c>
      <c r="K738">
        <v>10</v>
      </c>
      <c r="L738">
        <v>1</v>
      </c>
      <c r="M738" s="2">
        <f t="shared" si="99"/>
        <v>1</v>
      </c>
      <c r="N738">
        <v>0</v>
      </c>
      <c r="O738" s="2">
        <f t="shared" si="100"/>
        <v>0</v>
      </c>
      <c r="P738">
        <v>0</v>
      </c>
      <c r="Q738" s="2">
        <f t="shared" si="101"/>
        <v>0</v>
      </c>
      <c r="R738" t="s">
        <v>13</v>
      </c>
      <c r="S738">
        <v>2</v>
      </c>
      <c r="T738" t="s">
        <v>47</v>
      </c>
      <c r="U738" t="s">
        <v>30</v>
      </c>
      <c r="V738">
        <v>9</v>
      </c>
      <c r="W738">
        <v>2</v>
      </c>
      <c r="X738" s="2">
        <f t="shared" si="106"/>
        <v>1</v>
      </c>
      <c r="Y738">
        <v>0</v>
      </c>
      <c r="Z738" s="2">
        <f t="shared" si="107"/>
        <v>0</v>
      </c>
      <c r="AA738">
        <v>0</v>
      </c>
      <c r="AB738" s="2">
        <f t="shared" si="105"/>
        <v>0</v>
      </c>
      <c r="AC738" t="s">
        <v>13</v>
      </c>
      <c r="AD738">
        <v>4</v>
      </c>
      <c r="AE738" t="s">
        <v>36</v>
      </c>
      <c r="AF738" t="s">
        <v>82</v>
      </c>
      <c r="AG738">
        <v>12</v>
      </c>
      <c r="AH738">
        <v>4</v>
      </c>
      <c r="AI738" s="2">
        <f t="shared" si="102"/>
        <v>1</v>
      </c>
      <c r="AJ738">
        <v>0</v>
      </c>
      <c r="AK738" s="2">
        <f t="shared" si="103"/>
        <v>0</v>
      </c>
      <c r="AL738">
        <v>0</v>
      </c>
      <c r="AM738" s="2">
        <f t="shared" si="104"/>
        <v>0</v>
      </c>
      <c r="AN738" t="s">
        <v>13</v>
      </c>
      <c r="AO738">
        <v>2</v>
      </c>
      <c r="AP738">
        <v>11</v>
      </c>
      <c r="AQ738">
        <v>13</v>
      </c>
      <c r="AR738" t="s">
        <v>33</v>
      </c>
      <c r="AS738">
        <v>5</v>
      </c>
      <c r="AT738">
        <v>3</v>
      </c>
      <c r="AU738">
        <v>2</v>
      </c>
      <c r="AV738">
        <v>2</v>
      </c>
      <c r="AW738">
        <v>3</v>
      </c>
      <c r="AX738"/>
      <c r="AY738"/>
      <c r="AZ738"/>
      <c r="BA738" t="s">
        <v>17</v>
      </c>
      <c r="BB738" t="s">
        <v>17</v>
      </c>
      <c r="BC738" s="9"/>
    </row>
    <row r="739" spans="1:55" x14ac:dyDescent="0.15">
      <c r="A739" t="s">
        <v>515</v>
      </c>
      <c r="B739" t="s">
        <v>647</v>
      </c>
      <c r="C739" t="s">
        <v>10</v>
      </c>
      <c r="D739">
        <v>2014</v>
      </c>
      <c r="E739" t="s">
        <v>8</v>
      </c>
      <c r="F739" t="s">
        <v>19</v>
      </c>
      <c r="G739" s="12" t="s">
        <v>77</v>
      </c>
      <c r="H739">
        <v>1</v>
      </c>
      <c r="I739" t="s">
        <v>47</v>
      </c>
      <c r="J739" t="s">
        <v>47</v>
      </c>
      <c r="K739">
        <v>25</v>
      </c>
      <c r="L739">
        <v>1</v>
      </c>
      <c r="M739" s="2">
        <f t="shared" si="99"/>
        <v>1</v>
      </c>
      <c r="N739">
        <v>1</v>
      </c>
      <c r="O739" s="2">
        <f t="shared" si="100"/>
        <v>1</v>
      </c>
      <c r="P739">
        <v>0</v>
      </c>
      <c r="Q739" s="2">
        <f t="shared" si="101"/>
        <v>0</v>
      </c>
      <c r="R739" t="s">
        <v>35</v>
      </c>
      <c r="S739">
        <v>6</v>
      </c>
      <c r="T739" t="s">
        <v>36</v>
      </c>
      <c r="U739" t="s">
        <v>31</v>
      </c>
      <c r="V739">
        <v>24</v>
      </c>
      <c r="W739">
        <v>6</v>
      </c>
      <c r="X739" s="2">
        <f t="shared" si="106"/>
        <v>1</v>
      </c>
      <c r="Y739">
        <v>6</v>
      </c>
      <c r="Z739" s="2">
        <f t="shared" si="107"/>
        <v>1</v>
      </c>
      <c r="AA739">
        <v>0</v>
      </c>
      <c r="AB739" s="2">
        <f t="shared" si="105"/>
        <v>0</v>
      </c>
      <c r="AC739" t="s">
        <v>35</v>
      </c>
      <c r="AD739">
        <v>6</v>
      </c>
      <c r="AE739" t="s">
        <v>39</v>
      </c>
      <c r="AF739" t="s">
        <v>21</v>
      </c>
      <c r="AG739">
        <v>22</v>
      </c>
      <c r="AH739">
        <v>6</v>
      </c>
      <c r="AI739" s="2">
        <f t="shared" si="102"/>
        <v>1</v>
      </c>
      <c r="AJ739">
        <v>6</v>
      </c>
      <c r="AK739" s="2">
        <f t="shared" si="103"/>
        <v>1</v>
      </c>
      <c r="AL739">
        <v>0</v>
      </c>
      <c r="AM739" s="2">
        <f t="shared" si="104"/>
        <v>0</v>
      </c>
      <c r="AN739" t="s">
        <v>35</v>
      </c>
      <c r="AO739">
        <v>12</v>
      </c>
      <c r="AP739">
        <v>3</v>
      </c>
      <c r="AQ739">
        <v>15</v>
      </c>
      <c r="AR739" t="s">
        <v>15</v>
      </c>
      <c r="AS739">
        <v>7</v>
      </c>
      <c r="AT739">
        <v>3</v>
      </c>
      <c r="AU739">
        <v>2</v>
      </c>
      <c r="AV739">
        <v>1</v>
      </c>
      <c r="AW739">
        <v>3</v>
      </c>
      <c r="AX739">
        <v>0</v>
      </c>
      <c r="AY739"/>
      <c r="AZ739"/>
      <c r="BA739" t="s">
        <v>26</v>
      </c>
      <c r="BB739" t="s">
        <v>17</v>
      </c>
      <c r="BC739" s="9"/>
    </row>
    <row r="740" spans="1:55" x14ac:dyDescent="0.15">
      <c r="A740" t="s">
        <v>515</v>
      </c>
      <c r="B740" t="s">
        <v>3728</v>
      </c>
      <c r="C740" t="s">
        <v>586</v>
      </c>
      <c r="D740">
        <v>2016</v>
      </c>
      <c r="E740" t="s">
        <v>8</v>
      </c>
      <c r="F740" t="s">
        <v>19</v>
      </c>
      <c r="G740" s="12" t="s">
        <v>37</v>
      </c>
      <c r="H740">
        <v>1</v>
      </c>
      <c r="I740" t="s">
        <v>11</v>
      </c>
      <c r="J740" t="s">
        <v>11</v>
      </c>
      <c r="K740">
        <v>19.600000000000001</v>
      </c>
      <c r="L740">
        <v>1</v>
      </c>
      <c r="M740" s="2">
        <f t="shared" si="99"/>
        <v>1</v>
      </c>
      <c r="N740">
        <v>1</v>
      </c>
      <c r="O740" s="2">
        <f t="shared" si="100"/>
        <v>1</v>
      </c>
      <c r="P740">
        <v>0</v>
      </c>
      <c r="Q740" s="2">
        <f t="shared" si="101"/>
        <v>0</v>
      </c>
      <c r="R740" t="s">
        <v>35</v>
      </c>
      <c r="S740">
        <v>3</v>
      </c>
      <c r="T740" t="s">
        <v>30</v>
      </c>
      <c r="U740" t="s">
        <v>49</v>
      </c>
      <c r="V740">
        <v>20.399999999999999</v>
      </c>
      <c r="W740">
        <v>3</v>
      </c>
      <c r="X740" s="2">
        <f t="shared" si="106"/>
        <v>1</v>
      </c>
      <c r="Y740">
        <v>3</v>
      </c>
      <c r="Z740" s="2">
        <f t="shared" si="107"/>
        <v>1</v>
      </c>
      <c r="AA740">
        <v>0</v>
      </c>
      <c r="AB740" s="2">
        <f t="shared" si="105"/>
        <v>0</v>
      </c>
      <c r="AC740" t="s">
        <v>35</v>
      </c>
      <c r="AD740">
        <v>2</v>
      </c>
      <c r="AE740" t="s">
        <v>31</v>
      </c>
      <c r="AF740" t="s">
        <v>67</v>
      </c>
      <c r="AG740">
        <v>18.8</v>
      </c>
      <c r="AH740">
        <v>2</v>
      </c>
      <c r="AI740" s="2">
        <f t="shared" si="102"/>
        <v>1</v>
      </c>
      <c r="AJ740">
        <v>2</v>
      </c>
      <c r="AK740" s="2">
        <f t="shared" si="103"/>
        <v>1</v>
      </c>
      <c r="AL740">
        <v>0</v>
      </c>
      <c r="AM740" s="2">
        <f t="shared" si="104"/>
        <v>0</v>
      </c>
      <c r="AN740" t="s">
        <v>35</v>
      </c>
      <c r="AO740">
        <v>2</v>
      </c>
      <c r="AP740">
        <v>2</v>
      </c>
      <c r="AQ740">
        <v>4</v>
      </c>
      <c r="AR740" t="s">
        <v>16</v>
      </c>
      <c r="AS740">
        <v>12</v>
      </c>
      <c r="AT740">
        <v>2</v>
      </c>
      <c r="AU740">
        <v>3</v>
      </c>
      <c r="AV740">
        <v>1</v>
      </c>
      <c r="AW740">
        <v>2</v>
      </c>
      <c r="AX740">
        <v>4.9000000000000004</v>
      </c>
      <c r="AY740"/>
      <c r="AZ740"/>
      <c r="BA740" t="s">
        <v>26</v>
      </c>
      <c r="BB740" t="s">
        <v>26</v>
      </c>
      <c r="BC740" s="9"/>
    </row>
    <row r="741" spans="1:55" ht="13.5" customHeight="1" x14ac:dyDescent="0.15">
      <c r="A741" t="s">
        <v>515</v>
      </c>
      <c r="B741" t="s">
        <v>633</v>
      </c>
      <c r="C741" t="s">
        <v>10</v>
      </c>
      <c r="D741">
        <v>2017</v>
      </c>
      <c r="E741" t="s">
        <v>152</v>
      </c>
      <c r="G741" s="12" t="s">
        <v>8</v>
      </c>
      <c r="H741">
        <v>0</v>
      </c>
      <c r="I741"/>
      <c r="K741"/>
      <c r="L741"/>
      <c r="M741" s="2" t="str">
        <f t="shared" si="99"/>
        <v>－</v>
      </c>
      <c r="N741"/>
      <c r="O741" s="2" t="str">
        <f t="shared" si="100"/>
        <v>－</v>
      </c>
      <c r="P741"/>
      <c r="Q741" s="2" t="str">
        <f t="shared" si="101"/>
        <v>－</v>
      </c>
      <c r="R741" t="s">
        <v>8</v>
      </c>
      <c r="S741">
        <v>1</v>
      </c>
      <c r="T741" t="s">
        <v>67</v>
      </c>
      <c r="U741" t="s">
        <v>67</v>
      </c>
      <c r="V741">
        <v>14</v>
      </c>
      <c r="W741">
        <v>1</v>
      </c>
      <c r="X741" s="2">
        <f t="shared" si="106"/>
        <v>1</v>
      </c>
      <c r="Y741">
        <v>0</v>
      </c>
      <c r="Z741" s="2">
        <f t="shared" si="107"/>
        <v>0</v>
      </c>
      <c r="AA741">
        <v>0</v>
      </c>
      <c r="AB741" s="2">
        <f t="shared" si="105"/>
        <v>0</v>
      </c>
      <c r="AC741" t="s">
        <v>64</v>
      </c>
      <c r="AD741">
        <v>1</v>
      </c>
      <c r="AE741" t="s">
        <v>67</v>
      </c>
      <c r="AF741" t="s">
        <v>67</v>
      </c>
      <c r="AG741">
        <v>14</v>
      </c>
      <c r="AH741">
        <v>1</v>
      </c>
      <c r="AI741" s="2">
        <f t="shared" si="102"/>
        <v>1</v>
      </c>
      <c r="AJ741">
        <v>0</v>
      </c>
      <c r="AK741" s="2">
        <f t="shared" si="103"/>
        <v>0</v>
      </c>
      <c r="AL741">
        <v>0</v>
      </c>
      <c r="AM741" s="2">
        <f t="shared" si="104"/>
        <v>0</v>
      </c>
      <c r="AN741" t="s">
        <v>64</v>
      </c>
      <c r="AO741">
        <v>2</v>
      </c>
      <c r="AP741">
        <v>0</v>
      </c>
      <c r="AQ741">
        <v>2</v>
      </c>
      <c r="AR741" t="s">
        <v>15</v>
      </c>
      <c r="AS741">
        <v>6</v>
      </c>
      <c r="AT741">
        <v>1</v>
      </c>
      <c r="AU741">
        <v>1</v>
      </c>
      <c r="AV741">
        <v>1</v>
      </c>
      <c r="AW741">
        <v>0</v>
      </c>
      <c r="AX741"/>
      <c r="AY741"/>
      <c r="AZ741"/>
      <c r="BA741" t="s">
        <v>26</v>
      </c>
      <c r="BB741" t="s">
        <v>26</v>
      </c>
      <c r="BC741" s="9"/>
    </row>
    <row r="742" spans="1:55" ht="13.5" customHeight="1" x14ac:dyDescent="0.15">
      <c r="A742" t="s">
        <v>515</v>
      </c>
      <c r="B742" t="s">
        <v>632</v>
      </c>
      <c r="C742" t="s">
        <v>552</v>
      </c>
      <c r="D742">
        <v>2011</v>
      </c>
      <c r="E742" t="s">
        <v>8</v>
      </c>
      <c r="G742" s="12" t="s">
        <v>37</v>
      </c>
      <c r="H742">
        <v>0</v>
      </c>
      <c r="I742"/>
      <c r="K742"/>
      <c r="L742"/>
      <c r="M742" s="2" t="str">
        <f t="shared" si="99"/>
        <v>－</v>
      </c>
      <c r="N742"/>
      <c r="O742" s="2" t="str">
        <f t="shared" si="100"/>
        <v>－</v>
      </c>
      <c r="P742"/>
      <c r="Q742" s="2" t="str">
        <f t="shared" si="101"/>
        <v>－</v>
      </c>
      <c r="R742" t="s">
        <v>8</v>
      </c>
      <c r="S742">
        <v>2</v>
      </c>
      <c r="T742" t="s">
        <v>21</v>
      </c>
      <c r="U742" t="s">
        <v>34</v>
      </c>
      <c r="V742">
        <v>19</v>
      </c>
      <c r="W742">
        <v>2</v>
      </c>
      <c r="X742" s="2">
        <f t="shared" si="106"/>
        <v>1</v>
      </c>
      <c r="Y742">
        <v>0</v>
      </c>
      <c r="Z742" s="2">
        <f t="shared" si="107"/>
        <v>0</v>
      </c>
      <c r="AA742">
        <v>0</v>
      </c>
      <c r="AB742" s="2">
        <f t="shared" si="105"/>
        <v>0</v>
      </c>
      <c r="AC742" t="s">
        <v>35</v>
      </c>
      <c r="AD742">
        <v>1</v>
      </c>
      <c r="AE742" t="s">
        <v>46</v>
      </c>
      <c r="AF742" t="s">
        <v>46</v>
      </c>
      <c r="AG742">
        <v>13</v>
      </c>
      <c r="AH742">
        <v>1</v>
      </c>
      <c r="AI742" s="2">
        <f t="shared" si="102"/>
        <v>1</v>
      </c>
      <c r="AJ742">
        <v>1</v>
      </c>
      <c r="AK742" s="2">
        <f t="shared" si="103"/>
        <v>1</v>
      </c>
      <c r="AL742">
        <v>0</v>
      </c>
      <c r="AM742" s="2">
        <f t="shared" si="104"/>
        <v>0</v>
      </c>
      <c r="AN742" t="s">
        <v>35</v>
      </c>
      <c r="AO742">
        <v>1</v>
      </c>
      <c r="AP742">
        <v>1</v>
      </c>
      <c r="AQ742">
        <v>2</v>
      </c>
      <c r="AR742" t="s">
        <v>15</v>
      </c>
      <c r="AS742">
        <v>3</v>
      </c>
      <c r="AT742">
        <v>2</v>
      </c>
      <c r="AU742">
        <v>1</v>
      </c>
      <c r="AV742">
        <v>2</v>
      </c>
      <c r="AW742">
        <v>0</v>
      </c>
      <c r="AX742"/>
      <c r="AY742"/>
      <c r="AZ742"/>
      <c r="BA742" t="s">
        <v>17</v>
      </c>
      <c r="BB742" t="s">
        <v>17</v>
      </c>
      <c r="BC742" s="9"/>
    </row>
    <row r="743" spans="1:55" x14ac:dyDescent="0.15">
      <c r="A743" t="s">
        <v>515</v>
      </c>
      <c r="B743" t="s">
        <v>624</v>
      </c>
      <c r="C743" t="s">
        <v>10</v>
      </c>
      <c r="D743">
        <v>2018</v>
      </c>
      <c r="E743" t="s">
        <v>8</v>
      </c>
      <c r="F743" t="s">
        <v>19</v>
      </c>
      <c r="G743" s="12" t="s">
        <v>37</v>
      </c>
      <c r="H743">
        <v>0</v>
      </c>
      <c r="I743"/>
      <c r="K743"/>
      <c r="L743"/>
      <c r="M743" s="2" t="str">
        <f t="shared" si="99"/>
        <v>－</v>
      </c>
      <c r="N743"/>
      <c r="O743" s="2" t="str">
        <f t="shared" si="100"/>
        <v>－</v>
      </c>
      <c r="P743"/>
      <c r="Q743" s="2" t="str">
        <f t="shared" si="101"/>
        <v>－</v>
      </c>
      <c r="R743" t="s">
        <v>8</v>
      </c>
      <c r="S743">
        <v>1</v>
      </c>
      <c r="T743" t="s">
        <v>45</v>
      </c>
      <c r="U743" t="s">
        <v>45</v>
      </c>
      <c r="V743">
        <v>28</v>
      </c>
      <c r="W743">
        <v>1</v>
      </c>
      <c r="X743" s="2">
        <f t="shared" si="106"/>
        <v>1</v>
      </c>
      <c r="Y743">
        <v>0</v>
      </c>
      <c r="Z743" s="2">
        <f t="shared" si="107"/>
        <v>0</v>
      </c>
      <c r="AA743">
        <v>0</v>
      </c>
      <c r="AB743" s="2">
        <f t="shared" si="105"/>
        <v>0</v>
      </c>
      <c r="AC743" t="s">
        <v>35</v>
      </c>
      <c r="AD743">
        <v>2</v>
      </c>
      <c r="AE743" t="s">
        <v>41</v>
      </c>
      <c r="AF743" t="s">
        <v>46</v>
      </c>
      <c r="AG743">
        <v>12</v>
      </c>
      <c r="AH743">
        <v>2</v>
      </c>
      <c r="AI743" s="2">
        <f t="shared" si="102"/>
        <v>1</v>
      </c>
      <c r="AJ743">
        <v>0</v>
      </c>
      <c r="AK743" s="2">
        <f t="shared" si="103"/>
        <v>0</v>
      </c>
      <c r="AL743">
        <v>0</v>
      </c>
      <c r="AM743" s="2">
        <f t="shared" si="104"/>
        <v>0</v>
      </c>
      <c r="AN743" t="s">
        <v>35</v>
      </c>
      <c r="AO743">
        <v>5</v>
      </c>
      <c r="AP743">
        <v>0</v>
      </c>
      <c r="AQ743">
        <v>5</v>
      </c>
      <c r="AR743" t="s">
        <v>24</v>
      </c>
      <c r="AS743">
        <v>3</v>
      </c>
      <c r="AT743">
        <v>3</v>
      </c>
      <c r="AU743">
        <v>0</v>
      </c>
      <c r="AV743">
        <v>3</v>
      </c>
      <c r="AW743">
        <v>0</v>
      </c>
      <c r="AX743">
        <v>0</v>
      </c>
      <c r="AY743"/>
      <c r="AZ743"/>
      <c r="BA743" t="s">
        <v>26</v>
      </c>
      <c r="BB743" t="s">
        <v>17</v>
      </c>
      <c r="BC743" s="9"/>
    </row>
    <row r="744" spans="1:55" x14ac:dyDescent="0.15">
      <c r="A744" t="s">
        <v>515</v>
      </c>
      <c r="B744" t="s">
        <v>617</v>
      </c>
      <c r="C744" t="s">
        <v>10</v>
      </c>
      <c r="D744">
        <v>2008</v>
      </c>
      <c r="E744" t="s">
        <v>8</v>
      </c>
      <c r="G744" s="12" t="s">
        <v>8</v>
      </c>
      <c r="H744">
        <v>1</v>
      </c>
      <c r="I744" t="s">
        <v>83</v>
      </c>
      <c r="J744" t="s">
        <v>83</v>
      </c>
      <c r="K744">
        <v>11</v>
      </c>
      <c r="L744">
        <v>1</v>
      </c>
      <c r="M744" s="2">
        <f t="shared" si="99"/>
        <v>1</v>
      </c>
      <c r="N744">
        <v>0</v>
      </c>
      <c r="O744" s="2">
        <f t="shared" si="100"/>
        <v>0</v>
      </c>
      <c r="P744">
        <v>0</v>
      </c>
      <c r="Q744" s="2">
        <f t="shared" si="101"/>
        <v>0</v>
      </c>
      <c r="R744" t="s">
        <v>35</v>
      </c>
      <c r="S744">
        <v>0</v>
      </c>
      <c r="T744"/>
      <c r="U744"/>
      <c r="V744"/>
      <c r="W744"/>
      <c r="X744" s="2" t="str">
        <f t="shared" si="106"/>
        <v>－</v>
      </c>
      <c r="Y744"/>
      <c r="Z744" s="2" t="str">
        <f t="shared" si="107"/>
        <v>－</v>
      </c>
      <c r="AA744"/>
      <c r="AB744" s="2" t="str">
        <f t="shared" si="105"/>
        <v>－</v>
      </c>
      <c r="AC744" t="s">
        <v>8</v>
      </c>
      <c r="AD744">
        <v>4</v>
      </c>
      <c r="AE744" t="s">
        <v>40</v>
      </c>
      <c r="AF744" t="s">
        <v>63</v>
      </c>
      <c r="AG744">
        <v>20</v>
      </c>
      <c r="AH744">
        <v>4</v>
      </c>
      <c r="AI744" s="2">
        <f t="shared" si="102"/>
        <v>1</v>
      </c>
      <c r="AJ744">
        <v>0</v>
      </c>
      <c r="AK744" s="2">
        <f t="shared" si="103"/>
        <v>0</v>
      </c>
      <c r="AL744">
        <v>0</v>
      </c>
      <c r="AM744" s="2">
        <f t="shared" si="104"/>
        <v>0</v>
      </c>
      <c r="AN744" t="s">
        <v>35</v>
      </c>
      <c r="AO744">
        <v>2</v>
      </c>
      <c r="AP744">
        <v>1</v>
      </c>
      <c r="AQ744">
        <v>3</v>
      </c>
      <c r="AR744" t="s">
        <v>33</v>
      </c>
      <c r="AS744">
        <v>12</v>
      </c>
      <c r="AT744">
        <v>3</v>
      </c>
      <c r="AU744">
        <v>2</v>
      </c>
      <c r="AV744">
        <v>3</v>
      </c>
      <c r="AW744">
        <v>0</v>
      </c>
      <c r="AX744">
        <v>0</v>
      </c>
      <c r="AY744"/>
      <c r="AZ744"/>
      <c r="BA744" t="s">
        <v>17</v>
      </c>
      <c r="BB744" t="s">
        <v>17</v>
      </c>
      <c r="BC744" s="9"/>
    </row>
    <row r="745" spans="1:55" ht="13.5" customHeight="1" x14ac:dyDescent="0.15">
      <c r="A745" t="s">
        <v>515</v>
      </c>
      <c r="B745" t="s">
        <v>4261</v>
      </c>
      <c r="C745" t="s">
        <v>71</v>
      </c>
      <c r="D745">
        <v>2004</v>
      </c>
      <c r="E745" t="s">
        <v>8</v>
      </c>
      <c r="F745" t="s">
        <v>19</v>
      </c>
      <c r="G745" s="12" t="s">
        <v>8</v>
      </c>
      <c r="H745">
        <v>0</v>
      </c>
      <c r="I745"/>
      <c r="K745"/>
      <c r="L745"/>
      <c r="M745" s="2" t="str">
        <f t="shared" si="99"/>
        <v>－</v>
      </c>
      <c r="N745"/>
      <c r="O745" s="2" t="str">
        <f t="shared" si="100"/>
        <v>－</v>
      </c>
      <c r="P745"/>
      <c r="Q745" s="2" t="str">
        <f t="shared" si="101"/>
        <v>－</v>
      </c>
      <c r="R745" t="s">
        <v>8</v>
      </c>
      <c r="S745">
        <v>1</v>
      </c>
      <c r="T745" t="s">
        <v>39</v>
      </c>
      <c r="U745" t="s">
        <v>39</v>
      </c>
      <c r="V745">
        <v>26</v>
      </c>
      <c r="W745">
        <v>1</v>
      </c>
      <c r="X745" s="2">
        <f t="shared" si="106"/>
        <v>1</v>
      </c>
      <c r="Y745">
        <v>1</v>
      </c>
      <c r="Z745" s="2">
        <f t="shared" si="107"/>
        <v>1</v>
      </c>
      <c r="AA745">
        <v>0</v>
      </c>
      <c r="AB745" s="2">
        <f t="shared" si="105"/>
        <v>0</v>
      </c>
      <c r="AC745" t="s">
        <v>35</v>
      </c>
      <c r="AD745">
        <v>5</v>
      </c>
      <c r="AE745" t="s">
        <v>67</v>
      </c>
      <c r="AF745" t="s">
        <v>44</v>
      </c>
      <c r="AG745">
        <v>12</v>
      </c>
      <c r="AH745">
        <v>5</v>
      </c>
      <c r="AI745" s="2">
        <f t="shared" si="102"/>
        <v>1</v>
      </c>
      <c r="AJ745">
        <v>5</v>
      </c>
      <c r="AK745" s="2">
        <f t="shared" si="103"/>
        <v>1</v>
      </c>
      <c r="AL745">
        <v>0</v>
      </c>
      <c r="AM745" s="2">
        <f t="shared" si="104"/>
        <v>0</v>
      </c>
      <c r="AN745" t="s">
        <v>35</v>
      </c>
      <c r="AO745">
        <v>11</v>
      </c>
      <c r="AP745">
        <v>9</v>
      </c>
      <c r="AQ745">
        <v>20</v>
      </c>
      <c r="AR745" t="s">
        <v>24</v>
      </c>
      <c r="AS745">
        <v>11</v>
      </c>
      <c r="AT745">
        <v>3</v>
      </c>
      <c r="AU745">
        <v>3</v>
      </c>
      <c r="AV745">
        <v>1</v>
      </c>
      <c r="AW745">
        <v>5</v>
      </c>
      <c r="AX745"/>
      <c r="AY745"/>
      <c r="AZ745"/>
      <c r="BA745" t="s">
        <v>17</v>
      </c>
      <c r="BB745" t="s">
        <v>17</v>
      </c>
      <c r="BC745" s="9"/>
    </row>
    <row r="746" spans="1:55" ht="13.5" customHeight="1" x14ac:dyDescent="0.15">
      <c r="A746" t="s">
        <v>515</v>
      </c>
      <c r="B746" t="s">
        <v>618</v>
      </c>
      <c r="C746" t="s">
        <v>10</v>
      </c>
      <c r="D746">
        <v>2010</v>
      </c>
      <c r="E746" t="s">
        <v>28</v>
      </c>
      <c r="G746" s="12" t="s">
        <v>8</v>
      </c>
      <c r="H746">
        <v>0</v>
      </c>
      <c r="I746"/>
      <c r="K746"/>
      <c r="L746"/>
      <c r="M746" s="2" t="str">
        <f t="shared" si="99"/>
        <v>－</v>
      </c>
      <c r="N746"/>
      <c r="O746" s="2" t="str">
        <f t="shared" si="100"/>
        <v>－</v>
      </c>
      <c r="P746"/>
      <c r="Q746" s="2" t="str">
        <f t="shared" si="101"/>
        <v>－</v>
      </c>
      <c r="R746" t="s">
        <v>8</v>
      </c>
      <c r="S746">
        <v>0</v>
      </c>
      <c r="T746"/>
      <c r="U746"/>
      <c r="V746"/>
      <c r="W746"/>
      <c r="X746" s="2" t="str">
        <f t="shared" si="106"/>
        <v>－</v>
      </c>
      <c r="Y746"/>
      <c r="Z746" s="2" t="str">
        <f t="shared" si="107"/>
        <v>－</v>
      </c>
      <c r="AA746"/>
      <c r="AB746" s="2" t="str">
        <f t="shared" si="105"/>
        <v>－</v>
      </c>
      <c r="AC746" t="s">
        <v>8</v>
      </c>
      <c r="AD746">
        <v>3</v>
      </c>
      <c r="AE746" t="s">
        <v>38</v>
      </c>
      <c r="AF746" t="s">
        <v>14</v>
      </c>
      <c r="AG746">
        <v>5</v>
      </c>
      <c r="AH746">
        <v>3</v>
      </c>
      <c r="AI746" s="2">
        <f t="shared" si="102"/>
        <v>1</v>
      </c>
      <c r="AJ746">
        <v>0</v>
      </c>
      <c r="AK746" s="2">
        <f t="shared" si="103"/>
        <v>0</v>
      </c>
      <c r="AL746">
        <v>1</v>
      </c>
      <c r="AM746" s="2">
        <f t="shared" si="104"/>
        <v>0.33333333333333331</v>
      </c>
      <c r="AN746" t="s">
        <v>64</v>
      </c>
      <c r="AO746">
        <v>2</v>
      </c>
      <c r="AP746">
        <v>1</v>
      </c>
      <c r="AQ746">
        <v>3</v>
      </c>
      <c r="AR746" t="s">
        <v>24</v>
      </c>
      <c r="AS746">
        <v>7</v>
      </c>
      <c r="AT746">
        <v>2</v>
      </c>
      <c r="AU746">
        <v>0</v>
      </c>
      <c r="AV746">
        <v>1</v>
      </c>
      <c r="AW746">
        <v>2</v>
      </c>
      <c r="AX746">
        <v>0</v>
      </c>
      <c r="AY746"/>
      <c r="AZ746"/>
      <c r="BA746" t="s">
        <v>17</v>
      </c>
      <c r="BB746" t="s">
        <v>17</v>
      </c>
      <c r="BC746" s="9"/>
    </row>
    <row r="747" spans="1:55" x14ac:dyDescent="0.15">
      <c r="A747" t="s">
        <v>515</v>
      </c>
      <c r="B747" t="s">
        <v>619</v>
      </c>
      <c r="C747" t="s">
        <v>620</v>
      </c>
      <c r="D747">
        <v>2010</v>
      </c>
      <c r="E747" t="s">
        <v>152</v>
      </c>
      <c r="G747" s="12" t="s">
        <v>8</v>
      </c>
      <c r="H747">
        <v>0</v>
      </c>
      <c r="I747"/>
      <c r="K747"/>
      <c r="L747"/>
      <c r="M747" s="2" t="str">
        <f t="shared" si="99"/>
        <v>－</v>
      </c>
      <c r="N747"/>
      <c r="O747" s="2" t="str">
        <f t="shared" si="100"/>
        <v>－</v>
      </c>
      <c r="P747"/>
      <c r="Q747" s="2" t="str">
        <f t="shared" si="101"/>
        <v>－</v>
      </c>
      <c r="R747" t="s">
        <v>8</v>
      </c>
      <c r="S747">
        <v>1</v>
      </c>
      <c r="T747" t="s">
        <v>63</v>
      </c>
      <c r="U747" t="s">
        <v>63</v>
      </c>
      <c r="V747">
        <v>15</v>
      </c>
      <c r="W747">
        <v>1</v>
      </c>
      <c r="X747" s="2">
        <f t="shared" si="106"/>
        <v>1</v>
      </c>
      <c r="Y747">
        <v>0</v>
      </c>
      <c r="Z747" s="2">
        <f t="shared" si="107"/>
        <v>0</v>
      </c>
      <c r="AA747">
        <v>0</v>
      </c>
      <c r="AB747" s="2">
        <f t="shared" si="105"/>
        <v>0</v>
      </c>
      <c r="AC747" t="s">
        <v>64</v>
      </c>
      <c r="AD747">
        <v>3</v>
      </c>
      <c r="AE747" t="s">
        <v>34</v>
      </c>
      <c r="AF747" t="s">
        <v>63</v>
      </c>
      <c r="AG747">
        <v>16</v>
      </c>
      <c r="AH747">
        <v>3</v>
      </c>
      <c r="AI747" s="2">
        <f t="shared" si="102"/>
        <v>1</v>
      </c>
      <c r="AJ747">
        <v>0</v>
      </c>
      <c r="AK747" s="2">
        <f t="shared" si="103"/>
        <v>0</v>
      </c>
      <c r="AL747">
        <v>0</v>
      </c>
      <c r="AM747" s="2">
        <f t="shared" si="104"/>
        <v>0</v>
      </c>
      <c r="AN747" t="s">
        <v>64</v>
      </c>
      <c r="AO747">
        <v>2</v>
      </c>
      <c r="AP747">
        <v>0</v>
      </c>
      <c r="AQ747">
        <v>2</v>
      </c>
      <c r="AR747" t="s">
        <v>16</v>
      </c>
      <c r="AS747">
        <v>10</v>
      </c>
      <c r="AT747">
        <v>1</v>
      </c>
      <c r="AU747">
        <v>1</v>
      </c>
      <c r="AV747">
        <v>1</v>
      </c>
      <c r="AW747">
        <v>1</v>
      </c>
      <c r="AX747"/>
      <c r="AY747"/>
      <c r="AZ747"/>
      <c r="BA747" t="s">
        <v>26</v>
      </c>
      <c r="BB747" t="s">
        <v>17</v>
      </c>
      <c r="BC747" s="9"/>
    </row>
    <row r="748" spans="1:55" x14ac:dyDescent="0.15">
      <c r="A748" t="s">
        <v>515</v>
      </c>
      <c r="B748" t="s">
        <v>518</v>
      </c>
      <c r="C748" t="s">
        <v>519</v>
      </c>
      <c r="D748">
        <v>2019</v>
      </c>
      <c r="E748" t="s">
        <v>8</v>
      </c>
      <c r="F748" t="s">
        <v>19</v>
      </c>
      <c r="G748" s="12" t="s">
        <v>25</v>
      </c>
      <c r="H748">
        <v>4</v>
      </c>
      <c r="I748" t="s">
        <v>32</v>
      </c>
      <c r="J748" t="s">
        <v>44</v>
      </c>
      <c r="K748">
        <v>6</v>
      </c>
      <c r="L748">
        <v>4</v>
      </c>
      <c r="M748" s="2">
        <f t="shared" si="99"/>
        <v>1</v>
      </c>
      <c r="N748">
        <v>4</v>
      </c>
      <c r="O748" s="2">
        <f t="shared" si="100"/>
        <v>1</v>
      </c>
      <c r="P748">
        <v>3</v>
      </c>
      <c r="Q748" s="2">
        <f t="shared" si="101"/>
        <v>0.75</v>
      </c>
      <c r="R748" t="s">
        <v>13</v>
      </c>
      <c r="S748">
        <v>0</v>
      </c>
      <c r="T748"/>
      <c r="U748"/>
      <c r="V748"/>
      <c r="W748"/>
      <c r="X748" s="2" t="str">
        <f t="shared" si="106"/>
        <v>－</v>
      </c>
      <c r="Y748"/>
      <c r="Z748" s="2" t="str">
        <f t="shared" si="107"/>
        <v>－</v>
      </c>
      <c r="AA748"/>
      <c r="AB748" s="2" t="str">
        <f t="shared" si="105"/>
        <v>－</v>
      </c>
      <c r="AC748" t="s">
        <v>8</v>
      </c>
      <c r="AD748">
        <v>2</v>
      </c>
      <c r="AE748" t="s">
        <v>40</v>
      </c>
      <c r="AF748" t="s">
        <v>11</v>
      </c>
      <c r="AG748">
        <v>22</v>
      </c>
      <c r="AH748">
        <v>2</v>
      </c>
      <c r="AI748" s="2">
        <f t="shared" si="102"/>
        <v>1</v>
      </c>
      <c r="AJ748">
        <v>2</v>
      </c>
      <c r="AK748" s="2">
        <f t="shared" si="103"/>
        <v>1</v>
      </c>
      <c r="AL748">
        <v>0</v>
      </c>
      <c r="AM748" s="2">
        <f t="shared" si="104"/>
        <v>0</v>
      </c>
      <c r="AN748" t="s">
        <v>13</v>
      </c>
      <c r="AO748">
        <v>18</v>
      </c>
      <c r="AP748">
        <v>0</v>
      </c>
      <c r="AQ748">
        <v>18</v>
      </c>
      <c r="AR748" t="s">
        <v>15</v>
      </c>
      <c r="AS748">
        <v>3</v>
      </c>
      <c r="AT748">
        <v>2</v>
      </c>
      <c r="AU748">
        <v>4</v>
      </c>
      <c r="AV748">
        <v>1</v>
      </c>
      <c r="AW748">
        <v>5</v>
      </c>
      <c r="AX748"/>
      <c r="AY748"/>
      <c r="AZ748"/>
      <c r="BA748" t="s">
        <v>17</v>
      </c>
      <c r="BB748" t="s">
        <v>17</v>
      </c>
      <c r="BC748" s="9"/>
    </row>
    <row r="749" spans="1:55" ht="13.5" customHeight="1" x14ac:dyDescent="0.15">
      <c r="A749" t="s">
        <v>515</v>
      </c>
      <c r="B749" t="s">
        <v>541</v>
      </c>
      <c r="C749" t="s">
        <v>3030</v>
      </c>
      <c r="D749">
        <v>2009</v>
      </c>
      <c r="E749" t="s">
        <v>8</v>
      </c>
      <c r="F749" t="s">
        <v>19</v>
      </c>
      <c r="G749" s="12" t="s">
        <v>8</v>
      </c>
      <c r="H749">
        <v>0</v>
      </c>
      <c r="I749"/>
      <c r="K749"/>
      <c r="L749"/>
      <c r="M749" s="2" t="str">
        <f t="shared" si="99"/>
        <v>－</v>
      </c>
      <c r="N749"/>
      <c r="O749" s="2" t="str">
        <f t="shared" si="100"/>
        <v>－</v>
      </c>
      <c r="P749"/>
      <c r="Q749" s="2" t="str">
        <f t="shared" si="101"/>
        <v>－</v>
      </c>
      <c r="R749" t="s">
        <v>8</v>
      </c>
      <c r="S749">
        <v>7</v>
      </c>
      <c r="T749" t="s">
        <v>49</v>
      </c>
      <c r="U749" t="s">
        <v>48</v>
      </c>
      <c r="V749">
        <v>7</v>
      </c>
      <c r="W749">
        <v>7</v>
      </c>
      <c r="X749" s="2">
        <f t="shared" si="106"/>
        <v>1</v>
      </c>
      <c r="Y749">
        <v>7</v>
      </c>
      <c r="Z749" s="2">
        <f t="shared" si="107"/>
        <v>1</v>
      </c>
      <c r="AA749">
        <v>0</v>
      </c>
      <c r="AB749" s="2">
        <f t="shared" si="105"/>
        <v>0</v>
      </c>
      <c r="AC749" t="s">
        <v>35</v>
      </c>
      <c r="AD749">
        <v>6</v>
      </c>
      <c r="AE749" t="s">
        <v>48</v>
      </c>
      <c r="AF749" t="s">
        <v>22</v>
      </c>
      <c r="AG749">
        <v>5.8</v>
      </c>
      <c r="AH749">
        <v>6</v>
      </c>
      <c r="AI749" s="2">
        <f t="shared" si="102"/>
        <v>1</v>
      </c>
      <c r="AJ749">
        <v>6</v>
      </c>
      <c r="AK749" s="2">
        <f t="shared" si="103"/>
        <v>1</v>
      </c>
      <c r="AL749">
        <v>0</v>
      </c>
      <c r="AM749" s="2">
        <f t="shared" si="104"/>
        <v>0</v>
      </c>
      <c r="AN749" t="s">
        <v>35</v>
      </c>
      <c r="AO749">
        <v>4</v>
      </c>
      <c r="AP749">
        <v>14</v>
      </c>
      <c r="AQ749">
        <v>18</v>
      </c>
      <c r="AR749" t="s">
        <v>16</v>
      </c>
      <c r="AS749">
        <v>9</v>
      </c>
      <c r="AT749">
        <v>4</v>
      </c>
      <c r="AU749">
        <v>1</v>
      </c>
      <c r="AV749">
        <v>2</v>
      </c>
      <c r="AW749">
        <v>4</v>
      </c>
      <c r="AX749">
        <v>0</v>
      </c>
      <c r="AY749"/>
      <c r="AZ749"/>
      <c r="BA749" t="s">
        <v>26</v>
      </c>
      <c r="BB749" t="s">
        <v>17</v>
      </c>
      <c r="BC749" s="9"/>
    </row>
    <row r="750" spans="1:55" ht="13.5" customHeight="1" x14ac:dyDescent="0.15">
      <c r="A750" t="s">
        <v>515</v>
      </c>
      <c r="B750" t="s">
        <v>3047</v>
      </c>
      <c r="C750" t="s">
        <v>71</v>
      </c>
      <c r="D750">
        <v>2006</v>
      </c>
      <c r="E750" t="s">
        <v>8</v>
      </c>
      <c r="F750" t="s">
        <v>9</v>
      </c>
      <c r="G750" s="12" t="s">
        <v>8</v>
      </c>
      <c r="H750">
        <v>3</v>
      </c>
      <c r="I750" t="s">
        <v>43</v>
      </c>
      <c r="J750" t="s">
        <v>23</v>
      </c>
      <c r="K750">
        <v>25</v>
      </c>
      <c r="L750">
        <v>3</v>
      </c>
      <c r="M750" s="2">
        <f t="shared" si="99"/>
        <v>1</v>
      </c>
      <c r="N750">
        <v>3</v>
      </c>
      <c r="O750" s="2">
        <f t="shared" si="100"/>
        <v>1</v>
      </c>
      <c r="P750">
        <v>0</v>
      </c>
      <c r="Q750" s="2">
        <f t="shared" si="101"/>
        <v>0</v>
      </c>
      <c r="R750" t="s">
        <v>13</v>
      </c>
      <c r="S750">
        <v>2</v>
      </c>
      <c r="T750" t="s">
        <v>47</v>
      </c>
      <c r="U750" t="s">
        <v>30</v>
      </c>
      <c r="V750">
        <v>23</v>
      </c>
      <c r="W750">
        <v>2</v>
      </c>
      <c r="X750" s="2">
        <f t="shared" si="106"/>
        <v>1</v>
      </c>
      <c r="Y750">
        <v>2</v>
      </c>
      <c r="Z750" s="2">
        <f t="shared" si="107"/>
        <v>1</v>
      </c>
      <c r="AA750">
        <v>0</v>
      </c>
      <c r="AB750" s="2">
        <f t="shared" si="105"/>
        <v>0</v>
      </c>
      <c r="AC750" t="s">
        <v>35</v>
      </c>
      <c r="AD750">
        <v>1</v>
      </c>
      <c r="AE750" t="s">
        <v>30</v>
      </c>
      <c r="AF750" t="s">
        <v>30</v>
      </c>
      <c r="AG750">
        <v>24</v>
      </c>
      <c r="AH750">
        <v>1</v>
      </c>
      <c r="AI750" s="2">
        <f t="shared" si="102"/>
        <v>1</v>
      </c>
      <c r="AJ750">
        <v>1</v>
      </c>
      <c r="AK750" s="2">
        <f t="shared" si="103"/>
        <v>1</v>
      </c>
      <c r="AL750">
        <v>0</v>
      </c>
      <c r="AM750" s="2">
        <f t="shared" si="104"/>
        <v>0</v>
      </c>
      <c r="AN750" t="s">
        <v>35</v>
      </c>
      <c r="AO750">
        <v>4</v>
      </c>
      <c r="AP750">
        <v>6</v>
      </c>
      <c r="AQ750">
        <v>10</v>
      </c>
      <c r="AR750" t="s">
        <v>15</v>
      </c>
      <c r="AS750">
        <v>13</v>
      </c>
      <c r="AT750">
        <v>2</v>
      </c>
      <c r="AU750">
        <v>0</v>
      </c>
      <c r="AV750">
        <v>1</v>
      </c>
      <c r="AW750">
        <v>1</v>
      </c>
      <c r="AX750"/>
      <c r="AY750"/>
      <c r="AZ750"/>
      <c r="BA750" t="s">
        <v>17</v>
      </c>
      <c r="BB750" t="s">
        <v>17</v>
      </c>
      <c r="BC750" s="9"/>
    </row>
    <row r="751" spans="1:55" x14ac:dyDescent="0.15">
      <c r="A751" t="s">
        <v>515</v>
      </c>
      <c r="B751" t="s">
        <v>638</v>
      </c>
      <c r="C751" t="s">
        <v>641</v>
      </c>
      <c r="D751">
        <v>2006</v>
      </c>
      <c r="E751" t="s">
        <v>8</v>
      </c>
      <c r="F751" t="s">
        <v>19</v>
      </c>
      <c r="G751" s="12" t="s">
        <v>37</v>
      </c>
      <c r="H751">
        <v>8</v>
      </c>
      <c r="I751" t="s">
        <v>59</v>
      </c>
      <c r="J751" t="s">
        <v>59</v>
      </c>
      <c r="K751">
        <v>4</v>
      </c>
      <c r="L751">
        <v>8</v>
      </c>
      <c r="M751" s="2">
        <f t="shared" si="99"/>
        <v>1</v>
      </c>
      <c r="N751">
        <v>8</v>
      </c>
      <c r="O751" s="2">
        <f t="shared" si="100"/>
        <v>1</v>
      </c>
      <c r="P751">
        <v>8</v>
      </c>
      <c r="Q751" s="2">
        <f t="shared" si="101"/>
        <v>1</v>
      </c>
      <c r="R751" t="s">
        <v>13</v>
      </c>
      <c r="S751">
        <v>3</v>
      </c>
      <c r="T751" t="s">
        <v>22</v>
      </c>
      <c r="U751" t="s">
        <v>59</v>
      </c>
      <c r="V751">
        <v>4</v>
      </c>
      <c r="W751">
        <v>8</v>
      </c>
      <c r="X751" s="2">
        <f t="shared" si="106"/>
        <v>2.6666666666666665</v>
      </c>
      <c r="Y751">
        <v>8</v>
      </c>
      <c r="Z751" s="2">
        <f t="shared" si="107"/>
        <v>2.6666666666666665</v>
      </c>
      <c r="AA751">
        <v>1</v>
      </c>
      <c r="AB751" s="2">
        <f t="shared" si="105"/>
        <v>0.33333333333333331</v>
      </c>
      <c r="AC751" t="s">
        <v>13</v>
      </c>
      <c r="AD751">
        <v>2</v>
      </c>
      <c r="AE751" t="s">
        <v>41</v>
      </c>
      <c r="AF751" t="s">
        <v>59</v>
      </c>
      <c r="AG751">
        <v>9</v>
      </c>
      <c r="AH751">
        <v>8</v>
      </c>
      <c r="AI751" s="2">
        <f t="shared" si="102"/>
        <v>4</v>
      </c>
      <c r="AJ751">
        <v>8</v>
      </c>
      <c r="AK751" s="2">
        <f t="shared" si="103"/>
        <v>4</v>
      </c>
      <c r="AL751">
        <v>0</v>
      </c>
      <c r="AM751" s="2">
        <f t="shared" si="104"/>
        <v>0</v>
      </c>
      <c r="AN751" t="s">
        <v>13</v>
      </c>
      <c r="AO751">
        <v>15</v>
      </c>
      <c r="AP751">
        <v>1</v>
      </c>
      <c r="AQ751">
        <v>16</v>
      </c>
      <c r="AR751" t="s">
        <v>24</v>
      </c>
      <c r="AS751">
        <v>6</v>
      </c>
      <c r="AT751">
        <v>2</v>
      </c>
      <c r="AU751">
        <v>6</v>
      </c>
      <c r="AV751">
        <v>2</v>
      </c>
      <c r="AW751">
        <v>6</v>
      </c>
      <c r="AX751">
        <v>0</v>
      </c>
      <c r="AY751"/>
      <c r="AZ751"/>
      <c r="BA751" t="s">
        <v>17</v>
      </c>
      <c r="BB751" t="s">
        <v>17</v>
      </c>
      <c r="BC751" s="9"/>
    </row>
    <row r="752" spans="1:55" x14ac:dyDescent="0.15">
      <c r="A752" t="s">
        <v>515</v>
      </c>
      <c r="B752" t="s">
        <v>541</v>
      </c>
      <c r="C752" t="s">
        <v>547</v>
      </c>
      <c r="D752">
        <v>2009</v>
      </c>
      <c r="E752" t="s">
        <v>8</v>
      </c>
      <c r="F752" t="s">
        <v>19</v>
      </c>
      <c r="G752" s="12" t="s">
        <v>8</v>
      </c>
      <c r="H752">
        <v>9</v>
      </c>
      <c r="I752" t="s">
        <v>21</v>
      </c>
      <c r="J752" t="s">
        <v>59</v>
      </c>
      <c r="K752">
        <v>8</v>
      </c>
      <c r="L752">
        <v>9</v>
      </c>
      <c r="M752" s="2">
        <f t="shared" si="99"/>
        <v>1</v>
      </c>
      <c r="N752">
        <v>9</v>
      </c>
      <c r="O752" s="2">
        <f t="shared" si="100"/>
        <v>1</v>
      </c>
      <c r="P752">
        <v>7</v>
      </c>
      <c r="Q752" s="2">
        <f t="shared" si="101"/>
        <v>0.77777777777777779</v>
      </c>
      <c r="R752" t="s">
        <v>13</v>
      </c>
      <c r="S752">
        <v>1</v>
      </c>
      <c r="T752" t="s">
        <v>82</v>
      </c>
      <c r="U752" t="s">
        <v>82</v>
      </c>
      <c r="V752">
        <v>9</v>
      </c>
      <c r="W752">
        <v>1</v>
      </c>
      <c r="X752" s="2">
        <f t="shared" si="106"/>
        <v>1</v>
      </c>
      <c r="Y752">
        <v>1</v>
      </c>
      <c r="Z752" s="2">
        <f t="shared" si="107"/>
        <v>1</v>
      </c>
      <c r="AA752">
        <v>1</v>
      </c>
      <c r="AB752" s="2">
        <f t="shared" si="105"/>
        <v>1</v>
      </c>
      <c r="AC752" t="s">
        <v>13</v>
      </c>
      <c r="AD752">
        <v>1</v>
      </c>
      <c r="AE752" t="s">
        <v>11</v>
      </c>
      <c r="AF752" t="s">
        <v>11</v>
      </c>
      <c r="AG752">
        <v>18</v>
      </c>
      <c r="AH752">
        <v>1</v>
      </c>
      <c r="AI752" s="2">
        <f t="shared" si="102"/>
        <v>1</v>
      </c>
      <c r="AJ752">
        <v>1</v>
      </c>
      <c r="AK752" s="2">
        <f t="shared" si="103"/>
        <v>1</v>
      </c>
      <c r="AL752">
        <v>0</v>
      </c>
      <c r="AM752" s="2">
        <f t="shared" si="104"/>
        <v>0</v>
      </c>
      <c r="AN752" t="s">
        <v>13</v>
      </c>
      <c r="AO752">
        <v>17</v>
      </c>
      <c r="AP752">
        <v>0</v>
      </c>
      <c r="AQ752">
        <v>17</v>
      </c>
      <c r="AR752" t="s">
        <v>16</v>
      </c>
      <c r="AS752">
        <v>14</v>
      </c>
      <c r="AT752">
        <v>11</v>
      </c>
      <c r="AU752">
        <v>1</v>
      </c>
      <c r="AV752">
        <v>2</v>
      </c>
      <c r="AW752">
        <v>11</v>
      </c>
      <c r="AX752">
        <v>0</v>
      </c>
      <c r="AY752"/>
      <c r="AZ752"/>
      <c r="BA752" t="s">
        <v>26</v>
      </c>
      <c r="BB752" t="s">
        <v>17</v>
      </c>
      <c r="BC752" s="9"/>
    </row>
    <row r="753" spans="1:55" ht="13.5" customHeight="1" x14ac:dyDescent="0.15">
      <c r="A753" t="s">
        <v>515</v>
      </c>
      <c r="B753" t="s">
        <v>541</v>
      </c>
      <c r="C753" t="s">
        <v>548</v>
      </c>
      <c r="D753">
        <v>2009</v>
      </c>
      <c r="E753" t="s">
        <v>8</v>
      </c>
      <c r="F753" t="s">
        <v>19</v>
      </c>
      <c r="G753" s="12" t="s">
        <v>8</v>
      </c>
      <c r="H753">
        <v>11</v>
      </c>
      <c r="I753" t="s">
        <v>41</v>
      </c>
      <c r="J753" t="s">
        <v>44</v>
      </c>
      <c r="K753">
        <v>9.9</v>
      </c>
      <c r="L753">
        <v>11</v>
      </c>
      <c r="M753" s="2">
        <f t="shared" si="99"/>
        <v>1</v>
      </c>
      <c r="N753">
        <v>11</v>
      </c>
      <c r="O753" s="2">
        <f t="shared" si="100"/>
        <v>1</v>
      </c>
      <c r="P753">
        <v>3</v>
      </c>
      <c r="Q753" s="2">
        <f t="shared" si="101"/>
        <v>0.27272727272727271</v>
      </c>
      <c r="R753" t="s">
        <v>13</v>
      </c>
      <c r="S753">
        <v>3</v>
      </c>
      <c r="T753" t="s">
        <v>49</v>
      </c>
      <c r="U753" t="s">
        <v>44</v>
      </c>
      <c r="V753">
        <v>7</v>
      </c>
      <c r="W753">
        <v>3</v>
      </c>
      <c r="X753" s="2">
        <f t="shared" si="106"/>
        <v>1</v>
      </c>
      <c r="Y753">
        <v>3</v>
      </c>
      <c r="Z753" s="2">
        <f t="shared" si="107"/>
        <v>1</v>
      </c>
      <c r="AA753">
        <v>1</v>
      </c>
      <c r="AB753" s="2">
        <f t="shared" si="105"/>
        <v>0.33333333333333331</v>
      </c>
      <c r="AC753" t="s">
        <v>13</v>
      </c>
      <c r="AD753">
        <v>1</v>
      </c>
      <c r="AE753" t="s">
        <v>31</v>
      </c>
      <c r="AF753" t="s">
        <v>31</v>
      </c>
      <c r="AG753">
        <v>20.7</v>
      </c>
      <c r="AH753">
        <v>1</v>
      </c>
      <c r="AI753" s="2">
        <f t="shared" si="102"/>
        <v>1</v>
      </c>
      <c r="AJ753">
        <v>1</v>
      </c>
      <c r="AK753" s="2">
        <f t="shared" si="103"/>
        <v>1</v>
      </c>
      <c r="AL753">
        <v>0</v>
      </c>
      <c r="AM753" s="2">
        <f t="shared" si="104"/>
        <v>0</v>
      </c>
      <c r="AN753" t="s">
        <v>13</v>
      </c>
      <c r="AO753">
        <v>25</v>
      </c>
      <c r="AP753">
        <v>2</v>
      </c>
      <c r="AQ753">
        <v>27</v>
      </c>
      <c r="AR753" t="s">
        <v>16</v>
      </c>
      <c r="AS753">
        <v>19</v>
      </c>
      <c r="AT753">
        <v>11</v>
      </c>
      <c r="AU753">
        <v>3</v>
      </c>
      <c r="AV753">
        <v>1</v>
      </c>
      <c r="AW753">
        <v>13</v>
      </c>
      <c r="AX753">
        <v>0</v>
      </c>
      <c r="AY753"/>
      <c r="AZ753"/>
      <c r="BA753" t="s">
        <v>26</v>
      </c>
      <c r="BB753" t="s">
        <v>17</v>
      </c>
      <c r="BC753" s="9"/>
    </row>
    <row r="754" spans="1:55" ht="13.5" customHeight="1" x14ac:dyDescent="0.15">
      <c r="A754" t="s">
        <v>515</v>
      </c>
      <c r="B754" t="s">
        <v>541</v>
      </c>
      <c r="C754" t="s">
        <v>549</v>
      </c>
      <c r="D754">
        <v>2009</v>
      </c>
      <c r="E754" t="s">
        <v>8</v>
      </c>
      <c r="F754" t="s">
        <v>19</v>
      </c>
      <c r="G754" s="12" t="s">
        <v>8</v>
      </c>
      <c r="H754">
        <v>2</v>
      </c>
      <c r="I754" t="s">
        <v>48</v>
      </c>
      <c r="J754" t="s">
        <v>59</v>
      </c>
      <c r="K754">
        <v>4</v>
      </c>
      <c r="L754">
        <v>2</v>
      </c>
      <c r="M754" s="2">
        <f t="shared" si="99"/>
        <v>1</v>
      </c>
      <c r="N754">
        <v>2</v>
      </c>
      <c r="O754" s="2">
        <f t="shared" si="100"/>
        <v>1</v>
      </c>
      <c r="P754">
        <v>2</v>
      </c>
      <c r="Q754" s="2">
        <f t="shared" si="101"/>
        <v>1</v>
      </c>
      <c r="R754" t="s">
        <v>13</v>
      </c>
      <c r="S754">
        <v>1</v>
      </c>
      <c r="T754" t="s">
        <v>22</v>
      </c>
      <c r="U754" t="s">
        <v>22</v>
      </c>
      <c r="V754">
        <v>4.7</v>
      </c>
      <c r="W754">
        <v>1</v>
      </c>
      <c r="X754" s="2">
        <f t="shared" si="106"/>
        <v>1</v>
      </c>
      <c r="Y754">
        <v>1</v>
      </c>
      <c r="Z754" s="2">
        <f t="shared" si="107"/>
        <v>1</v>
      </c>
      <c r="AA754">
        <v>1</v>
      </c>
      <c r="AB754" s="2">
        <f t="shared" si="105"/>
        <v>1</v>
      </c>
      <c r="AC754" t="s">
        <v>35</v>
      </c>
      <c r="AD754">
        <v>3</v>
      </c>
      <c r="AE754" t="s">
        <v>39</v>
      </c>
      <c r="AF754" t="s">
        <v>47</v>
      </c>
      <c r="AG754">
        <v>24.3</v>
      </c>
      <c r="AH754">
        <v>3</v>
      </c>
      <c r="AI754" s="2">
        <f t="shared" si="102"/>
        <v>1</v>
      </c>
      <c r="AJ754">
        <v>3</v>
      </c>
      <c r="AK754" s="2">
        <f t="shared" si="103"/>
        <v>1</v>
      </c>
      <c r="AL754">
        <v>0</v>
      </c>
      <c r="AM754" s="2">
        <f t="shared" si="104"/>
        <v>0</v>
      </c>
      <c r="AN754" t="s">
        <v>35</v>
      </c>
      <c r="AO754">
        <v>7</v>
      </c>
      <c r="AP754">
        <v>0</v>
      </c>
      <c r="AQ754">
        <v>7</v>
      </c>
      <c r="AR754" t="s">
        <v>16</v>
      </c>
      <c r="AS754">
        <v>10</v>
      </c>
      <c r="AT754">
        <v>5</v>
      </c>
      <c r="AU754">
        <v>2</v>
      </c>
      <c r="AV754">
        <v>2</v>
      </c>
      <c r="AW754">
        <v>6</v>
      </c>
      <c r="AX754">
        <v>0</v>
      </c>
      <c r="AY754"/>
      <c r="AZ754"/>
      <c r="BA754" t="s">
        <v>26</v>
      </c>
      <c r="BB754" t="s">
        <v>17</v>
      </c>
      <c r="BC754" s="9"/>
    </row>
    <row r="755" spans="1:55" x14ac:dyDescent="0.15">
      <c r="A755" t="s">
        <v>515</v>
      </c>
      <c r="B755" t="s">
        <v>541</v>
      </c>
      <c r="C755" t="s">
        <v>550</v>
      </c>
      <c r="D755">
        <v>2009</v>
      </c>
      <c r="E755" t="s">
        <v>8</v>
      </c>
      <c r="F755" t="s">
        <v>19</v>
      </c>
      <c r="G755" s="12" t="s">
        <v>8</v>
      </c>
      <c r="H755">
        <v>0</v>
      </c>
      <c r="I755"/>
      <c r="K755"/>
      <c r="L755"/>
      <c r="M755" s="2" t="str">
        <f t="shared" si="99"/>
        <v>－</v>
      </c>
      <c r="N755"/>
      <c r="O755" s="2" t="str">
        <f t="shared" si="100"/>
        <v>－</v>
      </c>
      <c r="P755"/>
      <c r="Q755" s="2" t="str">
        <f t="shared" si="101"/>
        <v>－</v>
      </c>
      <c r="R755" t="s">
        <v>8</v>
      </c>
      <c r="S755">
        <v>3</v>
      </c>
      <c r="T755" t="s">
        <v>47</v>
      </c>
      <c r="U755" t="s">
        <v>34</v>
      </c>
      <c r="V755">
        <v>20</v>
      </c>
      <c r="W755">
        <v>3</v>
      </c>
      <c r="X755" s="2">
        <f t="shared" si="106"/>
        <v>1</v>
      </c>
      <c r="Y755">
        <v>3</v>
      </c>
      <c r="Z755" s="2">
        <f t="shared" si="107"/>
        <v>1</v>
      </c>
      <c r="AA755">
        <v>0</v>
      </c>
      <c r="AB755" s="2">
        <f t="shared" si="105"/>
        <v>0</v>
      </c>
      <c r="AC755" t="s">
        <v>35</v>
      </c>
      <c r="AD755">
        <v>3</v>
      </c>
      <c r="AE755" t="s">
        <v>63</v>
      </c>
      <c r="AF755" t="s">
        <v>22</v>
      </c>
      <c r="AG755">
        <v>8.3000000000000007</v>
      </c>
      <c r="AH755">
        <v>3</v>
      </c>
      <c r="AI755" s="2">
        <f t="shared" si="102"/>
        <v>1</v>
      </c>
      <c r="AJ755">
        <v>3</v>
      </c>
      <c r="AK755" s="2">
        <f t="shared" si="103"/>
        <v>1</v>
      </c>
      <c r="AL755">
        <v>0</v>
      </c>
      <c r="AM755" s="2">
        <f t="shared" si="104"/>
        <v>0</v>
      </c>
      <c r="AN755" t="s">
        <v>35</v>
      </c>
      <c r="AO755">
        <v>0</v>
      </c>
      <c r="AP755">
        <v>6</v>
      </c>
      <c r="AQ755">
        <v>6</v>
      </c>
      <c r="AR755" t="s">
        <v>24</v>
      </c>
      <c r="AS755">
        <v>25</v>
      </c>
      <c r="AT755">
        <v>5</v>
      </c>
      <c r="AU755">
        <v>0</v>
      </c>
      <c r="AV755">
        <v>2</v>
      </c>
      <c r="AW755">
        <v>4</v>
      </c>
      <c r="AX755">
        <v>0</v>
      </c>
      <c r="AY755"/>
      <c r="AZ755"/>
      <c r="BA755" t="s">
        <v>26</v>
      </c>
      <c r="BB755" t="s">
        <v>17</v>
      </c>
      <c r="BC755" s="9"/>
    </row>
    <row r="756" spans="1:55" x14ac:dyDescent="0.15">
      <c r="A756" t="s">
        <v>515</v>
      </c>
      <c r="B756" t="s">
        <v>541</v>
      </c>
      <c r="C756" t="s">
        <v>553</v>
      </c>
      <c r="D756">
        <v>2009</v>
      </c>
      <c r="E756" t="s">
        <v>8</v>
      </c>
      <c r="F756" t="s">
        <v>19</v>
      </c>
      <c r="G756" s="12" t="s">
        <v>8</v>
      </c>
      <c r="H756">
        <v>2</v>
      </c>
      <c r="I756" t="s">
        <v>38</v>
      </c>
      <c r="J756" t="s">
        <v>48</v>
      </c>
      <c r="K756">
        <v>6</v>
      </c>
      <c r="L756">
        <v>2</v>
      </c>
      <c r="M756" s="2">
        <f t="shared" si="99"/>
        <v>1</v>
      </c>
      <c r="N756">
        <v>2</v>
      </c>
      <c r="O756" s="2">
        <f t="shared" si="100"/>
        <v>1</v>
      </c>
      <c r="P756">
        <v>2</v>
      </c>
      <c r="Q756" s="2">
        <f t="shared" si="101"/>
        <v>1</v>
      </c>
      <c r="R756" t="s">
        <v>13</v>
      </c>
      <c r="S756">
        <v>4</v>
      </c>
      <c r="T756" t="s">
        <v>23</v>
      </c>
      <c r="U756" t="s">
        <v>22</v>
      </c>
      <c r="V756">
        <v>14.7</v>
      </c>
      <c r="W756">
        <v>4</v>
      </c>
      <c r="X756" s="2">
        <f t="shared" si="106"/>
        <v>1</v>
      </c>
      <c r="Y756">
        <v>4</v>
      </c>
      <c r="Z756" s="2">
        <f t="shared" si="107"/>
        <v>1</v>
      </c>
      <c r="AA756">
        <v>0</v>
      </c>
      <c r="AB756" s="2">
        <f t="shared" si="105"/>
        <v>0</v>
      </c>
      <c r="AC756" t="s">
        <v>35</v>
      </c>
      <c r="AD756">
        <v>1</v>
      </c>
      <c r="AE756" t="s">
        <v>39</v>
      </c>
      <c r="AF756" t="s">
        <v>39</v>
      </c>
      <c r="AG756">
        <v>25.6</v>
      </c>
      <c r="AH756">
        <v>1</v>
      </c>
      <c r="AI756" s="2">
        <f t="shared" si="102"/>
        <v>1</v>
      </c>
      <c r="AJ756">
        <v>1</v>
      </c>
      <c r="AK756" s="2">
        <f t="shared" si="103"/>
        <v>1</v>
      </c>
      <c r="AL756">
        <v>0</v>
      </c>
      <c r="AM756" s="2">
        <f t="shared" si="104"/>
        <v>0</v>
      </c>
      <c r="AN756" t="s">
        <v>35</v>
      </c>
      <c r="AO756">
        <v>17</v>
      </c>
      <c r="AP756">
        <v>5</v>
      </c>
      <c r="AQ756">
        <v>22</v>
      </c>
      <c r="AR756" t="s">
        <v>16</v>
      </c>
      <c r="AS756">
        <v>11</v>
      </c>
      <c r="AT756">
        <v>9</v>
      </c>
      <c r="AU756">
        <v>4</v>
      </c>
      <c r="AV756">
        <v>2</v>
      </c>
      <c r="AW756">
        <v>12</v>
      </c>
      <c r="AX756">
        <v>0</v>
      </c>
      <c r="AY756"/>
      <c r="AZ756"/>
      <c r="BA756" t="s">
        <v>26</v>
      </c>
      <c r="BB756" t="s">
        <v>17</v>
      </c>
      <c r="BC756" s="9"/>
    </row>
    <row r="757" spans="1:55" ht="13.5" customHeight="1" x14ac:dyDescent="0.15">
      <c r="A757" t="s">
        <v>515</v>
      </c>
      <c r="B757" t="s">
        <v>541</v>
      </c>
      <c r="C757" t="s">
        <v>3031</v>
      </c>
      <c r="D757">
        <v>2009</v>
      </c>
      <c r="E757" t="s">
        <v>8</v>
      </c>
      <c r="F757" t="s">
        <v>19</v>
      </c>
      <c r="G757" s="12" t="s">
        <v>8</v>
      </c>
      <c r="H757">
        <v>3</v>
      </c>
      <c r="I757" t="s">
        <v>38</v>
      </c>
      <c r="J757" t="s">
        <v>59</v>
      </c>
      <c r="K757">
        <v>4.3</v>
      </c>
      <c r="L757">
        <v>3</v>
      </c>
      <c r="M757" s="2">
        <f t="shared" si="99"/>
        <v>1</v>
      </c>
      <c r="N757">
        <v>3</v>
      </c>
      <c r="O757" s="2">
        <f t="shared" si="100"/>
        <v>1</v>
      </c>
      <c r="P757">
        <v>3</v>
      </c>
      <c r="Q757" s="2">
        <f t="shared" si="101"/>
        <v>1</v>
      </c>
      <c r="R757" t="s">
        <v>13</v>
      </c>
      <c r="S757">
        <v>0</v>
      </c>
      <c r="T757"/>
      <c r="U757"/>
      <c r="V757"/>
      <c r="W757"/>
      <c r="X757" s="2" t="str">
        <f t="shared" si="106"/>
        <v>－</v>
      </c>
      <c r="Y757"/>
      <c r="Z757" s="2" t="str">
        <f t="shared" si="107"/>
        <v>－</v>
      </c>
      <c r="AA757"/>
      <c r="AB757" s="2" t="str">
        <f t="shared" si="105"/>
        <v>－</v>
      </c>
      <c r="AC757" t="s">
        <v>8</v>
      </c>
      <c r="AD757">
        <v>0</v>
      </c>
      <c r="AE757"/>
      <c r="AF757"/>
      <c r="AG757"/>
      <c r="AH757"/>
      <c r="AI757" s="2" t="str">
        <f t="shared" si="102"/>
        <v>－</v>
      </c>
      <c r="AJ757"/>
      <c r="AK757" s="2" t="str">
        <f t="shared" si="103"/>
        <v>－</v>
      </c>
      <c r="AL757"/>
      <c r="AM757" s="2" t="str">
        <f t="shared" si="104"/>
        <v>－</v>
      </c>
      <c r="AN757" t="s">
        <v>8</v>
      </c>
      <c r="AO757">
        <v>4</v>
      </c>
      <c r="AP757">
        <v>0</v>
      </c>
      <c r="AQ757">
        <v>4</v>
      </c>
      <c r="AR757" t="s">
        <v>16</v>
      </c>
      <c r="AS757">
        <v>1</v>
      </c>
      <c r="AT757">
        <v>3</v>
      </c>
      <c r="AU757">
        <v>2</v>
      </c>
      <c r="AV757">
        <v>1</v>
      </c>
      <c r="AW757">
        <v>5</v>
      </c>
      <c r="AX757">
        <v>0</v>
      </c>
      <c r="AY757"/>
      <c r="AZ757"/>
      <c r="BA757" t="s">
        <v>26</v>
      </c>
      <c r="BB757" t="s">
        <v>17</v>
      </c>
      <c r="BC757" s="9"/>
    </row>
    <row r="758" spans="1:55" ht="13.5" customHeight="1" x14ac:dyDescent="0.15">
      <c r="A758" t="s">
        <v>515</v>
      </c>
      <c r="B758" t="s">
        <v>541</v>
      </c>
      <c r="C758" t="s">
        <v>554</v>
      </c>
      <c r="D758">
        <v>2009</v>
      </c>
      <c r="E758" t="s">
        <v>8</v>
      </c>
      <c r="F758" t="s">
        <v>19</v>
      </c>
      <c r="G758" s="12" t="s">
        <v>8</v>
      </c>
      <c r="H758">
        <v>9</v>
      </c>
      <c r="I758" t="s">
        <v>30</v>
      </c>
      <c r="J758" t="s">
        <v>59</v>
      </c>
      <c r="K758">
        <v>8.1</v>
      </c>
      <c r="L758">
        <v>9</v>
      </c>
      <c r="M758" s="2">
        <f t="shared" si="99"/>
        <v>1</v>
      </c>
      <c r="N758">
        <v>9</v>
      </c>
      <c r="O758" s="2">
        <f t="shared" si="100"/>
        <v>1</v>
      </c>
      <c r="P758">
        <v>8</v>
      </c>
      <c r="Q758" s="2">
        <f t="shared" si="101"/>
        <v>0.88888888888888884</v>
      </c>
      <c r="R758" t="s">
        <v>13</v>
      </c>
      <c r="S758">
        <v>2</v>
      </c>
      <c r="T758" t="s">
        <v>53</v>
      </c>
      <c r="U758" t="s">
        <v>48</v>
      </c>
      <c r="V758">
        <v>7</v>
      </c>
      <c r="W758">
        <v>2</v>
      </c>
      <c r="X758" s="2">
        <f t="shared" si="106"/>
        <v>1</v>
      </c>
      <c r="Y758">
        <v>2</v>
      </c>
      <c r="Z758" s="2">
        <f t="shared" si="107"/>
        <v>1</v>
      </c>
      <c r="AA758">
        <v>2</v>
      </c>
      <c r="AB758" s="2">
        <f t="shared" si="105"/>
        <v>1</v>
      </c>
      <c r="AC758" t="s">
        <v>35</v>
      </c>
      <c r="AD758">
        <v>0</v>
      </c>
      <c r="AE758"/>
      <c r="AF758"/>
      <c r="AG758"/>
      <c r="AH758"/>
      <c r="AI758" s="2" t="str">
        <f t="shared" si="102"/>
        <v>－</v>
      </c>
      <c r="AJ758"/>
      <c r="AK758" s="2" t="str">
        <f t="shared" si="103"/>
        <v>－</v>
      </c>
      <c r="AL758"/>
      <c r="AM758" s="2" t="str">
        <f t="shared" si="104"/>
        <v>－</v>
      </c>
      <c r="AN758" t="s">
        <v>8</v>
      </c>
      <c r="AO758">
        <v>13</v>
      </c>
      <c r="AP758">
        <v>2</v>
      </c>
      <c r="AQ758">
        <v>15</v>
      </c>
      <c r="AR758" t="s">
        <v>16</v>
      </c>
      <c r="AS758">
        <v>17</v>
      </c>
      <c r="AT758">
        <v>9</v>
      </c>
      <c r="AU758">
        <v>4</v>
      </c>
      <c r="AV758">
        <v>2</v>
      </c>
      <c r="AW758">
        <v>12</v>
      </c>
      <c r="AX758">
        <v>0</v>
      </c>
      <c r="AY758"/>
      <c r="AZ758"/>
      <c r="BA758" t="s">
        <v>26</v>
      </c>
      <c r="BB758" t="s">
        <v>17</v>
      </c>
      <c r="BC758" s="9"/>
    </row>
    <row r="759" spans="1:55" x14ac:dyDescent="0.15">
      <c r="A759" t="s">
        <v>515</v>
      </c>
      <c r="B759" t="s">
        <v>555</v>
      </c>
      <c r="C759" t="s">
        <v>556</v>
      </c>
      <c r="D759">
        <v>1933</v>
      </c>
      <c r="E759" t="s">
        <v>8</v>
      </c>
      <c r="F759" t="s">
        <v>19</v>
      </c>
      <c r="G759" s="12" t="s">
        <v>25</v>
      </c>
      <c r="H759">
        <v>2</v>
      </c>
      <c r="I759" t="s">
        <v>63</v>
      </c>
      <c r="J759" t="s">
        <v>63</v>
      </c>
      <c r="K759">
        <v>16</v>
      </c>
      <c r="L759">
        <v>2</v>
      </c>
      <c r="M759" s="2">
        <f t="shared" si="99"/>
        <v>1</v>
      </c>
      <c r="N759">
        <v>2</v>
      </c>
      <c r="O759" s="2">
        <f t="shared" si="100"/>
        <v>1</v>
      </c>
      <c r="P759">
        <v>2</v>
      </c>
      <c r="Q759" s="2">
        <f t="shared" si="101"/>
        <v>1</v>
      </c>
      <c r="R759" t="s">
        <v>35</v>
      </c>
      <c r="S759">
        <v>0</v>
      </c>
      <c r="T759"/>
      <c r="U759"/>
      <c r="V759"/>
      <c r="W759"/>
      <c r="X759" s="2" t="str">
        <f t="shared" si="106"/>
        <v>－</v>
      </c>
      <c r="Y759"/>
      <c r="Z759" s="2" t="str">
        <f t="shared" si="107"/>
        <v>－</v>
      </c>
      <c r="AA759"/>
      <c r="AB759" s="2" t="str">
        <f t="shared" si="105"/>
        <v>－</v>
      </c>
      <c r="AC759" t="s">
        <v>8</v>
      </c>
      <c r="AD759">
        <v>0</v>
      </c>
      <c r="AE759"/>
      <c r="AF759"/>
      <c r="AG759"/>
      <c r="AH759"/>
      <c r="AI759" s="2" t="str">
        <f t="shared" si="102"/>
        <v>－</v>
      </c>
      <c r="AJ759"/>
      <c r="AK759" s="2" t="str">
        <f t="shared" si="103"/>
        <v>－</v>
      </c>
      <c r="AL759"/>
      <c r="AM759" s="2" t="str">
        <f t="shared" si="104"/>
        <v>－</v>
      </c>
      <c r="AN759" t="s">
        <v>8</v>
      </c>
      <c r="AO759">
        <v>37</v>
      </c>
      <c r="AP759">
        <v>28</v>
      </c>
      <c r="AQ759">
        <v>65</v>
      </c>
      <c r="AR759" t="s">
        <v>15</v>
      </c>
      <c r="AS759">
        <v>14</v>
      </c>
      <c r="AT759">
        <v>4</v>
      </c>
      <c r="AU759">
        <v>4</v>
      </c>
      <c r="AV759">
        <v>1</v>
      </c>
      <c r="AW759">
        <v>7</v>
      </c>
      <c r="AX759">
        <v>0</v>
      </c>
      <c r="AY759"/>
      <c r="AZ759"/>
      <c r="BA759" t="s">
        <v>26</v>
      </c>
      <c r="BB759" t="s">
        <v>17</v>
      </c>
      <c r="BC759" s="9"/>
    </row>
    <row r="760" spans="1:55" x14ac:dyDescent="0.15">
      <c r="A760" t="s">
        <v>515</v>
      </c>
      <c r="B760" t="s">
        <v>555</v>
      </c>
      <c r="C760" t="s">
        <v>557</v>
      </c>
      <c r="D760">
        <v>1933</v>
      </c>
      <c r="E760" t="s">
        <v>8</v>
      </c>
      <c r="F760" t="s">
        <v>19</v>
      </c>
      <c r="G760" s="12" t="s">
        <v>25</v>
      </c>
      <c r="H760">
        <v>0</v>
      </c>
      <c r="I760"/>
      <c r="K760"/>
      <c r="L760"/>
      <c r="M760" s="2" t="str">
        <f t="shared" si="99"/>
        <v>－</v>
      </c>
      <c r="N760"/>
      <c r="O760" s="2" t="str">
        <f t="shared" si="100"/>
        <v>－</v>
      </c>
      <c r="P760"/>
      <c r="Q760" s="2" t="str">
        <f t="shared" si="101"/>
        <v>－</v>
      </c>
      <c r="R760" t="s">
        <v>8</v>
      </c>
      <c r="S760">
        <v>1</v>
      </c>
      <c r="T760" t="s">
        <v>48</v>
      </c>
      <c r="U760" t="s">
        <v>48</v>
      </c>
      <c r="V760">
        <v>6</v>
      </c>
      <c r="W760">
        <v>1</v>
      </c>
      <c r="X760" s="2">
        <f t="shared" si="106"/>
        <v>1</v>
      </c>
      <c r="Y760">
        <v>1</v>
      </c>
      <c r="Z760" s="2">
        <f t="shared" si="107"/>
        <v>1</v>
      </c>
      <c r="AA760">
        <v>1</v>
      </c>
      <c r="AB760" s="2">
        <f t="shared" si="105"/>
        <v>1</v>
      </c>
      <c r="AC760" t="s">
        <v>35</v>
      </c>
      <c r="AD760">
        <v>0</v>
      </c>
      <c r="AE760"/>
      <c r="AF760"/>
      <c r="AG760"/>
      <c r="AH760"/>
      <c r="AI760" s="2" t="str">
        <f t="shared" si="102"/>
        <v>－</v>
      </c>
      <c r="AJ760"/>
      <c r="AK760" s="2" t="str">
        <f t="shared" si="103"/>
        <v>－</v>
      </c>
      <c r="AL760"/>
      <c r="AM760" s="2" t="str">
        <f t="shared" si="104"/>
        <v>－</v>
      </c>
      <c r="AN760" t="s">
        <v>8</v>
      </c>
      <c r="AO760">
        <v>36</v>
      </c>
      <c r="AP760">
        <v>18</v>
      </c>
      <c r="AQ760">
        <v>54</v>
      </c>
      <c r="AR760" t="s">
        <v>33</v>
      </c>
      <c r="AS760">
        <v>15</v>
      </c>
      <c r="AT760">
        <v>5</v>
      </c>
      <c r="AU760">
        <v>4</v>
      </c>
      <c r="AV760">
        <v>1</v>
      </c>
      <c r="AW760">
        <v>9</v>
      </c>
      <c r="AX760">
        <v>0</v>
      </c>
      <c r="AY760"/>
      <c r="AZ760"/>
      <c r="BA760" t="s">
        <v>26</v>
      </c>
      <c r="BB760" t="s">
        <v>17</v>
      </c>
      <c r="BC760" s="9"/>
    </row>
    <row r="761" spans="1:55" ht="13.5" customHeight="1" x14ac:dyDescent="0.15">
      <c r="A761" t="s">
        <v>515</v>
      </c>
      <c r="B761" t="s">
        <v>555</v>
      </c>
      <c r="C761" t="s">
        <v>558</v>
      </c>
      <c r="D761">
        <v>1933</v>
      </c>
      <c r="E761" t="s">
        <v>8</v>
      </c>
      <c r="F761" t="s">
        <v>19</v>
      </c>
      <c r="G761" s="12" t="s">
        <v>25</v>
      </c>
      <c r="H761">
        <v>1</v>
      </c>
      <c r="I761" t="s">
        <v>63</v>
      </c>
      <c r="J761" t="s">
        <v>63</v>
      </c>
      <c r="K761">
        <v>16</v>
      </c>
      <c r="L761">
        <v>1</v>
      </c>
      <c r="M761" s="2">
        <f t="shared" si="99"/>
        <v>1</v>
      </c>
      <c r="N761">
        <v>1</v>
      </c>
      <c r="O761" s="2">
        <f t="shared" si="100"/>
        <v>1</v>
      </c>
      <c r="P761">
        <v>1</v>
      </c>
      <c r="Q761" s="2">
        <f t="shared" si="101"/>
        <v>1</v>
      </c>
      <c r="R761" t="s">
        <v>35</v>
      </c>
      <c r="S761">
        <v>0</v>
      </c>
      <c r="T761"/>
      <c r="U761"/>
      <c r="V761"/>
      <c r="W761"/>
      <c r="X761" s="2" t="str">
        <f t="shared" si="106"/>
        <v>－</v>
      </c>
      <c r="Y761"/>
      <c r="Z761" s="2" t="str">
        <f t="shared" si="107"/>
        <v>－</v>
      </c>
      <c r="AA761"/>
      <c r="AB761" s="2" t="str">
        <f t="shared" si="105"/>
        <v>－</v>
      </c>
      <c r="AC761" t="s">
        <v>8</v>
      </c>
      <c r="AD761">
        <v>0</v>
      </c>
      <c r="AE761"/>
      <c r="AF761"/>
      <c r="AG761"/>
      <c r="AH761"/>
      <c r="AI761" s="2" t="str">
        <f t="shared" si="102"/>
        <v>－</v>
      </c>
      <c r="AJ761"/>
      <c r="AK761" s="2" t="str">
        <f t="shared" si="103"/>
        <v>－</v>
      </c>
      <c r="AL761"/>
      <c r="AM761" s="2" t="str">
        <f t="shared" si="104"/>
        <v>－</v>
      </c>
      <c r="AN761" t="s">
        <v>8</v>
      </c>
      <c r="AO761">
        <v>9</v>
      </c>
      <c r="AP761">
        <v>5</v>
      </c>
      <c r="AQ761">
        <v>14</v>
      </c>
      <c r="AR761" t="s">
        <v>16</v>
      </c>
      <c r="AS761">
        <v>7</v>
      </c>
      <c r="AT761">
        <v>4</v>
      </c>
      <c r="AU761">
        <v>4</v>
      </c>
      <c r="AV761">
        <v>1</v>
      </c>
      <c r="AW761">
        <v>7</v>
      </c>
      <c r="AX761">
        <v>0</v>
      </c>
      <c r="AY761"/>
      <c r="AZ761"/>
      <c r="BA761" t="s">
        <v>26</v>
      </c>
      <c r="BB761" t="s">
        <v>17</v>
      </c>
      <c r="BC761" s="9"/>
    </row>
    <row r="762" spans="1:55" ht="13.5" customHeight="1" x14ac:dyDescent="0.15">
      <c r="A762" t="s">
        <v>515</v>
      </c>
      <c r="B762" t="s">
        <v>555</v>
      </c>
      <c r="C762" t="s">
        <v>559</v>
      </c>
      <c r="D762">
        <v>1933</v>
      </c>
      <c r="E762" t="s">
        <v>8</v>
      </c>
      <c r="F762" t="s">
        <v>19</v>
      </c>
      <c r="G762" s="12" t="s">
        <v>25</v>
      </c>
      <c r="H762">
        <v>9</v>
      </c>
      <c r="I762" t="s">
        <v>31</v>
      </c>
      <c r="J762" t="s">
        <v>46</v>
      </c>
      <c r="K762">
        <v>17.8</v>
      </c>
      <c r="L762">
        <v>9</v>
      </c>
      <c r="M762" s="2">
        <f t="shared" si="99"/>
        <v>1</v>
      </c>
      <c r="N762">
        <v>9</v>
      </c>
      <c r="O762" s="2">
        <f t="shared" si="100"/>
        <v>1</v>
      </c>
      <c r="P762">
        <v>9</v>
      </c>
      <c r="Q762" s="2">
        <f t="shared" si="101"/>
        <v>1</v>
      </c>
      <c r="R762" t="s">
        <v>35</v>
      </c>
      <c r="S762">
        <v>1</v>
      </c>
      <c r="T762" t="s">
        <v>41</v>
      </c>
      <c r="U762" t="s">
        <v>41</v>
      </c>
      <c r="V762">
        <v>15</v>
      </c>
      <c r="W762">
        <v>1</v>
      </c>
      <c r="X762" s="2">
        <f t="shared" si="106"/>
        <v>1</v>
      </c>
      <c r="Y762">
        <v>1</v>
      </c>
      <c r="Z762" s="2">
        <f t="shared" si="107"/>
        <v>1</v>
      </c>
      <c r="AA762">
        <v>1</v>
      </c>
      <c r="AB762" s="2">
        <f t="shared" si="105"/>
        <v>1</v>
      </c>
      <c r="AC762" t="s">
        <v>35</v>
      </c>
      <c r="AD762">
        <v>0</v>
      </c>
      <c r="AE762"/>
      <c r="AF762"/>
      <c r="AG762"/>
      <c r="AH762"/>
      <c r="AI762" s="2" t="str">
        <f t="shared" si="102"/>
        <v>－</v>
      </c>
      <c r="AJ762"/>
      <c r="AK762" s="2" t="str">
        <f t="shared" si="103"/>
        <v>－</v>
      </c>
      <c r="AL762"/>
      <c r="AM762" s="2" t="str">
        <f t="shared" si="104"/>
        <v>－</v>
      </c>
      <c r="AN762" t="s">
        <v>8</v>
      </c>
      <c r="AO762">
        <v>37</v>
      </c>
      <c r="AP762">
        <v>32</v>
      </c>
      <c r="AQ762">
        <v>69</v>
      </c>
      <c r="AR762" t="s">
        <v>15</v>
      </c>
      <c r="AS762">
        <v>14</v>
      </c>
      <c r="AT762">
        <v>2</v>
      </c>
      <c r="AU762">
        <v>6</v>
      </c>
      <c r="AV762">
        <v>1</v>
      </c>
      <c r="AW762">
        <v>7</v>
      </c>
      <c r="AX762">
        <v>0</v>
      </c>
      <c r="AY762"/>
      <c r="AZ762"/>
      <c r="BA762" t="s">
        <v>26</v>
      </c>
      <c r="BB762" t="s">
        <v>17</v>
      </c>
      <c r="BC762" s="9"/>
    </row>
    <row r="763" spans="1:55" x14ac:dyDescent="0.15">
      <c r="A763" t="s">
        <v>515</v>
      </c>
      <c r="B763" t="s">
        <v>555</v>
      </c>
      <c r="C763" t="s">
        <v>539</v>
      </c>
      <c r="D763">
        <v>1933</v>
      </c>
      <c r="E763" t="s">
        <v>8</v>
      </c>
      <c r="F763" t="s">
        <v>19</v>
      </c>
      <c r="G763" s="12" t="s">
        <v>25</v>
      </c>
      <c r="H763">
        <v>1</v>
      </c>
      <c r="I763" t="s">
        <v>49</v>
      </c>
      <c r="J763" t="s">
        <v>49</v>
      </c>
      <c r="K763">
        <v>17</v>
      </c>
      <c r="L763">
        <v>1</v>
      </c>
      <c r="M763" s="2">
        <f t="shared" si="99"/>
        <v>1</v>
      </c>
      <c r="N763">
        <v>1</v>
      </c>
      <c r="O763" s="2">
        <f t="shared" si="100"/>
        <v>1</v>
      </c>
      <c r="P763">
        <v>1</v>
      </c>
      <c r="Q763" s="2">
        <f t="shared" si="101"/>
        <v>1</v>
      </c>
      <c r="R763" t="s">
        <v>35</v>
      </c>
      <c r="S763">
        <v>0</v>
      </c>
      <c r="T763"/>
      <c r="U763"/>
      <c r="V763"/>
      <c r="W763"/>
      <c r="X763" s="2" t="str">
        <f t="shared" si="106"/>
        <v>－</v>
      </c>
      <c r="Y763"/>
      <c r="Z763" s="2" t="str">
        <f t="shared" si="107"/>
        <v>－</v>
      </c>
      <c r="AA763"/>
      <c r="AB763" s="2" t="str">
        <f t="shared" si="105"/>
        <v>－</v>
      </c>
      <c r="AC763" t="s">
        <v>8</v>
      </c>
      <c r="AD763">
        <v>3</v>
      </c>
      <c r="AE763" t="s">
        <v>32</v>
      </c>
      <c r="AF763" t="s">
        <v>14</v>
      </c>
      <c r="AG763">
        <v>8.3000000000000007</v>
      </c>
      <c r="AH763">
        <v>3</v>
      </c>
      <c r="AI763" s="2">
        <f t="shared" si="102"/>
        <v>1</v>
      </c>
      <c r="AJ763">
        <v>3</v>
      </c>
      <c r="AK763" s="2">
        <f t="shared" si="103"/>
        <v>1</v>
      </c>
      <c r="AL763">
        <v>3</v>
      </c>
      <c r="AM763" s="2">
        <f t="shared" si="104"/>
        <v>1</v>
      </c>
      <c r="AN763" t="s">
        <v>35</v>
      </c>
      <c r="AO763">
        <v>75</v>
      </c>
      <c r="AP763">
        <v>20</v>
      </c>
      <c r="AQ763">
        <v>95</v>
      </c>
      <c r="AR763" t="s">
        <v>33</v>
      </c>
      <c r="AS763">
        <v>16</v>
      </c>
      <c r="AT763">
        <v>6</v>
      </c>
      <c r="AU763">
        <v>4</v>
      </c>
      <c r="AV763">
        <v>1</v>
      </c>
      <c r="AW763">
        <v>10</v>
      </c>
      <c r="AX763">
        <v>0</v>
      </c>
      <c r="AY763"/>
      <c r="AZ763"/>
      <c r="BA763" t="s">
        <v>26</v>
      </c>
      <c r="BB763" t="s">
        <v>17</v>
      </c>
      <c r="BC763" s="9"/>
    </row>
    <row r="764" spans="1:55" x14ac:dyDescent="0.15">
      <c r="A764" t="s">
        <v>515</v>
      </c>
      <c r="B764" t="s">
        <v>555</v>
      </c>
      <c r="C764" t="s">
        <v>560</v>
      </c>
      <c r="D764">
        <v>1933</v>
      </c>
      <c r="E764" t="s">
        <v>8</v>
      </c>
      <c r="F764" t="s">
        <v>19</v>
      </c>
      <c r="G764" s="12" t="s">
        <v>25</v>
      </c>
      <c r="H764">
        <v>1</v>
      </c>
      <c r="I764" t="s">
        <v>11</v>
      </c>
      <c r="J764" t="s">
        <v>11</v>
      </c>
      <c r="K764">
        <v>19</v>
      </c>
      <c r="L764">
        <v>1</v>
      </c>
      <c r="M764" s="2">
        <f t="shared" si="99"/>
        <v>1</v>
      </c>
      <c r="N764">
        <v>1</v>
      </c>
      <c r="O764" s="2">
        <f t="shared" si="100"/>
        <v>1</v>
      </c>
      <c r="P764">
        <v>1</v>
      </c>
      <c r="Q764" s="2">
        <f t="shared" si="101"/>
        <v>1</v>
      </c>
      <c r="R764" t="s">
        <v>35</v>
      </c>
      <c r="S764">
        <v>0</v>
      </c>
      <c r="T764"/>
      <c r="U764"/>
      <c r="V764"/>
      <c r="W764"/>
      <c r="X764" s="2" t="str">
        <f t="shared" si="106"/>
        <v>－</v>
      </c>
      <c r="Y764"/>
      <c r="Z764" s="2" t="str">
        <f t="shared" si="107"/>
        <v>－</v>
      </c>
      <c r="AA764"/>
      <c r="AB764" s="2" t="str">
        <f t="shared" si="105"/>
        <v>－</v>
      </c>
      <c r="AC764" t="s">
        <v>8</v>
      </c>
      <c r="AD764">
        <v>0</v>
      </c>
      <c r="AE764"/>
      <c r="AF764"/>
      <c r="AG764"/>
      <c r="AH764"/>
      <c r="AI764" s="2" t="str">
        <f t="shared" si="102"/>
        <v>－</v>
      </c>
      <c r="AJ764"/>
      <c r="AK764" s="2" t="str">
        <f t="shared" si="103"/>
        <v>－</v>
      </c>
      <c r="AL764"/>
      <c r="AM764" s="2" t="str">
        <f t="shared" si="104"/>
        <v>－</v>
      </c>
      <c r="AN764" t="s">
        <v>8</v>
      </c>
      <c r="AO764">
        <v>68</v>
      </c>
      <c r="AP764">
        <v>26</v>
      </c>
      <c r="AQ764">
        <v>94</v>
      </c>
      <c r="AR764" t="s">
        <v>33</v>
      </c>
      <c r="AS764">
        <v>17</v>
      </c>
      <c r="AT764">
        <v>6</v>
      </c>
      <c r="AU764">
        <v>3</v>
      </c>
      <c r="AV764">
        <v>1</v>
      </c>
      <c r="AW764">
        <v>9</v>
      </c>
      <c r="AX764">
        <v>0</v>
      </c>
      <c r="AY764"/>
      <c r="AZ764"/>
      <c r="BA764" t="s">
        <v>26</v>
      </c>
      <c r="BB764" t="s">
        <v>17</v>
      </c>
      <c r="BC764" s="9"/>
    </row>
    <row r="765" spans="1:55" ht="13.5" customHeight="1" x14ac:dyDescent="0.15">
      <c r="A765" t="s">
        <v>515</v>
      </c>
      <c r="B765" t="s">
        <v>555</v>
      </c>
      <c r="C765" t="s">
        <v>561</v>
      </c>
      <c r="D765">
        <v>1933</v>
      </c>
      <c r="E765" t="s">
        <v>8</v>
      </c>
      <c r="F765" t="s">
        <v>19</v>
      </c>
      <c r="G765" s="12" t="s">
        <v>25</v>
      </c>
      <c r="H765">
        <v>3</v>
      </c>
      <c r="I765" t="s">
        <v>47</v>
      </c>
      <c r="J765" t="s">
        <v>63</v>
      </c>
      <c r="K765">
        <v>19.3</v>
      </c>
      <c r="L765">
        <v>3</v>
      </c>
      <c r="M765" s="2">
        <f t="shared" si="99"/>
        <v>1</v>
      </c>
      <c r="N765">
        <v>3</v>
      </c>
      <c r="O765" s="2">
        <f t="shared" si="100"/>
        <v>1</v>
      </c>
      <c r="P765">
        <v>3</v>
      </c>
      <c r="Q765" s="2">
        <f t="shared" si="101"/>
        <v>1</v>
      </c>
      <c r="R765" t="s">
        <v>35</v>
      </c>
      <c r="S765">
        <v>0</v>
      </c>
      <c r="T765"/>
      <c r="U765"/>
      <c r="V765"/>
      <c r="W765"/>
      <c r="X765" s="2" t="str">
        <f t="shared" si="106"/>
        <v>－</v>
      </c>
      <c r="Y765"/>
      <c r="Z765" s="2" t="str">
        <f t="shared" si="107"/>
        <v>－</v>
      </c>
      <c r="AA765"/>
      <c r="AB765" s="2" t="str">
        <f t="shared" si="105"/>
        <v>－</v>
      </c>
      <c r="AC765" t="s">
        <v>8</v>
      </c>
      <c r="AD765">
        <v>0</v>
      </c>
      <c r="AE765"/>
      <c r="AF765"/>
      <c r="AG765"/>
      <c r="AH765"/>
      <c r="AI765" s="2" t="str">
        <f t="shared" si="102"/>
        <v>－</v>
      </c>
      <c r="AJ765"/>
      <c r="AK765" s="2" t="str">
        <f t="shared" si="103"/>
        <v>－</v>
      </c>
      <c r="AL765"/>
      <c r="AM765" s="2" t="str">
        <f t="shared" si="104"/>
        <v>－</v>
      </c>
      <c r="AN765" t="s">
        <v>8</v>
      </c>
      <c r="AO765">
        <v>62</v>
      </c>
      <c r="AP765">
        <v>34</v>
      </c>
      <c r="AQ765">
        <v>96</v>
      </c>
      <c r="AR765" t="s">
        <v>33</v>
      </c>
      <c r="AS765">
        <v>18</v>
      </c>
      <c r="AT765">
        <v>6</v>
      </c>
      <c r="AU765">
        <v>3</v>
      </c>
      <c r="AV765">
        <v>1</v>
      </c>
      <c r="AW765">
        <v>8</v>
      </c>
      <c r="AX765">
        <v>0</v>
      </c>
      <c r="AY765"/>
      <c r="AZ765"/>
      <c r="BA765" t="s">
        <v>26</v>
      </c>
      <c r="BB765" t="s">
        <v>17</v>
      </c>
      <c r="BC765" s="9"/>
    </row>
    <row r="766" spans="1:55" ht="13.5" customHeight="1" x14ac:dyDescent="0.15">
      <c r="A766" t="s">
        <v>515</v>
      </c>
      <c r="B766" t="s">
        <v>555</v>
      </c>
      <c r="C766" t="s">
        <v>648</v>
      </c>
      <c r="D766">
        <v>1933</v>
      </c>
      <c r="E766" t="s">
        <v>8</v>
      </c>
      <c r="F766" t="s">
        <v>19</v>
      </c>
      <c r="G766" s="12" t="s">
        <v>25</v>
      </c>
      <c r="H766">
        <v>0</v>
      </c>
      <c r="I766"/>
      <c r="K766"/>
      <c r="L766"/>
      <c r="M766" s="2" t="str">
        <f t="shared" si="99"/>
        <v>－</v>
      </c>
      <c r="N766"/>
      <c r="O766" s="2" t="str">
        <f t="shared" si="100"/>
        <v>－</v>
      </c>
      <c r="P766"/>
      <c r="Q766" s="2" t="str">
        <f t="shared" si="101"/>
        <v>－</v>
      </c>
      <c r="R766" t="s">
        <v>8</v>
      </c>
      <c r="S766">
        <v>1</v>
      </c>
      <c r="T766" t="s">
        <v>41</v>
      </c>
      <c r="U766" t="s">
        <v>41</v>
      </c>
      <c r="V766">
        <v>15</v>
      </c>
      <c r="W766">
        <v>1</v>
      </c>
      <c r="X766" s="2">
        <f t="shared" si="106"/>
        <v>1</v>
      </c>
      <c r="Y766">
        <v>1</v>
      </c>
      <c r="Z766" s="2">
        <f t="shared" si="107"/>
        <v>1</v>
      </c>
      <c r="AA766">
        <v>1</v>
      </c>
      <c r="AB766" s="2">
        <f t="shared" si="105"/>
        <v>1</v>
      </c>
      <c r="AC766" t="s">
        <v>35</v>
      </c>
      <c r="AD766">
        <v>0</v>
      </c>
      <c r="AE766"/>
      <c r="AF766"/>
      <c r="AG766"/>
      <c r="AH766"/>
      <c r="AI766" s="2" t="str">
        <f t="shared" si="102"/>
        <v>－</v>
      </c>
      <c r="AJ766"/>
      <c r="AK766" s="2" t="str">
        <f t="shared" si="103"/>
        <v>－</v>
      </c>
      <c r="AL766"/>
      <c r="AM766" s="2" t="str">
        <f t="shared" si="104"/>
        <v>－</v>
      </c>
      <c r="AN766" t="s">
        <v>8</v>
      </c>
      <c r="AO766">
        <v>26</v>
      </c>
      <c r="AP766">
        <v>20</v>
      </c>
      <c r="AQ766">
        <v>46</v>
      </c>
      <c r="AR766" t="s">
        <v>33</v>
      </c>
      <c r="AS766">
        <v>16</v>
      </c>
      <c r="AT766">
        <v>6</v>
      </c>
      <c r="AU766">
        <v>0</v>
      </c>
      <c r="AV766">
        <v>1</v>
      </c>
      <c r="AW766">
        <v>6</v>
      </c>
      <c r="AX766">
        <v>0</v>
      </c>
      <c r="AY766"/>
      <c r="AZ766"/>
      <c r="BA766" t="s">
        <v>26</v>
      </c>
      <c r="BB766" t="s">
        <v>17</v>
      </c>
      <c r="BC766" s="9"/>
    </row>
    <row r="767" spans="1:55" x14ac:dyDescent="0.15">
      <c r="A767" t="s">
        <v>515</v>
      </c>
      <c r="B767" t="s">
        <v>555</v>
      </c>
      <c r="C767" t="s">
        <v>650</v>
      </c>
      <c r="D767">
        <v>1933</v>
      </c>
      <c r="E767" t="s">
        <v>8</v>
      </c>
      <c r="F767" t="s">
        <v>19</v>
      </c>
      <c r="G767" s="12" t="s">
        <v>25</v>
      </c>
      <c r="H767">
        <v>3</v>
      </c>
      <c r="I767" t="s">
        <v>21</v>
      </c>
      <c r="J767" t="s">
        <v>48</v>
      </c>
      <c r="K767">
        <v>15.3</v>
      </c>
      <c r="L767">
        <v>3</v>
      </c>
      <c r="M767" s="2">
        <f t="shared" si="99"/>
        <v>1</v>
      </c>
      <c r="N767">
        <v>3</v>
      </c>
      <c r="O767" s="2">
        <f t="shared" si="100"/>
        <v>1</v>
      </c>
      <c r="P767">
        <v>3</v>
      </c>
      <c r="Q767" s="2">
        <f t="shared" si="101"/>
        <v>1</v>
      </c>
      <c r="R767" t="s">
        <v>35</v>
      </c>
      <c r="S767">
        <v>2</v>
      </c>
      <c r="T767" t="s">
        <v>67</v>
      </c>
      <c r="U767" t="s">
        <v>48</v>
      </c>
      <c r="V767">
        <v>10</v>
      </c>
      <c r="W767">
        <v>2</v>
      </c>
      <c r="X767" s="2">
        <f t="shared" si="106"/>
        <v>1</v>
      </c>
      <c r="Y767">
        <v>2</v>
      </c>
      <c r="Z767" s="2">
        <f t="shared" si="107"/>
        <v>1</v>
      </c>
      <c r="AA767">
        <v>2</v>
      </c>
      <c r="AB767" s="2">
        <f t="shared" si="105"/>
        <v>1</v>
      </c>
      <c r="AC767" t="s">
        <v>35</v>
      </c>
      <c r="AD767">
        <v>3</v>
      </c>
      <c r="AE767" t="s">
        <v>63</v>
      </c>
      <c r="AF767" t="s">
        <v>14</v>
      </c>
      <c r="AG767">
        <v>11.6</v>
      </c>
      <c r="AH767">
        <v>3</v>
      </c>
      <c r="AI767" s="2">
        <f t="shared" si="102"/>
        <v>1</v>
      </c>
      <c r="AJ767">
        <v>3</v>
      </c>
      <c r="AK767" s="2">
        <f t="shared" si="103"/>
        <v>1</v>
      </c>
      <c r="AL767">
        <v>3</v>
      </c>
      <c r="AM767" s="2">
        <f t="shared" si="104"/>
        <v>1</v>
      </c>
      <c r="AN767" t="s">
        <v>35</v>
      </c>
      <c r="AO767">
        <v>65</v>
      </c>
      <c r="AP767">
        <v>30</v>
      </c>
      <c r="AQ767">
        <v>95</v>
      </c>
      <c r="AR767" t="s">
        <v>15</v>
      </c>
      <c r="AS767">
        <v>17</v>
      </c>
      <c r="AT767">
        <v>6</v>
      </c>
      <c r="AU767">
        <v>3</v>
      </c>
      <c r="AV767">
        <v>1</v>
      </c>
      <c r="AW767">
        <v>9</v>
      </c>
      <c r="AX767">
        <v>0</v>
      </c>
      <c r="AY767"/>
      <c r="AZ767"/>
      <c r="BA767" t="s">
        <v>26</v>
      </c>
      <c r="BB767" t="s">
        <v>17</v>
      </c>
      <c r="BC767" s="9"/>
    </row>
    <row r="768" spans="1:55" x14ac:dyDescent="0.15">
      <c r="A768" t="s">
        <v>515</v>
      </c>
      <c r="B768" t="s">
        <v>3718</v>
      </c>
      <c r="C768" t="s">
        <v>519</v>
      </c>
      <c r="D768">
        <v>2005</v>
      </c>
      <c r="E768" t="s">
        <v>8</v>
      </c>
      <c r="G768" s="12" t="s">
        <v>8</v>
      </c>
      <c r="H768">
        <v>3</v>
      </c>
      <c r="I768" t="s">
        <v>31</v>
      </c>
      <c r="J768" t="s">
        <v>11</v>
      </c>
      <c r="K768">
        <v>19</v>
      </c>
      <c r="L768">
        <v>3</v>
      </c>
      <c r="M768" s="2">
        <f t="shared" si="99"/>
        <v>1</v>
      </c>
      <c r="N768">
        <v>0</v>
      </c>
      <c r="O768" s="2">
        <f t="shared" si="100"/>
        <v>0</v>
      </c>
      <c r="P768">
        <v>0</v>
      </c>
      <c r="Q768" s="2">
        <f t="shared" si="101"/>
        <v>0</v>
      </c>
      <c r="R768" t="s">
        <v>35</v>
      </c>
      <c r="S768">
        <v>4</v>
      </c>
      <c r="T768" t="s">
        <v>39</v>
      </c>
      <c r="U768" t="s">
        <v>41</v>
      </c>
      <c r="V768">
        <v>19</v>
      </c>
      <c r="W768">
        <v>4</v>
      </c>
      <c r="X768" s="2">
        <f t="shared" si="106"/>
        <v>1</v>
      </c>
      <c r="Y768">
        <v>0</v>
      </c>
      <c r="Z768" s="2">
        <f t="shared" si="107"/>
        <v>0</v>
      </c>
      <c r="AA768">
        <v>0</v>
      </c>
      <c r="AB768" s="2">
        <f t="shared" si="105"/>
        <v>0</v>
      </c>
      <c r="AC768" t="s">
        <v>35</v>
      </c>
      <c r="AD768">
        <v>5</v>
      </c>
      <c r="AE768" t="s">
        <v>31</v>
      </c>
      <c r="AF768" t="s">
        <v>44</v>
      </c>
      <c r="AG768">
        <v>10</v>
      </c>
      <c r="AH768">
        <v>5</v>
      </c>
      <c r="AI768" s="2">
        <f t="shared" si="102"/>
        <v>1</v>
      </c>
      <c r="AJ768">
        <v>0</v>
      </c>
      <c r="AK768" s="2">
        <f t="shared" si="103"/>
        <v>0</v>
      </c>
      <c r="AL768">
        <v>0</v>
      </c>
      <c r="AM768" s="2">
        <f t="shared" si="104"/>
        <v>0</v>
      </c>
      <c r="AN768" t="s">
        <v>35</v>
      </c>
      <c r="AO768">
        <v>7</v>
      </c>
      <c r="AP768">
        <v>3</v>
      </c>
      <c r="AQ768">
        <v>10</v>
      </c>
      <c r="AR768" t="s">
        <v>33</v>
      </c>
      <c r="AS768">
        <v>9</v>
      </c>
      <c r="AT768">
        <v>3</v>
      </c>
      <c r="AU768">
        <v>2</v>
      </c>
      <c r="AV768">
        <v>1</v>
      </c>
      <c r="AW768">
        <v>1</v>
      </c>
      <c r="AX768">
        <v>0</v>
      </c>
      <c r="AY768"/>
      <c r="AZ768"/>
      <c r="BA768" t="s">
        <v>17</v>
      </c>
      <c r="BB768" t="s">
        <v>17</v>
      </c>
      <c r="BC768" s="9"/>
    </row>
    <row r="769" spans="1:55" ht="13.5" customHeight="1" x14ac:dyDescent="0.15">
      <c r="A769" t="s">
        <v>515</v>
      </c>
      <c r="B769" t="s">
        <v>638</v>
      </c>
      <c r="C769" t="s">
        <v>639</v>
      </c>
      <c r="D769">
        <v>2006</v>
      </c>
      <c r="E769" t="s">
        <v>8</v>
      </c>
      <c r="F769" t="s">
        <v>19</v>
      </c>
      <c r="G769" s="12" t="s">
        <v>37</v>
      </c>
      <c r="H769">
        <v>1</v>
      </c>
      <c r="I769" t="s">
        <v>14</v>
      </c>
      <c r="J769" t="s">
        <v>14</v>
      </c>
      <c r="K769">
        <v>3</v>
      </c>
      <c r="L769">
        <v>1</v>
      </c>
      <c r="M769" s="2">
        <f t="shared" si="99"/>
        <v>1</v>
      </c>
      <c r="N769">
        <v>1</v>
      </c>
      <c r="O769" s="2">
        <f t="shared" si="100"/>
        <v>1</v>
      </c>
      <c r="P769">
        <v>1</v>
      </c>
      <c r="Q769" s="2">
        <f t="shared" si="101"/>
        <v>1</v>
      </c>
      <c r="R769" t="s">
        <v>13</v>
      </c>
      <c r="S769">
        <v>1</v>
      </c>
      <c r="T769" t="s">
        <v>14</v>
      </c>
      <c r="U769" t="s">
        <v>14</v>
      </c>
      <c r="V769">
        <v>3</v>
      </c>
      <c r="W769">
        <v>1</v>
      </c>
      <c r="X769" s="2">
        <f t="shared" si="106"/>
        <v>1</v>
      </c>
      <c r="Y769">
        <v>1</v>
      </c>
      <c r="Z769" s="2">
        <f t="shared" si="107"/>
        <v>1</v>
      </c>
      <c r="AA769">
        <v>1</v>
      </c>
      <c r="AB769" s="2">
        <f t="shared" si="105"/>
        <v>1</v>
      </c>
      <c r="AC769" t="s">
        <v>13</v>
      </c>
      <c r="AD769">
        <v>0</v>
      </c>
      <c r="AE769"/>
      <c r="AF769"/>
      <c r="AG769"/>
      <c r="AH769"/>
      <c r="AI769" s="2" t="str">
        <f t="shared" si="102"/>
        <v>－</v>
      </c>
      <c r="AJ769"/>
      <c r="AK769" s="2" t="str">
        <f t="shared" si="103"/>
        <v>－</v>
      </c>
      <c r="AL769"/>
      <c r="AM769" s="2" t="str">
        <f t="shared" si="104"/>
        <v>－</v>
      </c>
      <c r="AN769" t="s">
        <v>8</v>
      </c>
      <c r="AO769">
        <v>15</v>
      </c>
      <c r="AP769">
        <v>0</v>
      </c>
      <c r="AQ769">
        <v>15</v>
      </c>
      <c r="AR769" t="s">
        <v>24</v>
      </c>
      <c r="AS769">
        <v>6</v>
      </c>
      <c r="AT769">
        <v>2</v>
      </c>
      <c r="AU769">
        <v>4</v>
      </c>
      <c r="AV769">
        <v>1</v>
      </c>
      <c r="AW769">
        <v>4</v>
      </c>
      <c r="AX769">
        <v>0</v>
      </c>
      <c r="AY769"/>
      <c r="AZ769"/>
      <c r="BA769" t="s">
        <v>17</v>
      </c>
      <c r="BB769" t="s">
        <v>17</v>
      </c>
      <c r="BC769" s="9"/>
    </row>
    <row r="770" spans="1:55" ht="13.5" customHeight="1" x14ac:dyDescent="0.15">
      <c r="A770" t="s">
        <v>515</v>
      </c>
      <c r="B770" t="s">
        <v>638</v>
      </c>
      <c r="C770" t="s">
        <v>950</v>
      </c>
      <c r="D770">
        <v>2006</v>
      </c>
      <c r="E770" t="s">
        <v>8</v>
      </c>
      <c r="F770" t="s">
        <v>19</v>
      </c>
      <c r="G770" s="12" t="s">
        <v>37</v>
      </c>
      <c r="H770">
        <v>0</v>
      </c>
      <c r="I770"/>
      <c r="K770"/>
      <c r="L770"/>
      <c r="M770" s="2" t="str">
        <f t="shared" si="99"/>
        <v>－</v>
      </c>
      <c r="N770"/>
      <c r="O770" s="2" t="str">
        <f t="shared" si="100"/>
        <v>－</v>
      </c>
      <c r="P770"/>
      <c r="Q770" s="2" t="str">
        <f t="shared" si="101"/>
        <v>－</v>
      </c>
      <c r="R770" t="s">
        <v>8</v>
      </c>
      <c r="S770">
        <v>0</v>
      </c>
      <c r="T770"/>
      <c r="U770"/>
      <c r="V770"/>
      <c r="W770"/>
      <c r="X770" s="2" t="str">
        <f t="shared" si="106"/>
        <v>－</v>
      </c>
      <c r="Y770"/>
      <c r="Z770" s="2" t="str">
        <f t="shared" si="107"/>
        <v>－</v>
      </c>
      <c r="AA770"/>
      <c r="AB770" s="2" t="str">
        <f t="shared" si="105"/>
        <v>－</v>
      </c>
      <c r="AC770" t="s">
        <v>8</v>
      </c>
      <c r="AD770">
        <v>1</v>
      </c>
      <c r="AE770" t="s">
        <v>46</v>
      </c>
      <c r="AF770" t="s">
        <v>46</v>
      </c>
      <c r="AG770">
        <v>13</v>
      </c>
      <c r="AH770">
        <v>1</v>
      </c>
      <c r="AI770" s="2">
        <f t="shared" si="102"/>
        <v>1</v>
      </c>
      <c r="AJ770">
        <v>1</v>
      </c>
      <c r="AK770" s="2">
        <f t="shared" si="103"/>
        <v>1</v>
      </c>
      <c r="AL770">
        <v>0</v>
      </c>
      <c r="AM770" s="2">
        <f t="shared" si="104"/>
        <v>0</v>
      </c>
      <c r="AN770" t="s">
        <v>13</v>
      </c>
      <c r="AO770">
        <v>15</v>
      </c>
      <c r="AP770">
        <v>0</v>
      </c>
      <c r="AQ770">
        <v>15</v>
      </c>
      <c r="AR770" t="s">
        <v>24</v>
      </c>
      <c r="AS770">
        <v>6</v>
      </c>
      <c r="AT770">
        <v>2</v>
      </c>
      <c r="AU770">
        <v>1</v>
      </c>
      <c r="AV770">
        <v>1</v>
      </c>
      <c r="AW770">
        <v>2</v>
      </c>
      <c r="AX770"/>
      <c r="AY770"/>
      <c r="AZ770"/>
      <c r="BA770" t="s">
        <v>17</v>
      </c>
      <c r="BB770" t="s">
        <v>17</v>
      </c>
      <c r="BC770" s="9"/>
    </row>
    <row r="771" spans="1:55" x14ac:dyDescent="0.15">
      <c r="A771" t="s">
        <v>515</v>
      </c>
      <c r="B771" t="s">
        <v>649</v>
      </c>
      <c r="C771" t="s">
        <v>71</v>
      </c>
      <c r="D771">
        <v>2006</v>
      </c>
      <c r="E771" t="s">
        <v>28</v>
      </c>
      <c r="F771" t="s">
        <v>19</v>
      </c>
      <c r="G771" s="12" t="s">
        <v>77</v>
      </c>
      <c r="H771">
        <v>0</v>
      </c>
      <c r="I771"/>
      <c r="K771"/>
      <c r="L771"/>
      <c r="M771" s="2" t="str">
        <f t="shared" si="99"/>
        <v>－</v>
      </c>
      <c r="N771"/>
      <c r="O771" s="2" t="str">
        <f t="shared" si="100"/>
        <v>－</v>
      </c>
      <c r="P771"/>
      <c r="Q771" s="2" t="str">
        <f t="shared" si="101"/>
        <v>－</v>
      </c>
      <c r="R771" t="s">
        <v>8</v>
      </c>
      <c r="S771">
        <v>3</v>
      </c>
      <c r="T771" t="s">
        <v>83</v>
      </c>
      <c r="U771" t="s">
        <v>22</v>
      </c>
      <c r="V771">
        <v>8.6999999999999993</v>
      </c>
      <c r="W771">
        <v>3</v>
      </c>
      <c r="X771" s="2">
        <f t="shared" si="106"/>
        <v>1</v>
      </c>
      <c r="Y771">
        <v>3</v>
      </c>
      <c r="Z771" s="2">
        <f t="shared" si="107"/>
        <v>1</v>
      </c>
      <c r="AA771">
        <v>1</v>
      </c>
      <c r="AB771" s="2">
        <f t="shared" si="105"/>
        <v>0.33333333333333331</v>
      </c>
      <c r="AC771" t="s">
        <v>13</v>
      </c>
      <c r="AD771">
        <v>4</v>
      </c>
      <c r="AE771" t="s">
        <v>34</v>
      </c>
      <c r="AF771" t="s">
        <v>82</v>
      </c>
      <c r="AG771">
        <v>13.5</v>
      </c>
      <c r="AH771">
        <v>4</v>
      </c>
      <c r="AI771" s="2">
        <f t="shared" si="102"/>
        <v>1</v>
      </c>
      <c r="AJ771">
        <v>4</v>
      </c>
      <c r="AK771" s="2">
        <f t="shared" si="103"/>
        <v>1</v>
      </c>
      <c r="AL771">
        <v>0</v>
      </c>
      <c r="AM771" s="2">
        <f t="shared" si="104"/>
        <v>0</v>
      </c>
      <c r="AN771" t="s">
        <v>64</v>
      </c>
      <c r="AO771">
        <v>7</v>
      </c>
      <c r="AP771">
        <v>0</v>
      </c>
      <c r="AQ771">
        <v>7</v>
      </c>
      <c r="AR771" t="s">
        <v>16</v>
      </c>
      <c r="AS771">
        <v>6</v>
      </c>
      <c r="AT771">
        <v>5</v>
      </c>
      <c r="AU771">
        <v>0</v>
      </c>
      <c r="AV771">
        <v>2</v>
      </c>
      <c r="AW771">
        <v>3</v>
      </c>
      <c r="AX771">
        <v>0</v>
      </c>
      <c r="AY771"/>
      <c r="AZ771"/>
      <c r="BA771" t="s">
        <v>26</v>
      </c>
      <c r="BB771" t="s">
        <v>17</v>
      </c>
      <c r="BC771" s="9"/>
    </row>
    <row r="772" spans="1:55" x14ac:dyDescent="0.15">
      <c r="A772" t="s">
        <v>515</v>
      </c>
      <c r="B772" t="s">
        <v>518</v>
      </c>
      <c r="C772" t="s">
        <v>71</v>
      </c>
      <c r="D772">
        <v>1997</v>
      </c>
      <c r="E772" t="s">
        <v>8</v>
      </c>
      <c r="F772" t="s">
        <v>19</v>
      </c>
      <c r="G772" s="12" t="s">
        <v>25</v>
      </c>
      <c r="H772">
        <v>9</v>
      </c>
      <c r="I772" t="s">
        <v>34</v>
      </c>
      <c r="J772" t="s">
        <v>12</v>
      </c>
      <c r="K772">
        <v>9.6</v>
      </c>
      <c r="L772">
        <v>9</v>
      </c>
      <c r="M772" s="2">
        <f t="shared" si="99"/>
        <v>1</v>
      </c>
      <c r="N772">
        <v>9</v>
      </c>
      <c r="O772" s="2">
        <f t="shared" si="100"/>
        <v>1</v>
      </c>
      <c r="P772">
        <v>9</v>
      </c>
      <c r="Q772" s="2">
        <f t="shared" si="101"/>
        <v>1</v>
      </c>
      <c r="R772" t="s">
        <v>13</v>
      </c>
      <c r="S772">
        <v>2</v>
      </c>
      <c r="T772" t="s">
        <v>48</v>
      </c>
      <c r="U772" t="s">
        <v>59</v>
      </c>
      <c r="V772">
        <v>5</v>
      </c>
      <c r="W772">
        <v>2</v>
      </c>
      <c r="X772" s="2">
        <f t="shared" si="106"/>
        <v>1</v>
      </c>
      <c r="Y772">
        <v>2</v>
      </c>
      <c r="Z772" s="2">
        <f t="shared" si="107"/>
        <v>1</v>
      </c>
      <c r="AA772">
        <v>1</v>
      </c>
      <c r="AB772" s="2">
        <f t="shared" si="105"/>
        <v>0.5</v>
      </c>
      <c r="AC772" t="s">
        <v>13</v>
      </c>
      <c r="AD772">
        <v>4</v>
      </c>
      <c r="AE772" t="s">
        <v>49</v>
      </c>
      <c r="AF772" t="s">
        <v>53</v>
      </c>
      <c r="AG772">
        <v>18.3</v>
      </c>
      <c r="AH772">
        <v>4</v>
      </c>
      <c r="AI772" s="2">
        <f t="shared" si="102"/>
        <v>1</v>
      </c>
      <c r="AJ772">
        <v>4</v>
      </c>
      <c r="AK772" s="2">
        <f t="shared" si="103"/>
        <v>1</v>
      </c>
      <c r="AL772">
        <v>0</v>
      </c>
      <c r="AM772" s="2">
        <f t="shared" si="104"/>
        <v>0</v>
      </c>
      <c r="AN772" t="s">
        <v>13</v>
      </c>
      <c r="AO772">
        <v>18</v>
      </c>
      <c r="AP772">
        <v>0</v>
      </c>
      <c r="AQ772">
        <v>18</v>
      </c>
      <c r="AR772" t="s">
        <v>15</v>
      </c>
      <c r="AS772">
        <v>7</v>
      </c>
      <c r="AT772">
        <v>2</v>
      </c>
      <c r="AU772">
        <v>1</v>
      </c>
      <c r="AV772">
        <v>2</v>
      </c>
      <c r="AW772">
        <v>3</v>
      </c>
      <c r="AX772"/>
      <c r="AY772"/>
      <c r="AZ772"/>
      <c r="BA772" t="s">
        <v>17</v>
      </c>
      <c r="BB772" t="s">
        <v>17</v>
      </c>
      <c r="BC772" s="9"/>
    </row>
    <row r="773" spans="1:55" ht="13.5" customHeight="1" x14ac:dyDescent="0.15">
      <c r="A773" t="s">
        <v>515</v>
      </c>
      <c r="B773" t="s">
        <v>631</v>
      </c>
      <c r="C773" t="s">
        <v>71</v>
      </c>
      <c r="D773">
        <v>2019</v>
      </c>
      <c r="E773" t="s">
        <v>8</v>
      </c>
      <c r="F773" t="s">
        <v>19</v>
      </c>
      <c r="G773" s="12" t="s">
        <v>77</v>
      </c>
      <c r="H773">
        <v>5</v>
      </c>
      <c r="I773" t="s">
        <v>21</v>
      </c>
      <c r="J773" t="s">
        <v>22</v>
      </c>
      <c r="K773">
        <v>8</v>
      </c>
      <c r="L773">
        <v>5</v>
      </c>
      <c r="M773" s="2">
        <f t="shared" ref="M773:M836" si="108">IFERROR(L773/$H773,"－")</f>
        <v>1</v>
      </c>
      <c r="N773">
        <v>5</v>
      </c>
      <c r="O773" s="2">
        <f t="shared" ref="O773:O836" si="109">IFERROR(N773/$H773,"－")</f>
        <v>1</v>
      </c>
      <c r="P773">
        <v>2</v>
      </c>
      <c r="Q773" s="2">
        <f t="shared" ref="Q773:Q836" si="110">IFERROR(P773/$H773,"－")</f>
        <v>0.4</v>
      </c>
      <c r="R773" t="s">
        <v>35</v>
      </c>
      <c r="S773">
        <v>4</v>
      </c>
      <c r="T773" t="s">
        <v>36</v>
      </c>
      <c r="U773" t="s">
        <v>48</v>
      </c>
      <c r="V773">
        <v>11</v>
      </c>
      <c r="W773">
        <v>4</v>
      </c>
      <c r="X773" s="2">
        <f t="shared" si="106"/>
        <v>1</v>
      </c>
      <c r="Y773">
        <v>4</v>
      </c>
      <c r="Z773" s="2">
        <f t="shared" si="107"/>
        <v>1</v>
      </c>
      <c r="AA773">
        <v>0</v>
      </c>
      <c r="AB773" s="2">
        <f t="shared" si="105"/>
        <v>0</v>
      </c>
      <c r="AC773" t="s">
        <v>35</v>
      </c>
      <c r="AD773">
        <v>6</v>
      </c>
      <c r="AE773" t="s">
        <v>40</v>
      </c>
      <c r="AF773" t="s">
        <v>53</v>
      </c>
      <c r="AG773">
        <v>9</v>
      </c>
      <c r="AH773">
        <v>6</v>
      </c>
      <c r="AI773" s="2">
        <f t="shared" ref="AI773:AI836" si="111">IFERROR(AH773/$AD773,"－")</f>
        <v>1</v>
      </c>
      <c r="AJ773">
        <v>6</v>
      </c>
      <c r="AK773" s="2">
        <f t="shared" ref="AK773:AK836" si="112">IFERROR(AJ773/$AD773,"－")</f>
        <v>1</v>
      </c>
      <c r="AL773">
        <v>0</v>
      </c>
      <c r="AM773" s="2">
        <f t="shared" ref="AM773:AM836" si="113">IFERROR(AL773/$AD773,"－")</f>
        <v>0</v>
      </c>
      <c r="AN773" t="s">
        <v>64</v>
      </c>
      <c r="AO773">
        <v>8</v>
      </c>
      <c r="AP773">
        <v>11</v>
      </c>
      <c r="AQ773">
        <v>19</v>
      </c>
      <c r="AR773" t="s">
        <v>33</v>
      </c>
      <c r="AS773">
        <v>11</v>
      </c>
      <c r="AT773">
        <v>2</v>
      </c>
      <c r="AU773">
        <v>3</v>
      </c>
      <c r="AV773">
        <v>1</v>
      </c>
      <c r="AW773">
        <v>5</v>
      </c>
      <c r="AX773"/>
      <c r="AY773"/>
      <c r="AZ773"/>
      <c r="BA773" t="s">
        <v>17</v>
      </c>
      <c r="BB773" t="s">
        <v>17</v>
      </c>
      <c r="BC773" s="9"/>
    </row>
    <row r="774" spans="1:55" ht="13.5" customHeight="1" x14ac:dyDescent="0.15">
      <c r="A774" t="s">
        <v>515</v>
      </c>
      <c r="B774" t="s">
        <v>522</v>
      </c>
      <c r="C774" t="s">
        <v>71</v>
      </c>
      <c r="D774">
        <v>1998</v>
      </c>
      <c r="E774" t="s">
        <v>8</v>
      </c>
      <c r="F774" t="s">
        <v>19</v>
      </c>
      <c r="G774" s="12" t="s">
        <v>25</v>
      </c>
      <c r="H774">
        <v>3</v>
      </c>
      <c r="I774" t="s">
        <v>63</v>
      </c>
      <c r="J774" t="s">
        <v>14</v>
      </c>
      <c r="K774">
        <v>7.6</v>
      </c>
      <c r="L774">
        <v>3</v>
      </c>
      <c r="M774" s="2">
        <f t="shared" si="108"/>
        <v>1</v>
      </c>
      <c r="N774">
        <v>3</v>
      </c>
      <c r="O774" s="2">
        <f t="shared" si="109"/>
        <v>1</v>
      </c>
      <c r="P774">
        <v>2</v>
      </c>
      <c r="Q774" s="2">
        <f t="shared" si="110"/>
        <v>0.66666666666666663</v>
      </c>
      <c r="R774" t="s">
        <v>13</v>
      </c>
      <c r="S774">
        <v>2</v>
      </c>
      <c r="T774" t="s">
        <v>23</v>
      </c>
      <c r="U774" t="s">
        <v>22</v>
      </c>
      <c r="V774">
        <v>10.5</v>
      </c>
      <c r="W774">
        <v>2</v>
      </c>
      <c r="X774" s="2">
        <f t="shared" si="106"/>
        <v>1</v>
      </c>
      <c r="Y774">
        <v>2</v>
      </c>
      <c r="Z774" s="2">
        <f t="shared" si="107"/>
        <v>1</v>
      </c>
      <c r="AA774">
        <v>1</v>
      </c>
      <c r="AB774" s="2">
        <f t="shared" ref="AB774:AB837" si="114">IFERROR(AA774/$S774,"－")</f>
        <v>0.5</v>
      </c>
      <c r="AC774" t="s">
        <v>13</v>
      </c>
      <c r="AD774">
        <v>4</v>
      </c>
      <c r="AE774" t="s">
        <v>47</v>
      </c>
      <c r="AF774" t="s">
        <v>67</v>
      </c>
      <c r="AG774">
        <v>18.5</v>
      </c>
      <c r="AH774">
        <v>4</v>
      </c>
      <c r="AI774" s="2">
        <f t="shared" si="111"/>
        <v>1</v>
      </c>
      <c r="AJ774">
        <v>4</v>
      </c>
      <c r="AK774" s="2">
        <f t="shared" si="112"/>
        <v>1</v>
      </c>
      <c r="AL774">
        <v>0</v>
      </c>
      <c r="AM774" s="2">
        <f t="shared" si="113"/>
        <v>0</v>
      </c>
      <c r="AN774" t="s">
        <v>64</v>
      </c>
      <c r="AO774">
        <v>3</v>
      </c>
      <c r="AP774">
        <v>4</v>
      </c>
      <c r="AQ774">
        <v>7</v>
      </c>
      <c r="AR774" t="s">
        <v>33</v>
      </c>
      <c r="AS774">
        <v>3</v>
      </c>
      <c r="AT774">
        <v>3</v>
      </c>
      <c r="AU774">
        <v>1</v>
      </c>
      <c r="AV774">
        <v>3</v>
      </c>
      <c r="AW774">
        <v>0</v>
      </c>
      <c r="AX774"/>
      <c r="AY774"/>
      <c r="AZ774"/>
      <c r="BA774" t="s">
        <v>26</v>
      </c>
      <c r="BB774" t="s">
        <v>17</v>
      </c>
      <c r="BC774" s="9"/>
    </row>
    <row r="775" spans="1:55" x14ac:dyDescent="0.15">
      <c r="A775" t="s">
        <v>515</v>
      </c>
      <c r="B775" t="s">
        <v>600</v>
      </c>
      <c r="C775" t="s">
        <v>602</v>
      </c>
      <c r="D775">
        <v>2001</v>
      </c>
      <c r="E775" t="s">
        <v>8</v>
      </c>
      <c r="F775" t="s">
        <v>19</v>
      </c>
      <c r="G775" s="12" t="s">
        <v>25</v>
      </c>
      <c r="H775">
        <v>6</v>
      </c>
      <c r="I775" t="s">
        <v>41</v>
      </c>
      <c r="J775" t="s">
        <v>44</v>
      </c>
      <c r="K775">
        <v>4.3</v>
      </c>
      <c r="L775">
        <v>6</v>
      </c>
      <c r="M775" s="2">
        <f t="shared" si="108"/>
        <v>1</v>
      </c>
      <c r="N775">
        <v>6</v>
      </c>
      <c r="O775" s="2">
        <f t="shared" si="109"/>
        <v>1</v>
      </c>
      <c r="P775">
        <v>5</v>
      </c>
      <c r="Q775" s="2">
        <f t="shared" si="110"/>
        <v>0.83333333333333337</v>
      </c>
      <c r="R775" t="s">
        <v>13</v>
      </c>
      <c r="S775">
        <v>3</v>
      </c>
      <c r="T775" t="s">
        <v>30</v>
      </c>
      <c r="U775" t="s">
        <v>53</v>
      </c>
      <c r="V775">
        <v>12.6</v>
      </c>
      <c r="W775">
        <v>3</v>
      </c>
      <c r="X775" s="2">
        <f t="shared" ref="X775:X838" si="115">IFERROR(W775/$S775,"－")</f>
        <v>1</v>
      </c>
      <c r="Y775">
        <v>3</v>
      </c>
      <c r="Z775" s="2">
        <f t="shared" ref="Z775:Z838" si="116">IFERROR(Y775/$S775,"－")</f>
        <v>1</v>
      </c>
      <c r="AA775">
        <v>0</v>
      </c>
      <c r="AB775" s="2">
        <f t="shared" si="114"/>
        <v>0</v>
      </c>
      <c r="AC775" t="s">
        <v>13</v>
      </c>
      <c r="AD775">
        <v>4</v>
      </c>
      <c r="AE775" t="s">
        <v>30</v>
      </c>
      <c r="AF775" t="s">
        <v>63</v>
      </c>
      <c r="AG775">
        <v>17.2</v>
      </c>
      <c r="AH775">
        <v>4</v>
      </c>
      <c r="AI775" s="2">
        <f t="shared" si="111"/>
        <v>1</v>
      </c>
      <c r="AJ775">
        <v>4</v>
      </c>
      <c r="AK775" s="2">
        <f t="shared" si="112"/>
        <v>1</v>
      </c>
      <c r="AL775">
        <v>0</v>
      </c>
      <c r="AM775" s="2">
        <f t="shared" si="113"/>
        <v>0</v>
      </c>
      <c r="AN775" t="s">
        <v>13</v>
      </c>
      <c r="AO775">
        <v>12</v>
      </c>
      <c r="AP775">
        <v>6</v>
      </c>
      <c r="AQ775">
        <v>18</v>
      </c>
      <c r="AR775" t="s">
        <v>15</v>
      </c>
      <c r="AS775">
        <v>9</v>
      </c>
      <c r="AT775">
        <v>3</v>
      </c>
      <c r="AU775">
        <v>3</v>
      </c>
      <c r="AV775">
        <v>1</v>
      </c>
      <c r="AW775">
        <v>1</v>
      </c>
      <c r="AX775"/>
      <c r="AY775"/>
      <c r="AZ775"/>
      <c r="BA775" t="s">
        <v>17</v>
      </c>
      <c r="BB775" t="s">
        <v>17</v>
      </c>
      <c r="BC775" s="9"/>
    </row>
    <row r="776" spans="1:55" x14ac:dyDescent="0.15">
      <c r="A776" t="s">
        <v>515</v>
      </c>
      <c r="B776" t="s">
        <v>4262</v>
      </c>
      <c r="C776" t="s">
        <v>10</v>
      </c>
      <c r="D776">
        <v>2001</v>
      </c>
      <c r="E776" t="s">
        <v>8</v>
      </c>
      <c r="F776" t="s">
        <v>19</v>
      </c>
      <c r="G776" s="12" t="s">
        <v>77</v>
      </c>
      <c r="H776">
        <v>6</v>
      </c>
      <c r="I776" t="s">
        <v>43</v>
      </c>
      <c r="J776" t="s">
        <v>38</v>
      </c>
      <c r="K776">
        <v>17</v>
      </c>
      <c r="L776">
        <v>6</v>
      </c>
      <c r="M776" s="2">
        <f t="shared" si="108"/>
        <v>1</v>
      </c>
      <c r="N776">
        <v>4</v>
      </c>
      <c r="O776" s="2">
        <f t="shared" si="109"/>
        <v>0.66666666666666663</v>
      </c>
      <c r="P776">
        <v>3</v>
      </c>
      <c r="Q776" s="2">
        <f t="shared" si="110"/>
        <v>0.5</v>
      </c>
      <c r="R776" t="s">
        <v>13</v>
      </c>
      <c r="S776">
        <v>2</v>
      </c>
      <c r="T776" t="s">
        <v>36</v>
      </c>
      <c r="U776" t="s">
        <v>23</v>
      </c>
      <c r="V776">
        <v>22</v>
      </c>
      <c r="W776">
        <v>2</v>
      </c>
      <c r="X776" s="2">
        <f t="shared" si="115"/>
        <v>1</v>
      </c>
      <c r="Y776">
        <v>1</v>
      </c>
      <c r="Z776" s="2">
        <f t="shared" si="116"/>
        <v>0.5</v>
      </c>
      <c r="AA776">
        <v>1</v>
      </c>
      <c r="AB776" s="2">
        <f t="shared" si="114"/>
        <v>0.5</v>
      </c>
      <c r="AC776" t="s">
        <v>35</v>
      </c>
      <c r="AD776">
        <v>2</v>
      </c>
      <c r="AE776" t="s">
        <v>30</v>
      </c>
      <c r="AF776" t="s">
        <v>14</v>
      </c>
      <c r="AG776">
        <v>13</v>
      </c>
      <c r="AH776">
        <v>2</v>
      </c>
      <c r="AI776" s="2">
        <f t="shared" si="111"/>
        <v>1</v>
      </c>
      <c r="AJ776">
        <v>1</v>
      </c>
      <c r="AK776" s="2">
        <f t="shared" si="112"/>
        <v>0.5</v>
      </c>
      <c r="AL776">
        <v>0</v>
      </c>
      <c r="AM776" s="2">
        <f t="shared" si="113"/>
        <v>0</v>
      </c>
      <c r="AN776" t="s">
        <v>64</v>
      </c>
      <c r="AO776">
        <v>7</v>
      </c>
      <c r="AP776">
        <v>2</v>
      </c>
      <c r="AQ776">
        <v>9</v>
      </c>
      <c r="AR776" t="s">
        <v>15</v>
      </c>
      <c r="AS776">
        <v>10</v>
      </c>
      <c r="AT776">
        <v>3</v>
      </c>
      <c r="AU776">
        <v>1</v>
      </c>
      <c r="AV776">
        <v>3</v>
      </c>
      <c r="AW776">
        <v>0</v>
      </c>
      <c r="AX776">
        <v>0</v>
      </c>
      <c r="AY776"/>
      <c r="AZ776"/>
      <c r="BA776" t="s">
        <v>17</v>
      </c>
      <c r="BB776" t="s">
        <v>17</v>
      </c>
      <c r="BC776" s="9"/>
    </row>
    <row r="777" spans="1:55" ht="13.5" customHeight="1" x14ac:dyDescent="0.15">
      <c r="A777" t="s">
        <v>515</v>
      </c>
      <c r="B777" t="s">
        <v>2859</v>
      </c>
      <c r="C777" t="s">
        <v>10</v>
      </c>
      <c r="D777">
        <v>2001</v>
      </c>
      <c r="E777" t="s">
        <v>8</v>
      </c>
      <c r="F777" t="s">
        <v>19</v>
      </c>
      <c r="G777" s="12" t="s">
        <v>8</v>
      </c>
      <c r="H777">
        <v>5</v>
      </c>
      <c r="I777" t="s">
        <v>34</v>
      </c>
      <c r="J777" t="s">
        <v>14</v>
      </c>
      <c r="K777">
        <v>9.6</v>
      </c>
      <c r="L777">
        <v>5</v>
      </c>
      <c r="M777" s="2">
        <f t="shared" si="108"/>
        <v>1</v>
      </c>
      <c r="N777">
        <v>5</v>
      </c>
      <c r="O777" s="2">
        <f t="shared" si="109"/>
        <v>1</v>
      </c>
      <c r="P777">
        <v>3</v>
      </c>
      <c r="Q777" s="2">
        <f t="shared" si="110"/>
        <v>0.6</v>
      </c>
      <c r="R777" t="s">
        <v>13</v>
      </c>
      <c r="S777">
        <v>2</v>
      </c>
      <c r="T777" t="s">
        <v>23</v>
      </c>
      <c r="U777" t="s">
        <v>14</v>
      </c>
      <c r="V777">
        <v>12.5</v>
      </c>
      <c r="W777">
        <v>2</v>
      </c>
      <c r="X777" s="2">
        <f t="shared" si="115"/>
        <v>1</v>
      </c>
      <c r="Y777">
        <v>2</v>
      </c>
      <c r="Z777" s="2">
        <f t="shared" si="116"/>
        <v>1</v>
      </c>
      <c r="AA777">
        <v>1</v>
      </c>
      <c r="AB777" s="2">
        <f t="shared" si="114"/>
        <v>0.5</v>
      </c>
      <c r="AC777" t="s">
        <v>13</v>
      </c>
      <c r="AD777">
        <v>7</v>
      </c>
      <c r="AE777" t="s">
        <v>43</v>
      </c>
      <c r="AF777" t="s">
        <v>59</v>
      </c>
      <c r="AG777">
        <v>14.4</v>
      </c>
      <c r="AH777">
        <v>7</v>
      </c>
      <c r="AI777" s="2">
        <f t="shared" si="111"/>
        <v>1</v>
      </c>
      <c r="AJ777">
        <v>7</v>
      </c>
      <c r="AK777" s="2">
        <f t="shared" si="112"/>
        <v>1</v>
      </c>
      <c r="AL777">
        <v>0</v>
      </c>
      <c r="AM777" s="2">
        <f t="shared" si="113"/>
        <v>0</v>
      </c>
      <c r="AN777" t="s">
        <v>35</v>
      </c>
      <c r="AO777">
        <v>5</v>
      </c>
      <c r="AP777">
        <v>5</v>
      </c>
      <c r="AQ777">
        <v>10</v>
      </c>
      <c r="AR777" t="s">
        <v>15</v>
      </c>
      <c r="AS777">
        <v>11</v>
      </c>
      <c r="AT777">
        <v>2</v>
      </c>
      <c r="AU777">
        <v>2</v>
      </c>
      <c r="AV777">
        <v>2</v>
      </c>
      <c r="AW777">
        <v>3</v>
      </c>
      <c r="AX777"/>
      <c r="AY777">
        <v>240</v>
      </c>
      <c r="AZ777"/>
      <c r="BA777" t="s">
        <v>26</v>
      </c>
      <c r="BB777" t="s">
        <v>17</v>
      </c>
      <c r="BC777" s="9"/>
    </row>
    <row r="778" spans="1:55" ht="13.5" customHeight="1" x14ac:dyDescent="0.15">
      <c r="A778" t="s">
        <v>515</v>
      </c>
      <c r="B778" t="s">
        <v>3039</v>
      </c>
      <c r="C778" t="s">
        <v>10</v>
      </c>
      <c r="D778">
        <v>2001</v>
      </c>
      <c r="E778" t="s">
        <v>8</v>
      </c>
      <c r="G778" s="12" t="s">
        <v>8</v>
      </c>
      <c r="H778">
        <v>3</v>
      </c>
      <c r="I778" t="s">
        <v>47</v>
      </c>
      <c r="J778" t="s">
        <v>49</v>
      </c>
      <c r="K778">
        <v>20</v>
      </c>
      <c r="L778">
        <v>3</v>
      </c>
      <c r="M778" s="2">
        <f t="shared" si="108"/>
        <v>1</v>
      </c>
      <c r="N778">
        <v>0</v>
      </c>
      <c r="O778" s="2">
        <f t="shared" si="109"/>
        <v>0</v>
      </c>
      <c r="P778">
        <v>0</v>
      </c>
      <c r="Q778" s="2">
        <f t="shared" si="110"/>
        <v>0</v>
      </c>
      <c r="R778" t="s">
        <v>35</v>
      </c>
      <c r="S778">
        <v>3</v>
      </c>
      <c r="T778" t="s">
        <v>39</v>
      </c>
      <c r="U778" t="s">
        <v>49</v>
      </c>
      <c r="V778">
        <v>20</v>
      </c>
      <c r="W778">
        <v>3</v>
      </c>
      <c r="X778" s="2">
        <f t="shared" si="115"/>
        <v>1</v>
      </c>
      <c r="Y778">
        <v>0</v>
      </c>
      <c r="Z778" s="2">
        <f t="shared" si="116"/>
        <v>0</v>
      </c>
      <c r="AA778">
        <v>0</v>
      </c>
      <c r="AB778" s="2">
        <f t="shared" si="114"/>
        <v>0</v>
      </c>
      <c r="AC778" t="s">
        <v>35</v>
      </c>
      <c r="AD778">
        <v>1</v>
      </c>
      <c r="AE778" t="s">
        <v>40</v>
      </c>
      <c r="AF778" t="s">
        <v>40</v>
      </c>
      <c r="AG778">
        <v>25</v>
      </c>
      <c r="AH778">
        <v>1</v>
      </c>
      <c r="AI778" s="2">
        <f t="shared" si="111"/>
        <v>1</v>
      </c>
      <c r="AJ778">
        <v>0</v>
      </c>
      <c r="AK778" s="2">
        <f t="shared" si="112"/>
        <v>0</v>
      </c>
      <c r="AL778">
        <v>0</v>
      </c>
      <c r="AM778" s="2">
        <f t="shared" si="113"/>
        <v>0</v>
      </c>
      <c r="AN778" t="s">
        <v>9</v>
      </c>
      <c r="AO778">
        <v>4</v>
      </c>
      <c r="AP778">
        <v>2</v>
      </c>
      <c r="AQ778">
        <v>6</v>
      </c>
      <c r="AR778" t="s">
        <v>16</v>
      </c>
      <c r="AS778">
        <v>5</v>
      </c>
      <c r="AT778">
        <v>3</v>
      </c>
      <c r="AU778">
        <v>1</v>
      </c>
      <c r="AV778">
        <v>3</v>
      </c>
      <c r="AW778">
        <v>0</v>
      </c>
      <c r="AX778">
        <v>0</v>
      </c>
      <c r="AY778"/>
      <c r="AZ778"/>
      <c r="BA778" t="s">
        <v>26</v>
      </c>
      <c r="BB778" t="s">
        <v>26</v>
      </c>
      <c r="BC778" s="9"/>
    </row>
    <row r="779" spans="1:55" x14ac:dyDescent="0.15">
      <c r="A779" t="s">
        <v>515</v>
      </c>
      <c r="B779" t="s">
        <v>613</v>
      </c>
      <c r="C779" t="s">
        <v>10</v>
      </c>
      <c r="D779">
        <v>2001</v>
      </c>
      <c r="E779" t="s">
        <v>8</v>
      </c>
      <c r="F779" t="s">
        <v>19</v>
      </c>
      <c r="G779" s="12" t="s">
        <v>37</v>
      </c>
      <c r="H779">
        <v>6</v>
      </c>
      <c r="I779" t="s">
        <v>39</v>
      </c>
      <c r="J779" t="s">
        <v>67</v>
      </c>
      <c r="K779">
        <v>16</v>
      </c>
      <c r="L779">
        <v>6</v>
      </c>
      <c r="M779" s="2">
        <f t="shared" si="108"/>
        <v>1</v>
      </c>
      <c r="N779">
        <v>6</v>
      </c>
      <c r="O779" s="2">
        <f t="shared" si="109"/>
        <v>1</v>
      </c>
      <c r="P779">
        <v>6</v>
      </c>
      <c r="Q779" s="2">
        <f t="shared" si="110"/>
        <v>1</v>
      </c>
      <c r="R779" t="s">
        <v>35</v>
      </c>
      <c r="S779">
        <v>4</v>
      </c>
      <c r="T779" t="s">
        <v>156</v>
      </c>
      <c r="U779" t="s">
        <v>30</v>
      </c>
      <c r="V779">
        <v>26</v>
      </c>
      <c r="W779">
        <v>4</v>
      </c>
      <c r="X779" s="2">
        <f t="shared" si="115"/>
        <v>1</v>
      </c>
      <c r="Y779">
        <v>0</v>
      </c>
      <c r="Z779" s="2">
        <f t="shared" si="116"/>
        <v>0</v>
      </c>
      <c r="AA779">
        <v>0</v>
      </c>
      <c r="AB779" s="2">
        <f t="shared" si="114"/>
        <v>0</v>
      </c>
      <c r="AC779" t="s">
        <v>35</v>
      </c>
      <c r="AD779">
        <v>10</v>
      </c>
      <c r="AE779" t="s">
        <v>43</v>
      </c>
      <c r="AF779" t="s">
        <v>32</v>
      </c>
      <c r="AG779">
        <v>20</v>
      </c>
      <c r="AH779">
        <v>10</v>
      </c>
      <c r="AI779" s="2">
        <f t="shared" si="111"/>
        <v>1</v>
      </c>
      <c r="AJ779">
        <v>0</v>
      </c>
      <c r="AK779" s="2">
        <f t="shared" si="112"/>
        <v>0</v>
      </c>
      <c r="AL779">
        <v>0</v>
      </c>
      <c r="AM779" s="2">
        <f t="shared" si="113"/>
        <v>0</v>
      </c>
      <c r="AN779" t="s">
        <v>35</v>
      </c>
      <c r="AO779">
        <v>7</v>
      </c>
      <c r="AP779">
        <v>9</v>
      </c>
      <c r="AQ779">
        <v>16</v>
      </c>
      <c r="AR779" t="s">
        <v>16</v>
      </c>
      <c r="AS779">
        <v>6</v>
      </c>
      <c r="AT779">
        <v>3</v>
      </c>
      <c r="AU779">
        <v>1</v>
      </c>
      <c r="AV779">
        <v>2</v>
      </c>
      <c r="AW779">
        <v>2</v>
      </c>
      <c r="AX779">
        <v>0</v>
      </c>
      <c r="AY779">
        <v>80</v>
      </c>
      <c r="AZ779"/>
      <c r="BA779" t="s">
        <v>26</v>
      </c>
      <c r="BB779" t="s">
        <v>17</v>
      </c>
      <c r="BC779" s="9"/>
    </row>
    <row r="780" spans="1:55" x14ac:dyDescent="0.15">
      <c r="A780" t="s">
        <v>515</v>
      </c>
      <c r="B780" t="s">
        <v>612</v>
      </c>
      <c r="C780" t="s">
        <v>10</v>
      </c>
      <c r="D780">
        <v>2001</v>
      </c>
      <c r="E780" t="s">
        <v>8</v>
      </c>
      <c r="G780" s="12" t="s">
        <v>77</v>
      </c>
      <c r="H780">
        <v>0</v>
      </c>
      <c r="I780"/>
      <c r="K780"/>
      <c r="L780"/>
      <c r="M780" s="2" t="str">
        <f t="shared" si="108"/>
        <v>－</v>
      </c>
      <c r="N780"/>
      <c r="O780" s="2" t="str">
        <f t="shared" si="109"/>
        <v>－</v>
      </c>
      <c r="P780"/>
      <c r="Q780" s="2" t="str">
        <f t="shared" si="110"/>
        <v>－</v>
      </c>
      <c r="R780" t="s">
        <v>8</v>
      </c>
      <c r="S780">
        <v>2</v>
      </c>
      <c r="T780" t="s">
        <v>31</v>
      </c>
      <c r="U780" t="s">
        <v>21</v>
      </c>
      <c r="V780">
        <v>20</v>
      </c>
      <c r="W780">
        <v>2</v>
      </c>
      <c r="X780" s="2">
        <f t="shared" si="115"/>
        <v>1</v>
      </c>
      <c r="Y780">
        <v>0</v>
      </c>
      <c r="Z780" s="2">
        <f t="shared" si="116"/>
        <v>0</v>
      </c>
      <c r="AA780">
        <v>0</v>
      </c>
      <c r="AB780" s="2">
        <f t="shared" si="114"/>
        <v>0</v>
      </c>
      <c r="AC780" t="s">
        <v>35</v>
      </c>
      <c r="AD780">
        <v>3</v>
      </c>
      <c r="AE780" t="s">
        <v>42</v>
      </c>
      <c r="AF780" t="s">
        <v>14</v>
      </c>
      <c r="AG780">
        <v>16</v>
      </c>
      <c r="AH780">
        <v>3</v>
      </c>
      <c r="AI780" s="2">
        <f t="shared" si="111"/>
        <v>1</v>
      </c>
      <c r="AJ780">
        <v>0</v>
      </c>
      <c r="AK780" s="2">
        <f t="shared" si="112"/>
        <v>0</v>
      </c>
      <c r="AL780">
        <v>0</v>
      </c>
      <c r="AM780" s="2">
        <f t="shared" si="113"/>
        <v>0</v>
      </c>
      <c r="AN780" t="s">
        <v>35</v>
      </c>
      <c r="AO780">
        <v>5</v>
      </c>
      <c r="AP780">
        <v>0</v>
      </c>
      <c r="AQ780">
        <v>5</v>
      </c>
      <c r="AR780" t="s">
        <v>15</v>
      </c>
      <c r="AS780">
        <v>7</v>
      </c>
      <c r="AT780">
        <v>2</v>
      </c>
      <c r="AU780">
        <v>1</v>
      </c>
      <c r="AV780">
        <v>1</v>
      </c>
      <c r="AW780">
        <v>1</v>
      </c>
      <c r="AX780">
        <v>0</v>
      </c>
      <c r="AY780"/>
      <c r="AZ780"/>
      <c r="BA780" t="s">
        <v>26</v>
      </c>
      <c r="BB780" t="s">
        <v>26</v>
      </c>
      <c r="BC780" s="9"/>
    </row>
    <row r="781" spans="1:55" ht="13.5" customHeight="1" x14ac:dyDescent="0.15">
      <c r="A781" t="s">
        <v>515</v>
      </c>
      <c r="B781" t="s">
        <v>610</v>
      </c>
      <c r="C781" t="s">
        <v>611</v>
      </c>
      <c r="D781">
        <v>2001</v>
      </c>
      <c r="E781" t="s">
        <v>8</v>
      </c>
      <c r="F781" t="s">
        <v>19</v>
      </c>
      <c r="G781" s="12" t="s">
        <v>8</v>
      </c>
      <c r="H781">
        <v>2</v>
      </c>
      <c r="I781" t="s">
        <v>69</v>
      </c>
      <c r="J781" t="s">
        <v>30</v>
      </c>
      <c r="K781">
        <v>28</v>
      </c>
      <c r="L781">
        <v>2</v>
      </c>
      <c r="M781" s="2">
        <f t="shared" si="108"/>
        <v>1</v>
      </c>
      <c r="N781">
        <v>0</v>
      </c>
      <c r="O781" s="2">
        <f t="shared" si="109"/>
        <v>0</v>
      </c>
      <c r="P781">
        <v>0</v>
      </c>
      <c r="Q781" s="2">
        <f t="shared" si="110"/>
        <v>0</v>
      </c>
      <c r="R781" t="s">
        <v>35</v>
      </c>
      <c r="S781">
        <v>1</v>
      </c>
      <c r="T781" t="s">
        <v>69</v>
      </c>
      <c r="U781" t="s">
        <v>69</v>
      </c>
      <c r="V781">
        <v>31</v>
      </c>
      <c r="W781">
        <v>1</v>
      </c>
      <c r="X781" s="2">
        <f t="shared" si="115"/>
        <v>1</v>
      </c>
      <c r="Y781">
        <v>0</v>
      </c>
      <c r="Z781" s="2">
        <f t="shared" si="116"/>
        <v>0</v>
      </c>
      <c r="AA781">
        <v>0</v>
      </c>
      <c r="AB781" s="2">
        <f t="shared" si="114"/>
        <v>0</v>
      </c>
      <c r="AC781" t="s">
        <v>35</v>
      </c>
      <c r="AD781">
        <v>2</v>
      </c>
      <c r="AE781" t="s">
        <v>40</v>
      </c>
      <c r="AF781" t="s">
        <v>47</v>
      </c>
      <c r="AG781">
        <v>24</v>
      </c>
      <c r="AH781">
        <v>2</v>
      </c>
      <c r="AI781" s="2">
        <f t="shared" si="111"/>
        <v>1</v>
      </c>
      <c r="AJ781">
        <v>0</v>
      </c>
      <c r="AK781" s="2">
        <f t="shared" si="112"/>
        <v>0</v>
      </c>
      <c r="AL781">
        <v>0</v>
      </c>
      <c r="AM781" s="2">
        <f t="shared" si="113"/>
        <v>0</v>
      </c>
      <c r="AN781" t="s">
        <v>35</v>
      </c>
      <c r="AO781">
        <v>4</v>
      </c>
      <c r="AP781">
        <v>0</v>
      </c>
      <c r="AQ781">
        <v>4</v>
      </c>
      <c r="AR781" t="s">
        <v>24</v>
      </c>
      <c r="AS781">
        <v>20</v>
      </c>
      <c r="AT781">
        <v>2</v>
      </c>
      <c r="AU781">
        <v>1</v>
      </c>
      <c r="AV781">
        <v>1</v>
      </c>
      <c r="AW781">
        <v>1</v>
      </c>
      <c r="AX781">
        <v>0</v>
      </c>
      <c r="AY781"/>
      <c r="AZ781"/>
      <c r="BA781" t="s">
        <v>26</v>
      </c>
      <c r="BB781" t="s">
        <v>26</v>
      </c>
      <c r="BC781" s="9"/>
    </row>
    <row r="782" spans="1:55" ht="13.5" customHeight="1" x14ac:dyDescent="0.15">
      <c r="A782" t="s">
        <v>515</v>
      </c>
      <c r="B782" t="s">
        <v>609</v>
      </c>
      <c r="C782" t="s">
        <v>10</v>
      </c>
      <c r="D782">
        <v>2001</v>
      </c>
      <c r="E782" t="s">
        <v>28</v>
      </c>
      <c r="G782" s="12" t="s">
        <v>37</v>
      </c>
      <c r="H782">
        <v>0</v>
      </c>
      <c r="I782"/>
      <c r="K782"/>
      <c r="L782">
        <v>0</v>
      </c>
      <c r="M782" s="2" t="str">
        <f t="shared" si="108"/>
        <v>－</v>
      </c>
      <c r="N782">
        <v>0</v>
      </c>
      <c r="O782" s="2" t="str">
        <f t="shared" si="109"/>
        <v>－</v>
      </c>
      <c r="P782">
        <v>0</v>
      </c>
      <c r="Q782" s="2" t="str">
        <f t="shared" si="110"/>
        <v>－</v>
      </c>
      <c r="R782" t="s">
        <v>8</v>
      </c>
      <c r="S782">
        <v>1</v>
      </c>
      <c r="T782" t="s">
        <v>59</v>
      </c>
      <c r="U782" t="s">
        <v>59</v>
      </c>
      <c r="V782">
        <v>4</v>
      </c>
      <c r="W782">
        <v>1</v>
      </c>
      <c r="X782" s="2">
        <f t="shared" si="115"/>
        <v>1</v>
      </c>
      <c r="Y782">
        <v>1</v>
      </c>
      <c r="Z782" s="2">
        <f t="shared" si="116"/>
        <v>1</v>
      </c>
      <c r="AA782">
        <v>1</v>
      </c>
      <c r="AB782" s="2">
        <f t="shared" si="114"/>
        <v>1</v>
      </c>
      <c r="AC782" t="s">
        <v>13</v>
      </c>
      <c r="AD782">
        <v>3</v>
      </c>
      <c r="AE782" t="s">
        <v>43</v>
      </c>
      <c r="AF782" t="s">
        <v>41</v>
      </c>
      <c r="AG782">
        <v>23</v>
      </c>
      <c r="AH782">
        <v>3</v>
      </c>
      <c r="AI782" s="2">
        <f t="shared" si="111"/>
        <v>1</v>
      </c>
      <c r="AJ782">
        <v>2</v>
      </c>
      <c r="AK782" s="2">
        <f t="shared" si="112"/>
        <v>0.66666666666666663</v>
      </c>
      <c r="AL782">
        <v>0</v>
      </c>
      <c r="AM782" s="2">
        <f t="shared" si="113"/>
        <v>0</v>
      </c>
      <c r="AN782" t="s">
        <v>35</v>
      </c>
      <c r="AO782">
        <v>1</v>
      </c>
      <c r="AP782">
        <v>7</v>
      </c>
      <c r="AQ782">
        <v>8</v>
      </c>
      <c r="AR782" t="s">
        <v>15</v>
      </c>
      <c r="AS782">
        <v>20</v>
      </c>
      <c r="AT782">
        <v>3</v>
      </c>
      <c r="AU782">
        <v>1</v>
      </c>
      <c r="AV782">
        <v>2</v>
      </c>
      <c r="AW782">
        <v>1</v>
      </c>
      <c r="AX782">
        <v>0</v>
      </c>
      <c r="AY782"/>
      <c r="AZ782"/>
      <c r="BA782" t="s">
        <v>17</v>
      </c>
      <c r="BB782" t="s">
        <v>26</v>
      </c>
      <c r="BC782" s="9"/>
    </row>
    <row r="783" spans="1:55" x14ac:dyDescent="0.15">
      <c r="A783" t="s">
        <v>515</v>
      </c>
      <c r="B783" t="s">
        <v>3721</v>
      </c>
      <c r="C783" t="s">
        <v>10</v>
      </c>
      <c r="D783">
        <v>2001</v>
      </c>
      <c r="E783" t="s">
        <v>8</v>
      </c>
      <c r="G783" s="12" t="s">
        <v>8</v>
      </c>
      <c r="H783">
        <v>2</v>
      </c>
      <c r="I783" t="s">
        <v>40</v>
      </c>
      <c r="J783" t="s">
        <v>34</v>
      </c>
      <c r="K783">
        <v>21</v>
      </c>
      <c r="L783">
        <v>2</v>
      </c>
      <c r="M783" s="2">
        <f t="shared" si="108"/>
        <v>1</v>
      </c>
      <c r="N783">
        <v>0</v>
      </c>
      <c r="O783" s="2">
        <f t="shared" si="109"/>
        <v>0</v>
      </c>
      <c r="P783">
        <v>0</v>
      </c>
      <c r="Q783" s="2">
        <f t="shared" si="110"/>
        <v>0</v>
      </c>
      <c r="R783" t="s">
        <v>13</v>
      </c>
      <c r="S783">
        <v>2</v>
      </c>
      <c r="T783" t="s">
        <v>47</v>
      </c>
      <c r="U783" t="s">
        <v>30</v>
      </c>
      <c r="V783">
        <v>22</v>
      </c>
      <c r="W783">
        <v>2</v>
      </c>
      <c r="X783" s="2">
        <f t="shared" si="115"/>
        <v>1</v>
      </c>
      <c r="Y783">
        <v>0</v>
      </c>
      <c r="Z783" s="2">
        <f t="shared" si="116"/>
        <v>0</v>
      </c>
      <c r="AA783">
        <v>0</v>
      </c>
      <c r="AB783" s="2">
        <f t="shared" si="114"/>
        <v>0</v>
      </c>
      <c r="AC783" t="s">
        <v>13</v>
      </c>
      <c r="AD783">
        <v>1</v>
      </c>
      <c r="AE783" t="s">
        <v>53</v>
      </c>
      <c r="AF783" t="s">
        <v>53</v>
      </c>
      <c r="AG783">
        <v>8</v>
      </c>
      <c r="AH783">
        <v>1</v>
      </c>
      <c r="AI783" s="2">
        <f t="shared" si="111"/>
        <v>1</v>
      </c>
      <c r="AJ783">
        <v>0</v>
      </c>
      <c r="AK783" s="2">
        <f t="shared" si="112"/>
        <v>0</v>
      </c>
      <c r="AL783">
        <v>0</v>
      </c>
      <c r="AM783" s="2">
        <f t="shared" si="113"/>
        <v>0</v>
      </c>
      <c r="AN783" t="s">
        <v>35</v>
      </c>
      <c r="AO783">
        <v>1</v>
      </c>
      <c r="AP783">
        <v>4</v>
      </c>
      <c r="AQ783">
        <v>5</v>
      </c>
      <c r="AR783" t="s">
        <v>16</v>
      </c>
      <c r="AS783">
        <v>15</v>
      </c>
      <c r="AT783">
        <v>2</v>
      </c>
      <c r="AU783">
        <v>1</v>
      </c>
      <c r="AV783">
        <v>1</v>
      </c>
      <c r="AW783">
        <v>1</v>
      </c>
      <c r="AX783"/>
      <c r="AY783"/>
      <c r="AZ783"/>
      <c r="BA783" t="s">
        <v>26</v>
      </c>
      <c r="BB783" t="s">
        <v>17</v>
      </c>
      <c r="BC783" s="9"/>
    </row>
    <row r="784" spans="1:55" x14ac:dyDescent="0.15">
      <c r="A784" t="s">
        <v>515</v>
      </c>
      <c r="B784" t="s">
        <v>3720</v>
      </c>
      <c r="C784" t="s">
        <v>10</v>
      </c>
      <c r="D784">
        <v>2001</v>
      </c>
      <c r="E784" t="s">
        <v>8</v>
      </c>
      <c r="F784" t="s">
        <v>9</v>
      </c>
      <c r="G784" s="12" t="s">
        <v>8</v>
      </c>
      <c r="H784">
        <v>4</v>
      </c>
      <c r="I784" t="s">
        <v>39</v>
      </c>
      <c r="J784" t="s">
        <v>41</v>
      </c>
      <c r="K784">
        <v>20.5</v>
      </c>
      <c r="L784">
        <v>4</v>
      </c>
      <c r="M784" s="2">
        <f t="shared" si="108"/>
        <v>1</v>
      </c>
      <c r="N784">
        <v>0</v>
      </c>
      <c r="O784" s="2">
        <f t="shared" si="109"/>
        <v>0</v>
      </c>
      <c r="P784">
        <v>0</v>
      </c>
      <c r="Q784" s="2">
        <f t="shared" si="110"/>
        <v>0</v>
      </c>
      <c r="R784" t="s">
        <v>13</v>
      </c>
      <c r="S784">
        <v>2</v>
      </c>
      <c r="T784" t="s">
        <v>47</v>
      </c>
      <c r="U784" t="s">
        <v>49</v>
      </c>
      <c r="V784">
        <v>20.5</v>
      </c>
      <c r="W784">
        <v>2</v>
      </c>
      <c r="X784" s="2">
        <f t="shared" si="115"/>
        <v>1</v>
      </c>
      <c r="Y784">
        <v>0</v>
      </c>
      <c r="Z784" s="2">
        <f t="shared" si="116"/>
        <v>0</v>
      </c>
      <c r="AA784">
        <v>0</v>
      </c>
      <c r="AB784" s="2">
        <f t="shared" si="114"/>
        <v>0</v>
      </c>
      <c r="AC784" t="s">
        <v>35</v>
      </c>
      <c r="AD784">
        <v>1</v>
      </c>
      <c r="AE784" t="s">
        <v>11</v>
      </c>
      <c r="AF784" t="s">
        <v>11</v>
      </c>
      <c r="AG784">
        <v>19</v>
      </c>
      <c r="AH784">
        <v>1</v>
      </c>
      <c r="AI784" s="2">
        <f t="shared" si="111"/>
        <v>1</v>
      </c>
      <c r="AJ784">
        <v>0</v>
      </c>
      <c r="AK784" s="2">
        <f t="shared" si="112"/>
        <v>0</v>
      </c>
      <c r="AL784">
        <v>0</v>
      </c>
      <c r="AM784" s="2">
        <f t="shared" si="113"/>
        <v>0</v>
      </c>
      <c r="AN784" t="s">
        <v>35</v>
      </c>
      <c r="AO784">
        <v>4</v>
      </c>
      <c r="AP784">
        <v>4</v>
      </c>
      <c r="AQ784">
        <v>8</v>
      </c>
      <c r="AR784" t="s">
        <v>15</v>
      </c>
      <c r="AS784">
        <v>11</v>
      </c>
      <c r="AT784">
        <v>2</v>
      </c>
      <c r="AU784">
        <v>0</v>
      </c>
      <c r="AV784">
        <v>1</v>
      </c>
      <c r="AW784">
        <v>1</v>
      </c>
      <c r="AX784">
        <v>0</v>
      </c>
      <c r="AY784"/>
      <c r="AZ784"/>
      <c r="BA784" t="s">
        <v>17</v>
      </c>
      <c r="BB784" t="s">
        <v>17</v>
      </c>
      <c r="BC784" s="9"/>
    </row>
    <row r="785" spans="1:55" ht="13.5" customHeight="1" x14ac:dyDescent="0.15">
      <c r="A785" t="s">
        <v>515</v>
      </c>
      <c r="B785" t="s">
        <v>2788</v>
      </c>
      <c r="C785" t="s">
        <v>10</v>
      </c>
      <c r="D785">
        <v>2001</v>
      </c>
      <c r="E785" t="s">
        <v>8</v>
      </c>
      <c r="F785" t="s">
        <v>9</v>
      </c>
      <c r="G785" s="12" t="s">
        <v>8</v>
      </c>
      <c r="H785">
        <v>1</v>
      </c>
      <c r="I785" t="s">
        <v>43</v>
      </c>
      <c r="J785" t="s">
        <v>43</v>
      </c>
      <c r="K785">
        <v>28</v>
      </c>
      <c r="L785">
        <v>1</v>
      </c>
      <c r="M785" s="2">
        <f t="shared" si="108"/>
        <v>1</v>
      </c>
      <c r="N785">
        <v>0</v>
      </c>
      <c r="O785" s="2">
        <f t="shared" si="109"/>
        <v>0</v>
      </c>
      <c r="P785">
        <v>0</v>
      </c>
      <c r="Q785" s="2">
        <f t="shared" si="110"/>
        <v>0</v>
      </c>
      <c r="R785" t="s">
        <v>35</v>
      </c>
      <c r="S785">
        <v>1</v>
      </c>
      <c r="T785" t="s">
        <v>31</v>
      </c>
      <c r="U785" t="s">
        <v>31</v>
      </c>
      <c r="V785">
        <v>21</v>
      </c>
      <c r="W785">
        <v>1</v>
      </c>
      <c r="X785" s="2">
        <f t="shared" si="115"/>
        <v>1</v>
      </c>
      <c r="Y785">
        <v>0</v>
      </c>
      <c r="Z785" s="2">
        <f t="shared" si="116"/>
        <v>0</v>
      </c>
      <c r="AA785">
        <v>0</v>
      </c>
      <c r="AB785" s="2">
        <f t="shared" si="114"/>
        <v>0</v>
      </c>
      <c r="AC785" t="s">
        <v>35</v>
      </c>
      <c r="AD785">
        <v>3</v>
      </c>
      <c r="AE785" t="s">
        <v>30</v>
      </c>
      <c r="AF785" t="s">
        <v>49</v>
      </c>
      <c r="AG785">
        <v>20</v>
      </c>
      <c r="AH785">
        <v>3</v>
      </c>
      <c r="AI785" s="2">
        <f t="shared" si="111"/>
        <v>1</v>
      </c>
      <c r="AJ785">
        <v>0</v>
      </c>
      <c r="AK785" s="2">
        <f t="shared" si="112"/>
        <v>0</v>
      </c>
      <c r="AL785">
        <v>0</v>
      </c>
      <c r="AM785" s="2">
        <f t="shared" si="113"/>
        <v>0</v>
      </c>
      <c r="AN785" t="s">
        <v>35</v>
      </c>
      <c r="AO785">
        <v>1</v>
      </c>
      <c r="AP785">
        <v>3</v>
      </c>
      <c r="AQ785">
        <v>4</v>
      </c>
      <c r="AR785" t="s">
        <v>16</v>
      </c>
      <c r="AS785">
        <v>15</v>
      </c>
      <c r="AT785">
        <v>2</v>
      </c>
      <c r="AU785">
        <v>1</v>
      </c>
      <c r="AV785">
        <v>1</v>
      </c>
      <c r="AW785">
        <v>1</v>
      </c>
      <c r="AX785">
        <v>0</v>
      </c>
      <c r="AY785">
        <v>100</v>
      </c>
      <c r="AZ785"/>
      <c r="BA785" t="s">
        <v>26</v>
      </c>
      <c r="BB785" t="s">
        <v>26</v>
      </c>
      <c r="BC785" s="9"/>
    </row>
    <row r="786" spans="1:55" ht="13.5" customHeight="1" x14ac:dyDescent="0.15">
      <c r="A786" t="s">
        <v>515</v>
      </c>
      <c r="B786" t="s">
        <v>3043</v>
      </c>
      <c r="C786" t="s">
        <v>10</v>
      </c>
      <c r="D786">
        <v>2001</v>
      </c>
      <c r="E786" t="s">
        <v>152</v>
      </c>
      <c r="G786" s="12" t="s">
        <v>77</v>
      </c>
      <c r="H786">
        <v>0</v>
      </c>
      <c r="I786"/>
      <c r="K786"/>
      <c r="L786"/>
      <c r="M786" s="2" t="str">
        <f t="shared" si="108"/>
        <v>－</v>
      </c>
      <c r="N786"/>
      <c r="O786" s="2" t="str">
        <f t="shared" si="109"/>
        <v>－</v>
      </c>
      <c r="P786"/>
      <c r="Q786" s="2" t="str">
        <f t="shared" si="110"/>
        <v>－</v>
      </c>
      <c r="R786" t="s">
        <v>8</v>
      </c>
      <c r="S786">
        <v>0</v>
      </c>
      <c r="T786"/>
      <c r="U786"/>
      <c r="V786"/>
      <c r="W786"/>
      <c r="X786" s="2" t="str">
        <f t="shared" si="115"/>
        <v>－</v>
      </c>
      <c r="Y786"/>
      <c r="Z786" s="2" t="str">
        <f t="shared" si="116"/>
        <v>－</v>
      </c>
      <c r="AA786"/>
      <c r="AB786" s="2" t="str">
        <f t="shared" si="114"/>
        <v>－</v>
      </c>
      <c r="AC786" t="s">
        <v>8</v>
      </c>
      <c r="AD786">
        <v>3</v>
      </c>
      <c r="AE786" t="s">
        <v>47</v>
      </c>
      <c r="AF786" t="s">
        <v>22</v>
      </c>
      <c r="AG786">
        <v>15</v>
      </c>
      <c r="AH786">
        <v>3</v>
      </c>
      <c r="AI786" s="2">
        <f t="shared" si="111"/>
        <v>1</v>
      </c>
      <c r="AJ786">
        <v>3</v>
      </c>
      <c r="AK786" s="2">
        <f t="shared" si="112"/>
        <v>1</v>
      </c>
      <c r="AL786">
        <v>0</v>
      </c>
      <c r="AM786" s="2">
        <f t="shared" si="113"/>
        <v>0</v>
      </c>
      <c r="AN786" t="s">
        <v>64</v>
      </c>
      <c r="AO786">
        <v>2</v>
      </c>
      <c r="AP786">
        <v>5</v>
      </c>
      <c r="AQ786">
        <v>7</v>
      </c>
      <c r="AR786" t="s">
        <v>24</v>
      </c>
      <c r="AS786">
        <v>8</v>
      </c>
      <c r="AT786">
        <v>2</v>
      </c>
      <c r="AU786">
        <v>1</v>
      </c>
      <c r="AV786">
        <v>1</v>
      </c>
      <c r="AW786">
        <v>1</v>
      </c>
      <c r="AX786">
        <v>0</v>
      </c>
      <c r="AY786"/>
      <c r="AZ786"/>
      <c r="BA786" t="s">
        <v>26</v>
      </c>
      <c r="BB786" t="s">
        <v>17</v>
      </c>
      <c r="BC786" s="9"/>
    </row>
    <row r="787" spans="1:55" x14ac:dyDescent="0.15">
      <c r="A787" t="s">
        <v>515</v>
      </c>
      <c r="B787" t="s">
        <v>3719</v>
      </c>
      <c r="C787" t="s">
        <v>10</v>
      </c>
      <c r="D787">
        <v>2001</v>
      </c>
      <c r="E787" t="s">
        <v>8</v>
      </c>
      <c r="G787" s="12" t="s">
        <v>77</v>
      </c>
      <c r="H787">
        <v>3</v>
      </c>
      <c r="I787" t="s">
        <v>42</v>
      </c>
      <c r="J787" t="s">
        <v>31</v>
      </c>
      <c r="K787">
        <v>26</v>
      </c>
      <c r="L787">
        <v>3</v>
      </c>
      <c r="M787" s="2">
        <f t="shared" si="108"/>
        <v>1</v>
      </c>
      <c r="N787">
        <v>0</v>
      </c>
      <c r="O787" s="2">
        <f t="shared" si="109"/>
        <v>0</v>
      </c>
      <c r="P787">
        <v>0</v>
      </c>
      <c r="Q787" s="2">
        <f t="shared" si="110"/>
        <v>0</v>
      </c>
      <c r="R787" t="s">
        <v>35</v>
      </c>
      <c r="S787">
        <v>0</v>
      </c>
      <c r="T787"/>
      <c r="U787"/>
      <c r="V787"/>
      <c r="W787"/>
      <c r="X787" s="2" t="str">
        <f t="shared" si="115"/>
        <v>－</v>
      </c>
      <c r="Y787"/>
      <c r="Z787" s="2" t="str">
        <f t="shared" si="116"/>
        <v>－</v>
      </c>
      <c r="AA787"/>
      <c r="AB787" s="2" t="str">
        <f t="shared" si="114"/>
        <v>－</v>
      </c>
      <c r="AC787" t="s">
        <v>8</v>
      </c>
      <c r="AD787">
        <v>2</v>
      </c>
      <c r="AE787" t="s">
        <v>69</v>
      </c>
      <c r="AF787" t="s">
        <v>51</v>
      </c>
      <c r="AG787">
        <v>32</v>
      </c>
      <c r="AH787">
        <v>2</v>
      </c>
      <c r="AI787" s="2">
        <f t="shared" si="111"/>
        <v>1</v>
      </c>
      <c r="AJ787">
        <v>0</v>
      </c>
      <c r="AK787" s="2">
        <f t="shared" si="112"/>
        <v>0</v>
      </c>
      <c r="AL787">
        <v>0</v>
      </c>
      <c r="AM787" s="2">
        <f t="shared" si="113"/>
        <v>0</v>
      </c>
      <c r="AN787" t="s">
        <v>35</v>
      </c>
      <c r="AO787">
        <v>0</v>
      </c>
      <c r="AP787">
        <v>5</v>
      </c>
      <c r="AQ787">
        <v>5</v>
      </c>
      <c r="AR787" t="s">
        <v>24</v>
      </c>
      <c r="AS787">
        <v>13</v>
      </c>
      <c r="AT787">
        <v>3</v>
      </c>
      <c r="AU787">
        <v>1</v>
      </c>
      <c r="AV787">
        <v>1</v>
      </c>
      <c r="AW787">
        <v>0</v>
      </c>
      <c r="AX787"/>
      <c r="AY787"/>
      <c r="AZ787"/>
      <c r="BA787" t="s">
        <v>26</v>
      </c>
      <c r="BB787" t="s">
        <v>26</v>
      </c>
      <c r="BC787" s="9"/>
    </row>
    <row r="788" spans="1:55" x14ac:dyDescent="0.15">
      <c r="A788" t="s">
        <v>515</v>
      </c>
      <c r="B788" t="s">
        <v>608</v>
      </c>
      <c r="C788" t="s">
        <v>10</v>
      </c>
      <c r="D788">
        <v>2001</v>
      </c>
      <c r="E788" t="s">
        <v>28</v>
      </c>
      <c r="G788" s="12" t="s">
        <v>8</v>
      </c>
      <c r="H788">
        <v>0</v>
      </c>
      <c r="I788"/>
      <c r="K788"/>
      <c r="L788"/>
      <c r="M788" s="2" t="str">
        <f t="shared" si="108"/>
        <v>－</v>
      </c>
      <c r="N788"/>
      <c r="O788" s="2" t="str">
        <f t="shared" si="109"/>
        <v>－</v>
      </c>
      <c r="P788"/>
      <c r="Q788" s="2" t="str">
        <f t="shared" si="110"/>
        <v>－</v>
      </c>
      <c r="R788" t="s">
        <v>8</v>
      </c>
      <c r="S788">
        <v>2</v>
      </c>
      <c r="T788" t="s">
        <v>11</v>
      </c>
      <c r="U788" t="s">
        <v>32</v>
      </c>
      <c r="V788">
        <v>15</v>
      </c>
      <c r="W788">
        <v>2</v>
      </c>
      <c r="X788" s="2">
        <f t="shared" si="115"/>
        <v>1</v>
      </c>
      <c r="Y788">
        <v>0</v>
      </c>
      <c r="Z788" s="2">
        <f t="shared" si="116"/>
        <v>0</v>
      </c>
      <c r="AA788">
        <v>1</v>
      </c>
      <c r="AB788" s="2">
        <f t="shared" si="114"/>
        <v>0.5</v>
      </c>
      <c r="AC788" t="s">
        <v>35</v>
      </c>
      <c r="AD788">
        <v>2</v>
      </c>
      <c r="AE788" t="s">
        <v>23</v>
      </c>
      <c r="AF788" t="s">
        <v>44</v>
      </c>
      <c r="AG788">
        <v>12</v>
      </c>
      <c r="AH788">
        <v>2</v>
      </c>
      <c r="AI788" s="2">
        <f t="shared" si="111"/>
        <v>1</v>
      </c>
      <c r="AJ788">
        <v>0</v>
      </c>
      <c r="AK788" s="2">
        <f t="shared" si="112"/>
        <v>0</v>
      </c>
      <c r="AL788">
        <v>1</v>
      </c>
      <c r="AM788" s="2">
        <f t="shared" si="113"/>
        <v>0.5</v>
      </c>
      <c r="AN788" t="s">
        <v>35</v>
      </c>
      <c r="AO788">
        <v>13</v>
      </c>
      <c r="AP788">
        <v>0</v>
      </c>
      <c r="AQ788">
        <v>13</v>
      </c>
      <c r="AR788" t="s">
        <v>33</v>
      </c>
      <c r="AS788">
        <v>6</v>
      </c>
      <c r="AT788">
        <v>3</v>
      </c>
      <c r="AU788">
        <v>0</v>
      </c>
      <c r="AV788">
        <v>1</v>
      </c>
      <c r="AW788">
        <v>2</v>
      </c>
      <c r="AX788">
        <v>0</v>
      </c>
      <c r="AY788">
        <v>395</v>
      </c>
      <c r="AZ788"/>
      <c r="BA788" t="s">
        <v>26</v>
      </c>
      <c r="BB788" t="s">
        <v>26</v>
      </c>
      <c r="BC788" s="9"/>
    </row>
    <row r="789" spans="1:55" ht="13.5" customHeight="1" x14ac:dyDescent="0.15">
      <c r="A789" t="s">
        <v>515</v>
      </c>
      <c r="B789" t="s">
        <v>607</v>
      </c>
      <c r="C789" t="s">
        <v>589</v>
      </c>
      <c r="D789">
        <v>2001</v>
      </c>
      <c r="E789" t="s">
        <v>28</v>
      </c>
      <c r="G789" s="12" t="s">
        <v>8</v>
      </c>
      <c r="H789">
        <v>0</v>
      </c>
      <c r="I789"/>
      <c r="K789"/>
      <c r="L789"/>
      <c r="M789" s="2" t="str">
        <f t="shared" si="108"/>
        <v>－</v>
      </c>
      <c r="N789"/>
      <c r="O789" s="2" t="str">
        <f t="shared" si="109"/>
        <v>－</v>
      </c>
      <c r="P789"/>
      <c r="Q789" s="2" t="str">
        <f t="shared" si="110"/>
        <v>－</v>
      </c>
      <c r="R789" t="s">
        <v>8</v>
      </c>
      <c r="S789">
        <v>1</v>
      </c>
      <c r="T789" t="s">
        <v>39</v>
      </c>
      <c r="U789" t="s">
        <v>39</v>
      </c>
      <c r="V789">
        <v>26</v>
      </c>
      <c r="W789">
        <v>1</v>
      </c>
      <c r="X789" s="2">
        <f t="shared" si="115"/>
        <v>1</v>
      </c>
      <c r="Y789">
        <v>0</v>
      </c>
      <c r="Z789" s="2">
        <f t="shared" si="116"/>
        <v>0</v>
      </c>
      <c r="AA789">
        <v>0</v>
      </c>
      <c r="AB789" s="2">
        <f t="shared" si="114"/>
        <v>0</v>
      </c>
      <c r="AC789" t="s">
        <v>35</v>
      </c>
      <c r="AD789">
        <v>3</v>
      </c>
      <c r="AE789" t="s">
        <v>69</v>
      </c>
      <c r="AF789" t="s">
        <v>41</v>
      </c>
      <c r="AG789">
        <v>20</v>
      </c>
      <c r="AH789">
        <v>3</v>
      </c>
      <c r="AI789" s="2">
        <f t="shared" si="111"/>
        <v>1</v>
      </c>
      <c r="AJ789">
        <v>0</v>
      </c>
      <c r="AK789" s="2">
        <f t="shared" si="112"/>
        <v>0</v>
      </c>
      <c r="AL789">
        <v>0</v>
      </c>
      <c r="AM789" s="2">
        <f t="shared" si="113"/>
        <v>0</v>
      </c>
      <c r="AN789" t="s">
        <v>35</v>
      </c>
      <c r="AO789">
        <v>4</v>
      </c>
      <c r="AP789">
        <v>1</v>
      </c>
      <c r="AQ789">
        <v>5</v>
      </c>
      <c r="AR789" t="s">
        <v>16</v>
      </c>
      <c r="AS789">
        <v>11</v>
      </c>
      <c r="AT789">
        <v>2</v>
      </c>
      <c r="AU789">
        <v>1</v>
      </c>
      <c r="AV789">
        <v>1</v>
      </c>
      <c r="AW789">
        <v>1</v>
      </c>
      <c r="AX789">
        <v>0</v>
      </c>
      <c r="AY789"/>
      <c r="AZ789"/>
      <c r="BA789" t="s">
        <v>26</v>
      </c>
      <c r="BB789" t="s">
        <v>17</v>
      </c>
      <c r="BC789" s="9"/>
    </row>
    <row r="790" spans="1:55" ht="13.5" customHeight="1" x14ac:dyDescent="0.15">
      <c r="A790" t="s">
        <v>515</v>
      </c>
      <c r="B790" t="s">
        <v>606</v>
      </c>
      <c r="C790" t="s">
        <v>10</v>
      </c>
      <c r="D790">
        <v>2001</v>
      </c>
      <c r="E790" t="s">
        <v>8</v>
      </c>
      <c r="F790" t="s">
        <v>19</v>
      </c>
      <c r="G790" s="12" t="s">
        <v>8</v>
      </c>
      <c r="H790">
        <v>2</v>
      </c>
      <c r="I790" t="s">
        <v>23</v>
      </c>
      <c r="J790" t="s">
        <v>21</v>
      </c>
      <c r="K790">
        <v>20</v>
      </c>
      <c r="L790">
        <v>2</v>
      </c>
      <c r="M790" s="2">
        <f t="shared" si="108"/>
        <v>1</v>
      </c>
      <c r="N790">
        <v>0</v>
      </c>
      <c r="O790" s="2">
        <f t="shared" si="109"/>
        <v>0</v>
      </c>
      <c r="P790">
        <v>2</v>
      </c>
      <c r="Q790" s="2">
        <f t="shared" si="110"/>
        <v>1</v>
      </c>
      <c r="R790" t="s">
        <v>35</v>
      </c>
      <c r="S790">
        <v>3</v>
      </c>
      <c r="T790" t="s">
        <v>30</v>
      </c>
      <c r="U790" t="s">
        <v>34</v>
      </c>
      <c r="V790">
        <v>19</v>
      </c>
      <c r="W790">
        <v>3</v>
      </c>
      <c r="X790" s="2">
        <f t="shared" si="115"/>
        <v>1</v>
      </c>
      <c r="Y790">
        <v>0</v>
      </c>
      <c r="Z790" s="2">
        <f t="shared" si="116"/>
        <v>0</v>
      </c>
      <c r="AA790">
        <v>3</v>
      </c>
      <c r="AB790" s="2">
        <f t="shared" si="114"/>
        <v>1</v>
      </c>
      <c r="AC790" t="s">
        <v>13</v>
      </c>
      <c r="AD790">
        <v>2</v>
      </c>
      <c r="AE790" t="s">
        <v>32</v>
      </c>
      <c r="AF790" t="s">
        <v>82</v>
      </c>
      <c r="AG790">
        <v>9</v>
      </c>
      <c r="AH790">
        <v>2</v>
      </c>
      <c r="AI790" s="2">
        <f t="shared" si="111"/>
        <v>1</v>
      </c>
      <c r="AJ790">
        <v>0</v>
      </c>
      <c r="AK790" s="2">
        <f t="shared" si="112"/>
        <v>0</v>
      </c>
      <c r="AL790">
        <v>2</v>
      </c>
      <c r="AM790" s="2">
        <f t="shared" si="113"/>
        <v>1</v>
      </c>
      <c r="AN790" t="s">
        <v>64</v>
      </c>
      <c r="AO790">
        <v>1</v>
      </c>
      <c r="AP790">
        <v>5</v>
      </c>
      <c r="AQ790">
        <v>6</v>
      </c>
      <c r="AR790" t="s">
        <v>24</v>
      </c>
      <c r="AS790">
        <v>25</v>
      </c>
      <c r="AT790">
        <v>3</v>
      </c>
      <c r="AU790">
        <v>0</v>
      </c>
      <c r="AV790">
        <v>1</v>
      </c>
      <c r="AW790">
        <v>1</v>
      </c>
      <c r="AX790"/>
      <c r="AY790">
        <v>450</v>
      </c>
      <c r="AZ790"/>
      <c r="BA790" t="s">
        <v>17</v>
      </c>
      <c r="BB790" t="s">
        <v>26</v>
      </c>
      <c r="BC790" s="9"/>
    </row>
    <row r="791" spans="1:55" x14ac:dyDescent="0.15">
      <c r="A791" t="s">
        <v>515</v>
      </c>
      <c r="B791" t="s">
        <v>605</v>
      </c>
      <c r="C791" t="s">
        <v>10</v>
      </c>
      <c r="D791">
        <v>2001</v>
      </c>
      <c r="E791" t="s">
        <v>28</v>
      </c>
      <c r="F791" t="s">
        <v>19</v>
      </c>
      <c r="G791" s="12" t="s">
        <v>8</v>
      </c>
      <c r="H791">
        <v>0</v>
      </c>
      <c r="I791"/>
      <c r="K791"/>
      <c r="L791"/>
      <c r="M791" s="2" t="str">
        <f t="shared" si="108"/>
        <v>－</v>
      </c>
      <c r="N791"/>
      <c r="O791" s="2" t="str">
        <f t="shared" si="109"/>
        <v>－</v>
      </c>
      <c r="P791"/>
      <c r="Q791" s="2" t="str">
        <f t="shared" si="110"/>
        <v>－</v>
      </c>
      <c r="R791" t="s">
        <v>8</v>
      </c>
      <c r="S791">
        <v>1</v>
      </c>
      <c r="T791" t="s">
        <v>11</v>
      </c>
      <c r="U791" t="s">
        <v>11</v>
      </c>
      <c r="V791">
        <v>19</v>
      </c>
      <c r="W791">
        <v>1</v>
      </c>
      <c r="X791" s="2">
        <f t="shared" si="115"/>
        <v>1</v>
      </c>
      <c r="Y791">
        <v>0</v>
      </c>
      <c r="Z791" s="2">
        <f t="shared" si="116"/>
        <v>0</v>
      </c>
      <c r="AA791">
        <v>0</v>
      </c>
      <c r="AB791" s="2">
        <f t="shared" si="114"/>
        <v>0</v>
      </c>
      <c r="AC791" t="s">
        <v>35</v>
      </c>
      <c r="AD791">
        <v>4</v>
      </c>
      <c r="AE791" t="s">
        <v>63</v>
      </c>
      <c r="AF791" t="s">
        <v>12</v>
      </c>
      <c r="AG791">
        <v>6</v>
      </c>
      <c r="AH791">
        <v>4</v>
      </c>
      <c r="AI791" s="2">
        <f t="shared" si="111"/>
        <v>1</v>
      </c>
      <c r="AJ791">
        <v>0</v>
      </c>
      <c r="AK791" s="2">
        <f t="shared" si="112"/>
        <v>0</v>
      </c>
      <c r="AL791">
        <v>2</v>
      </c>
      <c r="AM791" s="2">
        <f t="shared" si="113"/>
        <v>0.5</v>
      </c>
      <c r="AN791" t="s">
        <v>35</v>
      </c>
      <c r="AO791">
        <v>2</v>
      </c>
      <c r="AP791">
        <v>8</v>
      </c>
      <c r="AQ791">
        <v>10</v>
      </c>
      <c r="AR791" t="s">
        <v>24</v>
      </c>
      <c r="AS791">
        <v>8</v>
      </c>
      <c r="AT791">
        <v>3</v>
      </c>
      <c r="AU791">
        <v>0</v>
      </c>
      <c r="AV791">
        <v>2</v>
      </c>
      <c r="AW791">
        <v>0</v>
      </c>
      <c r="AX791">
        <v>0</v>
      </c>
      <c r="AY791"/>
      <c r="AZ791"/>
      <c r="BA791" t="s">
        <v>26</v>
      </c>
      <c r="BB791" t="s">
        <v>17</v>
      </c>
      <c r="BC791" s="9"/>
    </row>
    <row r="792" spans="1:55" x14ac:dyDescent="0.15">
      <c r="A792" t="s">
        <v>515</v>
      </c>
      <c r="B792" t="s">
        <v>2703</v>
      </c>
      <c r="C792" t="s">
        <v>10</v>
      </c>
      <c r="D792">
        <v>2001</v>
      </c>
      <c r="E792" t="s">
        <v>8</v>
      </c>
      <c r="F792" t="s">
        <v>19</v>
      </c>
      <c r="G792" s="12" t="s">
        <v>8</v>
      </c>
      <c r="H792">
        <v>9</v>
      </c>
      <c r="I792" t="s">
        <v>31</v>
      </c>
      <c r="J792" t="s">
        <v>44</v>
      </c>
      <c r="K792">
        <v>8</v>
      </c>
      <c r="L792">
        <v>9</v>
      </c>
      <c r="M792" s="2">
        <f t="shared" si="108"/>
        <v>1</v>
      </c>
      <c r="N792">
        <v>9</v>
      </c>
      <c r="O792" s="2">
        <f t="shared" si="109"/>
        <v>1</v>
      </c>
      <c r="P792">
        <v>8</v>
      </c>
      <c r="Q792" s="2">
        <f t="shared" si="110"/>
        <v>0.88888888888888884</v>
      </c>
      <c r="R792" t="s">
        <v>13</v>
      </c>
      <c r="S792">
        <v>3</v>
      </c>
      <c r="T792" t="s">
        <v>41</v>
      </c>
      <c r="U792" t="s">
        <v>22</v>
      </c>
      <c r="V792">
        <v>9</v>
      </c>
      <c r="W792">
        <v>3</v>
      </c>
      <c r="X792" s="2">
        <f t="shared" si="115"/>
        <v>1</v>
      </c>
      <c r="Y792">
        <v>3</v>
      </c>
      <c r="Z792" s="2">
        <f t="shared" si="116"/>
        <v>1</v>
      </c>
      <c r="AA792">
        <v>2</v>
      </c>
      <c r="AB792" s="2">
        <f t="shared" si="114"/>
        <v>0.66666666666666663</v>
      </c>
      <c r="AC792" t="s">
        <v>13</v>
      </c>
      <c r="AD792">
        <v>3</v>
      </c>
      <c r="AE792" t="s">
        <v>40</v>
      </c>
      <c r="AF792" t="s">
        <v>47</v>
      </c>
      <c r="AG792">
        <v>13</v>
      </c>
      <c r="AH792">
        <v>3</v>
      </c>
      <c r="AI792" s="2">
        <f t="shared" si="111"/>
        <v>1</v>
      </c>
      <c r="AJ792">
        <v>3</v>
      </c>
      <c r="AK792" s="2">
        <f t="shared" si="112"/>
        <v>1</v>
      </c>
      <c r="AL792">
        <v>0</v>
      </c>
      <c r="AM792" s="2">
        <f t="shared" si="113"/>
        <v>0</v>
      </c>
      <c r="AN792" t="s">
        <v>13</v>
      </c>
      <c r="AO792">
        <v>9</v>
      </c>
      <c r="AP792">
        <v>18</v>
      </c>
      <c r="AQ792">
        <v>27</v>
      </c>
      <c r="AR792" t="s">
        <v>24</v>
      </c>
      <c r="AS792">
        <v>8</v>
      </c>
      <c r="AT792">
        <v>2</v>
      </c>
      <c r="AU792">
        <v>1</v>
      </c>
      <c r="AV792">
        <v>1</v>
      </c>
      <c r="AW792">
        <v>2</v>
      </c>
      <c r="AX792">
        <v>0.3</v>
      </c>
      <c r="AY792"/>
      <c r="AZ792"/>
      <c r="BA792" t="s">
        <v>26</v>
      </c>
      <c r="BB792" t="s">
        <v>26</v>
      </c>
      <c r="BC792" s="9"/>
    </row>
    <row r="793" spans="1:55" ht="13.5" customHeight="1" x14ac:dyDescent="0.15">
      <c r="A793" t="s">
        <v>515</v>
      </c>
      <c r="B793" t="s">
        <v>604</v>
      </c>
      <c r="C793" t="s">
        <v>10</v>
      </c>
      <c r="D793">
        <v>2001</v>
      </c>
      <c r="E793" t="s">
        <v>8</v>
      </c>
      <c r="F793" t="s">
        <v>66</v>
      </c>
      <c r="G793" s="12" t="s">
        <v>25</v>
      </c>
      <c r="H793">
        <v>9</v>
      </c>
      <c r="I793" t="s">
        <v>30</v>
      </c>
      <c r="J793" t="s">
        <v>44</v>
      </c>
      <c r="K793">
        <v>8</v>
      </c>
      <c r="L793">
        <v>9</v>
      </c>
      <c r="M793" s="2">
        <f t="shared" si="108"/>
        <v>1</v>
      </c>
      <c r="N793">
        <v>9</v>
      </c>
      <c r="O793" s="2">
        <f t="shared" si="109"/>
        <v>1</v>
      </c>
      <c r="P793">
        <v>6</v>
      </c>
      <c r="Q793" s="2">
        <f t="shared" si="110"/>
        <v>0.66666666666666663</v>
      </c>
      <c r="R793" t="s">
        <v>13</v>
      </c>
      <c r="S793">
        <v>2</v>
      </c>
      <c r="T793" t="s">
        <v>49</v>
      </c>
      <c r="U793" t="s">
        <v>59</v>
      </c>
      <c r="V793">
        <v>10</v>
      </c>
      <c r="W793">
        <v>2</v>
      </c>
      <c r="X793" s="2">
        <f t="shared" si="115"/>
        <v>1</v>
      </c>
      <c r="Y793">
        <v>2</v>
      </c>
      <c r="Z793" s="2">
        <f t="shared" si="116"/>
        <v>1</v>
      </c>
      <c r="AA793">
        <v>1</v>
      </c>
      <c r="AB793" s="2">
        <f t="shared" si="114"/>
        <v>0.5</v>
      </c>
      <c r="AC793" t="s">
        <v>13</v>
      </c>
      <c r="AD793">
        <v>4</v>
      </c>
      <c r="AE793" t="s">
        <v>36</v>
      </c>
      <c r="AF793" t="s">
        <v>11</v>
      </c>
      <c r="AG793">
        <v>21</v>
      </c>
      <c r="AH793">
        <v>4</v>
      </c>
      <c r="AI793" s="2">
        <f t="shared" si="111"/>
        <v>1</v>
      </c>
      <c r="AJ793">
        <v>4</v>
      </c>
      <c r="AK793" s="2">
        <f t="shared" si="112"/>
        <v>1</v>
      </c>
      <c r="AL793">
        <v>0</v>
      </c>
      <c r="AM793" s="2">
        <f t="shared" si="113"/>
        <v>0</v>
      </c>
      <c r="AN793" t="s">
        <v>13</v>
      </c>
      <c r="AO793">
        <v>9</v>
      </c>
      <c r="AP793">
        <v>1</v>
      </c>
      <c r="AQ793">
        <v>10</v>
      </c>
      <c r="AR793" t="s">
        <v>15</v>
      </c>
      <c r="AS793">
        <v>7</v>
      </c>
      <c r="AT793">
        <v>3</v>
      </c>
      <c r="AU793">
        <v>5</v>
      </c>
      <c r="AV793">
        <v>1</v>
      </c>
      <c r="AW793">
        <v>8</v>
      </c>
      <c r="AX793">
        <v>0</v>
      </c>
      <c r="AY793"/>
      <c r="AZ793"/>
      <c r="BA793" t="s">
        <v>26</v>
      </c>
      <c r="BB793" t="s">
        <v>17</v>
      </c>
      <c r="BC793" s="9"/>
    </row>
    <row r="794" spans="1:55" ht="13.5" customHeight="1" x14ac:dyDescent="0.15">
      <c r="A794" t="s">
        <v>515</v>
      </c>
      <c r="B794" t="s">
        <v>600</v>
      </c>
      <c r="C794" t="s">
        <v>601</v>
      </c>
      <c r="D794">
        <v>2001</v>
      </c>
      <c r="E794" t="s">
        <v>8</v>
      </c>
      <c r="F794" t="s">
        <v>19</v>
      </c>
      <c r="G794" s="12" t="s">
        <v>25</v>
      </c>
      <c r="H794">
        <v>0</v>
      </c>
      <c r="I794"/>
      <c r="K794"/>
      <c r="L794"/>
      <c r="M794" s="2" t="str">
        <f t="shared" si="108"/>
        <v>－</v>
      </c>
      <c r="N794"/>
      <c r="O794" s="2" t="str">
        <f t="shared" si="109"/>
        <v>－</v>
      </c>
      <c r="P794"/>
      <c r="Q794" s="2" t="str">
        <f t="shared" si="110"/>
        <v>－</v>
      </c>
      <c r="R794" t="s">
        <v>8</v>
      </c>
      <c r="S794">
        <v>1</v>
      </c>
      <c r="T794" t="s">
        <v>11</v>
      </c>
      <c r="U794" t="s">
        <v>11</v>
      </c>
      <c r="V794">
        <v>18</v>
      </c>
      <c r="W794">
        <v>1</v>
      </c>
      <c r="X794" s="2">
        <f t="shared" si="115"/>
        <v>1</v>
      </c>
      <c r="Y794">
        <v>1</v>
      </c>
      <c r="Z794" s="2">
        <f t="shared" si="116"/>
        <v>1</v>
      </c>
      <c r="AA794">
        <v>0</v>
      </c>
      <c r="AB794" s="2">
        <f t="shared" si="114"/>
        <v>0</v>
      </c>
      <c r="AC794" t="s">
        <v>35</v>
      </c>
      <c r="AD794">
        <v>1</v>
      </c>
      <c r="AE794" t="s">
        <v>39</v>
      </c>
      <c r="AF794" t="s">
        <v>39</v>
      </c>
      <c r="AG794">
        <v>25</v>
      </c>
      <c r="AH794">
        <v>1</v>
      </c>
      <c r="AI794" s="2">
        <f t="shared" si="111"/>
        <v>1</v>
      </c>
      <c r="AJ794">
        <v>1</v>
      </c>
      <c r="AK794" s="2">
        <f t="shared" si="112"/>
        <v>1</v>
      </c>
      <c r="AL794">
        <v>0</v>
      </c>
      <c r="AM794" s="2">
        <f t="shared" si="113"/>
        <v>0</v>
      </c>
      <c r="AN794" t="s">
        <v>35</v>
      </c>
      <c r="AO794">
        <v>12</v>
      </c>
      <c r="AP794">
        <v>6</v>
      </c>
      <c r="AQ794">
        <v>18</v>
      </c>
      <c r="AR794" t="s">
        <v>15</v>
      </c>
      <c r="AS794">
        <v>9</v>
      </c>
      <c r="AT794">
        <v>2</v>
      </c>
      <c r="AU794">
        <v>2</v>
      </c>
      <c r="AV794">
        <v>1</v>
      </c>
      <c r="AW794">
        <v>1</v>
      </c>
      <c r="AX794"/>
      <c r="AY794"/>
      <c r="AZ794"/>
      <c r="BA794" t="s">
        <v>17</v>
      </c>
      <c r="BB794" t="s">
        <v>17</v>
      </c>
      <c r="BC794" s="9"/>
    </row>
    <row r="795" spans="1:55" x14ac:dyDescent="0.15">
      <c r="A795" t="s">
        <v>515</v>
      </c>
      <c r="B795" t="s">
        <v>599</v>
      </c>
      <c r="C795" t="s">
        <v>10</v>
      </c>
      <c r="D795">
        <v>2002</v>
      </c>
      <c r="E795" t="s">
        <v>8</v>
      </c>
      <c r="F795" t="s">
        <v>19</v>
      </c>
      <c r="G795" s="12" t="s">
        <v>8</v>
      </c>
      <c r="H795">
        <v>2</v>
      </c>
      <c r="I795" t="s">
        <v>30</v>
      </c>
      <c r="J795" t="s">
        <v>31</v>
      </c>
      <c r="K795">
        <v>11</v>
      </c>
      <c r="L795">
        <v>2</v>
      </c>
      <c r="M795" s="2">
        <f t="shared" si="108"/>
        <v>1</v>
      </c>
      <c r="N795">
        <v>2</v>
      </c>
      <c r="O795" s="2">
        <f t="shared" si="109"/>
        <v>1</v>
      </c>
      <c r="P795">
        <v>0</v>
      </c>
      <c r="Q795" s="2">
        <f t="shared" si="110"/>
        <v>0</v>
      </c>
      <c r="R795" t="s">
        <v>13</v>
      </c>
      <c r="S795">
        <v>1</v>
      </c>
      <c r="T795" t="s">
        <v>23</v>
      </c>
      <c r="U795" t="s">
        <v>23</v>
      </c>
      <c r="V795">
        <v>11</v>
      </c>
      <c r="W795">
        <v>1</v>
      </c>
      <c r="X795" s="2">
        <f t="shared" si="115"/>
        <v>1</v>
      </c>
      <c r="Y795">
        <v>1</v>
      </c>
      <c r="Z795" s="2">
        <f t="shared" si="116"/>
        <v>1</v>
      </c>
      <c r="AA795">
        <v>0</v>
      </c>
      <c r="AB795" s="2">
        <f t="shared" si="114"/>
        <v>0</v>
      </c>
      <c r="AC795" t="s">
        <v>35</v>
      </c>
      <c r="AD795">
        <v>2</v>
      </c>
      <c r="AE795" t="s">
        <v>39</v>
      </c>
      <c r="AF795" t="s">
        <v>40</v>
      </c>
      <c r="AG795">
        <v>8</v>
      </c>
      <c r="AH795">
        <v>2</v>
      </c>
      <c r="AI795" s="2">
        <f t="shared" si="111"/>
        <v>1</v>
      </c>
      <c r="AJ795">
        <v>2</v>
      </c>
      <c r="AK795" s="2">
        <f t="shared" si="112"/>
        <v>1</v>
      </c>
      <c r="AL795">
        <v>0</v>
      </c>
      <c r="AM795" s="2">
        <f t="shared" si="113"/>
        <v>0</v>
      </c>
      <c r="AN795" t="s">
        <v>35</v>
      </c>
      <c r="AO795">
        <v>3</v>
      </c>
      <c r="AP795">
        <v>2</v>
      </c>
      <c r="AQ795">
        <v>5</v>
      </c>
      <c r="AR795" t="s">
        <v>33</v>
      </c>
      <c r="AS795">
        <v>10</v>
      </c>
      <c r="AT795">
        <v>3</v>
      </c>
      <c r="AU795">
        <v>0</v>
      </c>
      <c r="AV795">
        <v>2</v>
      </c>
      <c r="AW795">
        <v>1</v>
      </c>
      <c r="AX795"/>
      <c r="AY795"/>
      <c r="AZ795"/>
      <c r="BA795" t="s">
        <v>17</v>
      </c>
      <c r="BB795" t="s">
        <v>17</v>
      </c>
      <c r="BC795" s="9"/>
    </row>
    <row r="796" spans="1:55" x14ac:dyDescent="0.15">
      <c r="A796" t="s">
        <v>515</v>
      </c>
      <c r="B796" t="s">
        <v>588</v>
      </c>
      <c r="C796" t="s">
        <v>589</v>
      </c>
      <c r="D796">
        <v>2001</v>
      </c>
      <c r="E796" t="s">
        <v>8</v>
      </c>
      <c r="F796" t="s">
        <v>19</v>
      </c>
      <c r="G796" s="12" t="s">
        <v>77</v>
      </c>
      <c r="H796">
        <v>5</v>
      </c>
      <c r="I796" t="s">
        <v>45</v>
      </c>
      <c r="J796" t="s">
        <v>67</v>
      </c>
      <c r="K796">
        <v>20</v>
      </c>
      <c r="L796">
        <v>5</v>
      </c>
      <c r="M796" s="2">
        <f t="shared" si="108"/>
        <v>1</v>
      </c>
      <c r="N796">
        <v>5</v>
      </c>
      <c r="O796" s="2">
        <f t="shared" si="109"/>
        <v>1</v>
      </c>
      <c r="P796">
        <v>0</v>
      </c>
      <c r="Q796" s="2">
        <f t="shared" si="110"/>
        <v>0</v>
      </c>
      <c r="R796" t="s">
        <v>35</v>
      </c>
      <c r="S796">
        <v>3</v>
      </c>
      <c r="T796" t="s">
        <v>30</v>
      </c>
      <c r="U796" t="s">
        <v>41</v>
      </c>
      <c r="V796">
        <v>19</v>
      </c>
      <c r="W796">
        <v>3</v>
      </c>
      <c r="X796" s="2">
        <f t="shared" si="115"/>
        <v>1</v>
      </c>
      <c r="Y796">
        <v>3</v>
      </c>
      <c r="Z796" s="2">
        <f t="shared" si="116"/>
        <v>1</v>
      </c>
      <c r="AA796">
        <v>0</v>
      </c>
      <c r="AB796" s="2">
        <f t="shared" si="114"/>
        <v>0</v>
      </c>
      <c r="AC796" t="s">
        <v>35</v>
      </c>
      <c r="AD796">
        <v>3</v>
      </c>
      <c r="AE796" t="s">
        <v>49</v>
      </c>
      <c r="AF796" t="s">
        <v>41</v>
      </c>
      <c r="AG796">
        <v>16</v>
      </c>
      <c r="AH796">
        <v>3</v>
      </c>
      <c r="AI796" s="2">
        <f t="shared" si="111"/>
        <v>1</v>
      </c>
      <c r="AJ796">
        <v>3</v>
      </c>
      <c r="AK796" s="2">
        <f t="shared" si="112"/>
        <v>1</v>
      </c>
      <c r="AL796">
        <v>0</v>
      </c>
      <c r="AM796" s="2">
        <f t="shared" si="113"/>
        <v>0</v>
      </c>
      <c r="AN796" t="s">
        <v>64</v>
      </c>
      <c r="AO796">
        <v>6</v>
      </c>
      <c r="AP796">
        <v>4</v>
      </c>
      <c r="AQ796">
        <v>10</v>
      </c>
      <c r="AR796" t="s">
        <v>33</v>
      </c>
      <c r="AS796">
        <v>11</v>
      </c>
      <c r="AT796">
        <v>2</v>
      </c>
      <c r="AU796">
        <v>4</v>
      </c>
      <c r="AV796">
        <v>1</v>
      </c>
      <c r="AW796">
        <v>5</v>
      </c>
      <c r="AX796"/>
      <c r="AY796"/>
      <c r="AZ796"/>
      <c r="BA796" t="s">
        <v>26</v>
      </c>
      <c r="BB796" t="s">
        <v>17</v>
      </c>
      <c r="BC796" s="9"/>
    </row>
    <row r="797" spans="1:55" ht="13.5" customHeight="1" x14ac:dyDescent="0.15">
      <c r="A797" t="s">
        <v>515</v>
      </c>
      <c r="B797" t="s">
        <v>590</v>
      </c>
      <c r="C797" t="s">
        <v>10</v>
      </c>
      <c r="D797">
        <v>2002</v>
      </c>
      <c r="E797" t="s">
        <v>8</v>
      </c>
      <c r="F797" t="s">
        <v>19</v>
      </c>
      <c r="G797" s="12" t="s">
        <v>77</v>
      </c>
      <c r="H797">
        <v>2</v>
      </c>
      <c r="I797" t="s">
        <v>23</v>
      </c>
      <c r="J797" t="s">
        <v>59</v>
      </c>
      <c r="K797">
        <v>13</v>
      </c>
      <c r="L797">
        <v>2</v>
      </c>
      <c r="M797" s="2">
        <f t="shared" si="108"/>
        <v>1</v>
      </c>
      <c r="N797">
        <v>1</v>
      </c>
      <c r="O797" s="2">
        <f t="shared" si="109"/>
        <v>0.5</v>
      </c>
      <c r="P797">
        <v>1</v>
      </c>
      <c r="Q797" s="2">
        <f t="shared" si="110"/>
        <v>0.5</v>
      </c>
      <c r="R797" t="s">
        <v>13</v>
      </c>
      <c r="S797">
        <v>2</v>
      </c>
      <c r="T797" t="s">
        <v>42</v>
      </c>
      <c r="U797" t="s">
        <v>38</v>
      </c>
      <c r="V797">
        <v>18</v>
      </c>
      <c r="W797">
        <v>2</v>
      </c>
      <c r="X797" s="2">
        <f t="shared" si="115"/>
        <v>1</v>
      </c>
      <c r="Y797">
        <v>1</v>
      </c>
      <c r="Z797" s="2">
        <f t="shared" si="116"/>
        <v>0.5</v>
      </c>
      <c r="AA797">
        <v>1</v>
      </c>
      <c r="AB797" s="2">
        <f t="shared" si="114"/>
        <v>0.5</v>
      </c>
      <c r="AC797" t="s">
        <v>13</v>
      </c>
      <c r="AD797">
        <v>2</v>
      </c>
      <c r="AE797" t="s">
        <v>30</v>
      </c>
      <c r="AF797" t="s">
        <v>41</v>
      </c>
      <c r="AG797">
        <v>19</v>
      </c>
      <c r="AH797">
        <v>2</v>
      </c>
      <c r="AI797" s="2">
        <f t="shared" si="111"/>
        <v>1</v>
      </c>
      <c r="AJ797">
        <v>2</v>
      </c>
      <c r="AK797" s="2">
        <f t="shared" si="112"/>
        <v>1</v>
      </c>
      <c r="AL797">
        <v>0</v>
      </c>
      <c r="AM797" s="2">
        <f t="shared" si="113"/>
        <v>0</v>
      </c>
      <c r="AN797" t="s">
        <v>13</v>
      </c>
      <c r="AO797">
        <v>2</v>
      </c>
      <c r="AP797">
        <v>8</v>
      </c>
      <c r="AQ797">
        <v>10</v>
      </c>
      <c r="AR797" t="s">
        <v>33</v>
      </c>
      <c r="AS797">
        <v>8</v>
      </c>
      <c r="AT797">
        <v>2</v>
      </c>
      <c r="AU797">
        <v>2</v>
      </c>
      <c r="AV797">
        <v>1</v>
      </c>
      <c r="AW797">
        <v>2</v>
      </c>
      <c r="AX797"/>
      <c r="AY797"/>
      <c r="AZ797"/>
      <c r="BA797" t="s">
        <v>17</v>
      </c>
      <c r="BB797" t="s">
        <v>17</v>
      </c>
      <c r="BC797" s="9"/>
    </row>
    <row r="798" spans="1:55" ht="13.5" customHeight="1" x14ac:dyDescent="0.15">
      <c r="A798" t="s">
        <v>515</v>
      </c>
      <c r="B798" t="s">
        <v>635</v>
      </c>
      <c r="C798" t="s">
        <v>71</v>
      </c>
      <c r="D798">
        <v>2005</v>
      </c>
      <c r="E798" t="s">
        <v>8</v>
      </c>
      <c r="F798" t="s">
        <v>19</v>
      </c>
      <c r="G798" s="12" t="s">
        <v>37</v>
      </c>
      <c r="H798">
        <v>9</v>
      </c>
      <c r="I798" t="s">
        <v>30</v>
      </c>
      <c r="J798" t="s">
        <v>53</v>
      </c>
      <c r="K798">
        <v>15</v>
      </c>
      <c r="L798">
        <v>3</v>
      </c>
      <c r="M798" s="2">
        <f t="shared" si="108"/>
        <v>0.33333333333333331</v>
      </c>
      <c r="N798">
        <v>3</v>
      </c>
      <c r="O798" s="2">
        <f t="shared" si="109"/>
        <v>0.33333333333333331</v>
      </c>
      <c r="P798">
        <v>0</v>
      </c>
      <c r="Q798" s="2">
        <f t="shared" si="110"/>
        <v>0</v>
      </c>
      <c r="R798" t="s">
        <v>13</v>
      </c>
      <c r="S798">
        <v>9</v>
      </c>
      <c r="T798" t="s">
        <v>42</v>
      </c>
      <c r="U798" t="s">
        <v>11</v>
      </c>
      <c r="V798">
        <v>23</v>
      </c>
      <c r="W798">
        <v>3</v>
      </c>
      <c r="X798" s="2">
        <f t="shared" si="115"/>
        <v>0.33333333333333331</v>
      </c>
      <c r="Y798">
        <v>1</v>
      </c>
      <c r="Z798" s="2">
        <f t="shared" si="116"/>
        <v>0.1111111111111111</v>
      </c>
      <c r="AA798">
        <v>0</v>
      </c>
      <c r="AB798" s="2">
        <f t="shared" si="114"/>
        <v>0</v>
      </c>
      <c r="AC798" t="s">
        <v>35</v>
      </c>
      <c r="AD798">
        <v>9</v>
      </c>
      <c r="AE798" t="s">
        <v>43</v>
      </c>
      <c r="AF798" t="s">
        <v>48</v>
      </c>
      <c r="AG798">
        <v>19</v>
      </c>
      <c r="AH798">
        <v>3</v>
      </c>
      <c r="AI798" s="2">
        <f t="shared" si="111"/>
        <v>0.33333333333333331</v>
      </c>
      <c r="AJ798">
        <v>0</v>
      </c>
      <c r="AK798" s="2">
        <f t="shared" si="112"/>
        <v>0</v>
      </c>
      <c r="AL798">
        <v>0</v>
      </c>
      <c r="AM798" s="2">
        <f t="shared" si="113"/>
        <v>0</v>
      </c>
      <c r="AN798" t="s">
        <v>35</v>
      </c>
      <c r="AO798">
        <v>6</v>
      </c>
      <c r="AP798">
        <v>0</v>
      </c>
      <c r="AQ798">
        <v>6</v>
      </c>
      <c r="AR798" t="s">
        <v>15</v>
      </c>
      <c r="AS798">
        <v>10</v>
      </c>
      <c r="AT798">
        <v>2</v>
      </c>
      <c r="AU798">
        <v>1</v>
      </c>
      <c r="AV798">
        <v>1</v>
      </c>
      <c r="AW798">
        <v>1</v>
      </c>
      <c r="AX798"/>
      <c r="AY798"/>
      <c r="AZ798"/>
      <c r="BA798" t="s">
        <v>26</v>
      </c>
      <c r="BB798" t="s">
        <v>26</v>
      </c>
      <c r="BC798" s="9"/>
    </row>
    <row r="799" spans="1:55" x14ac:dyDescent="0.15">
      <c r="A799" t="s">
        <v>515</v>
      </c>
      <c r="B799" t="s">
        <v>4263</v>
      </c>
      <c r="C799" t="s">
        <v>71</v>
      </c>
      <c r="D799">
        <v>2004</v>
      </c>
      <c r="E799" t="s">
        <v>8</v>
      </c>
      <c r="G799" s="12" t="s">
        <v>37</v>
      </c>
      <c r="H799">
        <v>1</v>
      </c>
      <c r="I799" t="s">
        <v>31</v>
      </c>
      <c r="J799" t="s">
        <v>31</v>
      </c>
      <c r="K799">
        <v>20</v>
      </c>
      <c r="L799">
        <v>1</v>
      </c>
      <c r="M799" s="2">
        <f t="shared" si="108"/>
        <v>1</v>
      </c>
      <c r="N799">
        <v>1</v>
      </c>
      <c r="O799" s="2">
        <f t="shared" si="109"/>
        <v>1</v>
      </c>
      <c r="P799">
        <v>0</v>
      </c>
      <c r="Q799" s="2">
        <f t="shared" si="110"/>
        <v>0</v>
      </c>
      <c r="R799" t="s">
        <v>35</v>
      </c>
      <c r="S799">
        <v>0</v>
      </c>
      <c r="T799"/>
      <c r="U799"/>
      <c r="V799">
        <v>0</v>
      </c>
      <c r="W799">
        <v>0</v>
      </c>
      <c r="X799" s="2" t="str">
        <f t="shared" si="115"/>
        <v>－</v>
      </c>
      <c r="Y799">
        <v>0</v>
      </c>
      <c r="Z799" s="2" t="str">
        <f t="shared" si="116"/>
        <v>－</v>
      </c>
      <c r="AA799">
        <v>0</v>
      </c>
      <c r="AB799" s="2" t="str">
        <f t="shared" si="114"/>
        <v>－</v>
      </c>
      <c r="AC799" t="s">
        <v>35</v>
      </c>
      <c r="AD799">
        <v>5</v>
      </c>
      <c r="AE799" t="s">
        <v>48</v>
      </c>
      <c r="AF799" t="s">
        <v>59</v>
      </c>
      <c r="AG799">
        <v>4</v>
      </c>
      <c r="AH799">
        <v>5</v>
      </c>
      <c r="AI799" s="2">
        <f t="shared" si="111"/>
        <v>1</v>
      </c>
      <c r="AJ799">
        <v>5</v>
      </c>
      <c r="AK799" s="2">
        <f t="shared" si="112"/>
        <v>1</v>
      </c>
      <c r="AL799">
        <v>0</v>
      </c>
      <c r="AM799" s="2">
        <f t="shared" si="113"/>
        <v>0</v>
      </c>
      <c r="AN799" t="s">
        <v>35</v>
      </c>
      <c r="AO799">
        <v>6</v>
      </c>
      <c r="AP799">
        <v>18</v>
      </c>
      <c r="AQ799">
        <v>24</v>
      </c>
      <c r="AR799" t="s">
        <v>15</v>
      </c>
      <c r="AS799">
        <v>15</v>
      </c>
      <c r="AT799">
        <v>3</v>
      </c>
      <c r="AU799">
        <v>1</v>
      </c>
      <c r="AV799">
        <v>3</v>
      </c>
      <c r="AW799">
        <v>0</v>
      </c>
      <c r="AX799"/>
      <c r="AY799"/>
      <c r="AZ799"/>
      <c r="BA799" t="s">
        <v>17</v>
      </c>
      <c r="BB799" t="s">
        <v>17</v>
      </c>
      <c r="BC799" s="9"/>
    </row>
    <row r="800" spans="1:55" x14ac:dyDescent="0.15">
      <c r="A800" t="s">
        <v>515</v>
      </c>
      <c r="B800" t="s">
        <v>2805</v>
      </c>
      <c r="C800" t="s">
        <v>396</v>
      </c>
      <c r="D800">
        <v>2004</v>
      </c>
      <c r="E800" t="s">
        <v>28</v>
      </c>
      <c r="F800" t="s">
        <v>9</v>
      </c>
      <c r="G800" s="12" t="s">
        <v>8</v>
      </c>
      <c r="H800">
        <v>0</v>
      </c>
      <c r="I800"/>
      <c r="K800"/>
      <c r="L800"/>
      <c r="M800" s="2" t="str">
        <f t="shared" si="108"/>
        <v>－</v>
      </c>
      <c r="N800"/>
      <c r="O800" s="2" t="str">
        <f t="shared" si="109"/>
        <v>－</v>
      </c>
      <c r="P800"/>
      <c r="Q800" s="2" t="str">
        <f t="shared" si="110"/>
        <v>－</v>
      </c>
      <c r="R800" t="s">
        <v>8</v>
      </c>
      <c r="S800">
        <v>0</v>
      </c>
      <c r="T800"/>
      <c r="U800"/>
      <c r="V800"/>
      <c r="W800"/>
      <c r="X800" s="2" t="str">
        <f t="shared" si="115"/>
        <v>－</v>
      </c>
      <c r="Y800"/>
      <c r="Z800" s="2" t="str">
        <f t="shared" si="116"/>
        <v>－</v>
      </c>
      <c r="AA800"/>
      <c r="AB800" s="2" t="str">
        <f t="shared" si="114"/>
        <v>－</v>
      </c>
      <c r="AC800" t="s">
        <v>8</v>
      </c>
      <c r="AD800">
        <v>3</v>
      </c>
      <c r="AE800" t="s">
        <v>40</v>
      </c>
      <c r="AF800" t="s">
        <v>14</v>
      </c>
      <c r="AG800">
        <v>8</v>
      </c>
      <c r="AH800">
        <v>3</v>
      </c>
      <c r="AI800" s="2">
        <f t="shared" si="111"/>
        <v>1</v>
      </c>
      <c r="AJ800">
        <v>1</v>
      </c>
      <c r="AK800" s="2">
        <f t="shared" si="112"/>
        <v>0.33333333333333331</v>
      </c>
      <c r="AL800">
        <v>1</v>
      </c>
      <c r="AM800" s="2">
        <f t="shared" si="113"/>
        <v>0.33333333333333331</v>
      </c>
      <c r="AN800" t="s">
        <v>35</v>
      </c>
      <c r="AO800">
        <v>0</v>
      </c>
      <c r="AP800">
        <v>2</v>
      </c>
      <c r="AQ800">
        <v>2</v>
      </c>
      <c r="AR800" t="s">
        <v>16</v>
      </c>
      <c r="AS800">
        <v>10</v>
      </c>
      <c r="AT800">
        <v>2</v>
      </c>
      <c r="AU800">
        <v>1</v>
      </c>
      <c r="AV800">
        <v>1</v>
      </c>
      <c r="AW800">
        <v>1</v>
      </c>
      <c r="AX800">
        <v>0</v>
      </c>
      <c r="AY800">
        <v>60</v>
      </c>
      <c r="AZ800"/>
      <c r="BA800" t="s">
        <v>17</v>
      </c>
      <c r="BB800" t="s">
        <v>17</v>
      </c>
      <c r="BC800" s="9"/>
    </row>
    <row r="801" spans="1:55" ht="13.5" customHeight="1" x14ac:dyDescent="0.15">
      <c r="A801" t="s">
        <v>515</v>
      </c>
      <c r="B801" t="s">
        <v>3717</v>
      </c>
      <c r="C801" t="s">
        <v>71</v>
      </c>
      <c r="D801">
        <v>2004</v>
      </c>
      <c r="E801" t="s">
        <v>28</v>
      </c>
      <c r="G801" s="12" t="s">
        <v>37</v>
      </c>
      <c r="H801">
        <v>0</v>
      </c>
      <c r="I801"/>
      <c r="K801"/>
      <c r="L801"/>
      <c r="M801" s="2" t="str">
        <f t="shared" si="108"/>
        <v>－</v>
      </c>
      <c r="N801"/>
      <c r="O801" s="2" t="str">
        <f t="shared" si="109"/>
        <v>－</v>
      </c>
      <c r="P801"/>
      <c r="Q801" s="2" t="str">
        <f t="shared" si="110"/>
        <v>－</v>
      </c>
      <c r="R801" t="s">
        <v>8</v>
      </c>
      <c r="S801">
        <v>1</v>
      </c>
      <c r="T801" t="s">
        <v>14</v>
      </c>
      <c r="U801" t="s">
        <v>14</v>
      </c>
      <c r="V801">
        <v>2</v>
      </c>
      <c r="W801">
        <v>1</v>
      </c>
      <c r="X801" s="2">
        <f t="shared" si="115"/>
        <v>1</v>
      </c>
      <c r="Y801">
        <v>1</v>
      </c>
      <c r="Z801" s="2">
        <f t="shared" si="116"/>
        <v>1</v>
      </c>
      <c r="AA801">
        <v>1</v>
      </c>
      <c r="AB801" s="2">
        <f t="shared" si="114"/>
        <v>1</v>
      </c>
      <c r="AC801" t="s">
        <v>13</v>
      </c>
      <c r="AD801">
        <v>2</v>
      </c>
      <c r="AE801" t="s">
        <v>46</v>
      </c>
      <c r="AF801" t="s">
        <v>44</v>
      </c>
      <c r="AG801">
        <v>6</v>
      </c>
      <c r="AH801">
        <v>2</v>
      </c>
      <c r="AI801" s="2">
        <f t="shared" si="111"/>
        <v>1</v>
      </c>
      <c r="AJ801">
        <v>2</v>
      </c>
      <c r="AK801" s="2">
        <f t="shared" si="112"/>
        <v>1</v>
      </c>
      <c r="AL801">
        <v>1</v>
      </c>
      <c r="AM801" s="2">
        <f t="shared" si="113"/>
        <v>0.5</v>
      </c>
      <c r="AN801" t="s">
        <v>13</v>
      </c>
      <c r="AO801">
        <v>1</v>
      </c>
      <c r="AP801">
        <v>5</v>
      </c>
      <c r="AQ801">
        <v>6</v>
      </c>
      <c r="AR801" t="s">
        <v>24</v>
      </c>
      <c r="AS801">
        <v>6</v>
      </c>
      <c r="AT801">
        <v>2</v>
      </c>
      <c r="AU801">
        <v>1</v>
      </c>
      <c r="AV801">
        <v>2</v>
      </c>
      <c r="AW801">
        <v>1</v>
      </c>
      <c r="AX801">
        <v>0</v>
      </c>
      <c r="AY801"/>
      <c r="AZ801"/>
      <c r="BA801" t="s">
        <v>26</v>
      </c>
      <c r="BB801" t="s">
        <v>17</v>
      </c>
      <c r="BC801" s="9"/>
    </row>
    <row r="802" spans="1:55" ht="13.5" customHeight="1" x14ac:dyDescent="0.15">
      <c r="A802" t="s">
        <v>515</v>
      </c>
      <c r="B802" t="s">
        <v>616</v>
      </c>
      <c r="C802" t="s">
        <v>71</v>
      </c>
      <c r="D802">
        <v>2004</v>
      </c>
      <c r="E802" t="s">
        <v>8</v>
      </c>
      <c r="F802" t="s">
        <v>19</v>
      </c>
      <c r="G802" s="12" t="s">
        <v>77</v>
      </c>
      <c r="H802">
        <v>1</v>
      </c>
      <c r="I802" t="s">
        <v>83</v>
      </c>
      <c r="J802" t="s">
        <v>83</v>
      </c>
      <c r="K802">
        <v>11</v>
      </c>
      <c r="L802">
        <v>1</v>
      </c>
      <c r="M802" s="2">
        <f t="shared" si="108"/>
        <v>1</v>
      </c>
      <c r="N802">
        <v>1</v>
      </c>
      <c r="O802" s="2">
        <f t="shared" si="109"/>
        <v>1</v>
      </c>
      <c r="P802">
        <v>0</v>
      </c>
      <c r="Q802" s="2">
        <f t="shared" si="110"/>
        <v>0</v>
      </c>
      <c r="R802" t="s">
        <v>13</v>
      </c>
      <c r="S802">
        <v>1</v>
      </c>
      <c r="T802" t="s">
        <v>22</v>
      </c>
      <c r="U802" t="s">
        <v>22</v>
      </c>
      <c r="V802">
        <v>4</v>
      </c>
      <c r="W802">
        <v>1</v>
      </c>
      <c r="X802" s="2">
        <f t="shared" si="115"/>
        <v>1</v>
      </c>
      <c r="Y802">
        <v>1</v>
      </c>
      <c r="Z802" s="2">
        <f t="shared" si="116"/>
        <v>1</v>
      </c>
      <c r="AA802">
        <v>0</v>
      </c>
      <c r="AB802" s="2">
        <f t="shared" si="114"/>
        <v>0</v>
      </c>
      <c r="AC802" t="s">
        <v>13</v>
      </c>
      <c r="AD802">
        <v>4</v>
      </c>
      <c r="AE802" t="s">
        <v>31</v>
      </c>
      <c r="AF802" t="s">
        <v>44</v>
      </c>
      <c r="AG802">
        <v>12.5</v>
      </c>
      <c r="AH802">
        <v>4</v>
      </c>
      <c r="AI802" s="2">
        <f t="shared" si="111"/>
        <v>1</v>
      </c>
      <c r="AJ802">
        <v>4</v>
      </c>
      <c r="AK802" s="2">
        <f t="shared" si="112"/>
        <v>1</v>
      </c>
      <c r="AL802">
        <v>1</v>
      </c>
      <c r="AM802" s="2">
        <f t="shared" si="113"/>
        <v>0.25</v>
      </c>
      <c r="AN802" t="s">
        <v>13</v>
      </c>
      <c r="AO802">
        <v>5</v>
      </c>
      <c r="AP802">
        <v>0</v>
      </c>
      <c r="AQ802">
        <v>5</v>
      </c>
      <c r="AR802" t="s">
        <v>24</v>
      </c>
      <c r="AS802">
        <v>22</v>
      </c>
      <c r="AT802">
        <v>4</v>
      </c>
      <c r="AU802">
        <v>0</v>
      </c>
      <c r="AV802">
        <v>2</v>
      </c>
      <c r="AW802">
        <v>1</v>
      </c>
      <c r="AX802">
        <v>0</v>
      </c>
      <c r="AY802"/>
      <c r="AZ802"/>
      <c r="BA802" t="s">
        <v>17</v>
      </c>
      <c r="BB802" t="s">
        <v>17</v>
      </c>
      <c r="BC802" s="9"/>
    </row>
    <row r="803" spans="1:55" x14ac:dyDescent="0.15">
      <c r="A803" t="s">
        <v>515</v>
      </c>
      <c r="B803" t="s">
        <v>615</v>
      </c>
      <c r="C803" t="s">
        <v>71</v>
      </c>
      <c r="D803">
        <v>2004</v>
      </c>
      <c r="E803" t="s">
        <v>8</v>
      </c>
      <c r="F803" t="s">
        <v>9</v>
      </c>
      <c r="G803" s="12" t="s">
        <v>8</v>
      </c>
      <c r="H803">
        <v>2</v>
      </c>
      <c r="I803" t="s">
        <v>40</v>
      </c>
      <c r="J803" t="s">
        <v>133</v>
      </c>
      <c r="K803">
        <v>16.5</v>
      </c>
      <c r="L803">
        <v>2</v>
      </c>
      <c r="M803" s="2">
        <f t="shared" si="108"/>
        <v>1</v>
      </c>
      <c r="N803">
        <v>0</v>
      </c>
      <c r="O803" s="2">
        <f t="shared" si="109"/>
        <v>0</v>
      </c>
      <c r="P803">
        <v>0</v>
      </c>
      <c r="Q803" s="2">
        <f t="shared" si="110"/>
        <v>0</v>
      </c>
      <c r="R803" t="s">
        <v>64</v>
      </c>
      <c r="S803">
        <v>0</v>
      </c>
      <c r="T803"/>
      <c r="U803"/>
      <c r="V803"/>
      <c r="W803"/>
      <c r="X803" s="2" t="str">
        <f t="shared" si="115"/>
        <v>－</v>
      </c>
      <c r="Y803"/>
      <c r="Z803" s="2" t="str">
        <f t="shared" si="116"/>
        <v>－</v>
      </c>
      <c r="AA803"/>
      <c r="AB803" s="2" t="str">
        <f t="shared" si="114"/>
        <v>－</v>
      </c>
      <c r="AC803" t="s">
        <v>8</v>
      </c>
      <c r="AD803">
        <v>4</v>
      </c>
      <c r="AE803" t="s">
        <v>156</v>
      </c>
      <c r="AF803" t="s">
        <v>41</v>
      </c>
      <c r="AG803">
        <v>21</v>
      </c>
      <c r="AH803">
        <v>4</v>
      </c>
      <c r="AI803" s="2">
        <f t="shared" si="111"/>
        <v>1</v>
      </c>
      <c r="AJ803">
        <v>0</v>
      </c>
      <c r="AK803" s="2">
        <f t="shared" si="112"/>
        <v>0</v>
      </c>
      <c r="AL803">
        <v>0</v>
      </c>
      <c r="AM803" s="2">
        <f t="shared" si="113"/>
        <v>0</v>
      </c>
      <c r="AN803" t="s">
        <v>64</v>
      </c>
      <c r="AO803">
        <v>15</v>
      </c>
      <c r="AP803">
        <v>0</v>
      </c>
      <c r="AQ803">
        <v>15</v>
      </c>
      <c r="AR803" t="s">
        <v>24</v>
      </c>
      <c r="AS803">
        <v>6</v>
      </c>
      <c r="AT803">
        <v>2</v>
      </c>
      <c r="AU803">
        <v>1</v>
      </c>
      <c r="AV803">
        <v>2</v>
      </c>
      <c r="AW803">
        <v>0</v>
      </c>
      <c r="AX803">
        <v>0</v>
      </c>
      <c r="AY803">
        <v>60</v>
      </c>
      <c r="AZ803"/>
      <c r="BA803" t="s">
        <v>17</v>
      </c>
      <c r="BB803" t="s">
        <v>17</v>
      </c>
      <c r="BC803" s="9"/>
    </row>
    <row r="804" spans="1:55" x14ac:dyDescent="0.15">
      <c r="A804" t="s">
        <v>515</v>
      </c>
      <c r="B804" t="s">
        <v>614</v>
      </c>
      <c r="C804" t="s">
        <v>4089</v>
      </c>
      <c r="D804">
        <v>2004</v>
      </c>
      <c r="E804" t="s">
        <v>28</v>
      </c>
      <c r="G804" s="12" t="s">
        <v>8</v>
      </c>
      <c r="H804">
        <v>0</v>
      </c>
      <c r="I804"/>
      <c r="K804"/>
      <c r="L804"/>
      <c r="M804" s="2" t="str">
        <f t="shared" si="108"/>
        <v>－</v>
      </c>
      <c r="N804"/>
      <c r="O804" s="2" t="str">
        <f t="shared" si="109"/>
        <v>－</v>
      </c>
      <c r="P804"/>
      <c r="Q804" s="2" t="str">
        <f t="shared" si="110"/>
        <v>－</v>
      </c>
      <c r="R804" t="s">
        <v>8</v>
      </c>
      <c r="S804">
        <v>2</v>
      </c>
      <c r="T804" t="s">
        <v>31</v>
      </c>
      <c r="U804" t="s">
        <v>82</v>
      </c>
      <c r="V804">
        <v>16</v>
      </c>
      <c r="W804">
        <v>2</v>
      </c>
      <c r="X804" s="2">
        <f t="shared" si="115"/>
        <v>1</v>
      </c>
      <c r="Y804">
        <v>0</v>
      </c>
      <c r="Z804" s="2">
        <f t="shared" si="116"/>
        <v>0</v>
      </c>
      <c r="AA804">
        <v>0</v>
      </c>
      <c r="AB804" s="2">
        <f t="shared" si="114"/>
        <v>0</v>
      </c>
      <c r="AC804" t="s">
        <v>64</v>
      </c>
      <c r="AD804">
        <v>5</v>
      </c>
      <c r="AE804" t="s">
        <v>21</v>
      </c>
      <c r="AF804" t="s">
        <v>48</v>
      </c>
      <c r="AG804">
        <v>14.4</v>
      </c>
      <c r="AH804">
        <v>5</v>
      </c>
      <c r="AI804" s="2">
        <f t="shared" si="111"/>
        <v>1</v>
      </c>
      <c r="AJ804">
        <v>0</v>
      </c>
      <c r="AK804" s="2">
        <f t="shared" si="112"/>
        <v>0</v>
      </c>
      <c r="AL804">
        <v>0</v>
      </c>
      <c r="AM804" s="2">
        <f t="shared" si="113"/>
        <v>0</v>
      </c>
      <c r="AN804" t="s">
        <v>64</v>
      </c>
      <c r="AO804">
        <v>10</v>
      </c>
      <c r="AP804">
        <v>0</v>
      </c>
      <c r="AQ804">
        <v>10</v>
      </c>
      <c r="AR804" t="s">
        <v>24</v>
      </c>
      <c r="AS804">
        <v>8</v>
      </c>
      <c r="AT804">
        <v>2</v>
      </c>
      <c r="AU804">
        <v>1</v>
      </c>
      <c r="AV804">
        <v>1</v>
      </c>
      <c r="AW804">
        <v>1</v>
      </c>
      <c r="AX804"/>
      <c r="AY804"/>
      <c r="AZ804"/>
      <c r="BA804" t="s">
        <v>26</v>
      </c>
      <c r="BB804" t="s">
        <v>17</v>
      </c>
      <c r="BC804" s="9"/>
    </row>
    <row r="805" spans="1:55" ht="13.5" customHeight="1" x14ac:dyDescent="0.15">
      <c r="A805" t="s">
        <v>515</v>
      </c>
      <c r="B805" t="s">
        <v>3716</v>
      </c>
      <c r="C805" t="s">
        <v>71</v>
      </c>
      <c r="D805">
        <v>2004</v>
      </c>
      <c r="E805" t="s">
        <v>28</v>
      </c>
      <c r="F805" t="s">
        <v>9</v>
      </c>
      <c r="G805" s="12" t="s">
        <v>8</v>
      </c>
      <c r="H805">
        <v>0</v>
      </c>
      <c r="I805"/>
      <c r="K805"/>
      <c r="L805"/>
      <c r="M805" s="2" t="str">
        <f t="shared" si="108"/>
        <v>－</v>
      </c>
      <c r="N805"/>
      <c r="O805" s="2" t="str">
        <f t="shared" si="109"/>
        <v>－</v>
      </c>
      <c r="P805"/>
      <c r="Q805" s="2" t="str">
        <f t="shared" si="110"/>
        <v>－</v>
      </c>
      <c r="R805" t="s">
        <v>8</v>
      </c>
      <c r="S805">
        <v>2</v>
      </c>
      <c r="T805" t="s">
        <v>39</v>
      </c>
      <c r="U805" t="s">
        <v>30</v>
      </c>
      <c r="V805">
        <v>24.5</v>
      </c>
      <c r="W805">
        <v>2</v>
      </c>
      <c r="X805" s="2">
        <f t="shared" si="115"/>
        <v>1</v>
      </c>
      <c r="Y805">
        <v>0</v>
      </c>
      <c r="Z805" s="2">
        <f t="shared" si="116"/>
        <v>0</v>
      </c>
      <c r="AA805">
        <v>0</v>
      </c>
      <c r="AB805" s="2">
        <f t="shared" si="114"/>
        <v>0</v>
      </c>
      <c r="AC805" t="s">
        <v>13</v>
      </c>
      <c r="AD805">
        <v>1</v>
      </c>
      <c r="AE805" t="s">
        <v>41</v>
      </c>
      <c r="AF805" t="s">
        <v>41</v>
      </c>
      <c r="AG805">
        <v>13</v>
      </c>
      <c r="AH805">
        <v>1</v>
      </c>
      <c r="AI805" s="2">
        <f t="shared" si="111"/>
        <v>1</v>
      </c>
      <c r="AJ805">
        <v>0</v>
      </c>
      <c r="AK805" s="2">
        <f t="shared" si="112"/>
        <v>0</v>
      </c>
      <c r="AL805">
        <v>0</v>
      </c>
      <c r="AM805" s="2">
        <f t="shared" si="113"/>
        <v>0</v>
      </c>
      <c r="AN805" t="s">
        <v>35</v>
      </c>
      <c r="AO805">
        <v>2</v>
      </c>
      <c r="AP805">
        <v>0</v>
      </c>
      <c r="AQ805">
        <v>2</v>
      </c>
      <c r="AR805" t="s">
        <v>24</v>
      </c>
      <c r="AS805">
        <v>17</v>
      </c>
      <c r="AT805">
        <v>2</v>
      </c>
      <c r="AU805">
        <v>0</v>
      </c>
      <c r="AV805">
        <v>1</v>
      </c>
      <c r="AW805">
        <v>1</v>
      </c>
      <c r="AX805"/>
      <c r="AY805"/>
      <c r="AZ805"/>
      <c r="BA805" t="s">
        <v>26</v>
      </c>
      <c r="BB805" t="s">
        <v>17</v>
      </c>
      <c r="BC805" s="9"/>
    </row>
    <row r="806" spans="1:55" ht="13.5" customHeight="1" x14ac:dyDescent="0.15">
      <c r="A806" t="s">
        <v>515</v>
      </c>
      <c r="B806" t="s">
        <v>3044</v>
      </c>
      <c r="C806" t="s">
        <v>71</v>
      </c>
      <c r="D806">
        <v>2004</v>
      </c>
      <c r="E806" t="s">
        <v>28</v>
      </c>
      <c r="G806" s="12" t="s">
        <v>8</v>
      </c>
      <c r="H806">
        <v>2</v>
      </c>
      <c r="I806" t="s">
        <v>47</v>
      </c>
      <c r="J806" t="s">
        <v>48</v>
      </c>
      <c r="K806">
        <v>10</v>
      </c>
      <c r="L806">
        <v>2</v>
      </c>
      <c r="M806" s="2">
        <f t="shared" si="108"/>
        <v>1</v>
      </c>
      <c r="N806">
        <v>1</v>
      </c>
      <c r="O806" s="2">
        <f t="shared" si="109"/>
        <v>0.5</v>
      </c>
      <c r="P806">
        <v>1</v>
      </c>
      <c r="Q806" s="2">
        <f t="shared" si="110"/>
        <v>0.5</v>
      </c>
      <c r="R806" t="s">
        <v>35</v>
      </c>
      <c r="S806">
        <v>2</v>
      </c>
      <c r="T806" t="s">
        <v>39</v>
      </c>
      <c r="U806" t="s">
        <v>11</v>
      </c>
      <c r="V806">
        <v>23</v>
      </c>
      <c r="W806">
        <v>2</v>
      </c>
      <c r="X806" s="2">
        <f t="shared" si="115"/>
        <v>1</v>
      </c>
      <c r="Y806">
        <v>0</v>
      </c>
      <c r="Z806" s="2">
        <f t="shared" si="116"/>
        <v>0</v>
      </c>
      <c r="AA806">
        <v>0</v>
      </c>
      <c r="AB806" s="2">
        <f t="shared" si="114"/>
        <v>0</v>
      </c>
      <c r="AC806" t="s">
        <v>35</v>
      </c>
      <c r="AD806">
        <v>4</v>
      </c>
      <c r="AE806" t="s">
        <v>46</v>
      </c>
      <c r="AF806" t="s">
        <v>22</v>
      </c>
      <c r="AG806">
        <v>9</v>
      </c>
      <c r="AH806">
        <v>4</v>
      </c>
      <c r="AI806" s="2">
        <f t="shared" si="111"/>
        <v>1</v>
      </c>
      <c r="AJ806">
        <v>2</v>
      </c>
      <c r="AK806" s="2">
        <f t="shared" si="112"/>
        <v>0.5</v>
      </c>
      <c r="AL806">
        <v>0</v>
      </c>
      <c r="AM806" s="2">
        <f t="shared" si="113"/>
        <v>0</v>
      </c>
      <c r="AN806" t="s">
        <v>35</v>
      </c>
      <c r="AO806">
        <v>5</v>
      </c>
      <c r="AP806">
        <v>8</v>
      </c>
      <c r="AQ806">
        <v>13</v>
      </c>
      <c r="AR806" t="s">
        <v>15</v>
      </c>
      <c r="AS806">
        <v>8</v>
      </c>
      <c r="AT806">
        <v>2</v>
      </c>
      <c r="AU806">
        <v>1</v>
      </c>
      <c r="AV806">
        <v>1</v>
      </c>
      <c r="AW806">
        <v>1</v>
      </c>
      <c r="AX806">
        <v>0</v>
      </c>
      <c r="AY806"/>
      <c r="AZ806"/>
      <c r="BA806" t="s">
        <v>17</v>
      </c>
      <c r="BB806" t="s">
        <v>17</v>
      </c>
      <c r="BC806" s="9"/>
    </row>
    <row r="807" spans="1:55" x14ac:dyDescent="0.15">
      <c r="A807" t="s">
        <v>515</v>
      </c>
      <c r="B807" t="s">
        <v>2787</v>
      </c>
      <c r="C807" t="s">
        <v>10</v>
      </c>
      <c r="D807">
        <v>2001</v>
      </c>
      <c r="E807" t="s">
        <v>28</v>
      </c>
      <c r="G807" s="12" t="s">
        <v>8</v>
      </c>
      <c r="H807">
        <v>0</v>
      </c>
      <c r="I807"/>
      <c r="K807"/>
      <c r="L807"/>
      <c r="M807" s="2" t="str">
        <f t="shared" si="108"/>
        <v>－</v>
      </c>
      <c r="N807"/>
      <c r="O807" s="2" t="str">
        <f t="shared" si="109"/>
        <v>－</v>
      </c>
      <c r="P807"/>
      <c r="Q807" s="2" t="str">
        <f t="shared" si="110"/>
        <v>－</v>
      </c>
      <c r="R807" t="s">
        <v>8</v>
      </c>
      <c r="S807">
        <v>3</v>
      </c>
      <c r="T807" t="s">
        <v>39</v>
      </c>
      <c r="U807" t="s">
        <v>48</v>
      </c>
      <c r="V807">
        <v>17</v>
      </c>
      <c r="W807">
        <v>3</v>
      </c>
      <c r="X807" s="2">
        <f t="shared" si="115"/>
        <v>1</v>
      </c>
      <c r="Y807">
        <v>0</v>
      </c>
      <c r="Z807" s="2">
        <f t="shared" si="116"/>
        <v>0</v>
      </c>
      <c r="AA807">
        <v>0</v>
      </c>
      <c r="AB807" s="2">
        <f t="shared" si="114"/>
        <v>0</v>
      </c>
      <c r="AC807" t="s">
        <v>35</v>
      </c>
      <c r="AD807">
        <v>1</v>
      </c>
      <c r="AE807" t="s">
        <v>48</v>
      </c>
      <c r="AF807" t="s">
        <v>48</v>
      </c>
      <c r="AG807">
        <v>6</v>
      </c>
      <c r="AH807">
        <v>1</v>
      </c>
      <c r="AI807" s="2">
        <f t="shared" si="111"/>
        <v>1</v>
      </c>
      <c r="AJ807">
        <v>0</v>
      </c>
      <c r="AK807" s="2">
        <f t="shared" si="112"/>
        <v>0</v>
      </c>
      <c r="AL807">
        <v>0</v>
      </c>
      <c r="AM807" s="2">
        <f t="shared" si="113"/>
        <v>0</v>
      </c>
      <c r="AN807" t="s">
        <v>35</v>
      </c>
      <c r="AO807">
        <v>1</v>
      </c>
      <c r="AP807">
        <v>2</v>
      </c>
      <c r="AQ807">
        <v>3</v>
      </c>
      <c r="AR807" t="s">
        <v>15</v>
      </c>
      <c r="AS807">
        <v>10</v>
      </c>
      <c r="AT807">
        <v>2</v>
      </c>
      <c r="AU807">
        <v>0</v>
      </c>
      <c r="AV807">
        <v>1</v>
      </c>
      <c r="AW807">
        <v>1</v>
      </c>
      <c r="AX807"/>
      <c r="AY807">
        <v>60</v>
      </c>
      <c r="AZ807"/>
      <c r="BA807" t="s">
        <v>17</v>
      </c>
      <c r="BB807" t="s">
        <v>17</v>
      </c>
      <c r="BC807" s="9"/>
    </row>
    <row r="808" spans="1:55" x14ac:dyDescent="0.15">
      <c r="A808" t="s">
        <v>515</v>
      </c>
      <c r="B808" t="s">
        <v>3715</v>
      </c>
      <c r="C808" t="s">
        <v>71</v>
      </c>
      <c r="D808">
        <v>2018</v>
      </c>
      <c r="E808" t="s">
        <v>8</v>
      </c>
      <c r="F808" t="s">
        <v>19</v>
      </c>
      <c r="G808" s="12" t="s">
        <v>77</v>
      </c>
      <c r="H808">
        <v>2</v>
      </c>
      <c r="I808" t="s">
        <v>30</v>
      </c>
      <c r="J808" t="s">
        <v>67</v>
      </c>
      <c r="K808">
        <v>18.5</v>
      </c>
      <c r="L808">
        <v>2</v>
      </c>
      <c r="M808" s="2">
        <f t="shared" si="108"/>
        <v>1</v>
      </c>
      <c r="N808">
        <v>2</v>
      </c>
      <c r="O808" s="2">
        <f t="shared" si="109"/>
        <v>1</v>
      </c>
      <c r="P808">
        <v>0</v>
      </c>
      <c r="Q808" s="2">
        <f t="shared" si="110"/>
        <v>0</v>
      </c>
      <c r="R808" t="s">
        <v>35</v>
      </c>
      <c r="S808">
        <v>2</v>
      </c>
      <c r="T808" t="s">
        <v>49</v>
      </c>
      <c r="U808" t="s">
        <v>133</v>
      </c>
      <c r="V808">
        <v>13.5</v>
      </c>
      <c r="W808">
        <v>2</v>
      </c>
      <c r="X808" s="2">
        <f t="shared" si="115"/>
        <v>1</v>
      </c>
      <c r="Y808">
        <v>2</v>
      </c>
      <c r="Z808" s="2">
        <f t="shared" si="116"/>
        <v>1</v>
      </c>
      <c r="AA808">
        <v>0</v>
      </c>
      <c r="AB808" s="2">
        <f t="shared" si="114"/>
        <v>0</v>
      </c>
      <c r="AC808" t="s">
        <v>35</v>
      </c>
      <c r="AD808">
        <v>1</v>
      </c>
      <c r="AE808" t="s">
        <v>44</v>
      </c>
      <c r="AF808" t="s">
        <v>44</v>
      </c>
      <c r="AG808">
        <v>2</v>
      </c>
      <c r="AH808">
        <v>1</v>
      </c>
      <c r="AI808" s="2">
        <f t="shared" si="111"/>
        <v>1</v>
      </c>
      <c r="AJ808">
        <v>1</v>
      </c>
      <c r="AK808" s="2">
        <f t="shared" si="112"/>
        <v>1</v>
      </c>
      <c r="AL808">
        <v>1</v>
      </c>
      <c r="AM808" s="2">
        <f t="shared" si="113"/>
        <v>1</v>
      </c>
      <c r="AN808" t="s">
        <v>35</v>
      </c>
      <c r="AO808">
        <v>6</v>
      </c>
      <c r="AP808">
        <v>0</v>
      </c>
      <c r="AQ808">
        <v>6</v>
      </c>
      <c r="AR808" t="s">
        <v>16</v>
      </c>
      <c r="AS808">
        <v>8</v>
      </c>
      <c r="AT808">
        <v>2</v>
      </c>
      <c r="AU808">
        <v>0</v>
      </c>
      <c r="AV808">
        <v>2</v>
      </c>
      <c r="AW808">
        <v>0</v>
      </c>
      <c r="AX808">
        <v>0</v>
      </c>
      <c r="AY808"/>
      <c r="AZ808"/>
      <c r="BA808" t="s">
        <v>26</v>
      </c>
      <c r="BB808" t="s">
        <v>26</v>
      </c>
      <c r="BC808" s="9"/>
    </row>
    <row r="809" spans="1:55" ht="13.5" customHeight="1" x14ac:dyDescent="0.15">
      <c r="A809" t="s">
        <v>515</v>
      </c>
      <c r="B809" t="s">
        <v>597</v>
      </c>
      <c r="C809" t="s">
        <v>71</v>
      </c>
      <c r="D809">
        <v>2018</v>
      </c>
      <c r="E809" t="s">
        <v>8</v>
      </c>
      <c r="F809" t="s">
        <v>19</v>
      </c>
      <c r="G809" s="12" t="s">
        <v>37</v>
      </c>
      <c r="H809">
        <v>1</v>
      </c>
      <c r="I809" t="s">
        <v>40</v>
      </c>
      <c r="J809" t="s">
        <v>40</v>
      </c>
      <c r="K809">
        <v>25</v>
      </c>
      <c r="L809">
        <v>1</v>
      </c>
      <c r="M809" s="2">
        <f t="shared" si="108"/>
        <v>1</v>
      </c>
      <c r="N809">
        <v>0</v>
      </c>
      <c r="O809" s="2">
        <f t="shared" si="109"/>
        <v>0</v>
      </c>
      <c r="P809">
        <v>0</v>
      </c>
      <c r="Q809" s="2">
        <f t="shared" si="110"/>
        <v>0</v>
      </c>
      <c r="R809" t="s">
        <v>35</v>
      </c>
      <c r="S809">
        <v>1</v>
      </c>
      <c r="T809" t="s">
        <v>47</v>
      </c>
      <c r="U809" t="s">
        <v>47</v>
      </c>
      <c r="V809">
        <v>24</v>
      </c>
      <c r="W809">
        <v>1</v>
      </c>
      <c r="X809" s="2">
        <f t="shared" si="115"/>
        <v>1</v>
      </c>
      <c r="Y809">
        <v>0</v>
      </c>
      <c r="Z809" s="2">
        <f t="shared" si="116"/>
        <v>0</v>
      </c>
      <c r="AA809">
        <v>0</v>
      </c>
      <c r="AB809" s="2">
        <f t="shared" si="114"/>
        <v>0</v>
      </c>
      <c r="AC809" t="s">
        <v>35</v>
      </c>
      <c r="AD809">
        <v>3</v>
      </c>
      <c r="AE809" t="s">
        <v>42</v>
      </c>
      <c r="AF809" t="s">
        <v>44</v>
      </c>
      <c r="AG809">
        <v>10</v>
      </c>
      <c r="AH809">
        <v>3</v>
      </c>
      <c r="AI809" s="2">
        <f t="shared" si="111"/>
        <v>1</v>
      </c>
      <c r="AJ809">
        <v>0</v>
      </c>
      <c r="AK809" s="2">
        <f t="shared" si="112"/>
        <v>0</v>
      </c>
      <c r="AL809">
        <v>1</v>
      </c>
      <c r="AM809" s="2">
        <f t="shared" si="113"/>
        <v>0.33333333333333331</v>
      </c>
      <c r="AN809" t="s">
        <v>35</v>
      </c>
      <c r="AO809">
        <v>3</v>
      </c>
      <c r="AP809">
        <v>2</v>
      </c>
      <c r="AQ809">
        <v>5</v>
      </c>
      <c r="AR809" t="s">
        <v>16</v>
      </c>
      <c r="AS809">
        <v>12</v>
      </c>
      <c r="AT809">
        <v>2</v>
      </c>
      <c r="AU809">
        <v>0</v>
      </c>
      <c r="AV809">
        <v>1</v>
      </c>
      <c r="AW809">
        <v>2</v>
      </c>
      <c r="AX809"/>
      <c r="AY809"/>
      <c r="AZ809"/>
      <c r="BA809" t="s">
        <v>17</v>
      </c>
      <c r="BB809" t="s">
        <v>17</v>
      </c>
      <c r="BC809" s="9"/>
    </row>
    <row r="810" spans="1:55" ht="13.5" customHeight="1" x14ac:dyDescent="0.15">
      <c r="A810" t="s">
        <v>515</v>
      </c>
      <c r="B810" t="s">
        <v>596</v>
      </c>
      <c r="C810" t="s">
        <v>71</v>
      </c>
      <c r="D810">
        <v>2003</v>
      </c>
      <c r="E810" t="s">
        <v>8</v>
      </c>
      <c r="F810" t="s">
        <v>19</v>
      </c>
      <c r="G810" s="12" t="s">
        <v>77</v>
      </c>
      <c r="H810">
        <v>4</v>
      </c>
      <c r="I810" t="s">
        <v>49</v>
      </c>
      <c r="J810" t="s">
        <v>44</v>
      </c>
      <c r="K810">
        <v>8</v>
      </c>
      <c r="L810">
        <v>4</v>
      </c>
      <c r="M810" s="2">
        <f t="shared" si="108"/>
        <v>1</v>
      </c>
      <c r="N810">
        <v>4</v>
      </c>
      <c r="O810" s="2">
        <f t="shared" si="109"/>
        <v>1</v>
      </c>
      <c r="P810">
        <v>2</v>
      </c>
      <c r="Q810" s="2">
        <f t="shared" si="110"/>
        <v>0.5</v>
      </c>
      <c r="R810" t="s">
        <v>13</v>
      </c>
      <c r="S810">
        <v>4</v>
      </c>
      <c r="T810" t="s">
        <v>23</v>
      </c>
      <c r="U810" t="s">
        <v>14</v>
      </c>
      <c r="V810">
        <v>13</v>
      </c>
      <c r="W810">
        <v>4</v>
      </c>
      <c r="X810" s="2">
        <f t="shared" si="115"/>
        <v>1</v>
      </c>
      <c r="Y810">
        <v>4</v>
      </c>
      <c r="Z810" s="2">
        <f t="shared" si="116"/>
        <v>1</v>
      </c>
      <c r="AA810">
        <v>0</v>
      </c>
      <c r="AB810" s="2">
        <f t="shared" si="114"/>
        <v>0</v>
      </c>
      <c r="AC810" t="s">
        <v>35</v>
      </c>
      <c r="AD810">
        <v>3</v>
      </c>
      <c r="AE810" t="s">
        <v>38</v>
      </c>
      <c r="AF810" t="s">
        <v>22</v>
      </c>
      <c r="AG810">
        <v>5</v>
      </c>
      <c r="AH810">
        <v>3</v>
      </c>
      <c r="AI810" s="2">
        <f t="shared" si="111"/>
        <v>1</v>
      </c>
      <c r="AJ810">
        <v>3</v>
      </c>
      <c r="AK810" s="2">
        <f t="shared" si="112"/>
        <v>1</v>
      </c>
      <c r="AL810">
        <v>0</v>
      </c>
      <c r="AM810" s="2">
        <f t="shared" si="113"/>
        <v>0</v>
      </c>
      <c r="AN810" t="s">
        <v>35</v>
      </c>
      <c r="AO810">
        <v>7</v>
      </c>
      <c r="AP810">
        <v>10</v>
      </c>
      <c r="AQ810">
        <v>17</v>
      </c>
      <c r="AR810" t="s">
        <v>33</v>
      </c>
      <c r="AS810">
        <v>7</v>
      </c>
      <c r="AT810">
        <v>3</v>
      </c>
      <c r="AU810">
        <v>3</v>
      </c>
      <c r="AV810">
        <v>1</v>
      </c>
      <c r="AW810">
        <v>5</v>
      </c>
      <c r="AX810">
        <v>0</v>
      </c>
      <c r="AY810"/>
      <c r="AZ810"/>
      <c r="BA810" t="s">
        <v>17</v>
      </c>
      <c r="BB810" t="s">
        <v>17</v>
      </c>
      <c r="BC810" s="9"/>
    </row>
    <row r="811" spans="1:55" x14ac:dyDescent="0.15">
      <c r="A811" t="s">
        <v>515</v>
      </c>
      <c r="B811" t="s">
        <v>595</v>
      </c>
      <c r="C811" t="s">
        <v>71</v>
      </c>
      <c r="D811">
        <v>2003</v>
      </c>
      <c r="E811" t="s">
        <v>152</v>
      </c>
      <c r="G811" s="12" t="s">
        <v>37</v>
      </c>
      <c r="H811">
        <v>0</v>
      </c>
      <c r="I811"/>
      <c r="K811"/>
      <c r="L811"/>
      <c r="M811" s="2" t="str">
        <f t="shared" si="108"/>
        <v>－</v>
      </c>
      <c r="N811"/>
      <c r="O811" s="2" t="str">
        <f t="shared" si="109"/>
        <v>－</v>
      </c>
      <c r="P811"/>
      <c r="Q811" s="2" t="str">
        <f t="shared" si="110"/>
        <v>－</v>
      </c>
      <c r="R811" t="s">
        <v>8</v>
      </c>
      <c r="S811">
        <v>0</v>
      </c>
      <c r="T811"/>
      <c r="U811"/>
      <c r="V811"/>
      <c r="W811"/>
      <c r="X811" s="2" t="str">
        <f t="shared" si="115"/>
        <v>－</v>
      </c>
      <c r="Y811"/>
      <c r="Z811" s="2" t="str">
        <f t="shared" si="116"/>
        <v>－</v>
      </c>
      <c r="AA811"/>
      <c r="AB811" s="2" t="str">
        <f t="shared" si="114"/>
        <v>－</v>
      </c>
      <c r="AC811" t="s">
        <v>8</v>
      </c>
      <c r="AD811">
        <v>3</v>
      </c>
      <c r="AE811" t="s">
        <v>31</v>
      </c>
      <c r="AF811" t="s">
        <v>11</v>
      </c>
      <c r="AG811">
        <v>18</v>
      </c>
      <c r="AH811">
        <v>3</v>
      </c>
      <c r="AI811" s="2">
        <f t="shared" si="111"/>
        <v>1</v>
      </c>
      <c r="AJ811">
        <v>0</v>
      </c>
      <c r="AK811" s="2">
        <f t="shared" si="112"/>
        <v>0</v>
      </c>
      <c r="AL811">
        <v>0</v>
      </c>
      <c r="AM811" s="2">
        <f t="shared" si="113"/>
        <v>0</v>
      </c>
      <c r="AN811" t="s">
        <v>64</v>
      </c>
      <c r="AO811">
        <v>0</v>
      </c>
      <c r="AP811">
        <v>3</v>
      </c>
      <c r="AQ811">
        <v>3</v>
      </c>
      <c r="AR811" t="s">
        <v>16</v>
      </c>
      <c r="AS811">
        <v>8</v>
      </c>
      <c r="AT811">
        <v>1</v>
      </c>
      <c r="AU811">
        <v>0</v>
      </c>
      <c r="AV811">
        <v>1</v>
      </c>
      <c r="AW811">
        <v>0</v>
      </c>
      <c r="AX811"/>
      <c r="AY811"/>
      <c r="AZ811"/>
      <c r="BA811" t="s">
        <v>26</v>
      </c>
      <c r="BB811" t="s">
        <v>17</v>
      </c>
      <c r="BC811" s="9"/>
    </row>
    <row r="812" spans="1:55" x14ac:dyDescent="0.15">
      <c r="A812" t="s">
        <v>515</v>
      </c>
      <c r="B812" t="s">
        <v>594</v>
      </c>
      <c r="C812" t="s">
        <v>71</v>
      </c>
      <c r="D812">
        <v>2018</v>
      </c>
      <c r="E812" t="s">
        <v>28</v>
      </c>
      <c r="G812" s="12" t="s">
        <v>8</v>
      </c>
      <c r="H812">
        <v>0</v>
      </c>
      <c r="I812"/>
      <c r="K812"/>
      <c r="L812"/>
      <c r="M812" s="2" t="str">
        <f t="shared" si="108"/>
        <v>－</v>
      </c>
      <c r="N812"/>
      <c r="O812" s="2" t="str">
        <f t="shared" si="109"/>
        <v>－</v>
      </c>
      <c r="P812"/>
      <c r="Q812" s="2" t="str">
        <f t="shared" si="110"/>
        <v>－</v>
      </c>
      <c r="R812" t="s">
        <v>8</v>
      </c>
      <c r="S812">
        <v>2</v>
      </c>
      <c r="T812" t="s">
        <v>63</v>
      </c>
      <c r="U812" t="s">
        <v>67</v>
      </c>
      <c r="V812">
        <v>15</v>
      </c>
      <c r="W812">
        <v>2</v>
      </c>
      <c r="X812" s="2">
        <f t="shared" si="115"/>
        <v>1</v>
      </c>
      <c r="Y812">
        <v>0</v>
      </c>
      <c r="Z812" s="2">
        <f t="shared" si="116"/>
        <v>0</v>
      </c>
      <c r="AA812">
        <v>0</v>
      </c>
      <c r="AB812" s="2">
        <f t="shared" si="114"/>
        <v>0</v>
      </c>
      <c r="AC812" t="s">
        <v>13</v>
      </c>
      <c r="AD812">
        <v>2</v>
      </c>
      <c r="AE812" t="s">
        <v>23</v>
      </c>
      <c r="AF812" t="s">
        <v>11</v>
      </c>
      <c r="AG812">
        <v>20.5</v>
      </c>
      <c r="AH812">
        <v>2</v>
      </c>
      <c r="AI812" s="2">
        <f t="shared" si="111"/>
        <v>1</v>
      </c>
      <c r="AJ812">
        <v>0</v>
      </c>
      <c r="AK812" s="2">
        <f t="shared" si="112"/>
        <v>0</v>
      </c>
      <c r="AL812">
        <v>0</v>
      </c>
      <c r="AM812" s="2">
        <f t="shared" si="113"/>
        <v>0</v>
      </c>
      <c r="AN812" t="s">
        <v>13</v>
      </c>
      <c r="AO812">
        <v>2</v>
      </c>
      <c r="AP812">
        <v>2</v>
      </c>
      <c r="AQ812">
        <v>4</v>
      </c>
      <c r="AR812" t="s">
        <v>15</v>
      </c>
      <c r="AS812">
        <v>10</v>
      </c>
      <c r="AT812">
        <v>2</v>
      </c>
      <c r="AU812">
        <v>1</v>
      </c>
      <c r="AV812">
        <v>1</v>
      </c>
      <c r="AW812">
        <v>1</v>
      </c>
      <c r="AX812"/>
      <c r="AY812">
        <v>60</v>
      </c>
      <c r="AZ812"/>
      <c r="BA812" t="s">
        <v>17</v>
      </c>
      <c r="BB812" t="s">
        <v>17</v>
      </c>
      <c r="BC812" s="9"/>
    </row>
    <row r="813" spans="1:55" ht="13.5" customHeight="1" x14ac:dyDescent="0.15">
      <c r="A813" t="s">
        <v>515</v>
      </c>
      <c r="B813" t="s">
        <v>593</v>
      </c>
      <c r="C813" t="s">
        <v>3040</v>
      </c>
      <c r="D813">
        <v>2003</v>
      </c>
      <c r="E813" t="s">
        <v>8</v>
      </c>
      <c r="F813" t="s">
        <v>19</v>
      </c>
      <c r="G813" s="12" t="s">
        <v>8</v>
      </c>
      <c r="H813">
        <v>0</v>
      </c>
      <c r="I813"/>
      <c r="K813">
        <v>0</v>
      </c>
      <c r="L813">
        <v>0</v>
      </c>
      <c r="M813" s="2" t="str">
        <f t="shared" si="108"/>
        <v>－</v>
      </c>
      <c r="N813">
        <v>0</v>
      </c>
      <c r="O813" s="2" t="str">
        <f t="shared" si="109"/>
        <v>－</v>
      </c>
      <c r="P813">
        <v>0</v>
      </c>
      <c r="Q813" s="2" t="str">
        <f t="shared" si="110"/>
        <v>－</v>
      </c>
      <c r="R813" t="s">
        <v>8</v>
      </c>
      <c r="S813">
        <v>0</v>
      </c>
      <c r="T813"/>
      <c r="U813"/>
      <c r="V813">
        <v>0</v>
      </c>
      <c r="W813"/>
      <c r="X813" s="2" t="str">
        <f t="shared" si="115"/>
        <v>－</v>
      </c>
      <c r="Y813">
        <v>0</v>
      </c>
      <c r="Z813" s="2" t="str">
        <f t="shared" si="116"/>
        <v>－</v>
      </c>
      <c r="AA813">
        <v>0</v>
      </c>
      <c r="AB813" s="2" t="str">
        <f t="shared" si="114"/>
        <v>－</v>
      </c>
      <c r="AC813" t="s">
        <v>8</v>
      </c>
      <c r="AD813">
        <v>1</v>
      </c>
      <c r="AE813" t="s">
        <v>21</v>
      </c>
      <c r="AF813" t="s">
        <v>21</v>
      </c>
      <c r="AG813">
        <v>20</v>
      </c>
      <c r="AH813">
        <v>1</v>
      </c>
      <c r="AI813" s="2">
        <f t="shared" si="111"/>
        <v>1</v>
      </c>
      <c r="AJ813">
        <v>1</v>
      </c>
      <c r="AK813" s="2">
        <f t="shared" si="112"/>
        <v>1</v>
      </c>
      <c r="AL813">
        <v>0</v>
      </c>
      <c r="AM813" s="2">
        <f t="shared" si="113"/>
        <v>0</v>
      </c>
      <c r="AN813" t="s">
        <v>13</v>
      </c>
      <c r="AO813">
        <v>5</v>
      </c>
      <c r="AP813">
        <v>0</v>
      </c>
      <c r="AQ813">
        <v>5</v>
      </c>
      <c r="AR813" t="s">
        <v>33</v>
      </c>
      <c r="AS813">
        <v>7</v>
      </c>
      <c r="AT813">
        <v>3</v>
      </c>
      <c r="AU813">
        <v>1</v>
      </c>
      <c r="AV813">
        <v>2</v>
      </c>
      <c r="AW813">
        <v>0</v>
      </c>
      <c r="AX813"/>
      <c r="AY813"/>
      <c r="AZ813"/>
      <c r="BA813" t="s">
        <v>26</v>
      </c>
      <c r="BB813" t="s">
        <v>17</v>
      </c>
      <c r="BC813" s="9"/>
    </row>
    <row r="814" spans="1:55" ht="13.5" customHeight="1" x14ac:dyDescent="0.15">
      <c r="A814" t="s">
        <v>515</v>
      </c>
      <c r="B814" t="s">
        <v>593</v>
      </c>
      <c r="C814" t="s">
        <v>71</v>
      </c>
      <c r="D814">
        <v>2003</v>
      </c>
      <c r="E814" t="s">
        <v>8</v>
      </c>
      <c r="F814" t="s">
        <v>19</v>
      </c>
      <c r="G814" s="12" t="s">
        <v>8</v>
      </c>
      <c r="H814">
        <v>3</v>
      </c>
      <c r="I814" t="s">
        <v>47</v>
      </c>
      <c r="J814" t="s">
        <v>59</v>
      </c>
      <c r="K814">
        <v>16</v>
      </c>
      <c r="L814">
        <v>3</v>
      </c>
      <c r="M814" s="2">
        <f t="shared" si="108"/>
        <v>1</v>
      </c>
      <c r="N814">
        <v>3</v>
      </c>
      <c r="O814" s="2">
        <f t="shared" si="109"/>
        <v>1</v>
      </c>
      <c r="P814">
        <v>1</v>
      </c>
      <c r="Q814" s="2">
        <f t="shared" si="110"/>
        <v>0.33333333333333331</v>
      </c>
      <c r="R814" t="s">
        <v>13</v>
      </c>
      <c r="S814">
        <v>7</v>
      </c>
      <c r="T814" t="s">
        <v>45</v>
      </c>
      <c r="U814" t="s">
        <v>63</v>
      </c>
      <c r="V814">
        <v>22</v>
      </c>
      <c r="W814">
        <v>7</v>
      </c>
      <c r="X814" s="2">
        <f t="shared" si="115"/>
        <v>1</v>
      </c>
      <c r="Y814">
        <v>7</v>
      </c>
      <c r="Z814" s="2">
        <f t="shared" si="116"/>
        <v>1</v>
      </c>
      <c r="AA814">
        <v>0</v>
      </c>
      <c r="AB814" s="2">
        <f t="shared" si="114"/>
        <v>0</v>
      </c>
      <c r="AC814" t="s">
        <v>13</v>
      </c>
      <c r="AD814">
        <v>7</v>
      </c>
      <c r="AE814" t="s">
        <v>69</v>
      </c>
      <c r="AF814" t="s">
        <v>12</v>
      </c>
      <c r="AG814">
        <v>24</v>
      </c>
      <c r="AH814">
        <v>7</v>
      </c>
      <c r="AI814" s="2">
        <f t="shared" si="111"/>
        <v>1</v>
      </c>
      <c r="AJ814">
        <v>7</v>
      </c>
      <c r="AK814" s="2">
        <f t="shared" si="112"/>
        <v>1</v>
      </c>
      <c r="AL814">
        <v>1</v>
      </c>
      <c r="AM814" s="2">
        <f t="shared" si="113"/>
        <v>0.14285714285714285</v>
      </c>
      <c r="AN814" t="s">
        <v>13</v>
      </c>
      <c r="AO814">
        <v>12</v>
      </c>
      <c r="AP814">
        <v>1</v>
      </c>
      <c r="AQ814">
        <v>13</v>
      </c>
      <c r="AR814" t="s">
        <v>33</v>
      </c>
      <c r="AS814">
        <v>13</v>
      </c>
      <c r="AT814">
        <v>3</v>
      </c>
      <c r="AU814">
        <v>1</v>
      </c>
      <c r="AV814">
        <v>3</v>
      </c>
      <c r="AW814">
        <v>0</v>
      </c>
      <c r="AX814"/>
      <c r="AY814"/>
      <c r="AZ814"/>
      <c r="BA814" t="s">
        <v>26</v>
      </c>
      <c r="BB814" t="s">
        <v>17</v>
      </c>
      <c r="BC814" s="9"/>
    </row>
    <row r="815" spans="1:55" x14ac:dyDescent="0.15">
      <c r="A815" t="s">
        <v>515</v>
      </c>
      <c r="B815" t="s">
        <v>2698</v>
      </c>
      <c r="C815" t="s">
        <v>10</v>
      </c>
      <c r="D815">
        <v>2002</v>
      </c>
      <c r="E815" t="s">
        <v>8</v>
      </c>
      <c r="G815" s="12" t="s">
        <v>8</v>
      </c>
      <c r="H815">
        <v>4</v>
      </c>
      <c r="I815" t="s">
        <v>36</v>
      </c>
      <c r="J815" t="s">
        <v>48</v>
      </c>
      <c r="K815">
        <v>10</v>
      </c>
      <c r="L815">
        <v>4</v>
      </c>
      <c r="M815" s="2">
        <f t="shared" si="108"/>
        <v>1</v>
      </c>
      <c r="N815">
        <v>0</v>
      </c>
      <c r="O815" s="2">
        <f t="shared" si="109"/>
        <v>0</v>
      </c>
      <c r="P815">
        <v>1</v>
      </c>
      <c r="Q815" s="2">
        <f t="shared" si="110"/>
        <v>0.25</v>
      </c>
      <c r="R815" t="s">
        <v>13</v>
      </c>
      <c r="S815">
        <v>1</v>
      </c>
      <c r="T815" t="s">
        <v>69</v>
      </c>
      <c r="U815" t="s">
        <v>69</v>
      </c>
      <c r="V815">
        <v>30</v>
      </c>
      <c r="W815">
        <v>1</v>
      </c>
      <c r="X815" s="2">
        <f t="shared" si="115"/>
        <v>1</v>
      </c>
      <c r="Y815">
        <v>0</v>
      </c>
      <c r="Z815" s="2">
        <f t="shared" si="116"/>
        <v>0</v>
      </c>
      <c r="AA815">
        <v>0</v>
      </c>
      <c r="AB815" s="2">
        <f t="shared" si="114"/>
        <v>0</v>
      </c>
      <c r="AC815" t="s">
        <v>35</v>
      </c>
      <c r="AD815">
        <v>2</v>
      </c>
      <c r="AE815" t="s">
        <v>40</v>
      </c>
      <c r="AF815" t="s">
        <v>30</v>
      </c>
      <c r="AG815">
        <v>22</v>
      </c>
      <c r="AH815">
        <v>2</v>
      </c>
      <c r="AI815" s="2">
        <f t="shared" si="111"/>
        <v>1</v>
      </c>
      <c r="AJ815">
        <v>0</v>
      </c>
      <c r="AK815" s="2">
        <f t="shared" si="112"/>
        <v>0</v>
      </c>
      <c r="AL815">
        <v>0</v>
      </c>
      <c r="AM815" s="2">
        <f t="shared" si="113"/>
        <v>0</v>
      </c>
      <c r="AN815" t="s">
        <v>35</v>
      </c>
      <c r="AO815">
        <v>2</v>
      </c>
      <c r="AP815">
        <v>2</v>
      </c>
      <c r="AQ815">
        <v>4</v>
      </c>
      <c r="AR815" t="s">
        <v>15</v>
      </c>
      <c r="AS815">
        <v>3</v>
      </c>
      <c r="AT815">
        <v>2</v>
      </c>
      <c r="AU815">
        <v>1</v>
      </c>
      <c r="AV815">
        <v>1</v>
      </c>
      <c r="AW815">
        <v>0</v>
      </c>
      <c r="AX815"/>
      <c r="AY815"/>
      <c r="AZ815">
        <v>111</v>
      </c>
      <c r="BA815" t="s">
        <v>17</v>
      </c>
      <c r="BB815" t="s">
        <v>17</v>
      </c>
      <c r="BC815" s="9"/>
    </row>
    <row r="816" spans="1:55" x14ac:dyDescent="0.15">
      <c r="A816" t="s">
        <v>515</v>
      </c>
      <c r="B816" t="s">
        <v>591</v>
      </c>
      <c r="C816" t="s">
        <v>592</v>
      </c>
      <c r="D816">
        <v>2001</v>
      </c>
      <c r="E816" t="s">
        <v>8</v>
      </c>
      <c r="F816" t="s">
        <v>19</v>
      </c>
      <c r="G816" s="12" t="s">
        <v>25</v>
      </c>
      <c r="H816">
        <v>1</v>
      </c>
      <c r="I816" t="s">
        <v>22</v>
      </c>
      <c r="J816" t="s">
        <v>22</v>
      </c>
      <c r="K816">
        <v>5</v>
      </c>
      <c r="L816">
        <v>1</v>
      </c>
      <c r="M816" s="2">
        <f t="shared" si="108"/>
        <v>1</v>
      </c>
      <c r="N816">
        <v>1</v>
      </c>
      <c r="O816" s="2">
        <f t="shared" si="109"/>
        <v>1</v>
      </c>
      <c r="P816">
        <v>1</v>
      </c>
      <c r="Q816" s="2">
        <f t="shared" si="110"/>
        <v>1</v>
      </c>
      <c r="R816" t="s">
        <v>35</v>
      </c>
      <c r="S816">
        <v>1</v>
      </c>
      <c r="T816" t="s">
        <v>47</v>
      </c>
      <c r="U816" t="s">
        <v>47</v>
      </c>
      <c r="V816">
        <v>24</v>
      </c>
      <c r="W816">
        <v>1</v>
      </c>
      <c r="X816" s="2">
        <f t="shared" si="115"/>
        <v>1</v>
      </c>
      <c r="Y816">
        <v>1</v>
      </c>
      <c r="Z816" s="2">
        <f t="shared" si="116"/>
        <v>1</v>
      </c>
      <c r="AA816">
        <v>0</v>
      </c>
      <c r="AB816" s="2">
        <f t="shared" si="114"/>
        <v>0</v>
      </c>
      <c r="AC816" t="s">
        <v>35</v>
      </c>
      <c r="AD816">
        <v>3</v>
      </c>
      <c r="AE816" t="s">
        <v>31</v>
      </c>
      <c r="AF816" t="s">
        <v>14</v>
      </c>
      <c r="AG816">
        <v>12</v>
      </c>
      <c r="AH816">
        <v>3</v>
      </c>
      <c r="AI816" s="2">
        <f t="shared" si="111"/>
        <v>1</v>
      </c>
      <c r="AJ816">
        <v>3</v>
      </c>
      <c r="AK816" s="2">
        <f t="shared" si="112"/>
        <v>1</v>
      </c>
      <c r="AL816">
        <v>0</v>
      </c>
      <c r="AM816" s="2">
        <f t="shared" si="113"/>
        <v>0</v>
      </c>
      <c r="AN816" t="s">
        <v>35</v>
      </c>
      <c r="AO816">
        <v>2</v>
      </c>
      <c r="AP816">
        <v>16</v>
      </c>
      <c r="AQ816">
        <v>18</v>
      </c>
      <c r="AR816" t="s">
        <v>24</v>
      </c>
      <c r="AS816">
        <v>7</v>
      </c>
      <c r="AT816">
        <v>2</v>
      </c>
      <c r="AU816">
        <v>1</v>
      </c>
      <c r="AV816">
        <v>1</v>
      </c>
      <c r="AW816">
        <v>1</v>
      </c>
      <c r="AX816">
        <v>0</v>
      </c>
      <c r="AY816"/>
      <c r="AZ816"/>
      <c r="BA816" t="s">
        <v>17</v>
      </c>
      <c r="BB816" t="s">
        <v>17</v>
      </c>
      <c r="BC816" s="9"/>
    </row>
    <row r="817" spans="1:55" ht="13.5" customHeight="1" x14ac:dyDescent="0.15">
      <c r="A817" t="s">
        <v>515</v>
      </c>
      <c r="B817" t="s">
        <v>591</v>
      </c>
      <c r="C817" t="s">
        <v>10</v>
      </c>
      <c r="D817">
        <v>2001</v>
      </c>
      <c r="E817" t="s">
        <v>8</v>
      </c>
      <c r="F817" t="s">
        <v>19</v>
      </c>
      <c r="G817" s="12" t="s">
        <v>25</v>
      </c>
      <c r="H817">
        <v>3</v>
      </c>
      <c r="I817" t="s">
        <v>30</v>
      </c>
      <c r="J817" t="s">
        <v>22</v>
      </c>
      <c r="K817">
        <v>10</v>
      </c>
      <c r="L817">
        <v>3</v>
      </c>
      <c r="M817" s="2">
        <f t="shared" si="108"/>
        <v>1</v>
      </c>
      <c r="N817">
        <v>3</v>
      </c>
      <c r="O817" s="2">
        <f t="shared" si="109"/>
        <v>1</v>
      </c>
      <c r="P817">
        <v>3</v>
      </c>
      <c r="Q817" s="2">
        <f t="shared" si="110"/>
        <v>1</v>
      </c>
      <c r="R817" t="s">
        <v>35</v>
      </c>
      <c r="S817">
        <v>4</v>
      </c>
      <c r="T817" t="s">
        <v>51</v>
      </c>
      <c r="U817" t="s">
        <v>14</v>
      </c>
      <c r="V817">
        <v>19</v>
      </c>
      <c r="W817">
        <v>4</v>
      </c>
      <c r="X817" s="2">
        <f t="shared" si="115"/>
        <v>1</v>
      </c>
      <c r="Y817">
        <v>4</v>
      </c>
      <c r="Z817" s="2">
        <f t="shared" si="116"/>
        <v>1</v>
      </c>
      <c r="AA817">
        <v>1</v>
      </c>
      <c r="AB817" s="2">
        <f t="shared" si="114"/>
        <v>0.25</v>
      </c>
      <c r="AC817" t="s">
        <v>35</v>
      </c>
      <c r="AD817">
        <v>4</v>
      </c>
      <c r="AE817" t="s">
        <v>51</v>
      </c>
      <c r="AF817" t="s">
        <v>14</v>
      </c>
      <c r="AG817">
        <v>16.7</v>
      </c>
      <c r="AH817">
        <v>4</v>
      </c>
      <c r="AI817" s="2">
        <f t="shared" si="111"/>
        <v>1</v>
      </c>
      <c r="AJ817">
        <v>4</v>
      </c>
      <c r="AK817" s="2">
        <f t="shared" si="112"/>
        <v>1</v>
      </c>
      <c r="AL817">
        <v>0</v>
      </c>
      <c r="AM817" s="2">
        <f t="shared" si="113"/>
        <v>0</v>
      </c>
      <c r="AN817" t="s">
        <v>35</v>
      </c>
      <c r="AO817">
        <v>2</v>
      </c>
      <c r="AP817">
        <v>16</v>
      </c>
      <c r="AQ817">
        <v>18</v>
      </c>
      <c r="AR817" t="s">
        <v>24</v>
      </c>
      <c r="AS817">
        <v>7</v>
      </c>
      <c r="AT817">
        <v>2</v>
      </c>
      <c r="AU817">
        <v>2</v>
      </c>
      <c r="AV817">
        <v>2</v>
      </c>
      <c r="AW817">
        <v>2</v>
      </c>
      <c r="AX817">
        <v>0</v>
      </c>
      <c r="AY817"/>
      <c r="AZ817"/>
      <c r="BA817" t="s">
        <v>17</v>
      </c>
      <c r="BB817" t="s">
        <v>17</v>
      </c>
      <c r="BC817" s="9"/>
    </row>
    <row r="818" spans="1:55" ht="13.5" customHeight="1" x14ac:dyDescent="0.15">
      <c r="A818" t="s">
        <v>515</v>
      </c>
      <c r="B818" t="s">
        <v>598</v>
      </c>
      <c r="C818" t="s">
        <v>71</v>
      </c>
      <c r="D818">
        <v>2003</v>
      </c>
      <c r="E818" t="s">
        <v>8</v>
      </c>
      <c r="F818" t="s">
        <v>19</v>
      </c>
      <c r="G818" s="12" t="s">
        <v>8</v>
      </c>
      <c r="H818">
        <v>0</v>
      </c>
      <c r="I818"/>
      <c r="K818">
        <v>0</v>
      </c>
      <c r="L818">
        <v>0</v>
      </c>
      <c r="M818" s="2" t="str">
        <f t="shared" si="108"/>
        <v>－</v>
      </c>
      <c r="N818">
        <v>0</v>
      </c>
      <c r="O818" s="2" t="str">
        <f t="shared" si="109"/>
        <v>－</v>
      </c>
      <c r="P818">
        <v>0</v>
      </c>
      <c r="Q818" s="2" t="str">
        <f t="shared" si="110"/>
        <v>－</v>
      </c>
      <c r="R818" t="s">
        <v>8</v>
      </c>
      <c r="S818">
        <v>0</v>
      </c>
      <c r="T818"/>
      <c r="U818"/>
      <c r="V818">
        <v>0</v>
      </c>
      <c r="W818">
        <v>0</v>
      </c>
      <c r="X818" s="2" t="str">
        <f t="shared" si="115"/>
        <v>－</v>
      </c>
      <c r="Y818">
        <v>0</v>
      </c>
      <c r="Z818" s="2" t="str">
        <f t="shared" si="116"/>
        <v>－</v>
      </c>
      <c r="AA818">
        <v>0</v>
      </c>
      <c r="AB818" s="2" t="str">
        <f t="shared" si="114"/>
        <v>－</v>
      </c>
      <c r="AC818" t="s">
        <v>8</v>
      </c>
      <c r="AD818">
        <v>3</v>
      </c>
      <c r="AE818" t="s">
        <v>69</v>
      </c>
      <c r="AF818" t="s">
        <v>53</v>
      </c>
      <c r="AG818">
        <v>22</v>
      </c>
      <c r="AH818">
        <v>3</v>
      </c>
      <c r="AI818" s="2">
        <f t="shared" si="111"/>
        <v>1</v>
      </c>
      <c r="AJ818">
        <v>0</v>
      </c>
      <c r="AK818" s="2">
        <f t="shared" si="112"/>
        <v>0</v>
      </c>
      <c r="AL818">
        <v>0</v>
      </c>
      <c r="AM818" s="2">
        <f t="shared" si="113"/>
        <v>0</v>
      </c>
      <c r="AN818" t="s">
        <v>64</v>
      </c>
      <c r="AO818">
        <v>4</v>
      </c>
      <c r="AP818">
        <v>0</v>
      </c>
      <c r="AQ818">
        <v>4</v>
      </c>
      <c r="AR818" t="s">
        <v>24</v>
      </c>
      <c r="AS818">
        <v>15</v>
      </c>
      <c r="AT818">
        <v>2</v>
      </c>
      <c r="AU818">
        <v>1</v>
      </c>
      <c r="AV818">
        <v>1</v>
      </c>
      <c r="AW818">
        <v>2</v>
      </c>
      <c r="AX818"/>
      <c r="AY818"/>
      <c r="AZ818"/>
      <c r="BA818" t="s">
        <v>26</v>
      </c>
      <c r="BB818" t="s">
        <v>17</v>
      </c>
      <c r="BC818" s="9"/>
    </row>
    <row r="819" spans="1:55" x14ac:dyDescent="0.15">
      <c r="A819" t="s">
        <v>515</v>
      </c>
      <c r="B819" t="s">
        <v>520</v>
      </c>
      <c r="C819" t="s">
        <v>521</v>
      </c>
      <c r="D819">
        <v>1997</v>
      </c>
      <c r="E819" t="s">
        <v>8</v>
      </c>
      <c r="F819" t="s">
        <v>19</v>
      </c>
      <c r="G819" s="12" t="s">
        <v>25</v>
      </c>
      <c r="H819">
        <v>6</v>
      </c>
      <c r="I819" t="s">
        <v>30</v>
      </c>
      <c r="J819" t="s">
        <v>59</v>
      </c>
      <c r="K819">
        <v>13</v>
      </c>
      <c r="L819">
        <v>6</v>
      </c>
      <c r="M819" s="2">
        <f t="shared" si="108"/>
        <v>1</v>
      </c>
      <c r="N819">
        <v>6</v>
      </c>
      <c r="O819" s="2">
        <f t="shared" si="109"/>
        <v>1</v>
      </c>
      <c r="P819">
        <v>2</v>
      </c>
      <c r="Q819" s="2">
        <f t="shared" si="110"/>
        <v>0.33333333333333331</v>
      </c>
      <c r="R819" t="s">
        <v>13</v>
      </c>
      <c r="S819">
        <v>7</v>
      </c>
      <c r="T819" t="s">
        <v>11</v>
      </c>
      <c r="U819" t="s">
        <v>44</v>
      </c>
      <c r="V819">
        <v>6</v>
      </c>
      <c r="W819">
        <v>7</v>
      </c>
      <c r="X819" s="2">
        <f t="shared" si="115"/>
        <v>1</v>
      </c>
      <c r="Y819">
        <v>7</v>
      </c>
      <c r="Z819" s="2">
        <f t="shared" si="116"/>
        <v>1</v>
      </c>
      <c r="AA819">
        <v>1</v>
      </c>
      <c r="AB819" s="2">
        <f t="shared" si="114"/>
        <v>0.14285714285714285</v>
      </c>
      <c r="AC819" t="s">
        <v>35</v>
      </c>
      <c r="AD819">
        <v>5</v>
      </c>
      <c r="AE819" t="s">
        <v>67</v>
      </c>
      <c r="AF819" t="s">
        <v>53</v>
      </c>
      <c r="AG819">
        <v>11</v>
      </c>
      <c r="AH819">
        <v>5</v>
      </c>
      <c r="AI819" s="2">
        <f t="shared" si="111"/>
        <v>1</v>
      </c>
      <c r="AJ819">
        <v>5</v>
      </c>
      <c r="AK819" s="2">
        <f t="shared" si="112"/>
        <v>1</v>
      </c>
      <c r="AL819">
        <v>0</v>
      </c>
      <c r="AM819" s="2">
        <f t="shared" si="113"/>
        <v>0</v>
      </c>
      <c r="AN819" t="s">
        <v>35</v>
      </c>
      <c r="AO819">
        <v>7</v>
      </c>
      <c r="AP819">
        <v>2</v>
      </c>
      <c r="AQ819">
        <v>9</v>
      </c>
      <c r="AR819" t="s">
        <v>33</v>
      </c>
      <c r="AS819">
        <v>6</v>
      </c>
      <c r="AT819">
        <v>4</v>
      </c>
      <c r="AU819">
        <v>1</v>
      </c>
      <c r="AV819">
        <v>3</v>
      </c>
      <c r="AW819">
        <v>2</v>
      </c>
      <c r="AX819">
        <v>0</v>
      </c>
      <c r="AY819"/>
      <c r="AZ819"/>
      <c r="BA819" t="s">
        <v>17</v>
      </c>
      <c r="BB819" t="s">
        <v>17</v>
      </c>
      <c r="BC819" s="9"/>
    </row>
    <row r="820" spans="1:55" x14ac:dyDescent="0.15">
      <c r="A820" t="s">
        <v>515</v>
      </c>
      <c r="B820" t="s">
        <v>603</v>
      </c>
      <c r="C820" t="s">
        <v>10</v>
      </c>
      <c r="D820">
        <v>2000</v>
      </c>
      <c r="E820" t="s">
        <v>8</v>
      </c>
      <c r="F820" t="s">
        <v>19</v>
      </c>
      <c r="G820" s="12" t="s">
        <v>25</v>
      </c>
      <c r="H820">
        <v>6</v>
      </c>
      <c r="I820" t="s">
        <v>83</v>
      </c>
      <c r="J820" t="s">
        <v>14</v>
      </c>
      <c r="K820">
        <v>8.1</v>
      </c>
      <c r="L820">
        <v>6</v>
      </c>
      <c r="M820" s="2">
        <f t="shared" si="108"/>
        <v>1</v>
      </c>
      <c r="N820">
        <v>6</v>
      </c>
      <c r="O820" s="2">
        <f t="shared" si="109"/>
        <v>1</v>
      </c>
      <c r="P820">
        <v>5</v>
      </c>
      <c r="Q820" s="2">
        <f t="shared" si="110"/>
        <v>0.83333333333333337</v>
      </c>
      <c r="R820" t="s">
        <v>13</v>
      </c>
      <c r="S820">
        <v>0</v>
      </c>
      <c r="T820"/>
      <c r="U820"/>
      <c r="V820"/>
      <c r="W820"/>
      <c r="X820" s="2" t="str">
        <f t="shared" si="115"/>
        <v>－</v>
      </c>
      <c r="Y820"/>
      <c r="Z820" s="2" t="str">
        <f t="shared" si="116"/>
        <v>－</v>
      </c>
      <c r="AA820"/>
      <c r="AB820" s="2" t="str">
        <f t="shared" si="114"/>
        <v>－</v>
      </c>
      <c r="AC820" t="s">
        <v>8</v>
      </c>
      <c r="AD820">
        <v>0</v>
      </c>
      <c r="AE820"/>
      <c r="AF820"/>
      <c r="AG820"/>
      <c r="AH820"/>
      <c r="AI820" s="2" t="str">
        <f t="shared" si="111"/>
        <v>－</v>
      </c>
      <c r="AJ820"/>
      <c r="AK820" s="2" t="str">
        <f t="shared" si="112"/>
        <v>－</v>
      </c>
      <c r="AL820"/>
      <c r="AM820" s="2" t="str">
        <f t="shared" si="113"/>
        <v>－</v>
      </c>
      <c r="AN820" t="s">
        <v>8</v>
      </c>
      <c r="AO820">
        <v>3</v>
      </c>
      <c r="AP820">
        <v>4</v>
      </c>
      <c r="AQ820">
        <v>7</v>
      </c>
      <c r="AR820" t="s">
        <v>33</v>
      </c>
      <c r="AS820">
        <v>4</v>
      </c>
      <c r="AT820">
        <v>4</v>
      </c>
      <c r="AU820">
        <v>0</v>
      </c>
      <c r="AV820">
        <v>1</v>
      </c>
      <c r="AW820">
        <v>3</v>
      </c>
      <c r="AX820">
        <v>0</v>
      </c>
      <c r="AY820"/>
      <c r="AZ820"/>
      <c r="BA820" t="s">
        <v>26</v>
      </c>
      <c r="BB820" t="s">
        <v>17</v>
      </c>
      <c r="BC820" s="9"/>
    </row>
    <row r="821" spans="1:55" ht="13.5" customHeight="1" x14ac:dyDescent="0.15">
      <c r="A821" t="s">
        <v>515</v>
      </c>
      <c r="B821" t="s">
        <v>4264</v>
      </c>
      <c r="C821" t="s">
        <v>71</v>
      </c>
      <c r="D821">
        <v>2000</v>
      </c>
      <c r="E821" t="s">
        <v>8</v>
      </c>
      <c r="G821" s="12" t="s">
        <v>8</v>
      </c>
      <c r="H821">
        <v>0</v>
      </c>
      <c r="I821"/>
      <c r="K821"/>
      <c r="L821"/>
      <c r="M821" s="2" t="str">
        <f t="shared" si="108"/>
        <v>－</v>
      </c>
      <c r="N821"/>
      <c r="O821" s="2" t="str">
        <f t="shared" si="109"/>
        <v>－</v>
      </c>
      <c r="P821"/>
      <c r="Q821" s="2" t="str">
        <f t="shared" si="110"/>
        <v>－</v>
      </c>
      <c r="R821" t="s">
        <v>8</v>
      </c>
      <c r="S821">
        <v>1</v>
      </c>
      <c r="T821" t="s">
        <v>42</v>
      </c>
      <c r="U821" t="s">
        <v>42</v>
      </c>
      <c r="V821">
        <v>28</v>
      </c>
      <c r="W821">
        <v>1</v>
      </c>
      <c r="X821" s="2">
        <f t="shared" si="115"/>
        <v>1</v>
      </c>
      <c r="Y821">
        <v>0</v>
      </c>
      <c r="Z821" s="2">
        <f t="shared" si="116"/>
        <v>0</v>
      </c>
      <c r="AA821">
        <v>0</v>
      </c>
      <c r="AB821" s="2">
        <f t="shared" si="114"/>
        <v>0</v>
      </c>
      <c r="AC821" t="s">
        <v>64</v>
      </c>
      <c r="AD821">
        <v>4</v>
      </c>
      <c r="AE821" t="s">
        <v>39</v>
      </c>
      <c r="AF821" t="s">
        <v>21</v>
      </c>
      <c r="AG821">
        <v>23</v>
      </c>
      <c r="AH821">
        <v>4</v>
      </c>
      <c r="AI821" s="2">
        <f t="shared" si="111"/>
        <v>1</v>
      </c>
      <c r="AJ821">
        <v>0</v>
      </c>
      <c r="AK821" s="2">
        <f t="shared" si="112"/>
        <v>0</v>
      </c>
      <c r="AL821">
        <v>0</v>
      </c>
      <c r="AM821" s="2">
        <f t="shared" si="113"/>
        <v>0</v>
      </c>
      <c r="AN821" t="s">
        <v>64</v>
      </c>
      <c r="AO821">
        <v>0</v>
      </c>
      <c r="AP821">
        <v>3</v>
      </c>
      <c r="AQ821">
        <v>3</v>
      </c>
      <c r="AR821" t="s">
        <v>24</v>
      </c>
      <c r="AS821">
        <v>5</v>
      </c>
      <c r="AT821">
        <v>2</v>
      </c>
      <c r="AU821">
        <v>2</v>
      </c>
      <c r="AV821">
        <v>1</v>
      </c>
      <c r="AW821">
        <v>1</v>
      </c>
      <c r="AX821">
        <v>0</v>
      </c>
      <c r="AY821"/>
      <c r="AZ821"/>
      <c r="BA821" t="s">
        <v>26</v>
      </c>
      <c r="BB821" t="s">
        <v>26</v>
      </c>
      <c r="BC821" s="9"/>
    </row>
    <row r="822" spans="1:55" ht="13.5" customHeight="1" x14ac:dyDescent="0.15">
      <c r="A822" t="s">
        <v>515</v>
      </c>
      <c r="B822" t="s">
        <v>3710</v>
      </c>
      <c r="C822" t="s">
        <v>71</v>
      </c>
      <c r="D822">
        <v>1999</v>
      </c>
      <c r="E822" t="s">
        <v>8</v>
      </c>
      <c r="F822" t="s">
        <v>19</v>
      </c>
      <c r="G822" s="12" t="s">
        <v>37</v>
      </c>
      <c r="H822">
        <v>4</v>
      </c>
      <c r="I822" t="s">
        <v>63</v>
      </c>
      <c r="J822" t="s">
        <v>82</v>
      </c>
      <c r="K822">
        <v>11</v>
      </c>
      <c r="L822">
        <v>4</v>
      </c>
      <c r="M822" s="2">
        <f t="shared" si="108"/>
        <v>1</v>
      </c>
      <c r="N822">
        <v>4</v>
      </c>
      <c r="O822" s="2">
        <f t="shared" si="109"/>
        <v>1</v>
      </c>
      <c r="P822">
        <v>1</v>
      </c>
      <c r="Q822" s="2">
        <f t="shared" si="110"/>
        <v>0.25</v>
      </c>
      <c r="R822" t="s">
        <v>13</v>
      </c>
      <c r="S822">
        <v>1</v>
      </c>
      <c r="T822" t="s">
        <v>11</v>
      </c>
      <c r="U822" t="s">
        <v>67</v>
      </c>
      <c r="V822">
        <v>14.5</v>
      </c>
      <c r="W822">
        <v>1</v>
      </c>
      <c r="X822" s="2">
        <f t="shared" si="115"/>
        <v>1</v>
      </c>
      <c r="Y822">
        <v>1</v>
      </c>
      <c r="Z822" s="2">
        <f t="shared" si="116"/>
        <v>1</v>
      </c>
      <c r="AA822">
        <v>0</v>
      </c>
      <c r="AB822" s="2">
        <f t="shared" si="114"/>
        <v>0</v>
      </c>
      <c r="AC822" t="s">
        <v>13</v>
      </c>
      <c r="AD822">
        <v>2</v>
      </c>
      <c r="AE822" t="s">
        <v>23</v>
      </c>
      <c r="AF822" t="s">
        <v>44</v>
      </c>
      <c r="AG822">
        <v>10</v>
      </c>
      <c r="AH822">
        <v>2</v>
      </c>
      <c r="AI822" s="2">
        <f t="shared" si="111"/>
        <v>1</v>
      </c>
      <c r="AJ822">
        <v>2</v>
      </c>
      <c r="AK822" s="2">
        <f t="shared" si="112"/>
        <v>1</v>
      </c>
      <c r="AL822">
        <v>1</v>
      </c>
      <c r="AM822" s="2">
        <f t="shared" si="113"/>
        <v>0.5</v>
      </c>
      <c r="AN822" t="s">
        <v>13</v>
      </c>
      <c r="AO822">
        <v>5</v>
      </c>
      <c r="AP822">
        <v>13</v>
      </c>
      <c r="AQ822">
        <v>18</v>
      </c>
      <c r="AR822" t="s">
        <v>15</v>
      </c>
      <c r="AS822">
        <v>10</v>
      </c>
      <c r="AT822">
        <v>2</v>
      </c>
      <c r="AU822">
        <v>0</v>
      </c>
      <c r="AV822">
        <v>2</v>
      </c>
      <c r="AW822">
        <v>0</v>
      </c>
      <c r="AX822">
        <v>0</v>
      </c>
      <c r="AY822"/>
      <c r="AZ822"/>
      <c r="BA822" t="s">
        <v>26</v>
      </c>
      <c r="BB822" t="s">
        <v>17</v>
      </c>
      <c r="BC822" s="9"/>
    </row>
    <row r="823" spans="1:55" x14ac:dyDescent="0.15">
      <c r="A823" t="s">
        <v>515</v>
      </c>
      <c r="B823" t="s">
        <v>525</v>
      </c>
      <c r="C823" t="s">
        <v>71</v>
      </c>
      <c r="D823">
        <v>2000</v>
      </c>
      <c r="E823" t="s">
        <v>8</v>
      </c>
      <c r="F823" t="s">
        <v>19</v>
      </c>
      <c r="G823" s="12" t="s">
        <v>37</v>
      </c>
      <c r="H823">
        <v>3</v>
      </c>
      <c r="I823" t="s">
        <v>41</v>
      </c>
      <c r="J823" t="s">
        <v>12</v>
      </c>
      <c r="K823">
        <v>9</v>
      </c>
      <c r="L823">
        <v>3</v>
      </c>
      <c r="M823" s="2">
        <f t="shared" si="108"/>
        <v>1</v>
      </c>
      <c r="N823">
        <v>3</v>
      </c>
      <c r="O823" s="2">
        <f t="shared" si="109"/>
        <v>1</v>
      </c>
      <c r="P823">
        <v>2</v>
      </c>
      <c r="Q823" s="2">
        <f t="shared" si="110"/>
        <v>0.66666666666666663</v>
      </c>
      <c r="R823" t="s">
        <v>13</v>
      </c>
      <c r="S823">
        <v>3</v>
      </c>
      <c r="T823" t="s">
        <v>31</v>
      </c>
      <c r="U823" t="s">
        <v>59</v>
      </c>
      <c r="V823">
        <v>10</v>
      </c>
      <c r="W823">
        <v>3</v>
      </c>
      <c r="X823" s="2">
        <f t="shared" si="115"/>
        <v>1</v>
      </c>
      <c r="Y823">
        <v>2</v>
      </c>
      <c r="Z823" s="2">
        <f t="shared" si="116"/>
        <v>0.66666666666666663</v>
      </c>
      <c r="AA823">
        <v>2</v>
      </c>
      <c r="AB823" s="2">
        <f t="shared" si="114"/>
        <v>0.66666666666666663</v>
      </c>
      <c r="AC823" t="s">
        <v>13</v>
      </c>
      <c r="AD823">
        <v>3</v>
      </c>
      <c r="AE823" t="s">
        <v>30</v>
      </c>
      <c r="AF823" t="s">
        <v>48</v>
      </c>
      <c r="AG823">
        <v>12</v>
      </c>
      <c r="AH823">
        <v>3</v>
      </c>
      <c r="AI823" s="2">
        <f t="shared" si="111"/>
        <v>1</v>
      </c>
      <c r="AJ823">
        <v>1</v>
      </c>
      <c r="AK823" s="2">
        <f t="shared" si="112"/>
        <v>0.33333333333333331</v>
      </c>
      <c r="AL823">
        <v>0</v>
      </c>
      <c r="AM823" s="2">
        <f t="shared" si="113"/>
        <v>0</v>
      </c>
      <c r="AN823" t="s">
        <v>35</v>
      </c>
      <c r="AO823">
        <v>9</v>
      </c>
      <c r="AP823">
        <v>1</v>
      </c>
      <c r="AQ823">
        <v>10</v>
      </c>
      <c r="AR823" t="s">
        <v>16</v>
      </c>
      <c r="AS823">
        <v>10</v>
      </c>
      <c r="AT823">
        <v>3</v>
      </c>
      <c r="AU823">
        <v>0</v>
      </c>
      <c r="AV823">
        <v>3</v>
      </c>
      <c r="AW823">
        <v>1</v>
      </c>
      <c r="AX823">
        <v>0</v>
      </c>
      <c r="AY823"/>
      <c r="AZ823"/>
      <c r="BA823" t="s">
        <v>17</v>
      </c>
      <c r="BB823" t="s">
        <v>17</v>
      </c>
      <c r="BC823" s="9"/>
    </row>
    <row r="824" spans="1:55" x14ac:dyDescent="0.15">
      <c r="A824" t="s">
        <v>515</v>
      </c>
      <c r="B824" t="s">
        <v>535</v>
      </c>
      <c r="C824" t="s">
        <v>536</v>
      </c>
      <c r="D824">
        <v>2015</v>
      </c>
      <c r="E824" t="s">
        <v>8</v>
      </c>
      <c r="F824" t="s">
        <v>19</v>
      </c>
      <c r="G824" s="12" t="s">
        <v>37</v>
      </c>
      <c r="H824">
        <v>4</v>
      </c>
      <c r="I824" t="s">
        <v>34</v>
      </c>
      <c r="J824" t="s">
        <v>44</v>
      </c>
      <c r="K824">
        <v>6</v>
      </c>
      <c r="L824">
        <v>4</v>
      </c>
      <c r="M824" s="2">
        <f t="shared" si="108"/>
        <v>1</v>
      </c>
      <c r="N824">
        <v>4</v>
      </c>
      <c r="O824" s="2">
        <f t="shared" si="109"/>
        <v>1</v>
      </c>
      <c r="P824">
        <v>2</v>
      </c>
      <c r="Q824" s="2">
        <f t="shared" si="110"/>
        <v>0.5</v>
      </c>
      <c r="R824" t="s">
        <v>13</v>
      </c>
      <c r="S824">
        <v>3</v>
      </c>
      <c r="T824" t="s">
        <v>23</v>
      </c>
      <c r="U824" t="s">
        <v>48</v>
      </c>
      <c r="V824">
        <v>17</v>
      </c>
      <c r="W824">
        <v>3</v>
      </c>
      <c r="X824" s="2">
        <f t="shared" si="115"/>
        <v>1</v>
      </c>
      <c r="Y824">
        <v>3</v>
      </c>
      <c r="Z824" s="2">
        <f t="shared" si="116"/>
        <v>1</v>
      </c>
      <c r="AA824">
        <v>1</v>
      </c>
      <c r="AB824" s="2">
        <f t="shared" si="114"/>
        <v>0.33333333333333331</v>
      </c>
      <c r="AC824" t="s">
        <v>13</v>
      </c>
      <c r="AD824">
        <v>6</v>
      </c>
      <c r="AE824" t="s">
        <v>36</v>
      </c>
      <c r="AF824" t="s">
        <v>44</v>
      </c>
      <c r="AG824">
        <v>19</v>
      </c>
      <c r="AH824">
        <v>6</v>
      </c>
      <c r="AI824" s="2">
        <f t="shared" si="111"/>
        <v>1</v>
      </c>
      <c r="AJ824">
        <v>6</v>
      </c>
      <c r="AK824" s="2">
        <f t="shared" si="112"/>
        <v>1</v>
      </c>
      <c r="AL824">
        <v>0</v>
      </c>
      <c r="AM824" s="2">
        <f t="shared" si="113"/>
        <v>0</v>
      </c>
      <c r="AN824" t="s">
        <v>13</v>
      </c>
      <c r="AO824">
        <v>2</v>
      </c>
      <c r="AP824">
        <v>7</v>
      </c>
      <c r="AQ824">
        <v>9</v>
      </c>
      <c r="AR824" t="s">
        <v>33</v>
      </c>
      <c r="AS824">
        <v>6</v>
      </c>
      <c r="AT824">
        <v>2</v>
      </c>
      <c r="AU824">
        <v>1</v>
      </c>
      <c r="AV824">
        <v>1</v>
      </c>
      <c r="AW824">
        <v>0</v>
      </c>
      <c r="AX824">
        <v>0</v>
      </c>
      <c r="AY824"/>
      <c r="AZ824"/>
      <c r="BA824" t="s">
        <v>26</v>
      </c>
      <c r="BB824" t="s">
        <v>26</v>
      </c>
      <c r="BC824" s="9"/>
    </row>
    <row r="825" spans="1:55" ht="13.5" customHeight="1" x14ac:dyDescent="0.15">
      <c r="A825" t="s">
        <v>515</v>
      </c>
      <c r="B825" t="s">
        <v>527</v>
      </c>
      <c r="C825" t="s">
        <v>71</v>
      </c>
      <c r="D825">
        <v>1999</v>
      </c>
      <c r="E825" t="s">
        <v>8</v>
      </c>
      <c r="F825" t="s">
        <v>19</v>
      </c>
      <c r="G825" s="12" t="s">
        <v>77</v>
      </c>
      <c r="H825">
        <v>0</v>
      </c>
      <c r="I825"/>
      <c r="K825"/>
      <c r="L825"/>
      <c r="M825" s="2" t="str">
        <f t="shared" si="108"/>
        <v>－</v>
      </c>
      <c r="N825"/>
      <c r="O825" s="2" t="str">
        <f t="shared" si="109"/>
        <v>－</v>
      </c>
      <c r="P825"/>
      <c r="Q825" s="2" t="str">
        <f t="shared" si="110"/>
        <v>－</v>
      </c>
      <c r="R825" t="s">
        <v>8</v>
      </c>
      <c r="S825">
        <v>1</v>
      </c>
      <c r="T825" t="s">
        <v>47</v>
      </c>
      <c r="U825" t="s">
        <v>47</v>
      </c>
      <c r="V825">
        <v>23</v>
      </c>
      <c r="W825">
        <v>1</v>
      </c>
      <c r="X825" s="2">
        <f t="shared" si="115"/>
        <v>1</v>
      </c>
      <c r="Y825">
        <v>0</v>
      </c>
      <c r="Z825" s="2">
        <f t="shared" si="116"/>
        <v>0</v>
      </c>
      <c r="AA825">
        <v>0</v>
      </c>
      <c r="AB825" s="2">
        <f t="shared" si="114"/>
        <v>0</v>
      </c>
      <c r="AC825" t="s">
        <v>64</v>
      </c>
      <c r="AD825">
        <v>5</v>
      </c>
      <c r="AE825" t="s">
        <v>41</v>
      </c>
      <c r="AF825" t="s">
        <v>53</v>
      </c>
      <c r="AG825">
        <v>13.6</v>
      </c>
      <c r="AH825">
        <v>5</v>
      </c>
      <c r="AI825" s="2">
        <f t="shared" si="111"/>
        <v>1</v>
      </c>
      <c r="AJ825">
        <v>0</v>
      </c>
      <c r="AK825" s="2">
        <f t="shared" si="112"/>
        <v>0</v>
      </c>
      <c r="AL825">
        <v>0</v>
      </c>
      <c r="AM825" s="2">
        <f t="shared" si="113"/>
        <v>0</v>
      </c>
      <c r="AN825" t="s">
        <v>64</v>
      </c>
      <c r="AO825">
        <v>7</v>
      </c>
      <c r="AP825">
        <v>4</v>
      </c>
      <c r="AQ825">
        <v>11</v>
      </c>
      <c r="AR825" t="s">
        <v>33</v>
      </c>
      <c r="AS825">
        <v>10</v>
      </c>
      <c r="AT825">
        <v>2</v>
      </c>
      <c r="AU825">
        <v>1</v>
      </c>
      <c r="AV825">
        <v>2</v>
      </c>
      <c r="AW825">
        <v>0</v>
      </c>
      <c r="AX825">
        <v>0</v>
      </c>
      <c r="AY825"/>
      <c r="AZ825"/>
      <c r="BA825" t="s">
        <v>17</v>
      </c>
      <c r="BB825" t="s">
        <v>17</v>
      </c>
      <c r="BC825" s="9"/>
    </row>
    <row r="826" spans="1:55" ht="13.5" customHeight="1" x14ac:dyDescent="0.15">
      <c r="A826" t="s">
        <v>515</v>
      </c>
      <c r="B826" t="s">
        <v>528</v>
      </c>
      <c r="C826" t="s">
        <v>71</v>
      </c>
      <c r="D826">
        <v>2000</v>
      </c>
      <c r="E826" t="s">
        <v>28</v>
      </c>
      <c r="G826" s="12" t="s">
        <v>8</v>
      </c>
      <c r="H826">
        <v>3</v>
      </c>
      <c r="I826" t="s">
        <v>156</v>
      </c>
      <c r="J826" t="s">
        <v>53</v>
      </c>
      <c r="K826">
        <v>23</v>
      </c>
      <c r="L826">
        <v>3</v>
      </c>
      <c r="M826" s="2">
        <f t="shared" si="108"/>
        <v>1</v>
      </c>
      <c r="N826">
        <v>0</v>
      </c>
      <c r="O826" s="2">
        <f t="shared" si="109"/>
        <v>0</v>
      </c>
      <c r="P826">
        <v>0</v>
      </c>
      <c r="Q826" s="2">
        <f t="shared" si="110"/>
        <v>0</v>
      </c>
      <c r="R826" t="s">
        <v>35</v>
      </c>
      <c r="S826">
        <v>4</v>
      </c>
      <c r="T826" t="s">
        <v>156</v>
      </c>
      <c r="U826" t="s">
        <v>43</v>
      </c>
      <c r="V826">
        <v>29</v>
      </c>
      <c r="W826">
        <v>4</v>
      </c>
      <c r="X826" s="2">
        <f t="shared" si="115"/>
        <v>1</v>
      </c>
      <c r="Y826">
        <v>0</v>
      </c>
      <c r="Z826" s="2">
        <f t="shared" si="116"/>
        <v>0</v>
      </c>
      <c r="AA826">
        <v>0</v>
      </c>
      <c r="AB826" s="2">
        <f t="shared" si="114"/>
        <v>0</v>
      </c>
      <c r="AC826" t="s">
        <v>35</v>
      </c>
      <c r="AD826">
        <v>4</v>
      </c>
      <c r="AE826" t="s">
        <v>156</v>
      </c>
      <c r="AF826" t="s">
        <v>34</v>
      </c>
      <c r="AG826">
        <v>25</v>
      </c>
      <c r="AH826">
        <v>4</v>
      </c>
      <c r="AI826" s="2">
        <f t="shared" si="111"/>
        <v>1</v>
      </c>
      <c r="AJ826">
        <v>0</v>
      </c>
      <c r="AK826" s="2">
        <f t="shared" si="112"/>
        <v>0</v>
      </c>
      <c r="AL826">
        <v>0</v>
      </c>
      <c r="AM826" s="2">
        <f t="shared" si="113"/>
        <v>0</v>
      </c>
      <c r="AN826" t="s">
        <v>35</v>
      </c>
      <c r="AO826">
        <v>10</v>
      </c>
      <c r="AP826">
        <v>6</v>
      </c>
      <c r="AQ826">
        <v>16</v>
      </c>
      <c r="AR826" t="s">
        <v>33</v>
      </c>
      <c r="AS826">
        <v>11</v>
      </c>
      <c r="AT826">
        <v>3</v>
      </c>
      <c r="AU826">
        <v>0</v>
      </c>
      <c r="AV826">
        <v>2</v>
      </c>
      <c r="AW826">
        <v>0</v>
      </c>
      <c r="AX826"/>
      <c r="AY826"/>
      <c r="AZ826"/>
      <c r="BA826" t="s">
        <v>17</v>
      </c>
      <c r="BB826" t="s">
        <v>17</v>
      </c>
      <c r="BC826" s="9"/>
    </row>
    <row r="827" spans="1:55" x14ac:dyDescent="0.15">
      <c r="A827" t="s">
        <v>515</v>
      </c>
      <c r="B827" t="s">
        <v>3711</v>
      </c>
      <c r="C827" t="s">
        <v>71</v>
      </c>
      <c r="D827">
        <v>1999</v>
      </c>
      <c r="E827" t="s">
        <v>8</v>
      </c>
      <c r="G827" s="12" t="s">
        <v>8</v>
      </c>
      <c r="H827">
        <v>2</v>
      </c>
      <c r="I827" t="s">
        <v>49</v>
      </c>
      <c r="J827" t="s">
        <v>22</v>
      </c>
      <c r="K827">
        <v>10</v>
      </c>
      <c r="L827">
        <v>2</v>
      </c>
      <c r="M827" s="2">
        <f t="shared" si="108"/>
        <v>1</v>
      </c>
      <c r="N827">
        <v>0</v>
      </c>
      <c r="O827" s="2">
        <f t="shared" si="109"/>
        <v>0</v>
      </c>
      <c r="P827">
        <v>1</v>
      </c>
      <c r="Q827" s="2">
        <f t="shared" si="110"/>
        <v>0.5</v>
      </c>
      <c r="R827" t="s">
        <v>13</v>
      </c>
      <c r="S827">
        <v>3</v>
      </c>
      <c r="T827" t="s">
        <v>31</v>
      </c>
      <c r="U827" t="s">
        <v>22</v>
      </c>
      <c r="V827">
        <v>8</v>
      </c>
      <c r="W827">
        <v>3</v>
      </c>
      <c r="X827" s="2">
        <f t="shared" si="115"/>
        <v>1</v>
      </c>
      <c r="Y827">
        <v>0</v>
      </c>
      <c r="Z827" s="2">
        <f t="shared" si="116"/>
        <v>0</v>
      </c>
      <c r="AA827">
        <v>0</v>
      </c>
      <c r="AB827" s="2">
        <f t="shared" si="114"/>
        <v>0</v>
      </c>
      <c r="AC827" t="s">
        <v>13</v>
      </c>
      <c r="AD827">
        <v>1</v>
      </c>
      <c r="AE827" t="s">
        <v>23</v>
      </c>
      <c r="AF827" t="s">
        <v>23</v>
      </c>
      <c r="AG827">
        <v>20</v>
      </c>
      <c r="AH827">
        <v>1</v>
      </c>
      <c r="AI827" s="2">
        <f t="shared" si="111"/>
        <v>1</v>
      </c>
      <c r="AJ827">
        <v>0</v>
      </c>
      <c r="AK827" s="2">
        <f t="shared" si="112"/>
        <v>0</v>
      </c>
      <c r="AL827">
        <v>0</v>
      </c>
      <c r="AM827" s="2">
        <f t="shared" si="113"/>
        <v>0</v>
      </c>
      <c r="AN827" t="s">
        <v>13</v>
      </c>
      <c r="AO827">
        <v>7</v>
      </c>
      <c r="AP827">
        <v>2</v>
      </c>
      <c r="AQ827">
        <v>9</v>
      </c>
      <c r="AR827" t="s">
        <v>24</v>
      </c>
      <c r="AS827">
        <v>10</v>
      </c>
      <c r="AT827">
        <v>3</v>
      </c>
      <c r="AU827">
        <v>1</v>
      </c>
      <c r="AV827">
        <v>1</v>
      </c>
      <c r="AW827">
        <v>1</v>
      </c>
      <c r="AX827">
        <v>0</v>
      </c>
      <c r="AY827"/>
      <c r="AZ827"/>
      <c r="BA827" t="s">
        <v>17</v>
      </c>
      <c r="BB827" t="s">
        <v>17</v>
      </c>
      <c r="BC827" s="9"/>
    </row>
    <row r="828" spans="1:55" x14ac:dyDescent="0.15">
      <c r="A828" t="s">
        <v>515</v>
      </c>
      <c r="B828" t="s">
        <v>529</v>
      </c>
      <c r="C828" t="s">
        <v>71</v>
      </c>
      <c r="D828">
        <v>1999</v>
      </c>
      <c r="E828" t="s">
        <v>8</v>
      </c>
      <c r="F828" t="s">
        <v>19</v>
      </c>
      <c r="G828" s="12" t="s">
        <v>77</v>
      </c>
      <c r="H828">
        <v>1</v>
      </c>
      <c r="I828" t="s">
        <v>38</v>
      </c>
      <c r="J828" t="s">
        <v>38</v>
      </c>
      <c r="K828">
        <v>7</v>
      </c>
      <c r="L828">
        <v>1</v>
      </c>
      <c r="M828" s="2">
        <f t="shared" si="108"/>
        <v>1</v>
      </c>
      <c r="N828">
        <v>1</v>
      </c>
      <c r="O828" s="2">
        <f t="shared" si="109"/>
        <v>1</v>
      </c>
      <c r="P828">
        <v>1</v>
      </c>
      <c r="Q828" s="2">
        <f t="shared" si="110"/>
        <v>1</v>
      </c>
      <c r="R828" t="s">
        <v>13</v>
      </c>
      <c r="S828">
        <v>4</v>
      </c>
      <c r="T828" t="s">
        <v>47</v>
      </c>
      <c r="U828" t="s">
        <v>46</v>
      </c>
      <c r="V828">
        <v>20</v>
      </c>
      <c r="W828">
        <v>4</v>
      </c>
      <c r="X828" s="2">
        <f t="shared" si="115"/>
        <v>1</v>
      </c>
      <c r="Y828">
        <v>4</v>
      </c>
      <c r="Z828" s="2">
        <f t="shared" si="116"/>
        <v>1</v>
      </c>
      <c r="AA828">
        <v>0</v>
      </c>
      <c r="AB828" s="2">
        <f t="shared" si="114"/>
        <v>0</v>
      </c>
      <c r="AC828" t="s">
        <v>35</v>
      </c>
      <c r="AD828">
        <v>8</v>
      </c>
      <c r="AE828" t="s">
        <v>47</v>
      </c>
      <c r="AF828" t="s">
        <v>44</v>
      </c>
      <c r="AG828">
        <v>13</v>
      </c>
      <c r="AH828">
        <v>8</v>
      </c>
      <c r="AI828" s="2">
        <f t="shared" si="111"/>
        <v>1</v>
      </c>
      <c r="AJ828">
        <v>8</v>
      </c>
      <c r="AK828" s="2">
        <f t="shared" si="112"/>
        <v>1</v>
      </c>
      <c r="AL828">
        <v>1</v>
      </c>
      <c r="AM828" s="2">
        <f t="shared" si="113"/>
        <v>0.125</v>
      </c>
      <c r="AN828" t="s">
        <v>35</v>
      </c>
      <c r="AO828">
        <v>4</v>
      </c>
      <c r="AP828">
        <v>8</v>
      </c>
      <c r="AQ828">
        <v>12</v>
      </c>
      <c r="AR828" t="s">
        <v>15</v>
      </c>
      <c r="AS828">
        <v>10</v>
      </c>
      <c r="AT828">
        <v>3</v>
      </c>
      <c r="AU828">
        <v>0</v>
      </c>
      <c r="AV828">
        <v>1</v>
      </c>
      <c r="AW828">
        <v>3</v>
      </c>
      <c r="AX828"/>
      <c r="AY828"/>
      <c r="AZ828"/>
      <c r="BA828" t="s">
        <v>17</v>
      </c>
      <c r="BB828" t="s">
        <v>17</v>
      </c>
      <c r="BC828" s="9"/>
    </row>
    <row r="829" spans="1:55" ht="13.5" customHeight="1" x14ac:dyDescent="0.15">
      <c r="A829" t="s">
        <v>515</v>
      </c>
      <c r="B829" t="s">
        <v>530</v>
      </c>
      <c r="C829" t="s">
        <v>71</v>
      </c>
      <c r="D829">
        <v>1998</v>
      </c>
      <c r="E829" t="s">
        <v>8</v>
      </c>
      <c r="F829" t="s">
        <v>66</v>
      </c>
      <c r="G829" s="12" t="s">
        <v>37</v>
      </c>
      <c r="H829">
        <v>2</v>
      </c>
      <c r="I829" t="s">
        <v>67</v>
      </c>
      <c r="J829" t="s">
        <v>82</v>
      </c>
      <c r="K829">
        <v>11.5</v>
      </c>
      <c r="L829">
        <v>2</v>
      </c>
      <c r="M829" s="2">
        <f t="shared" si="108"/>
        <v>1</v>
      </c>
      <c r="N829">
        <v>0</v>
      </c>
      <c r="O829" s="2">
        <f t="shared" si="109"/>
        <v>0</v>
      </c>
      <c r="P829">
        <v>1</v>
      </c>
      <c r="Q829" s="2">
        <f t="shared" si="110"/>
        <v>0.5</v>
      </c>
      <c r="R829" t="s">
        <v>13</v>
      </c>
      <c r="S829">
        <v>4</v>
      </c>
      <c r="T829" t="s">
        <v>49</v>
      </c>
      <c r="U829" t="s">
        <v>14</v>
      </c>
      <c r="V829">
        <v>10</v>
      </c>
      <c r="W829">
        <v>4</v>
      </c>
      <c r="X829" s="2">
        <f t="shared" si="115"/>
        <v>1</v>
      </c>
      <c r="Y829">
        <v>0</v>
      </c>
      <c r="Z829" s="2">
        <f t="shared" si="116"/>
        <v>0</v>
      </c>
      <c r="AA829">
        <v>0</v>
      </c>
      <c r="AB829" s="2">
        <f t="shared" si="114"/>
        <v>0</v>
      </c>
      <c r="AC829" t="s">
        <v>35</v>
      </c>
      <c r="AD829">
        <v>2</v>
      </c>
      <c r="AE829" t="s">
        <v>23</v>
      </c>
      <c r="AF829" t="s">
        <v>23</v>
      </c>
      <c r="AG829">
        <v>22</v>
      </c>
      <c r="AH829">
        <v>2</v>
      </c>
      <c r="AI829" s="2">
        <f t="shared" si="111"/>
        <v>1</v>
      </c>
      <c r="AJ829">
        <v>0</v>
      </c>
      <c r="AK829" s="2">
        <f t="shared" si="112"/>
        <v>0</v>
      </c>
      <c r="AL829">
        <v>0</v>
      </c>
      <c r="AM829" s="2">
        <f t="shared" si="113"/>
        <v>0</v>
      </c>
      <c r="AN829" t="s">
        <v>64</v>
      </c>
      <c r="AO829">
        <v>0</v>
      </c>
      <c r="AP829">
        <v>6</v>
      </c>
      <c r="AQ829">
        <v>6</v>
      </c>
      <c r="AR829" t="s">
        <v>24</v>
      </c>
      <c r="AS829">
        <v>2</v>
      </c>
      <c r="AT829">
        <v>2</v>
      </c>
      <c r="AU829">
        <v>0</v>
      </c>
      <c r="AV829">
        <v>2</v>
      </c>
      <c r="AW829">
        <v>0</v>
      </c>
      <c r="AX829"/>
      <c r="AY829"/>
      <c r="AZ829"/>
      <c r="BA829" t="s">
        <v>17</v>
      </c>
      <c r="BB829" t="s">
        <v>17</v>
      </c>
      <c r="BC829" s="9"/>
    </row>
    <row r="830" spans="1:55" ht="13.5" customHeight="1" x14ac:dyDescent="0.15">
      <c r="A830" t="s">
        <v>515</v>
      </c>
      <c r="B830" t="s">
        <v>3028</v>
      </c>
      <c r="C830" t="s">
        <v>71</v>
      </c>
      <c r="D830">
        <v>1999</v>
      </c>
      <c r="E830" t="s">
        <v>28</v>
      </c>
      <c r="F830" t="s">
        <v>19</v>
      </c>
      <c r="G830" s="12" t="s">
        <v>8</v>
      </c>
      <c r="H830">
        <v>6</v>
      </c>
      <c r="I830" t="s">
        <v>30</v>
      </c>
      <c r="J830" t="s">
        <v>12</v>
      </c>
      <c r="K830">
        <v>9</v>
      </c>
      <c r="L830">
        <v>6</v>
      </c>
      <c r="M830" s="2">
        <f t="shared" si="108"/>
        <v>1</v>
      </c>
      <c r="N830">
        <v>6</v>
      </c>
      <c r="O830" s="2">
        <f t="shared" si="109"/>
        <v>1</v>
      </c>
      <c r="P830">
        <v>2</v>
      </c>
      <c r="Q830" s="2">
        <f t="shared" si="110"/>
        <v>0.33333333333333331</v>
      </c>
      <c r="R830" t="s">
        <v>13</v>
      </c>
      <c r="S830">
        <v>1</v>
      </c>
      <c r="T830" t="s">
        <v>46</v>
      </c>
      <c r="U830" t="s">
        <v>46</v>
      </c>
      <c r="V830">
        <v>13</v>
      </c>
      <c r="W830">
        <v>1</v>
      </c>
      <c r="X830" s="2">
        <f t="shared" si="115"/>
        <v>1</v>
      </c>
      <c r="Y830">
        <v>1</v>
      </c>
      <c r="Z830" s="2">
        <f t="shared" si="116"/>
        <v>1</v>
      </c>
      <c r="AA830">
        <v>0</v>
      </c>
      <c r="AB830" s="2">
        <f t="shared" si="114"/>
        <v>0</v>
      </c>
      <c r="AC830" t="s">
        <v>13</v>
      </c>
      <c r="AD830">
        <v>3</v>
      </c>
      <c r="AE830" t="s">
        <v>39</v>
      </c>
      <c r="AF830" t="s">
        <v>22</v>
      </c>
      <c r="AG830">
        <v>18</v>
      </c>
      <c r="AH830">
        <v>3</v>
      </c>
      <c r="AI830" s="2">
        <f t="shared" si="111"/>
        <v>1</v>
      </c>
      <c r="AJ830">
        <v>3</v>
      </c>
      <c r="AK830" s="2">
        <f t="shared" si="112"/>
        <v>1</v>
      </c>
      <c r="AL830">
        <v>0</v>
      </c>
      <c r="AM830" s="2">
        <f t="shared" si="113"/>
        <v>0</v>
      </c>
      <c r="AN830" t="s">
        <v>13</v>
      </c>
      <c r="AO830">
        <v>6</v>
      </c>
      <c r="AP830">
        <v>6</v>
      </c>
      <c r="AQ830">
        <v>12</v>
      </c>
      <c r="AR830" t="s">
        <v>16</v>
      </c>
      <c r="AS830">
        <v>12</v>
      </c>
      <c r="AT830">
        <v>2</v>
      </c>
      <c r="AU830">
        <v>0</v>
      </c>
      <c r="AV830">
        <v>1</v>
      </c>
      <c r="AW830">
        <v>1</v>
      </c>
      <c r="AX830">
        <v>0</v>
      </c>
      <c r="AY830"/>
      <c r="AZ830"/>
      <c r="BA830" t="s">
        <v>26</v>
      </c>
      <c r="BB830" t="s">
        <v>26</v>
      </c>
      <c r="BC830" s="9"/>
    </row>
    <row r="831" spans="1:55" x14ac:dyDescent="0.15">
      <c r="A831" t="s">
        <v>515</v>
      </c>
      <c r="B831" t="s">
        <v>526</v>
      </c>
      <c r="C831" t="s">
        <v>71</v>
      </c>
      <c r="D831">
        <v>1998</v>
      </c>
      <c r="E831" t="s">
        <v>8</v>
      </c>
      <c r="F831" t="s">
        <v>19</v>
      </c>
      <c r="G831" s="12" t="s">
        <v>8</v>
      </c>
      <c r="H831">
        <v>10</v>
      </c>
      <c r="I831" t="s">
        <v>63</v>
      </c>
      <c r="J831" t="s">
        <v>14</v>
      </c>
      <c r="K831">
        <v>6.2</v>
      </c>
      <c r="L831">
        <v>10</v>
      </c>
      <c r="M831" s="2">
        <f t="shared" si="108"/>
        <v>1</v>
      </c>
      <c r="N831">
        <v>10</v>
      </c>
      <c r="O831" s="2">
        <f t="shared" si="109"/>
        <v>1</v>
      </c>
      <c r="P831">
        <v>9</v>
      </c>
      <c r="Q831" s="2">
        <f t="shared" si="110"/>
        <v>0.9</v>
      </c>
      <c r="R831" t="s">
        <v>13</v>
      </c>
      <c r="S831">
        <v>1</v>
      </c>
      <c r="T831" t="s">
        <v>14</v>
      </c>
      <c r="U831" t="s">
        <v>14</v>
      </c>
      <c r="V831">
        <v>2</v>
      </c>
      <c r="W831">
        <v>1</v>
      </c>
      <c r="X831" s="2">
        <f t="shared" si="115"/>
        <v>1</v>
      </c>
      <c r="Y831">
        <v>1</v>
      </c>
      <c r="Z831" s="2">
        <f t="shared" si="116"/>
        <v>1</v>
      </c>
      <c r="AA831">
        <v>1</v>
      </c>
      <c r="AB831" s="2">
        <f t="shared" si="114"/>
        <v>1</v>
      </c>
      <c r="AC831" t="s">
        <v>13</v>
      </c>
      <c r="AD831">
        <v>2</v>
      </c>
      <c r="AE831" t="s">
        <v>34</v>
      </c>
      <c r="AF831" t="s">
        <v>14</v>
      </c>
      <c r="AG831">
        <v>9.5</v>
      </c>
      <c r="AH831">
        <v>2</v>
      </c>
      <c r="AI831" s="2">
        <f t="shared" si="111"/>
        <v>1</v>
      </c>
      <c r="AJ831">
        <v>2</v>
      </c>
      <c r="AK831" s="2">
        <f t="shared" si="112"/>
        <v>1</v>
      </c>
      <c r="AL831">
        <v>1</v>
      </c>
      <c r="AM831" s="2">
        <f t="shared" si="113"/>
        <v>0.5</v>
      </c>
      <c r="AN831" t="s">
        <v>13</v>
      </c>
      <c r="AO831">
        <v>10</v>
      </c>
      <c r="AP831">
        <v>4</v>
      </c>
      <c r="AQ831">
        <v>14</v>
      </c>
      <c r="AR831" t="s">
        <v>33</v>
      </c>
      <c r="AS831">
        <v>11</v>
      </c>
      <c r="AT831">
        <v>3</v>
      </c>
      <c r="AU831">
        <v>3</v>
      </c>
      <c r="AV831">
        <v>3</v>
      </c>
      <c r="AW831">
        <v>2</v>
      </c>
      <c r="AX831">
        <v>2.5</v>
      </c>
      <c r="AY831">
        <v>60</v>
      </c>
      <c r="AZ831"/>
      <c r="BA831" t="s">
        <v>26</v>
      </c>
      <c r="BB831" t="s">
        <v>17</v>
      </c>
      <c r="BC831" s="9"/>
    </row>
    <row r="832" spans="1:55" x14ac:dyDescent="0.15">
      <c r="A832" t="s">
        <v>515</v>
      </c>
      <c r="B832" t="s">
        <v>531</v>
      </c>
      <c r="C832" t="s">
        <v>71</v>
      </c>
      <c r="D832">
        <v>1998</v>
      </c>
      <c r="E832" t="s">
        <v>8</v>
      </c>
      <c r="F832" t="s">
        <v>19</v>
      </c>
      <c r="G832" s="12" t="s">
        <v>37</v>
      </c>
      <c r="H832">
        <v>4</v>
      </c>
      <c r="I832" t="s">
        <v>83</v>
      </c>
      <c r="J832" t="s">
        <v>22</v>
      </c>
      <c r="K832">
        <v>8.1999999999999993</v>
      </c>
      <c r="L832">
        <v>4</v>
      </c>
      <c r="M832" s="2">
        <f t="shared" si="108"/>
        <v>1</v>
      </c>
      <c r="N832">
        <v>4</v>
      </c>
      <c r="O832" s="2">
        <f t="shared" si="109"/>
        <v>1</v>
      </c>
      <c r="P832">
        <v>4</v>
      </c>
      <c r="Q832" s="2">
        <f t="shared" si="110"/>
        <v>1</v>
      </c>
      <c r="R832" t="s">
        <v>13</v>
      </c>
      <c r="S832">
        <v>2</v>
      </c>
      <c r="T832" t="s">
        <v>82</v>
      </c>
      <c r="U832" t="s">
        <v>59</v>
      </c>
      <c r="V832">
        <v>6.5</v>
      </c>
      <c r="W832">
        <v>2</v>
      </c>
      <c r="X832" s="2">
        <f t="shared" si="115"/>
        <v>1</v>
      </c>
      <c r="Y832">
        <v>2</v>
      </c>
      <c r="Z832" s="2">
        <f t="shared" si="116"/>
        <v>1</v>
      </c>
      <c r="AA832">
        <v>2</v>
      </c>
      <c r="AB832" s="2">
        <f t="shared" si="114"/>
        <v>1</v>
      </c>
      <c r="AC832" t="s">
        <v>13</v>
      </c>
      <c r="AD832">
        <v>3</v>
      </c>
      <c r="AE832" t="s">
        <v>30</v>
      </c>
      <c r="AF832" t="s">
        <v>83</v>
      </c>
      <c r="AG832">
        <v>17.600000000000001</v>
      </c>
      <c r="AH832">
        <v>3</v>
      </c>
      <c r="AI832" s="2">
        <f t="shared" si="111"/>
        <v>1</v>
      </c>
      <c r="AJ832">
        <v>3</v>
      </c>
      <c r="AK832" s="2">
        <f t="shared" si="112"/>
        <v>1</v>
      </c>
      <c r="AL832">
        <v>0</v>
      </c>
      <c r="AM832" s="2">
        <f t="shared" si="113"/>
        <v>0</v>
      </c>
      <c r="AN832" t="s">
        <v>13</v>
      </c>
      <c r="AO832">
        <v>4</v>
      </c>
      <c r="AP832">
        <v>5</v>
      </c>
      <c r="AQ832">
        <v>9</v>
      </c>
      <c r="AR832" t="s">
        <v>24</v>
      </c>
      <c r="AS832">
        <v>11</v>
      </c>
      <c r="AT832">
        <v>2</v>
      </c>
      <c r="AU832">
        <v>2</v>
      </c>
      <c r="AV832">
        <v>2</v>
      </c>
      <c r="AW832">
        <v>2</v>
      </c>
      <c r="AX832"/>
      <c r="AY832"/>
      <c r="AZ832"/>
      <c r="BA832" t="s">
        <v>26</v>
      </c>
      <c r="BB832" t="s">
        <v>26</v>
      </c>
      <c r="BC832" s="9"/>
    </row>
    <row r="833" spans="1:55" ht="13.5" customHeight="1" x14ac:dyDescent="0.15">
      <c r="A833" t="s">
        <v>515</v>
      </c>
      <c r="B833" t="s">
        <v>532</v>
      </c>
      <c r="C833" t="s">
        <v>71</v>
      </c>
      <c r="D833">
        <v>2000</v>
      </c>
      <c r="E833" t="s">
        <v>8</v>
      </c>
      <c r="F833" t="s">
        <v>19</v>
      </c>
      <c r="G833" s="12" t="s">
        <v>37</v>
      </c>
      <c r="H833">
        <v>3</v>
      </c>
      <c r="I833" t="s">
        <v>30</v>
      </c>
      <c r="J833" t="s">
        <v>133</v>
      </c>
      <c r="K833">
        <v>14</v>
      </c>
      <c r="L833">
        <v>3</v>
      </c>
      <c r="M833" s="2">
        <f t="shared" si="108"/>
        <v>1</v>
      </c>
      <c r="N833">
        <v>0</v>
      </c>
      <c r="O833" s="2">
        <f t="shared" si="109"/>
        <v>0</v>
      </c>
      <c r="P833">
        <v>1</v>
      </c>
      <c r="Q833" s="2">
        <f t="shared" si="110"/>
        <v>0.33333333333333331</v>
      </c>
      <c r="R833" t="s">
        <v>13</v>
      </c>
      <c r="S833">
        <v>4</v>
      </c>
      <c r="T833" t="s">
        <v>40</v>
      </c>
      <c r="U833" t="s">
        <v>31</v>
      </c>
      <c r="V833">
        <v>11</v>
      </c>
      <c r="W833">
        <v>4</v>
      </c>
      <c r="X833" s="2">
        <f t="shared" si="115"/>
        <v>1</v>
      </c>
      <c r="Y833">
        <v>0</v>
      </c>
      <c r="Z833" s="2">
        <f t="shared" si="116"/>
        <v>0</v>
      </c>
      <c r="AA833">
        <v>0</v>
      </c>
      <c r="AB833" s="2">
        <f t="shared" si="114"/>
        <v>0</v>
      </c>
      <c r="AC833" t="s">
        <v>35</v>
      </c>
      <c r="AD833">
        <v>5</v>
      </c>
      <c r="AE833" t="s">
        <v>30</v>
      </c>
      <c r="AF833" t="s">
        <v>133</v>
      </c>
      <c r="AG833">
        <v>13</v>
      </c>
      <c r="AH833">
        <v>5</v>
      </c>
      <c r="AI833" s="2">
        <f t="shared" si="111"/>
        <v>1</v>
      </c>
      <c r="AJ833">
        <v>0</v>
      </c>
      <c r="AK833" s="2">
        <f t="shared" si="112"/>
        <v>0</v>
      </c>
      <c r="AL833">
        <v>0</v>
      </c>
      <c r="AM833" s="2">
        <f t="shared" si="113"/>
        <v>0</v>
      </c>
      <c r="AN833" t="s">
        <v>35</v>
      </c>
      <c r="AO833">
        <v>2</v>
      </c>
      <c r="AP833">
        <v>10</v>
      </c>
      <c r="AQ833">
        <v>12</v>
      </c>
      <c r="AR833" t="s">
        <v>24</v>
      </c>
      <c r="AS833">
        <v>8</v>
      </c>
      <c r="AT833">
        <v>2</v>
      </c>
      <c r="AU833">
        <v>1</v>
      </c>
      <c r="AV833">
        <v>1</v>
      </c>
      <c r="AW833">
        <v>1</v>
      </c>
      <c r="AX833"/>
      <c r="AY833"/>
      <c r="AZ833"/>
      <c r="BA833" t="s">
        <v>17</v>
      </c>
      <c r="BB833" t="s">
        <v>17</v>
      </c>
      <c r="BC833" s="9"/>
    </row>
    <row r="834" spans="1:55" ht="13.5" customHeight="1" x14ac:dyDescent="0.15">
      <c r="A834" t="s">
        <v>515</v>
      </c>
      <c r="B834" t="s">
        <v>4265</v>
      </c>
      <c r="C834" t="s">
        <v>71</v>
      </c>
      <c r="D834">
        <v>1998</v>
      </c>
      <c r="E834" t="s">
        <v>8</v>
      </c>
      <c r="G834" s="12" t="s">
        <v>8</v>
      </c>
      <c r="H834">
        <v>0</v>
      </c>
      <c r="I834"/>
      <c r="K834"/>
      <c r="L834"/>
      <c r="M834" s="2" t="str">
        <f t="shared" si="108"/>
        <v>－</v>
      </c>
      <c r="N834"/>
      <c r="O834" s="2" t="str">
        <f t="shared" si="109"/>
        <v>－</v>
      </c>
      <c r="P834"/>
      <c r="Q834" s="2" t="str">
        <f t="shared" si="110"/>
        <v>－</v>
      </c>
      <c r="R834" t="s">
        <v>8</v>
      </c>
      <c r="S834">
        <v>1</v>
      </c>
      <c r="T834" t="s">
        <v>44</v>
      </c>
      <c r="U834" t="s">
        <v>44</v>
      </c>
      <c r="V834">
        <v>2</v>
      </c>
      <c r="W834">
        <v>1</v>
      </c>
      <c r="X834" s="2">
        <f t="shared" si="115"/>
        <v>1</v>
      </c>
      <c r="Y834">
        <v>0</v>
      </c>
      <c r="Z834" s="2">
        <f t="shared" si="116"/>
        <v>0</v>
      </c>
      <c r="AA834">
        <v>1</v>
      </c>
      <c r="AB834" s="2">
        <f t="shared" si="114"/>
        <v>1</v>
      </c>
      <c r="AC834" t="s">
        <v>35</v>
      </c>
      <c r="AD834">
        <v>7</v>
      </c>
      <c r="AE834" t="s">
        <v>39</v>
      </c>
      <c r="AF834" t="s">
        <v>133</v>
      </c>
      <c r="AG834">
        <v>17.600000000000001</v>
      </c>
      <c r="AH834">
        <v>7</v>
      </c>
      <c r="AI834" s="2">
        <f t="shared" si="111"/>
        <v>1</v>
      </c>
      <c r="AJ834">
        <v>0</v>
      </c>
      <c r="AK834" s="2">
        <f t="shared" si="112"/>
        <v>0</v>
      </c>
      <c r="AL834">
        <v>0</v>
      </c>
      <c r="AM834" s="2">
        <f t="shared" si="113"/>
        <v>0</v>
      </c>
      <c r="AN834" t="s">
        <v>64</v>
      </c>
      <c r="AO834">
        <v>12</v>
      </c>
      <c r="AP834">
        <v>0</v>
      </c>
      <c r="AQ834">
        <v>12</v>
      </c>
      <c r="AR834" t="s">
        <v>16</v>
      </c>
      <c r="AS834">
        <v>9</v>
      </c>
      <c r="AT834">
        <v>2</v>
      </c>
      <c r="AU834">
        <v>2</v>
      </c>
      <c r="AV834">
        <v>1</v>
      </c>
      <c r="AW834">
        <v>0</v>
      </c>
      <c r="AX834">
        <v>0</v>
      </c>
      <c r="AY834"/>
      <c r="AZ834"/>
      <c r="BA834" t="s">
        <v>26</v>
      </c>
      <c r="BB834" t="s">
        <v>17</v>
      </c>
      <c r="BC834" s="9"/>
    </row>
    <row r="835" spans="1:55" x14ac:dyDescent="0.15">
      <c r="A835" t="s">
        <v>515</v>
      </c>
      <c r="B835" t="s">
        <v>533</v>
      </c>
      <c r="C835" t="s">
        <v>71</v>
      </c>
      <c r="D835">
        <v>1997</v>
      </c>
      <c r="E835" t="s">
        <v>8</v>
      </c>
      <c r="F835" t="s">
        <v>19</v>
      </c>
      <c r="G835" s="12" t="s">
        <v>25</v>
      </c>
      <c r="H835">
        <v>2</v>
      </c>
      <c r="I835" t="s">
        <v>22</v>
      </c>
      <c r="J835" t="s">
        <v>44</v>
      </c>
      <c r="K835">
        <v>3.2</v>
      </c>
      <c r="L835">
        <v>2</v>
      </c>
      <c r="M835" s="2">
        <f t="shared" si="108"/>
        <v>1</v>
      </c>
      <c r="N835">
        <v>2</v>
      </c>
      <c r="O835" s="2">
        <f t="shared" si="109"/>
        <v>1</v>
      </c>
      <c r="P835">
        <v>2</v>
      </c>
      <c r="Q835" s="2">
        <f t="shared" si="110"/>
        <v>1</v>
      </c>
      <c r="R835" t="s">
        <v>13</v>
      </c>
      <c r="S835">
        <v>7</v>
      </c>
      <c r="T835" t="s">
        <v>39</v>
      </c>
      <c r="U835" t="s">
        <v>44</v>
      </c>
      <c r="V835">
        <v>15.3</v>
      </c>
      <c r="W835">
        <v>7</v>
      </c>
      <c r="X835" s="2">
        <f t="shared" si="115"/>
        <v>1</v>
      </c>
      <c r="Y835">
        <v>7</v>
      </c>
      <c r="Z835" s="2">
        <f t="shared" si="116"/>
        <v>1</v>
      </c>
      <c r="AA835">
        <v>1</v>
      </c>
      <c r="AB835" s="2">
        <f t="shared" si="114"/>
        <v>0.14285714285714285</v>
      </c>
      <c r="AC835" t="s">
        <v>13</v>
      </c>
      <c r="AD835">
        <v>9</v>
      </c>
      <c r="AE835" t="s">
        <v>30</v>
      </c>
      <c r="AF835" t="s">
        <v>44</v>
      </c>
      <c r="AG835">
        <v>11.4</v>
      </c>
      <c r="AH835">
        <v>9</v>
      </c>
      <c r="AI835" s="2">
        <f t="shared" si="111"/>
        <v>1</v>
      </c>
      <c r="AJ835">
        <v>9</v>
      </c>
      <c r="AK835" s="2">
        <f t="shared" si="112"/>
        <v>1</v>
      </c>
      <c r="AL835">
        <v>1</v>
      </c>
      <c r="AM835" s="2">
        <f t="shared" si="113"/>
        <v>0.1111111111111111</v>
      </c>
      <c r="AN835" t="s">
        <v>13</v>
      </c>
      <c r="AO835">
        <v>11</v>
      </c>
      <c r="AP835">
        <v>6</v>
      </c>
      <c r="AQ835">
        <v>17</v>
      </c>
      <c r="AR835" t="s">
        <v>16</v>
      </c>
      <c r="AS835">
        <v>9</v>
      </c>
      <c r="AT835">
        <v>3</v>
      </c>
      <c r="AU835">
        <v>3</v>
      </c>
      <c r="AV835">
        <v>1</v>
      </c>
      <c r="AW835">
        <v>5</v>
      </c>
      <c r="AX835">
        <v>0</v>
      </c>
      <c r="AY835"/>
      <c r="AZ835"/>
      <c r="BA835" t="s">
        <v>26</v>
      </c>
      <c r="BB835" t="s">
        <v>17</v>
      </c>
      <c r="BC835" s="9"/>
    </row>
    <row r="836" spans="1:55" x14ac:dyDescent="0.15">
      <c r="A836" t="s">
        <v>515</v>
      </c>
      <c r="B836" t="s">
        <v>2697</v>
      </c>
      <c r="C836" t="s">
        <v>71</v>
      </c>
      <c r="D836">
        <v>2018</v>
      </c>
      <c r="E836" t="s">
        <v>8</v>
      </c>
      <c r="G836" s="12" t="s">
        <v>8</v>
      </c>
      <c r="H836">
        <v>1</v>
      </c>
      <c r="I836" t="s">
        <v>46</v>
      </c>
      <c r="J836" t="s">
        <v>46</v>
      </c>
      <c r="K836">
        <v>12</v>
      </c>
      <c r="L836">
        <v>1</v>
      </c>
      <c r="M836" s="2">
        <f t="shared" si="108"/>
        <v>1</v>
      </c>
      <c r="N836">
        <v>1</v>
      </c>
      <c r="O836" s="2">
        <f t="shared" si="109"/>
        <v>1</v>
      </c>
      <c r="P836">
        <v>0</v>
      </c>
      <c r="Q836" s="2">
        <f t="shared" si="110"/>
        <v>0</v>
      </c>
      <c r="R836" t="s">
        <v>13</v>
      </c>
      <c r="S836">
        <v>0</v>
      </c>
      <c r="T836"/>
      <c r="U836"/>
      <c r="V836"/>
      <c r="W836"/>
      <c r="X836" s="2" t="str">
        <f t="shared" si="115"/>
        <v>－</v>
      </c>
      <c r="Y836"/>
      <c r="Z836" s="2" t="str">
        <f t="shared" si="116"/>
        <v>－</v>
      </c>
      <c r="AA836"/>
      <c r="AB836" s="2" t="str">
        <f t="shared" si="114"/>
        <v>－</v>
      </c>
      <c r="AC836" t="s">
        <v>8</v>
      </c>
      <c r="AD836">
        <v>4</v>
      </c>
      <c r="AE836" t="s">
        <v>45</v>
      </c>
      <c r="AF836" t="s">
        <v>12</v>
      </c>
      <c r="AG836">
        <v>15</v>
      </c>
      <c r="AH836">
        <v>4</v>
      </c>
      <c r="AI836" s="2">
        <f t="shared" si="111"/>
        <v>1</v>
      </c>
      <c r="AJ836">
        <v>2</v>
      </c>
      <c r="AK836" s="2">
        <f t="shared" si="112"/>
        <v>0.5</v>
      </c>
      <c r="AL836">
        <v>1</v>
      </c>
      <c r="AM836" s="2">
        <f t="shared" si="113"/>
        <v>0.25</v>
      </c>
      <c r="AN836" t="s">
        <v>35</v>
      </c>
      <c r="AO836">
        <v>4</v>
      </c>
      <c r="AP836">
        <v>7</v>
      </c>
      <c r="AQ836">
        <v>11</v>
      </c>
      <c r="AR836" t="s">
        <v>15</v>
      </c>
      <c r="AS836">
        <v>2</v>
      </c>
      <c r="AT836">
        <v>3</v>
      </c>
      <c r="AU836">
        <v>7</v>
      </c>
      <c r="AV836">
        <v>1</v>
      </c>
      <c r="AW836">
        <v>1</v>
      </c>
      <c r="AX836"/>
      <c r="AY836"/>
      <c r="AZ836"/>
      <c r="BA836" t="s">
        <v>26</v>
      </c>
      <c r="BB836" t="s">
        <v>26</v>
      </c>
      <c r="BC836" s="9"/>
    </row>
    <row r="837" spans="1:55" ht="13.5" customHeight="1" x14ac:dyDescent="0.15">
      <c r="A837" t="s">
        <v>515</v>
      </c>
      <c r="B837" t="s">
        <v>4266</v>
      </c>
      <c r="C837" t="s">
        <v>71</v>
      </c>
      <c r="D837">
        <v>1998</v>
      </c>
      <c r="E837" t="s">
        <v>8</v>
      </c>
      <c r="F837" t="s">
        <v>19</v>
      </c>
      <c r="G837" s="12" t="s">
        <v>8</v>
      </c>
      <c r="H837">
        <v>11</v>
      </c>
      <c r="I837" t="s">
        <v>34</v>
      </c>
      <c r="J837" t="s">
        <v>22</v>
      </c>
      <c r="K837">
        <v>11</v>
      </c>
      <c r="L837">
        <v>11</v>
      </c>
      <c r="M837" s="2">
        <f t="shared" ref="M837:M900" si="117">IFERROR(L837/$H837,"－")</f>
        <v>1</v>
      </c>
      <c r="N837">
        <v>11</v>
      </c>
      <c r="O837" s="2">
        <f t="shared" ref="O837:O900" si="118">IFERROR(N837/$H837,"－")</f>
        <v>1</v>
      </c>
      <c r="P837">
        <v>0</v>
      </c>
      <c r="Q837" s="2">
        <f t="shared" ref="Q837:Q900" si="119">IFERROR(P837/$H837,"－")</f>
        <v>0</v>
      </c>
      <c r="R837" t="s">
        <v>35</v>
      </c>
      <c r="S837">
        <v>8</v>
      </c>
      <c r="T837" t="s">
        <v>21</v>
      </c>
      <c r="U837" t="s">
        <v>59</v>
      </c>
      <c r="V837">
        <v>9</v>
      </c>
      <c r="W837">
        <v>8</v>
      </c>
      <c r="X837" s="2">
        <f t="shared" si="115"/>
        <v>1</v>
      </c>
      <c r="Y837">
        <v>8</v>
      </c>
      <c r="Z837" s="2">
        <f t="shared" si="116"/>
        <v>1</v>
      </c>
      <c r="AA837">
        <v>0</v>
      </c>
      <c r="AB837" s="2">
        <f t="shared" si="114"/>
        <v>0</v>
      </c>
      <c r="AC837" t="s">
        <v>35</v>
      </c>
      <c r="AD837">
        <v>7</v>
      </c>
      <c r="AE837" t="s">
        <v>34</v>
      </c>
      <c r="AF837" t="s">
        <v>82</v>
      </c>
      <c r="AG837">
        <v>10</v>
      </c>
      <c r="AH837">
        <v>7</v>
      </c>
      <c r="AI837" s="2">
        <f t="shared" ref="AI837:AI900" si="120">IFERROR(AH837/$AD837,"－")</f>
        <v>1</v>
      </c>
      <c r="AJ837">
        <v>7</v>
      </c>
      <c r="AK837" s="2">
        <f t="shared" ref="AK837:AK900" si="121">IFERROR(AJ837/$AD837,"－")</f>
        <v>1</v>
      </c>
      <c r="AL837">
        <v>0</v>
      </c>
      <c r="AM837" s="2">
        <f t="shared" ref="AM837:AM900" si="122">IFERROR(AL837/$AD837,"－")</f>
        <v>0</v>
      </c>
      <c r="AN837" t="s">
        <v>35</v>
      </c>
      <c r="AO837">
        <v>5</v>
      </c>
      <c r="AP837">
        <v>13</v>
      </c>
      <c r="AQ837">
        <v>18</v>
      </c>
      <c r="AR837" t="s">
        <v>24</v>
      </c>
      <c r="AS837">
        <v>14</v>
      </c>
      <c r="AT837">
        <v>4</v>
      </c>
      <c r="AU837">
        <v>0</v>
      </c>
      <c r="AV837">
        <v>1</v>
      </c>
      <c r="AW837">
        <v>3</v>
      </c>
      <c r="AX837"/>
      <c r="AY837"/>
      <c r="AZ837"/>
      <c r="BA837" t="s">
        <v>26</v>
      </c>
      <c r="BB837" t="s">
        <v>17</v>
      </c>
      <c r="BC837" s="9"/>
    </row>
    <row r="838" spans="1:55" ht="13.5" customHeight="1" x14ac:dyDescent="0.15">
      <c r="A838" t="s">
        <v>515</v>
      </c>
      <c r="B838" t="s">
        <v>524</v>
      </c>
      <c r="C838" t="s">
        <v>71</v>
      </c>
      <c r="D838">
        <v>1997</v>
      </c>
      <c r="E838" t="s">
        <v>8</v>
      </c>
      <c r="F838" t="s">
        <v>19</v>
      </c>
      <c r="G838" s="12" t="s">
        <v>77</v>
      </c>
      <c r="H838">
        <v>5</v>
      </c>
      <c r="I838" t="s">
        <v>41</v>
      </c>
      <c r="J838" t="s">
        <v>44</v>
      </c>
      <c r="K838">
        <v>7</v>
      </c>
      <c r="L838">
        <v>5</v>
      </c>
      <c r="M838" s="2">
        <f t="shared" si="117"/>
        <v>1</v>
      </c>
      <c r="N838">
        <v>5</v>
      </c>
      <c r="O838" s="2">
        <f t="shared" si="118"/>
        <v>1</v>
      </c>
      <c r="P838">
        <v>4</v>
      </c>
      <c r="Q838" s="2">
        <f t="shared" si="119"/>
        <v>0.8</v>
      </c>
      <c r="R838" t="s">
        <v>13</v>
      </c>
      <c r="S838">
        <v>6</v>
      </c>
      <c r="T838" t="s">
        <v>31</v>
      </c>
      <c r="U838" t="s">
        <v>3610</v>
      </c>
      <c r="V838">
        <v>5.0999999999999996</v>
      </c>
      <c r="W838">
        <v>6</v>
      </c>
      <c r="X838" s="2">
        <f t="shared" si="115"/>
        <v>1</v>
      </c>
      <c r="Y838">
        <v>6</v>
      </c>
      <c r="Z838" s="2">
        <f t="shared" si="116"/>
        <v>1</v>
      </c>
      <c r="AA838">
        <v>1</v>
      </c>
      <c r="AB838" s="2">
        <f t="shared" ref="AB838:AB901" si="123">IFERROR(AA838/$S838,"－")</f>
        <v>0.16666666666666666</v>
      </c>
      <c r="AC838" t="s">
        <v>35</v>
      </c>
      <c r="AD838">
        <v>2</v>
      </c>
      <c r="AE838" t="s">
        <v>39</v>
      </c>
      <c r="AF838" t="s">
        <v>31</v>
      </c>
      <c r="AG838">
        <v>23.5</v>
      </c>
      <c r="AH838">
        <v>2</v>
      </c>
      <c r="AI838" s="2">
        <f t="shared" si="120"/>
        <v>1</v>
      </c>
      <c r="AJ838">
        <v>2</v>
      </c>
      <c r="AK838" s="2">
        <f t="shared" si="121"/>
        <v>1</v>
      </c>
      <c r="AL838">
        <v>0</v>
      </c>
      <c r="AM838" s="2">
        <f t="shared" si="122"/>
        <v>0</v>
      </c>
      <c r="AN838" t="s">
        <v>13</v>
      </c>
      <c r="AO838">
        <v>9</v>
      </c>
      <c r="AP838">
        <v>3</v>
      </c>
      <c r="AQ838">
        <v>12</v>
      </c>
      <c r="AR838" t="s">
        <v>15</v>
      </c>
      <c r="AS838">
        <v>8</v>
      </c>
      <c r="AT838">
        <v>3</v>
      </c>
      <c r="AU838">
        <v>0</v>
      </c>
      <c r="AV838">
        <v>1</v>
      </c>
      <c r="AW838">
        <v>3</v>
      </c>
      <c r="AX838"/>
      <c r="AY838"/>
      <c r="AZ838"/>
      <c r="BA838" t="s">
        <v>26</v>
      </c>
      <c r="BB838" t="s">
        <v>26</v>
      </c>
      <c r="BC838" s="9"/>
    </row>
    <row r="839" spans="1:55" x14ac:dyDescent="0.15">
      <c r="A839" t="s">
        <v>515</v>
      </c>
      <c r="B839" t="s">
        <v>2800</v>
      </c>
      <c r="C839" t="s">
        <v>71</v>
      </c>
      <c r="D839">
        <v>1997</v>
      </c>
      <c r="E839" t="s">
        <v>8</v>
      </c>
      <c r="F839" t="s">
        <v>19</v>
      </c>
      <c r="G839" s="12" t="s">
        <v>8</v>
      </c>
      <c r="H839">
        <v>3</v>
      </c>
      <c r="I839" t="s">
        <v>63</v>
      </c>
      <c r="J839" t="s">
        <v>32</v>
      </c>
      <c r="K839">
        <v>14</v>
      </c>
      <c r="L839">
        <v>3</v>
      </c>
      <c r="M839" s="2">
        <f t="shared" si="117"/>
        <v>1</v>
      </c>
      <c r="N839">
        <v>0</v>
      </c>
      <c r="O839" s="2">
        <f t="shared" si="118"/>
        <v>0</v>
      </c>
      <c r="P839">
        <v>0</v>
      </c>
      <c r="Q839" s="2">
        <f t="shared" si="119"/>
        <v>0</v>
      </c>
      <c r="R839" t="s">
        <v>13</v>
      </c>
      <c r="S839">
        <v>2</v>
      </c>
      <c r="T839" t="s">
        <v>46</v>
      </c>
      <c r="U839" t="s">
        <v>38</v>
      </c>
      <c r="V839">
        <v>10</v>
      </c>
      <c r="W839">
        <v>2</v>
      </c>
      <c r="X839" s="2">
        <f t="shared" ref="X839:X902" si="124">IFERROR(W839/$S839,"－")</f>
        <v>1</v>
      </c>
      <c r="Y839">
        <v>0</v>
      </c>
      <c r="Z839" s="2">
        <f t="shared" ref="Z839:Z902" si="125">IFERROR(Y839/$S839,"－")</f>
        <v>0</v>
      </c>
      <c r="AA839">
        <v>0</v>
      </c>
      <c r="AB839" s="2">
        <f t="shared" si="123"/>
        <v>0</v>
      </c>
      <c r="AC839" t="s">
        <v>13</v>
      </c>
      <c r="AD839">
        <v>3</v>
      </c>
      <c r="AE839" t="s">
        <v>83</v>
      </c>
      <c r="AF839" t="s">
        <v>22</v>
      </c>
      <c r="AG839">
        <v>8</v>
      </c>
      <c r="AH839">
        <v>3</v>
      </c>
      <c r="AI839" s="2">
        <f t="shared" si="120"/>
        <v>1</v>
      </c>
      <c r="AJ839">
        <v>0</v>
      </c>
      <c r="AK839" s="2">
        <f t="shared" si="121"/>
        <v>0</v>
      </c>
      <c r="AL839">
        <v>0</v>
      </c>
      <c r="AM839" s="2">
        <f t="shared" si="122"/>
        <v>0</v>
      </c>
      <c r="AN839" t="s">
        <v>35</v>
      </c>
      <c r="AO839">
        <v>6</v>
      </c>
      <c r="AP839">
        <v>0</v>
      </c>
      <c r="AQ839">
        <v>6</v>
      </c>
      <c r="AR839" t="s">
        <v>15</v>
      </c>
      <c r="AS839">
        <v>9</v>
      </c>
      <c r="AT839">
        <v>2</v>
      </c>
      <c r="AU839">
        <v>1</v>
      </c>
      <c r="AV839">
        <v>2</v>
      </c>
      <c r="AW839">
        <v>1</v>
      </c>
      <c r="AX839"/>
      <c r="AY839"/>
      <c r="AZ839"/>
      <c r="BA839" t="s">
        <v>26</v>
      </c>
      <c r="BB839" t="s">
        <v>26</v>
      </c>
      <c r="BC839" s="9"/>
    </row>
    <row r="840" spans="1:55" x14ac:dyDescent="0.15">
      <c r="A840" t="s">
        <v>515</v>
      </c>
      <c r="B840" t="s">
        <v>523</v>
      </c>
      <c r="C840" t="s">
        <v>71</v>
      </c>
      <c r="D840">
        <v>1997</v>
      </c>
      <c r="E840" t="s">
        <v>8</v>
      </c>
      <c r="F840" t="s">
        <v>19</v>
      </c>
      <c r="G840" s="12" t="s">
        <v>37</v>
      </c>
      <c r="H840">
        <v>6</v>
      </c>
      <c r="I840" t="s">
        <v>21</v>
      </c>
      <c r="J840" t="s">
        <v>22</v>
      </c>
      <c r="K840">
        <v>8.8000000000000007</v>
      </c>
      <c r="L840">
        <v>6</v>
      </c>
      <c r="M840" s="2">
        <f t="shared" si="117"/>
        <v>1</v>
      </c>
      <c r="N840">
        <v>6</v>
      </c>
      <c r="O840" s="2">
        <f t="shared" si="118"/>
        <v>1</v>
      </c>
      <c r="P840">
        <v>5</v>
      </c>
      <c r="Q840" s="2">
        <f t="shared" si="119"/>
        <v>0.83333333333333337</v>
      </c>
      <c r="R840" t="s">
        <v>13</v>
      </c>
      <c r="S840">
        <v>4</v>
      </c>
      <c r="T840" t="s">
        <v>40</v>
      </c>
      <c r="U840" t="s">
        <v>59</v>
      </c>
      <c r="V840">
        <v>14.2</v>
      </c>
      <c r="W840">
        <v>4</v>
      </c>
      <c r="X840" s="2">
        <f t="shared" si="124"/>
        <v>1</v>
      </c>
      <c r="Y840">
        <v>4</v>
      </c>
      <c r="Z840" s="2">
        <f t="shared" si="125"/>
        <v>1</v>
      </c>
      <c r="AA840">
        <v>1</v>
      </c>
      <c r="AB840" s="2">
        <f t="shared" si="123"/>
        <v>0.25</v>
      </c>
      <c r="AC840" t="s">
        <v>13</v>
      </c>
      <c r="AD840">
        <v>7</v>
      </c>
      <c r="AE840" t="s">
        <v>30</v>
      </c>
      <c r="AF840" t="s">
        <v>63</v>
      </c>
      <c r="AG840">
        <v>20.399999999999999</v>
      </c>
      <c r="AH840">
        <v>7</v>
      </c>
      <c r="AI840" s="2">
        <f t="shared" si="120"/>
        <v>1</v>
      </c>
      <c r="AJ840">
        <v>7</v>
      </c>
      <c r="AK840" s="2">
        <f t="shared" si="121"/>
        <v>1</v>
      </c>
      <c r="AL840">
        <v>0</v>
      </c>
      <c r="AM840" s="2">
        <f t="shared" si="122"/>
        <v>0</v>
      </c>
      <c r="AN840" t="s">
        <v>35</v>
      </c>
      <c r="AO840">
        <v>13</v>
      </c>
      <c r="AP840">
        <v>0</v>
      </c>
      <c r="AQ840">
        <v>13</v>
      </c>
      <c r="AR840" t="s">
        <v>15</v>
      </c>
      <c r="AS840">
        <v>11</v>
      </c>
      <c r="AT840">
        <v>4</v>
      </c>
      <c r="AU840">
        <v>0</v>
      </c>
      <c r="AV840">
        <v>2</v>
      </c>
      <c r="AW840">
        <v>3</v>
      </c>
      <c r="AX840">
        <v>0</v>
      </c>
      <c r="AY840"/>
      <c r="AZ840"/>
      <c r="BA840" t="s">
        <v>26</v>
      </c>
      <c r="BB840" t="s">
        <v>17</v>
      </c>
      <c r="BC840" s="9"/>
    </row>
    <row r="841" spans="1:55" ht="13.5" customHeight="1" x14ac:dyDescent="0.15">
      <c r="A841" t="s">
        <v>515</v>
      </c>
      <c r="B841" t="s">
        <v>3710</v>
      </c>
      <c r="C841" t="s">
        <v>4088</v>
      </c>
      <c r="D841">
        <v>1999</v>
      </c>
      <c r="E841" t="s">
        <v>8</v>
      </c>
      <c r="F841" t="s">
        <v>19</v>
      </c>
      <c r="G841" s="12" t="s">
        <v>37</v>
      </c>
      <c r="H841">
        <v>2</v>
      </c>
      <c r="I841" t="s">
        <v>31</v>
      </c>
      <c r="J841" t="s">
        <v>41</v>
      </c>
      <c r="K841">
        <v>17</v>
      </c>
      <c r="L841">
        <v>2</v>
      </c>
      <c r="M841" s="2">
        <f t="shared" si="117"/>
        <v>1</v>
      </c>
      <c r="N841">
        <v>2</v>
      </c>
      <c r="O841" s="2">
        <f t="shared" si="118"/>
        <v>1</v>
      </c>
      <c r="P841">
        <v>0</v>
      </c>
      <c r="Q841" s="2">
        <f t="shared" si="119"/>
        <v>0</v>
      </c>
      <c r="R841" t="s">
        <v>13</v>
      </c>
      <c r="S841">
        <v>1</v>
      </c>
      <c r="T841" t="s">
        <v>46</v>
      </c>
      <c r="U841" t="s">
        <v>46</v>
      </c>
      <c r="V841">
        <v>12</v>
      </c>
      <c r="W841">
        <v>1</v>
      </c>
      <c r="X841" s="2">
        <f t="shared" si="124"/>
        <v>1</v>
      </c>
      <c r="Y841">
        <v>1</v>
      </c>
      <c r="Z841" s="2">
        <f t="shared" si="125"/>
        <v>1</v>
      </c>
      <c r="AA841">
        <v>0</v>
      </c>
      <c r="AB841" s="2">
        <f t="shared" si="123"/>
        <v>0</v>
      </c>
      <c r="AC841" t="s">
        <v>13</v>
      </c>
      <c r="AD841">
        <v>0</v>
      </c>
      <c r="AE841"/>
      <c r="AF841"/>
      <c r="AG841"/>
      <c r="AH841"/>
      <c r="AI841" s="2" t="str">
        <f t="shared" si="120"/>
        <v>－</v>
      </c>
      <c r="AJ841"/>
      <c r="AK841" s="2" t="str">
        <f t="shared" si="121"/>
        <v>－</v>
      </c>
      <c r="AL841"/>
      <c r="AM841" s="2" t="str">
        <f t="shared" si="122"/>
        <v>－</v>
      </c>
      <c r="AN841" t="s">
        <v>8</v>
      </c>
      <c r="AO841">
        <v>1</v>
      </c>
      <c r="AP841">
        <v>6</v>
      </c>
      <c r="AQ841">
        <v>7</v>
      </c>
      <c r="AR841" t="s">
        <v>15</v>
      </c>
      <c r="AS841">
        <v>1</v>
      </c>
      <c r="AT841">
        <v>2</v>
      </c>
      <c r="AU841">
        <v>1</v>
      </c>
      <c r="AV841">
        <v>2</v>
      </c>
      <c r="AW841">
        <v>1</v>
      </c>
      <c r="AX841">
        <v>0</v>
      </c>
      <c r="AY841"/>
      <c r="AZ841"/>
      <c r="BA841" t="s">
        <v>26</v>
      </c>
      <c r="BB841" t="s">
        <v>17</v>
      </c>
      <c r="BC841" s="9"/>
    </row>
    <row r="842" spans="1:55" ht="13.5" customHeight="1" x14ac:dyDescent="0.15">
      <c r="A842" t="s">
        <v>515</v>
      </c>
      <c r="B842" t="s">
        <v>575</v>
      </c>
      <c r="C842" t="s">
        <v>71</v>
      </c>
      <c r="D842">
        <v>1999</v>
      </c>
      <c r="E842" t="s">
        <v>8</v>
      </c>
      <c r="F842" t="s">
        <v>19</v>
      </c>
      <c r="G842" s="12" t="s">
        <v>77</v>
      </c>
      <c r="H842">
        <v>0</v>
      </c>
      <c r="I842"/>
      <c r="K842"/>
      <c r="L842"/>
      <c r="M842" s="2" t="str">
        <f t="shared" si="117"/>
        <v>－</v>
      </c>
      <c r="N842"/>
      <c r="O842" s="2" t="str">
        <f t="shared" si="118"/>
        <v>－</v>
      </c>
      <c r="P842"/>
      <c r="Q842" s="2" t="str">
        <f t="shared" si="119"/>
        <v>－</v>
      </c>
      <c r="R842" t="s">
        <v>8</v>
      </c>
      <c r="S842">
        <v>2</v>
      </c>
      <c r="T842" t="s">
        <v>41</v>
      </c>
      <c r="U842" t="s">
        <v>67</v>
      </c>
      <c r="V842">
        <v>14.5</v>
      </c>
      <c r="W842">
        <v>2</v>
      </c>
      <c r="X842" s="2">
        <f t="shared" si="124"/>
        <v>1</v>
      </c>
      <c r="Y842">
        <v>0</v>
      </c>
      <c r="Z842" s="2">
        <f t="shared" si="125"/>
        <v>0</v>
      </c>
      <c r="AA842">
        <v>0</v>
      </c>
      <c r="AB842" s="2">
        <f t="shared" si="123"/>
        <v>0</v>
      </c>
      <c r="AC842" t="s">
        <v>64</v>
      </c>
      <c r="AD842">
        <v>5</v>
      </c>
      <c r="AE842" t="s">
        <v>41</v>
      </c>
      <c r="AF842" t="s">
        <v>82</v>
      </c>
      <c r="AG842">
        <v>12.6</v>
      </c>
      <c r="AH842">
        <v>5</v>
      </c>
      <c r="AI842" s="2">
        <f t="shared" si="120"/>
        <v>1</v>
      </c>
      <c r="AJ842">
        <v>0</v>
      </c>
      <c r="AK842" s="2">
        <f t="shared" si="121"/>
        <v>0</v>
      </c>
      <c r="AL842">
        <v>0</v>
      </c>
      <c r="AM842" s="2">
        <f t="shared" si="122"/>
        <v>0</v>
      </c>
      <c r="AN842" t="s">
        <v>64</v>
      </c>
      <c r="AO842">
        <v>3</v>
      </c>
      <c r="AP842">
        <v>5</v>
      </c>
      <c r="AQ842">
        <v>8</v>
      </c>
      <c r="AR842" t="s">
        <v>15</v>
      </c>
      <c r="AS842">
        <v>27</v>
      </c>
      <c r="AT842">
        <v>4</v>
      </c>
      <c r="AU842">
        <v>0</v>
      </c>
      <c r="AV842">
        <v>1</v>
      </c>
      <c r="AW842">
        <v>3</v>
      </c>
      <c r="AX842">
        <v>0</v>
      </c>
      <c r="AY842"/>
      <c r="AZ842"/>
      <c r="BA842" t="s">
        <v>26</v>
      </c>
      <c r="BB842" t="s">
        <v>26</v>
      </c>
      <c r="BC842" s="9"/>
    </row>
    <row r="843" spans="1:55" x14ac:dyDescent="0.15">
      <c r="A843" t="s">
        <v>515</v>
      </c>
      <c r="B843" t="s">
        <v>585</v>
      </c>
      <c r="C843" t="s">
        <v>71</v>
      </c>
      <c r="D843">
        <v>2000</v>
      </c>
      <c r="E843" t="s">
        <v>8</v>
      </c>
      <c r="F843" t="s">
        <v>19</v>
      </c>
      <c r="G843" s="12" t="s">
        <v>37</v>
      </c>
      <c r="H843">
        <v>3</v>
      </c>
      <c r="I843" t="s">
        <v>67</v>
      </c>
      <c r="J843" t="s">
        <v>38</v>
      </c>
      <c r="K843">
        <v>11</v>
      </c>
      <c r="L843">
        <v>3</v>
      </c>
      <c r="M843" s="2">
        <f t="shared" si="117"/>
        <v>1</v>
      </c>
      <c r="N843">
        <v>3</v>
      </c>
      <c r="O843" s="2">
        <f t="shared" si="118"/>
        <v>1</v>
      </c>
      <c r="P843">
        <v>1</v>
      </c>
      <c r="Q843" s="2">
        <f t="shared" si="119"/>
        <v>0.33333333333333331</v>
      </c>
      <c r="R843" t="s">
        <v>13</v>
      </c>
      <c r="S843">
        <v>3</v>
      </c>
      <c r="T843" t="s">
        <v>47</v>
      </c>
      <c r="U843" t="s">
        <v>14</v>
      </c>
      <c r="V843">
        <v>11</v>
      </c>
      <c r="W843">
        <v>3</v>
      </c>
      <c r="X843" s="2">
        <f t="shared" si="124"/>
        <v>1</v>
      </c>
      <c r="Y843">
        <v>3</v>
      </c>
      <c r="Z843" s="2">
        <f t="shared" si="125"/>
        <v>1</v>
      </c>
      <c r="AA843">
        <v>2</v>
      </c>
      <c r="AB843" s="2">
        <f t="shared" si="123"/>
        <v>0.66666666666666663</v>
      </c>
      <c r="AC843" t="s">
        <v>13</v>
      </c>
      <c r="AD843">
        <v>3</v>
      </c>
      <c r="AE843" t="s">
        <v>47</v>
      </c>
      <c r="AF843" t="s">
        <v>23</v>
      </c>
      <c r="AG843">
        <v>23</v>
      </c>
      <c r="AH843">
        <v>3</v>
      </c>
      <c r="AI843" s="2">
        <f t="shared" si="120"/>
        <v>1</v>
      </c>
      <c r="AJ843">
        <v>3</v>
      </c>
      <c r="AK843" s="2">
        <f t="shared" si="121"/>
        <v>1</v>
      </c>
      <c r="AL843">
        <v>0</v>
      </c>
      <c r="AM843" s="2">
        <f t="shared" si="122"/>
        <v>0</v>
      </c>
      <c r="AN843" t="s">
        <v>13</v>
      </c>
      <c r="AO843">
        <v>3</v>
      </c>
      <c r="AP843">
        <v>6</v>
      </c>
      <c r="AQ843">
        <v>9</v>
      </c>
      <c r="AR843" t="s">
        <v>15</v>
      </c>
      <c r="AS843">
        <v>13</v>
      </c>
      <c r="AT843">
        <v>3</v>
      </c>
      <c r="AU843">
        <v>1</v>
      </c>
      <c r="AV843">
        <v>2</v>
      </c>
      <c r="AW843">
        <v>1</v>
      </c>
      <c r="AX843">
        <v>0</v>
      </c>
      <c r="AY843"/>
      <c r="AZ843"/>
      <c r="BA843" t="s">
        <v>17</v>
      </c>
      <c r="BB843" t="s">
        <v>17</v>
      </c>
      <c r="BC843" s="9"/>
    </row>
    <row r="844" spans="1:55" x14ac:dyDescent="0.15">
      <c r="A844" t="s">
        <v>515</v>
      </c>
      <c r="B844" t="s">
        <v>621</v>
      </c>
      <c r="C844" t="s">
        <v>589</v>
      </c>
      <c r="D844">
        <v>2013</v>
      </c>
      <c r="E844" t="s">
        <v>28</v>
      </c>
      <c r="F844" t="s">
        <v>9</v>
      </c>
      <c r="G844" s="12" t="s">
        <v>8</v>
      </c>
      <c r="H844">
        <v>0</v>
      </c>
      <c r="I844"/>
      <c r="K844"/>
      <c r="L844"/>
      <c r="M844" s="2" t="str">
        <f t="shared" si="117"/>
        <v>－</v>
      </c>
      <c r="N844"/>
      <c r="O844" s="2" t="str">
        <f t="shared" si="118"/>
        <v>－</v>
      </c>
      <c r="P844"/>
      <c r="Q844" s="2" t="str">
        <f t="shared" si="119"/>
        <v>－</v>
      </c>
      <c r="R844" t="s">
        <v>8</v>
      </c>
      <c r="S844">
        <v>1</v>
      </c>
      <c r="T844" t="s">
        <v>34</v>
      </c>
      <c r="U844" t="s">
        <v>34</v>
      </c>
      <c r="V844">
        <v>18</v>
      </c>
      <c r="W844">
        <v>1</v>
      </c>
      <c r="X844" s="2">
        <f t="shared" si="124"/>
        <v>1</v>
      </c>
      <c r="Y844">
        <v>0</v>
      </c>
      <c r="Z844" s="2">
        <f t="shared" si="125"/>
        <v>0</v>
      </c>
      <c r="AA844">
        <v>0</v>
      </c>
      <c r="AB844" s="2">
        <f t="shared" si="123"/>
        <v>0</v>
      </c>
      <c r="AC844" t="s">
        <v>35</v>
      </c>
      <c r="AD844">
        <v>2</v>
      </c>
      <c r="AE844" t="s">
        <v>45</v>
      </c>
      <c r="AF844" t="s">
        <v>133</v>
      </c>
      <c r="AG844">
        <v>20</v>
      </c>
      <c r="AH844">
        <v>2</v>
      </c>
      <c r="AI844" s="2">
        <f t="shared" si="120"/>
        <v>1</v>
      </c>
      <c r="AJ844">
        <v>0</v>
      </c>
      <c r="AK844" s="2">
        <f t="shared" si="121"/>
        <v>0</v>
      </c>
      <c r="AL844">
        <v>0</v>
      </c>
      <c r="AM844" s="2">
        <f t="shared" si="122"/>
        <v>0</v>
      </c>
      <c r="AN844" t="s">
        <v>64</v>
      </c>
      <c r="AO844">
        <v>1</v>
      </c>
      <c r="AP844">
        <v>3</v>
      </c>
      <c r="AQ844">
        <v>4</v>
      </c>
      <c r="AR844" t="s">
        <v>24</v>
      </c>
      <c r="AS844">
        <v>8</v>
      </c>
      <c r="AT844">
        <v>2</v>
      </c>
      <c r="AU844">
        <v>1</v>
      </c>
      <c r="AV844">
        <v>1</v>
      </c>
      <c r="AW844">
        <v>1</v>
      </c>
      <c r="AX844">
        <v>0</v>
      </c>
      <c r="AY844"/>
      <c r="AZ844"/>
      <c r="BA844" t="s">
        <v>26</v>
      </c>
      <c r="BB844" t="s">
        <v>26</v>
      </c>
      <c r="BC844" s="9"/>
    </row>
    <row r="845" spans="1:55" ht="13.5" customHeight="1" x14ac:dyDescent="0.15">
      <c r="A845" t="s">
        <v>515</v>
      </c>
      <c r="B845" t="s">
        <v>537</v>
      </c>
      <c r="C845" t="s">
        <v>71</v>
      </c>
      <c r="D845">
        <v>2001</v>
      </c>
      <c r="E845" t="s">
        <v>8</v>
      </c>
      <c r="F845" t="s">
        <v>19</v>
      </c>
      <c r="G845" s="12" t="s">
        <v>25</v>
      </c>
      <c r="H845">
        <v>3</v>
      </c>
      <c r="I845" t="s">
        <v>49</v>
      </c>
      <c r="J845" t="s">
        <v>12</v>
      </c>
      <c r="K845">
        <v>10</v>
      </c>
      <c r="L845">
        <v>3</v>
      </c>
      <c r="M845" s="2">
        <f t="shared" si="117"/>
        <v>1</v>
      </c>
      <c r="N845">
        <v>3</v>
      </c>
      <c r="O845" s="2">
        <f t="shared" si="118"/>
        <v>1</v>
      </c>
      <c r="P845">
        <v>1</v>
      </c>
      <c r="Q845" s="2">
        <f t="shared" si="119"/>
        <v>0.33333333333333331</v>
      </c>
      <c r="R845" t="s">
        <v>13</v>
      </c>
      <c r="S845">
        <v>1</v>
      </c>
      <c r="T845" t="s">
        <v>67</v>
      </c>
      <c r="U845" t="s">
        <v>67</v>
      </c>
      <c r="V845">
        <v>14</v>
      </c>
      <c r="W845">
        <v>1</v>
      </c>
      <c r="X845" s="2">
        <f t="shared" si="124"/>
        <v>1</v>
      </c>
      <c r="Y845">
        <v>1</v>
      </c>
      <c r="Z845" s="2">
        <f t="shared" si="125"/>
        <v>1</v>
      </c>
      <c r="AA845">
        <v>0</v>
      </c>
      <c r="AB845" s="2">
        <f t="shared" si="123"/>
        <v>0</v>
      </c>
      <c r="AC845" t="s">
        <v>13</v>
      </c>
      <c r="AD845">
        <v>1</v>
      </c>
      <c r="AE845" t="s">
        <v>31</v>
      </c>
      <c r="AF845" t="s">
        <v>31</v>
      </c>
      <c r="AG845">
        <v>21</v>
      </c>
      <c r="AH845">
        <v>1</v>
      </c>
      <c r="AI845" s="2">
        <f t="shared" si="120"/>
        <v>1</v>
      </c>
      <c r="AJ845">
        <v>1</v>
      </c>
      <c r="AK845" s="2">
        <f t="shared" si="121"/>
        <v>1</v>
      </c>
      <c r="AL845">
        <v>0</v>
      </c>
      <c r="AM845" s="2">
        <f t="shared" si="122"/>
        <v>0</v>
      </c>
      <c r="AN845" t="s">
        <v>35</v>
      </c>
      <c r="AO845">
        <v>5</v>
      </c>
      <c r="AP845">
        <v>0</v>
      </c>
      <c r="AQ845">
        <v>5</v>
      </c>
      <c r="AR845" t="s">
        <v>15</v>
      </c>
      <c r="AS845">
        <v>12</v>
      </c>
      <c r="AT845">
        <v>2</v>
      </c>
      <c r="AU845">
        <v>5</v>
      </c>
      <c r="AV845">
        <v>1</v>
      </c>
      <c r="AW845">
        <v>5</v>
      </c>
      <c r="AX845">
        <v>0</v>
      </c>
      <c r="AY845"/>
      <c r="AZ845"/>
      <c r="BA845" t="s">
        <v>26</v>
      </c>
      <c r="BB845" t="s">
        <v>17</v>
      </c>
      <c r="BC845" s="9"/>
    </row>
    <row r="846" spans="1:55" ht="13.5" customHeight="1" x14ac:dyDescent="0.15">
      <c r="A846" t="s">
        <v>515</v>
      </c>
      <c r="B846" t="s">
        <v>537</v>
      </c>
      <c r="C846" t="s">
        <v>538</v>
      </c>
      <c r="D846">
        <v>2011</v>
      </c>
      <c r="E846" t="s">
        <v>8</v>
      </c>
      <c r="F846" t="s">
        <v>19</v>
      </c>
      <c r="G846" s="12" t="s">
        <v>25</v>
      </c>
      <c r="H846">
        <v>1</v>
      </c>
      <c r="I846" t="s">
        <v>59</v>
      </c>
      <c r="J846" t="s">
        <v>59</v>
      </c>
      <c r="K846">
        <v>4</v>
      </c>
      <c r="L846">
        <v>1</v>
      </c>
      <c r="M846" s="2">
        <f t="shared" si="117"/>
        <v>1</v>
      </c>
      <c r="N846">
        <v>1</v>
      </c>
      <c r="O846" s="2">
        <f t="shared" si="118"/>
        <v>1</v>
      </c>
      <c r="P846">
        <v>1</v>
      </c>
      <c r="Q846" s="2">
        <f t="shared" si="119"/>
        <v>1</v>
      </c>
      <c r="R846" t="s">
        <v>13</v>
      </c>
      <c r="S846">
        <v>0</v>
      </c>
      <c r="T846"/>
      <c r="U846"/>
      <c r="V846"/>
      <c r="W846"/>
      <c r="X846" s="2" t="str">
        <f t="shared" si="124"/>
        <v>－</v>
      </c>
      <c r="Y846"/>
      <c r="Z846" s="2" t="str">
        <f t="shared" si="125"/>
        <v>－</v>
      </c>
      <c r="AA846"/>
      <c r="AB846" s="2" t="str">
        <f t="shared" si="123"/>
        <v>－</v>
      </c>
      <c r="AC846" t="s">
        <v>8</v>
      </c>
      <c r="AD846">
        <v>3</v>
      </c>
      <c r="AE846" t="s">
        <v>133</v>
      </c>
      <c r="AF846" t="s">
        <v>38</v>
      </c>
      <c r="AG846">
        <v>8</v>
      </c>
      <c r="AH846">
        <v>3</v>
      </c>
      <c r="AI846" s="2">
        <f t="shared" si="120"/>
        <v>1</v>
      </c>
      <c r="AJ846">
        <v>3</v>
      </c>
      <c r="AK846" s="2">
        <f t="shared" si="121"/>
        <v>1</v>
      </c>
      <c r="AL846">
        <v>0</v>
      </c>
      <c r="AM846" s="2">
        <f t="shared" si="122"/>
        <v>0</v>
      </c>
      <c r="AN846" t="s">
        <v>13</v>
      </c>
      <c r="AO846">
        <v>3</v>
      </c>
      <c r="AP846">
        <v>0</v>
      </c>
      <c r="AQ846">
        <v>3</v>
      </c>
      <c r="AR846" t="s">
        <v>15</v>
      </c>
      <c r="AS846">
        <v>8</v>
      </c>
      <c r="AT846">
        <v>2</v>
      </c>
      <c r="AU846">
        <v>2</v>
      </c>
      <c r="AV846">
        <v>1</v>
      </c>
      <c r="AW846">
        <v>2</v>
      </c>
      <c r="AX846">
        <v>0</v>
      </c>
      <c r="AY846"/>
      <c r="AZ846"/>
      <c r="BA846" t="s">
        <v>26</v>
      </c>
      <c r="BB846" t="s">
        <v>17</v>
      </c>
      <c r="BC846" s="9"/>
    </row>
    <row r="847" spans="1:55" x14ac:dyDescent="0.15">
      <c r="A847" t="s">
        <v>515</v>
      </c>
      <c r="B847" t="s">
        <v>3041</v>
      </c>
      <c r="C847" t="s">
        <v>71</v>
      </c>
      <c r="D847">
        <v>2000</v>
      </c>
      <c r="E847" t="s">
        <v>28</v>
      </c>
      <c r="F847" t="s">
        <v>19</v>
      </c>
      <c r="G847" s="12" t="s">
        <v>37</v>
      </c>
      <c r="H847">
        <v>3</v>
      </c>
      <c r="I847" t="s">
        <v>83</v>
      </c>
      <c r="J847" t="s">
        <v>14</v>
      </c>
      <c r="K847">
        <v>6.3</v>
      </c>
      <c r="L847">
        <v>3</v>
      </c>
      <c r="M847" s="2">
        <f t="shared" si="117"/>
        <v>1</v>
      </c>
      <c r="N847">
        <v>3</v>
      </c>
      <c r="O847" s="2">
        <f t="shared" si="118"/>
        <v>1</v>
      </c>
      <c r="P847">
        <v>2</v>
      </c>
      <c r="Q847" s="2">
        <f t="shared" si="119"/>
        <v>0.66666666666666663</v>
      </c>
      <c r="R847" t="s">
        <v>13</v>
      </c>
      <c r="S847">
        <v>2</v>
      </c>
      <c r="T847" t="s">
        <v>21</v>
      </c>
      <c r="U847" t="s">
        <v>32</v>
      </c>
      <c r="V847">
        <v>15</v>
      </c>
      <c r="W847">
        <v>2</v>
      </c>
      <c r="X847" s="2">
        <f t="shared" si="124"/>
        <v>1</v>
      </c>
      <c r="Y847">
        <v>2</v>
      </c>
      <c r="Z847" s="2">
        <f t="shared" si="125"/>
        <v>1</v>
      </c>
      <c r="AA847">
        <v>0</v>
      </c>
      <c r="AB847" s="2">
        <f t="shared" si="123"/>
        <v>0</v>
      </c>
      <c r="AC847" t="s">
        <v>13</v>
      </c>
      <c r="AD847">
        <v>3</v>
      </c>
      <c r="AE847" t="s">
        <v>21</v>
      </c>
      <c r="AF847" t="s">
        <v>12</v>
      </c>
      <c r="AG847">
        <v>8</v>
      </c>
      <c r="AH847">
        <v>3</v>
      </c>
      <c r="AI847" s="2">
        <f t="shared" si="120"/>
        <v>1</v>
      </c>
      <c r="AJ847">
        <v>3</v>
      </c>
      <c r="AK847" s="2">
        <f t="shared" si="121"/>
        <v>1</v>
      </c>
      <c r="AL847">
        <v>2</v>
      </c>
      <c r="AM847" s="2">
        <f t="shared" si="122"/>
        <v>0.66666666666666663</v>
      </c>
      <c r="AN847" t="s">
        <v>35</v>
      </c>
      <c r="AO847">
        <v>3</v>
      </c>
      <c r="AP847">
        <v>6</v>
      </c>
      <c r="AQ847">
        <v>9</v>
      </c>
      <c r="AR847" t="s">
        <v>15</v>
      </c>
      <c r="AS847">
        <v>16</v>
      </c>
      <c r="AT847">
        <v>3</v>
      </c>
      <c r="AU847">
        <v>4</v>
      </c>
      <c r="AV847">
        <v>2</v>
      </c>
      <c r="AW847">
        <v>4</v>
      </c>
      <c r="AX847"/>
      <c r="AY847"/>
      <c r="AZ847"/>
      <c r="BA847" t="s">
        <v>17</v>
      </c>
      <c r="BB847" t="s">
        <v>17</v>
      </c>
      <c r="BC847" s="9"/>
    </row>
    <row r="848" spans="1:55" x14ac:dyDescent="0.15">
      <c r="A848" t="s">
        <v>515</v>
      </c>
      <c r="B848" t="s">
        <v>640</v>
      </c>
      <c r="C848" t="s">
        <v>71</v>
      </c>
      <c r="D848">
        <v>2013</v>
      </c>
      <c r="E848" t="s">
        <v>291</v>
      </c>
      <c r="F848" t="s">
        <v>19</v>
      </c>
      <c r="G848" s="12" t="s">
        <v>77</v>
      </c>
      <c r="H848">
        <v>1</v>
      </c>
      <c r="I848" t="s">
        <v>83</v>
      </c>
      <c r="J848" t="s">
        <v>83</v>
      </c>
      <c r="K848">
        <v>12</v>
      </c>
      <c r="L848">
        <v>1</v>
      </c>
      <c r="M848" s="2">
        <f t="shared" si="117"/>
        <v>1</v>
      </c>
      <c r="N848">
        <v>1</v>
      </c>
      <c r="O848" s="2">
        <f t="shared" si="118"/>
        <v>1</v>
      </c>
      <c r="P848">
        <v>0</v>
      </c>
      <c r="Q848" s="2">
        <f t="shared" si="119"/>
        <v>0</v>
      </c>
      <c r="R848" t="s">
        <v>13</v>
      </c>
      <c r="S848">
        <v>3</v>
      </c>
      <c r="T848" t="s">
        <v>21</v>
      </c>
      <c r="U848" t="s">
        <v>44</v>
      </c>
      <c r="V848">
        <v>12</v>
      </c>
      <c r="W848">
        <v>3</v>
      </c>
      <c r="X848" s="2">
        <f t="shared" si="124"/>
        <v>1</v>
      </c>
      <c r="Y848">
        <v>3</v>
      </c>
      <c r="Z848" s="2">
        <f t="shared" si="125"/>
        <v>1</v>
      </c>
      <c r="AA848">
        <v>1</v>
      </c>
      <c r="AB848" s="2">
        <f t="shared" si="123"/>
        <v>0.33333333333333331</v>
      </c>
      <c r="AC848" t="s">
        <v>35</v>
      </c>
      <c r="AD848">
        <v>4</v>
      </c>
      <c r="AE848" t="s">
        <v>36</v>
      </c>
      <c r="AF848" t="s">
        <v>59</v>
      </c>
      <c r="AG848">
        <v>19.5</v>
      </c>
      <c r="AH848">
        <v>4</v>
      </c>
      <c r="AI848" s="2">
        <f t="shared" si="120"/>
        <v>1</v>
      </c>
      <c r="AJ848">
        <v>4</v>
      </c>
      <c r="AK848" s="2">
        <f t="shared" si="121"/>
        <v>1</v>
      </c>
      <c r="AL848">
        <v>1</v>
      </c>
      <c r="AM848" s="2">
        <f t="shared" si="122"/>
        <v>0.25</v>
      </c>
      <c r="AN848" t="s">
        <v>35</v>
      </c>
      <c r="AO848">
        <v>5</v>
      </c>
      <c r="AP848">
        <v>0</v>
      </c>
      <c r="AQ848">
        <v>5</v>
      </c>
      <c r="AR848" t="s">
        <v>33</v>
      </c>
      <c r="AS848">
        <v>8</v>
      </c>
      <c r="AT848">
        <v>4</v>
      </c>
      <c r="AU848">
        <v>0</v>
      </c>
      <c r="AV848">
        <v>2</v>
      </c>
      <c r="AW848">
        <v>0</v>
      </c>
      <c r="AX848"/>
      <c r="AY848"/>
      <c r="AZ848"/>
      <c r="BA848" t="s">
        <v>17</v>
      </c>
      <c r="BB848" t="s">
        <v>17</v>
      </c>
      <c r="BC848" s="9"/>
    </row>
    <row r="849" spans="1:55" ht="13.5" customHeight="1" x14ac:dyDescent="0.15">
      <c r="A849" t="s">
        <v>515</v>
      </c>
      <c r="B849" t="s">
        <v>622</v>
      </c>
      <c r="C849" t="s">
        <v>71</v>
      </c>
      <c r="D849">
        <v>2000</v>
      </c>
      <c r="E849" t="s">
        <v>8</v>
      </c>
      <c r="F849" t="s">
        <v>19</v>
      </c>
      <c r="G849" s="12" t="s">
        <v>77</v>
      </c>
      <c r="H849">
        <v>2</v>
      </c>
      <c r="I849" t="s">
        <v>67</v>
      </c>
      <c r="J849" t="s">
        <v>46</v>
      </c>
      <c r="K849">
        <v>13</v>
      </c>
      <c r="L849">
        <v>2</v>
      </c>
      <c r="M849" s="2">
        <f t="shared" si="117"/>
        <v>1</v>
      </c>
      <c r="N849">
        <v>2</v>
      </c>
      <c r="O849" s="2">
        <f t="shared" si="118"/>
        <v>1</v>
      </c>
      <c r="P849">
        <v>0</v>
      </c>
      <c r="Q849" s="2">
        <f t="shared" si="119"/>
        <v>0</v>
      </c>
      <c r="R849" t="s">
        <v>13</v>
      </c>
      <c r="S849">
        <v>3</v>
      </c>
      <c r="T849" t="s">
        <v>36</v>
      </c>
      <c r="U849" t="s">
        <v>59</v>
      </c>
      <c r="V849">
        <v>15</v>
      </c>
      <c r="W849">
        <v>3</v>
      </c>
      <c r="X849" s="2">
        <f t="shared" si="124"/>
        <v>1</v>
      </c>
      <c r="Y849">
        <v>3</v>
      </c>
      <c r="Z849" s="2">
        <f t="shared" si="125"/>
        <v>1</v>
      </c>
      <c r="AA849">
        <v>1</v>
      </c>
      <c r="AB849" s="2">
        <f t="shared" si="123"/>
        <v>0.33333333333333331</v>
      </c>
      <c r="AC849" t="s">
        <v>13</v>
      </c>
      <c r="AD849">
        <v>2</v>
      </c>
      <c r="AE849" t="s">
        <v>23</v>
      </c>
      <c r="AF849" t="s">
        <v>31</v>
      </c>
      <c r="AG849">
        <v>21</v>
      </c>
      <c r="AH849">
        <v>2</v>
      </c>
      <c r="AI849" s="2">
        <f t="shared" si="120"/>
        <v>1</v>
      </c>
      <c r="AJ849">
        <v>2</v>
      </c>
      <c r="AK849" s="2">
        <f t="shared" si="121"/>
        <v>1</v>
      </c>
      <c r="AL849">
        <v>0</v>
      </c>
      <c r="AM849" s="2">
        <f t="shared" si="122"/>
        <v>0</v>
      </c>
      <c r="AN849" t="s">
        <v>13</v>
      </c>
      <c r="AO849">
        <v>4</v>
      </c>
      <c r="AP849">
        <v>4</v>
      </c>
      <c r="AQ849">
        <v>8</v>
      </c>
      <c r="AR849" t="s">
        <v>33</v>
      </c>
      <c r="AS849">
        <v>11</v>
      </c>
      <c r="AT849">
        <v>2</v>
      </c>
      <c r="AU849">
        <v>2</v>
      </c>
      <c r="AV849">
        <v>1</v>
      </c>
      <c r="AW849">
        <v>2</v>
      </c>
      <c r="AX849"/>
      <c r="AY849"/>
      <c r="AZ849"/>
      <c r="BA849" t="s">
        <v>26</v>
      </c>
      <c r="BB849" t="s">
        <v>17</v>
      </c>
      <c r="BC849" s="9"/>
    </row>
    <row r="850" spans="1:55" ht="13.5" customHeight="1" x14ac:dyDescent="0.15">
      <c r="A850" t="s">
        <v>515</v>
      </c>
      <c r="B850" t="s">
        <v>623</v>
      </c>
      <c r="C850" t="s">
        <v>71</v>
      </c>
      <c r="D850">
        <v>2000</v>
      </c>
      <c r="E850" t="s">
        <v>8</v>
      </c>
      <c r="F850" t="s">
        <v>19</v>
      </c>
      <c r="G850" s="12" t="s">
        <v>37</v>
      </c>
      <c r="H850">
        <v>3</v>
      </c>
      <c r="I850" t="s">
        <v>82</v>
      </c>
      <c r="J850" t="s">
        <v>22</v>
      </c>
      <c r="K850">
        <v>6.6</v>
      </c>
      <c r="L850">
        <v>3</v>
      </c>
      <c r="M850" s="2">
        <f t="shared" si="117"/>
        <v>1</v>
      </c>
      <c r="N850">
        <v>3</v>
      </c>
      <c r="O850" s="2">
        <f t="shared" si="118"/>
        <v>1</v>
      </c>
      <c r="P850">
        <v>1</v>
      </c>
      <c r="Q850" s="2">
        <f t="shared" si="119"/>
        <v>0.33333333333333331</v>
      </c>
      <c r="R850" t="s">
        <v>13</v>
      </c>
      <c r="S850">
        <v>11</v>
      </c>
      <c r="T850" t="s">
        <v>23</v>
      </c>
      <c r="U850" t="s">
        <v>3610</v>
      </c>
      <c r="V850">
        <v>11</v>
      </c>
      <c r="W850">
        <v>11</v>
      </c>
      <c r="X850" s="2">
        <f t="shared" si="124"/>
        <v>1</v>
      </c>
      <c r="Y850">
        <v>1</v>
      </c>
      <c r="Z850" s="2">
        <f t="shared" si="125"/>
        <v>9.0909090909090912E-2</v>
      </c>
      <c r="AA850">
        <v>1</v>
      </c>
      <c r="AB850" s="2">
        <f t="shared" si="123"/>
        <v>9.0909090909090912E-2</v>
      </c>
      <c r="AC850" t="s">
        <v>35</v>
      </c>
      <c r="AD850">
        <v>4</v>
      </c>
      <c r="AE850" t="s">
        <v>47</v>
      </c>
      <c r="AF850" t="s">
        <v>22</v>
      </c>
      <c r="AG850">
        <v>16</v>
      </c>
      <c r="AH850">
        <v>4</v>
      </c>
      <c r="AI850" s="2">
        <f t="shared" si="120"/>
        <v>1</v>
      </c>
      <c r="AJ850">
        <v>1</v>
      </c>
      <c r="AK850" s="2">
        <f t="shared" si="121"/>
        <v>0.25</v>
      </c>
      <c r="AL850">
        <v>0</v>
      </c>
      <c r="AM850" s="2">
        <f t="shared" si="122"/>
        <v>0</v>
      </c>
      <c r="AN850" t="s">
        <v>35</v>
      </c>
      <c r="AO850">
        <v>15</v>
      </c>
      <c r="AP850">
        <v>3</v>
      </c>
      <c r="AQ850">
        <v>18</v>
      </c>
      <c r="AR850" t="s">
        <v>15</v>
      </c>
      <c r="AS850">
        <v>5</v>
      </c>
      <c r="AT850">
        <v>2</v>
      </c>
      <c r="AU850">
        <v>2</v>
      </c>
      <c r="AV850">
        <v>2</v>
      </c>
      <c r="AW850">
        <v>1</v>
      </c>
      <c r="AX850">
        <v>0</v>
      </c>
      <c r="AY850"/>
      <c r="AZ850"/>
      <c r="BA850" t="s">
        <v>17</v>
      </c>
      <c r="BB850" t="s">
        <v>17</v>
      </c>
      <c r="BC850" s="9"/>
    </row>
    <row r="851" spans="1:55" x14ac:dyDescent="0.15">
      <c r="A851" t="s">
        <v>515</v>
      </c>
      <c r="B851" t="s">
        <v>4267</v>
      </c>
      <c r="C851" t="s">
        <v>71</v>
      </c>
      <c r="D851">
        <v>2000</v>
      </c>
      <c r="E851" t="s">
        <v>8</v>
      </c>
      <c r="G851" s="12" t="s">
        <v>8</v>
      </c>
      <c r="H851">
        <v>3</v>
      </c>
      <c r="I851" t="s">
        <v>40</v>
      </c>
      <c r="J851" t="s">
        <v>49</v>
      </c>
      <c r="K851">
        <v>21.6</v>
      </c>
      <c r="L851">
        <v>3</v>
      </c>
      <c r="M851" s="2">
        <f t="shared" si="117"/>
        <v>1</v>
      </c>
      <c r="N851">
        <v>0</v>
      </c>
      <c r="O851" s="2">
        <f t="shared" si="118"/>
        <v>0</v>
      </c>
      <c r="P851">
        <v>0</v>
      </c>
      <c r="Q851" s="2">
        <f t="shared" si="119"/>
        <v>0</v>
      </c>
      <c r="R851" t="s">
        <v>35</v>
      </c>
      <c r="S851">
        <v>2</v>
      </c>
      <c r="T851" t="s">
        <v>45</v>
      </c>
      <c r="U851" t="s">
        <v>36</v>
      </c>
      <c r="V851">
        <v>29.5</v>
      </c>
      <c r="W851">
        <v>2</v>
      </c>
      <c r="X851" s="2">
        <f t="shared" si="124"/>
        <v>1</v>
      </c>
      <c r="Y851">
        <v>0</v>
      </c>
      <c r="Z851" s="2">
        <f t="shared" si="125"/>
        <v>0</v>
      </c>
      <c r="AA851">
        <v>0</v>
      </c>
      <c r="AB851" s="2">
        <f t="shared" si="123"/>
        <v>0</v>
      </c>
      <c r="AC851" t="s">
        <v>35</v>
      </c>
      <c r="AD851">
        <v>0</v>
      </c>
      <c r="AE851"/>
      <c r="AF851"/>
      <c r="AG851"/>
      <c r="AH851"/>
      <c r="AI851" s="2" t="str">
        <f t="shared" si="120"/>
        <v>－</v>
      </c>
      <c r="AJ851"/>
      <c r="AK851" s="2" t="str">
        <f t="shared" si="121"/>
        <v>－</v>
      </c>
      <c r="AL851"/>
      <c r="AM851" s="2" t="str">
        <f t="shared" si="122"/>
        <v>－</v>
      </c>
      <c r="AN851" t="s">
        <v>8</v>
      </c>
      <c r="AO851">
        <v>2</v>
      </c>
      <c r="AP851">
        <v>4</v>
      </c>
      <c r="AQ851">
        <v>6</v>
      </c>
      <c r="AR851" t="s">
        <v>33</v>
      </c>
      <c r="AS851">
        <v>15</v>
      </c>
      <c r="AT851">
        <v>2</v>
      </c>
      <c r="AU851">
        <v>0</v>
      </c>
      <c r="AV851">
        <v>2</v>
      </c>
      <c r="AW851">
        <v>0</v>
      </c>
      <c r="AX851">
        <v>0</v>
      </c>
      <c r="AY851"/>
      <c r="AZ851"/>
      <c r="BA851" t="s">
        <v>26</v>
      </c>
      <c r="BB851" t="s">
        <v>26</v>
      </c>
      <c r="BC851" s="9"/>
    </row>
    <row r="852" spans="1:55" x14ac:dyDescent="0.15">
      <c r="A852" t="s">
        <v>515</v>
      </c>
      <c r="B852" t="s">
        <v>3045</v>
      </c>
      <c r="C852" t="s">
        <v>71</v>
      </c>
      <c r="D852">
        <v>2000</v>
      </c>
      <c r="E852" t="s">
        <v>28</v>
      </c>
      <c r="G852" s="12" t="s">
        <v>8</v>
      </c>
      <c r="H852">
        <v>0</v>
      </c>
      <c r="I852"/>
      <c r="K852"/>
      <c r="L852"/>
      <c r="M852" s="2" t="str">
        <f t="shared" si="117"/>
        <v>－</v>
      </c>
      <c r="N852"/>
      <c r="O852" s="2" t="str">
        <f t="shared" si="118"/>
        <v>－</v>
      </c>
      <c r="P852"/>
      <c r="Q852" s="2" t="str">
        <f t="shared" si="119"/>
        <v>－</v>
      </c>
      <c r="R852" t="s">
        <v>8</v>
      </c>
      <c r="S852">
        <v>1</v>
      </c>
      <c r="T852" t="s">
        <v>67</v>
      </c>
      <c r="U852" t="s">
        <v>67</v>
      </c>
      <c r="V852">
        <v>13</v>
      </c>
      <c r="W852">
        <v>1</v>
      </c>
      <c r="X852" s="2">
        <f t="shared" si="124"/>
        <v>1</v>
      </c>
      <c r="Y852">
        <v>0</v>
      </c>
      <c r="Z852" s="2">
        <f t="shared" si="125"/>
        <v>0</v>
      </c>
      <c r="AA852">
        <v>0</v>
      </c>
      <c r="AB852" s="2">
        <f t="shared" si="123"/>
        <v>0</v>
      </c>
      <c r="AC852" t="s">
        <v>13</v>
      </c>
      <c r="AD852">
        <v>3</v>
      </c>
      <c r="AE852" t="s">
        <v>39</v>
      </c>
      <c r="AF852" t="s">
        <v>53</v>
      </c>
      <c r="AG852">
        <v>18</v>
      </c>
      <c r="AH852">
        <v>3</v>
      </c>
      <c r="AI852" s="2">
        <f t="shared" si="120"/>
        <v>1</v>
      </c>
      <c r="AJ852">
        <v>0</v>
      </c>
      <c r="AK852" s="2">
        <f t="shared" si="121"/>
        <v>0</v>
      </c>
      <c r="AL852">
        <v>0</v>
      </c>
      <c r="AM852" s="2">
        <f t="shared" si="122"/>
        <v>0</v>
      </c>
      <c r="AN852" t="s">
        <v>13</v>
      </c>
      <c r="AO852">
        <v>5</v>
      </c>
      <c r="AP852">
        <v>0</v>
      </c>
      <c r="AQ852">
        <v>5</v>
      </c>
      <c r="AR852" t="s">
        <v>24</v>
      </c>
      <c r="AS852">
        <v>6</v>
      </c>
      <c r="AT852">
        <v>2</v>
      </c>
      <c r="AU852">
        <v>0</v>
      </c>
      <c r="AV852">
        <v>1</v>
      </c>
      <c r="AW852">
        <v>1</v>
      </c>
      <c r="AX852">
        <v>0</v>
      </c>
      <c r="AY852"/>
      <c r="AZ852"/>
      <c r="BA852" t="s">
        <v>17</v>
      </c>
      <c r="BB852" t="s">
        <v>17</v>
      </c>
      <c r="BC852" s="9"/>
    </row>
    <row r="853" spans="1:55" ht="13.5" customHeight="1" x14ac:dyDescent="0.15">
      <c r="A853" t="s">
        <v>515</v>
      </c>
      <c r="B853" t="s">
        <v>3724</v>
      </c>
      <c r="C853" t="s">
        <v>71</v>
      </c>
      <c r="D853">
        <v>2000</v>
      </c>
      <c r="E853" t="s">
        <v>8</v>
      </c>
      <c r="G853" s="12" t="s">
        <v>8</v>
      </c>
      <c r="H853">
        <v>3</v>
      </c>
      <c r="I853" t="s">
        <v>30</v>
      </c>
      <c r="J853" t="s">
        <v>41</v>
      </c>
      <c r="K853">
        <v>18</v>
      </c>
      <c r="L853">
        <v>0</v>
      </c>
      <c r="M853" s="2">
        <f t="shared" si="117"/>
        <v>0</v>
      </c>
      <c r="N853">
        <v>3</v>
      </c>
      <c r="O853" s="2">
        <f t="shared" si="118"/>
        <v>1</v>
      </c>
      <c r="P853">
        <v>0</v>
      </c>
      <c r="Q853" s="2">
        <f t="shared" si="119"/>
        <v>0</v>
      </c>
      <c r="R853" t="s">
        <v>13</v>
      </c>
      <c r="S853">
        <v>1</v>
      </c>
      <c r="T853" t="s">
        <v>30</v>
      </c>
      <c r="U853" t="s">
        <v>30</v>
      </c>
      <c r="V853">
        <v>23</v>
      </c>
      <c r="W853">
        <v>1</v>
      </c>
      <c r="X853" s="2">
        <f t="shared" si="124"/>
        <v>1</v>
      </c>
      <c r="Y853">
        <v>0</v>
      </c>
      <c r="Z853" s="2">
        <f t="shared" si="125"/>
        <v>0</v>
      </c>
      <c r="AA853">
        <v>0</v>
      </c>
      <c r="AB853" s="2">
        <f t="shared" si="123"/>
        <v>0</v>
      </c>
      <c r="AC853" t="s">
        <v>13</v>
      </c>
      <c r="AD853">
        <v>1</v>
      </c>
      <c r="AE853" t="s">
        <v>30</v>
      </c>
      <c r="AF853" t="s">
        <v>30</v>
      </c>
      <c r="AG853">
        <v>23</v>
      </c>
      <c r="AH853">
        <v>1</v>
      </c>
      <c r="AI853" s="2">
        <f t="shared" si="120"/>
        <v>1</v>
      </c>
      <c r="AJ853">
        <v>0</v>
      </c>
      <c r="AK853" s="2">
        <f t="shared" si="121"/>
        <v>0</v>
      </c>
      <c r="AL853">
        <v>0</v>
      </c>
      <c r="AM853" s="2">
        <f t="shared" si="122"/>
        <v>0</v>
      </c>
      <c r="AN853" t="s">
        <v>13</v>
      </c>
      <c r="AO853">
        <v>2</v>
      </c>
      <c r="AP853">
        <v>1</v>
      </c>
      <c r="AQ853">
        <v>3</v>
      </c>
      <c r="AR853" t="s">
        <v>15</v>
      </c>
      <c r="AS853">
        <v>6</v>
      </c>
      <c r="AT853">
        <v>2</v>
      </c>
      <c r="AU853">
        <v>1</v>
      </c>
      <c r="AV853">
        <v>1</v>
      </c>
      <c r="AW853">
        <v>1</v>
      </c>
      <c r="AX853"/>
      <c r="AY853"/>
      <c r="AZ853"/>
      <c r="BA853" t="s">
        <v>17</v>
      </c>
      <c r="BB853" t="s">
        <v>17</v>
      </c>
      <c r="BC853" s="9"/>
    </row>
    <row r="854" spans="1:55" ht="13.5" customHeight="1" x14ac:dyDescent="0.15">
      <c r="A854" t="s">
        <v>515</v>
      </c>
      <c r="B854" t="s">
        <v>3042</v>
      </c>
      <c r="C854" t="s">
        <v>71</v>
      </c>
      <c r="D854">
        <v>2000</v>
      </c>
      <c r="E854" t="s">
        <v>28</v>
      </c>
      <c r="G854" s="12" t="s">
        <v>8</v>
      </c>
      <c r="H854">
        <v>7</v>
      </c>
      <c r="I854" t="s">
        <v>40</v>
      </c>
      <c r="J854" t="s">
        <v>59</v>
      </c>
      <c r="K854">
        <v>14</v>
      </c>
      <c r="L854">
        <v>7</v>
      </c>
      <c r="M854" s="2">
        <f t="shared" si="117"/>
        <v>1</v>
      </c>
      <c r="N854">
        <v>0</v>
      </c>
      <c r="O854" s="2">
        <f t="shared" si="118"/>
        <v>0</v>
      </c>
      <c r="P854">
        <v>0</v>
      </c>
      <c r="Q854" s="2">
        <f t="shared" si="119"/>
        <v>0</v>
      </c>
      <c r="R854" t="s">
        <v>13</v>
      </c>
      <c r="S854">
        <v>5</v>
      </c>
      <c r="T854" t="s">
        <v>47</v>
      </c>
      <c r="U854" t="s">
        <v>14</v>
      </c>
      <c r="V854">
        <v>12</v>
      </c>
      <c r="W854">
        <v>5</v>
      </c>
      <c r="X854" s="2">
        <f t="shared" si="124"/>
        <v>1</v>
      </c>
      <c r="Y854">
        <v>0</v>
      </c>
      <c r="Z854" s="2">
        <f t="shared" si="125"/>
        <v>0</v>
      </c>
      <c r="AA854">
        <v>0</v>
      </c>
      <c r="AB854" s="2">
        <f t="shared" si="123"/>
        <v>0</v>
      </c>
      <c r="AC854" t="s">
        <v>35</v>
      </c>
      <c r="AD854">
        <v>3</v>
      </c>
      <c r="AE854" t="s">
        <v>42</v>
      </c>
      <c r="AF854" t="s">
        <v>48</v>
      </c>
      <c r="AG854">
        <v>14</v>
      </c>
      <c r="AH854">
        <v>3</v>
      </c>
      <c r="AI854" s="2">
        <f t="shared" si="120"/>
        <v>1</v>
      </c>
      <c r="AJ854">
        <v>0</v>
      </c>
      <c r="AK854" s="2">
        <f t="shared" si="121"/>
        <v>0</v>
      </c>
      <c r="AL854">
        <v>0</v>
      </c>
      <c r="AM854" s="2">
        <f t="shared" si="122"/>
        <v>0</v>
      </c>
      <c r="AN854" t="s">
        <v>35</v>
      </c>
      <c r="AO854">
        <v>10</v>
      </c>
      <c r="AP854">
        <v>5</v>
      </c>
      <c r="AQ854">
        <v>15</v>
      </c>
      <c r="AR854" t="s">
        <v>24</v>
      </c>
      <c r="AS854">
        <v>9</v>
      </c>
      <c r="AT854">
        <v>3</v>
      </c>
      <c r="AU854">
        <v>2</v>
      </c>
      <c r="AV854">
        <v>3</v>
      </c>
      <c r="AW854">
        <v>3</v>
      </c>
      <c r="AX854">
        <v>0</v>
      </c>
      <c r="AY854"/>
      <c r="AZ854"/>
      <c r="BA854" t="s">
        <v>17</v>
      </c>
      <c r="BB854" t="s">
        <v>17</v>
      </c>
      <c r="BC854" s="9"/>
    </row>
    <row r="855" spans="1:55" x14ac:dyDescent="0.15">
      <c r="A855" t="s">
        <v>515</v>
      </c>
      <c r="B855" t="s">
        <v>3725</v>
      </c>
      <c r="C855" t="s">
        <v>71</v>
      </c>
      <c r="D855">
        <v>2000</v>
      </c>
      <c r="E855" t="s">
        <v>8</v>
      </c>
      <c r="F855" t="s">
        <v>19</v>
      </c>
      <c r="G855" s="12" t="s">
        <v>8</v>
      </c>
      <c r="H855">
        <v>4</v>
      </c>
      <c r="I855" t="s">
        <v>63</v>
      </c>
      <c r="J855" t="s">
        <v>48</v>
      </c>
      <c r="K855">
        <v>10</v>
      </c>
      <c r="L855">
        <v>4</v>
      </c>
      <c r="M855" s="2">
        <f t="shared" si="117"/>
        <v>1</v>
      </c>
      <c r="N855">
        <v>0</v>
      </c>
      <c r="O855" s="2">
        <f t="shared" si="118"/>
        <v>0</v>
      </c>
      <c r="P855">
        <v>0</v>
      </c>
      <c r="Q855" s="2">
        <f t="shared" si="119"/>
        <v>0</v>
      </c>
      <c r="R855" t="s">
        <v>13</v>
      </c>
      <c r="S855">
        <v>3</v>
      </c>
      <c r="T855" t="s">
        <v>36</v>
      </c>
      <c r="U855" t="s">
        <v>41</v>
      </c>
      <c r="V855">
        <v>20</v>
      </c>
      <c r="W855">
        <v>3</v>
      </c>
      <c r="X855" s="2">
        <f t="shared" si="124"/>
        <v>1</v>
      </c>
      <c r="Y855">
        <v>0</v>
      </c>
      <c r="Z855" s="2">
        <f t="shared" si="125"/>
        <v>0</v>
      </c>
      <c r="AA855">
        <v>0</v>
      </c>
      <c r="AB855" s="2">
        <f t="shared" si="123"/>
        <v>0</v>
      </c>
      <c r="AC855" t="s">
        <v>13</v>
      </c>
      <c r="AD855">
        <v>4</v>
      </c>
      <c r="AE855" t="s">
        <v>36</v>
      </c>
      <c r="AF855" t="s">
        <v>38</v>
      </c>
      <c r="AG855">
        <v>14</v>
      </c>
      <c r="AH855">
        <v>4</v>
      </c>
      <c r="AI855" s="2">
        <f t="shared" si="120"/>
        <v>1</v>
      </c>
      <c r="AJ855">
        <v>0</v>
      </c>
      <c r="AK855" s="2">
        <f t="shared" si="121"/>
        <v>0</v>
      </c>
      <c r="AL855">
        <v>0</v>
      </c>
      <c r="AM855" s="2">
        <f t="shared" si="122"/>
        <v>0</v>
      </c>
      <c r="AN855" t="s">
        <v>13</v>
      </c>
      <c r="AO855">
        <v>5</v>
      </c>
      <c r="AP855">
        <v>11</v>
      </c>
      <c r="AQ855">
        <v>16</v>
      </c>
      <c r="AR855" t="s">
        <v>15</v>
      </c>
      <c r="AS855">
        <v>5</v>
      </c>
      <c r="AT855">
        <v>3</v>
      </c>
      <c r="AU855">
        <v>1</v>
      </c>
      <c r="AV855">
        <v>1</v>
      </c>
      <c r="AW855">
        <v>2</v>
      </c>
      <c r="AX855">
        <v>0</v>
      </c>
      <c r="AY855"/>
      <c r="AZ855"/>
      <c r="BA855" t="s">
        <v>26</v>
      </c>
      <c r="BB855" t="s">
        <v>17</v>
      </c>
      <c r="BC855" s="9"/>
    </row>
    <row r="856" spans="1:55" x14ac:dyDescent="0.15">
      <c r="A856" t="s">
        <v>515</v>
      </c>
      <c r="B856" t="s">
        <v>625</v>
      </c>
      <c r="C856" t="s">
        <v>71</v>
      </c>
      <c r="D856">
        <v>2000</v>
      </c>
      <c r="E856" t="s">
        <v>8</v>
      </c>
      <c r="F856" t="s">
        <v>19</v>
      </c>
      <c r="G856" s="12" t="s">
        <v>77</v>
      </c>
      <c r="H856">
        <v>8</v>
      </c>
      <c r="I856" t="s">
        <v>49</v>
      </c>
      <c r="J856" t="s">
        <v>12</v>
      </c>
      <c r="K856">
        <v>7.5</v>
      </c>
      <c r="L856">
        <v>8</v>
      </c>
      <c r="M856" s="2">
        <f t="shared" si="117"/>
        <v>1</v>
      </c>
      <c r="N856">
        <v>8</v>
      </c>
      <c r="O856" s="2">
        <f t="shared" si="118"/>
        <v>1</v>
      </c>
      <c r="P856">
        <v>5</v>
      </c>
      <c r="Q856" s="2">
        <f t="shared" si="119"/>
        <v>0.625</v>
      </c>
      <c r="R856" t="s">
        <v>13</v>
      </c>
      <c r="S856">
        <v>3</v>
      </c>
      <c r="T856" t="s">
        <v>41</v>
      </c>
      <c r="U856" t="s">
        <v>59</v>
      </c>
      <c r="V856">
        <v>7</v>
      </c>
      <c r="W856">
        <v>3</v>
      </c>
      <c r="X856" s="2">
        <f t="shared" si="124"/>
        <v>1</v>
      </c>
      <c r="Y856">
        <v>3</v>
      </c>
      <c r="Z856" s="2">
        <f t="shared" si="125"/>
        <v>1</v>
      </c>
      <c r="AA856">
        <v>1</v>
      </c>
      <c r="AB856" s="2">
        <f t="shared" si="123"/>
        <v>0.33333333333333331</v>
      </c>
      <c r="AC856" t="s">
        <v>13</v>
      </c>
      <c r="AD856">
        <v>7</v>
      </c>
      <c r="AE856" t="s">
        <v>63</v>
      </c>
      <c r="AF856" t="s">
        <v>12</v>
      </c>
      <c r="AG856">
        <v>9.6999999999999993</v>
      </c>
      <c r="AH856">
        <v>7</v>
      </c>
      <c r="AI856" s="2">
        <f t="shared" si="120"/>
        <v>1</v>
      </c>
      <c r="AJ856">
        <v>7</v>
      </c>
      <c r="AK856" s="2">
        <f t="shared" si="121"/>
        <v>1</v>
      </c>
      <c r="AL856">
        <v>1</v>
      </c>
      <c r="AM856" s="2">
        <f t="shared" si="122"/>
        <v>0.14285714285714285</v>
      </c>
      <c r="AN856" t="s">
        <v>13</v>
      </c>
      <c r="AO856">
        <v>10</v>
      </c>
      <c r="AP856">
        <v>0</v>
      </c>
      <c r="AQ856">
        <v>10</v>
      </c>
      <c r="AR856" t="s">
        <v>15</v>
      </c>
      <c r="AS856">
        <v>8</v>
      </c>
      <c r="AT856">
        <v>5</v>
      </c>
      <c r="AU856">
        <v>1</v>
      </c>
      <c r="AV856">
        <v>2</v>
      </c>
      <c r="AW856">
        <v>1</v>
      </c>
      <c r="AX856"/>
      <c r="AY856"/>
      <c r="AZ856"/>
      <c r="BA856" t="s">
        <v>26</v>
      </c>
      <c r="BB856" t="s">
        <v>26</v>
      </c>
      <c r="BC856" s="9"/>
    </row>
    <row r="857" spans="1:55" ht="13.5" customHeight="1" x14ac:dyDescent="0.15">
      <c r="A857" t="s">
        <v>515</v>
      </c>
      <c r="B857" t="s">
        <v>3726</v>
      </c>
      <c r="C857" t="s">
        <v>71</v>
      </c>
      <c r="D857">
        <v>2000</v>
      </c>
      <c r="E857" t="s">
        <v>8</v>
      </c>
      <c r="F857" t="s">
        <v>19</v>
      </c>
      <c r="G857" s="12" t="s">
        <v>8</v>
      </c>
      <c r="H857">
        <v>2</v>
      </c>
      <c r="I857" t="s">
        <v>22</v>
      </c>
      <c r="J857" t="s">
        <v>14</v>
      </c>
      <c r="K857">
        <v>3.4</v>
      </c>
      <c r="L857">
        <v>2</v>
      </c>
      <c r="M857" s="2">
        <f t="shared" si="117"/>
        <v>1</v>
      </c>
      <c r="N857">
        <v>2</v>
      </c>
      <c r="O857" s="2">
        <f t="shared" si="118"/>
        <v>1</v>
      </c>
      <c r="P857">
        <v>2</v>
      </c>
      <c r="Q857" s="2">
        <f t="shared" si="119"/>
        <v>1</v>
      </c>
      <c r="R857" t="s">
        <v>35</v>
      </c>
      <c r="S857">
        <v>3</v>
      </c>
      <c r="T857" t="s">
        <v>11</v>
      </c>
      <c r="U857" t="s">
        <v>59</v>
      </c>
      <c r="V857">
        <v>11.9</v>
      </c>
      <c r="W857">
        <v>3</v>
      </c>
      <c r="X857" s="2">
        <f t="shared" si="124"/>
        <v>1</v>
      </c>
      <c r="Y857">
        <v>3</v>
      </c>
      <c r="Z857" s="2">
        <f t="shared" si="125"/>
        <v>1</v>
      </c>
      <c r="AA857">
        <v>0</v>
      </c>
      <c r="AB857" s="2">
        <f t="shared" si="123"/>
        <v>0</v>
      </c>
      <c r="AC857" t="s">
        <v>35</v>
      </c>
      <c r="AD857">
        <v>2</v>
      </c>
      <c r="AE857" t="s">
        <v>38</v>
      </c>
      <c r="AF857" t="s">
        <v>22</v>
      </c>
      <c r="AG857">
        <v>5.5</v>
      </c>
      <c r="AH857">
        <v>2</v>
      </c>
      <c r="AI857" s="2">
        <f t="shared" si="120"/>
        <v>1</v>
      </c>
      <c r="AJ857">
        <v>2</v>
      </c>
      <c r="AK857" s="2">
        <f t="shared" si="121"/>
        <v>1</v>
      </c>
      <c r="AL857">
        <v>0</v>
      </c>
      <c r="AM857" s="2">
        <f t="shared" si="122"/>
        <v>0</v>
      </c>
      <c r="AN857" t="s">
        <v>35</v>
      </c>
      <c r="AO857">
        <v>8</v>
      </c>
      <c r="AP857">
        <v>0</v>
      </c>
      <c r="AQ857">
        <v>8</v>
      </c>
      <c r="AR857" t="s">
        <v>33</v>
      </c>
      <c r="AS857">
        <v>16</v>
      </c>
      <c r="AT857">
        <v>3</v>
      </c>
      <c r="AU857">
        <v>0</v>
      </c>
      <c r="AV857">
        <v>3</v>
      </c>
      <c r="AW857">
        <v>0</v>
      </c>
      <c r="AX857"/>
      <c r="AY857">
        <v>80</v>
      </c>
      <c r="AZ857"/>
      <c r="BA857" t="s">
        <v>17</v>
      </c>
      <c r="BB857" t="s">
        <v>17</v>
      </c>
      <c r="BC857" s="9"/>
    </row>
    <row r="858" spans="1:55" ht="13.5" customHeight="1" x14ac:dyDescent="0.15">
      <c r="A858" t="s">
        <v>515</v>
      </c>
      <c r="B858" t="s">
        <v>626</v>
      </c>
      <c r="C858" t="s">
        <v>10</v>
      </c>
      <c r="D858">
        <v>2000</v>
      </c>
      <c r="E858" t="s">
        <v>8</v>
      </c>
      <c r="F858" t="s">
        <v>9</v>
      </c>
      <c r="G858" s="12" t="s">
        <v>8</v>
      </c>
      <c r="H858">
        <v>0</v>
      </c>
      <c r="I858"/>
      <c r="K858"/>
      <c r="L858"/>
      <c r="M858" s="2" t="str">
        <f t="shared" si="117"/>
        <v>－</v>
      </c>
      <c r="N858"/>
      <c r="O858" s="2" t="str">
        <f t="shared" si="118"/>
        <v>－</v>
      </c>
      <c r="P858"/>
      <c r="Q858" s="2" t="str">
        <f t="shared" si="119"/>
        <v>－</v>
      </c>
      <c r="R858" t="s">
        <v>8</v>
      </c>
      <c r="S858">
        <v>3</v>
      </c>
      <c r="T858" t="s">
        <v>36</v>
      </c>
      <c r="U858" t="s">
        <v>31</v>
      </c>
      <c r="V858">
        <v>24</v>
      </c>
      <c r="W858">
        <v>3</v>
      </c>
      <c r="X858" s="2">
        <f t="shared" si="124"/>
        <v>1</v>
      </c>
      <c r="Y858">
        <v>0</v>
      </c>
      <c r="Z858" s="2">
        <f t="shared" si="125"/>
        <v>0</v>
      </c>
      <c r="AA858">
        <v>3</v>
      </c>
      <c r="AB858" s="2">
        <f t="shared" si="123"/>
        <v>1</v>
      </c>
      <c r="AC858" t="s">
        <v>35</v>
      </c>
      <c r="AD858">
        <v>5</v>
      </c>
      <c r="AE858" t="s">
        <v>31</v>
      </c>
      <c r="AF858" t="s">
        <v>82</v>
      </c>
      <c r="AG858">
        <v>15</v>
      </c>
      <c r="AH858">
        <v>5</v>
      </c>
      <c r="AI858" s="2">
        <f t="shared" si="120"/>
        <v>1</v>
      </c>
      <c r="AJ858">
        <v>0</v>
      </c>
      <c r="AK858" s="2">
        <f t="shared" si="121"/>
        <v>0</v>
      </c>
      <c r="AL858">
        <v>5</v>
      </c>
      <c r="AM858" s="2">
        <f t="shared" si="122"/>
        <v>1</v>
      </c>
      <c r="AN858" t="s">
        <v>35</v>
      </c>
      <c r="AO858">
        <v>3</v>
      </c>
      <c r="AP858">
        <v>2</v>
      </c>
      <c r="AQ858">
        <v>5</v>
      </c>
      <c r="AR858" t="s">
        <v>15</v>
      </c>
      <c r="AS858">
        <v>12</v>
      </c>
      <c r="AT858">
        <v>3</v>
      </c>
      <c r="AU858">
        <v>2</v>
      </c>
      <c r="AV858">
        <v>2</v>
      </c>
      <c r="AW858">
        <v>4</v>
      </c>
      <c r="AX858">
        <v>0</v>
      </c>
      <c r="AY858">
        <v>120</v>
      </c>
      <c r="AZ858"/>
      <c r="BA858" t="s">
        <v>17</v>
      </c>
      <c r="BB858" t="s">
        <v>17</v>
      </c>
      <c r="BC858" s="9"/>
    </row>
    <row r="859" spans="1:55" x14ac:dyDescent="0.15">
      <c r="A859" t="s">
        <v>515</v>
      </c>
      <c r="B859" t="s">
        <v>627</v>
      </c>
      <c r="C859" t="s">
        <v>71</v>
      </c>
      <c r="D859">
        <v>1999</v>
      </c>
      <c r="E859" t="s">
        <v>8</v>
      </c>
      <c r="F859" t="s">
        <v>19</v>
      </c>
      <c r="G859" s="12" t="s">
        <v>77</v>
      </c>
      <c r="H859">
        <v>4</v>
      </c>
      <c r="I859" t="s">
        <v>41</v>
      </c>
      <c r="J859" t="s">
        <v>44</v>
      </c>
      <c r="K859">
        <v>7</v>
      </c>
      <c r="L859">
        <v>4</v>
      </c>
      <c r="M859" s="2">
        <f t="shared" si="117"/>
        <v>1</v>
      </c>
      <c r="N859">
        <v>0</v>
      </c>
      <c r="O859" s="2">
        <f t="shared" si="118"/>
        <v>0</v>
      </c>
      <c r="P859">
        <v>2</v>
      </c>
      <c r="Q859" s="2">
        <f t="shared" si="119"/>
        <v>0.5</v>
      </c>
      <c r="R859" t="s">
        <v>13</v>
      </c>
      <c r="S859">
        <v>2</v>
      </c>
      <c r="T859" t="s">
        <v>48</v>
      </c>
      <c r="U859" t="s">
        <v>59</v>
      </c>
      <c r="V859">
        <v>4</v>
      </c>
      <c r="W859">
        <v>2</v>
      </c>
      <c r="X859" s="2">
        <f t="shared" si="124"/>
        <v>1</v>
      </c>
      <c r="Y859">
        <v>0</v>
      </c>
      <c r="Z859" s="2">
        <f t="shared" si="125"/>
        <v>0</v>
      </c>
      <c r="AA859">
        <v>1</v>
      </c>
      <c r="AB859" s="2">
        <f t="shared" si="123"/>
        <v>0.5</v>
      </c>
      <c r="AC859" t="s">
        <v>13</v>
      </c>
      <c r="AD859">
        <v>2</v>
      </c>
      <c r="AE859" t="s">
        <v>23</v>
      </c>
      <c r="AF859" t="s">
        <v>12</v>
      </c>
      <c r="AG859">
        <v>10</v>
      </c>
      <c r="AH859">
        <v>2</v>
      </c>
      <c r="AI859" s="2">
        <f t="shared" si="120"/>
        <v>1</v>
      </c>
      <c r="AJ859">
        <v>0</v>
      </c>
      <c r="AK859" s="2">
        <f t="shared" si="121"/>
        <v>0</v>
      </c>
      <c r="AL859">
        <v>1</v>
      </c>
      <c r="AM859" s="2">
        <f t="shared" si="122"/>
        <v>0.5</v>
      </c>
      <c r="AN859" t="s">
        <v>64</v>
      </c>
      <c r="AO859">
        <v>4</v>
      </c>
      <c r="AP859">
        <v>6</v>
      </c>
      <c r="AQ859">
        <v>10</v>
      </c>
      <c r="AR859" t="s">
        <v>15</v>
      </c>
      <c r="AS859">
        <v>5</v>
      </c>
      <c r="AT859">
        <v>4</v>
      </c>
      <c r="AU859">
        <v>0</v>
      </c>
      <c r="AV859">
        <v>4</v>
      </c>
      <c r="AW859">
        <v>0</v>
      </c>
      <c r="AX859"/>
      <c r="AY859"/>
      <c r="AZ859"/>
      <c r="BA859" t="s">
        <v>26</v>
      </c>
      <c r="BB859" t="s">
        <v>17</v>
      </c>
      <c r="BC859" s="9"/>
    </row>
    <row r="860" spans="1:55" x14ac:dyDescent="0.15">
      <c r="A860" t="s">
        <v>515</v>
      </c>
      <c r="B860" t="s">
        <v>628</v>
      </c>
      <c r="C860" t="s">
        <v>71</v>
      </c>
      <c r="D860">
        <v>1999</v>
      </c>
      <c r="E860" t="s">
        <v>8</v>
      </c>
      <c r="F860" t="s">
        <v>19</v>
      </c>
      <c r="G860" s="12" t="s">
        <v>77</v>
      </c>
      <c r="H860">
        <v>4</v>
      </c>
      <c r="I860" t="s">
        <v>48</v>
      </c>
      <c r="J860" t="s">
        <v>59</v>
      </c>
      <c r="K860">
        <v>5</v>
      </c>
      <c r="L860">
        <v>4</v>
      </c>
      <c r="M860" s="2">
        <f t="shared" si="117"/>
        <v>1</v>
      </c>
      <c r="N860">
        <v>4</v>
      </c>
      <c r="O860" s="2">
        <f t="shared" si="118"/>
        <v>1</v>
      </c>
      <c r="P860">
        <v>4</v>
      </c>
      <c r="Q860" s="2">
        <f t="shared" si="119"/>
        <v>1</v>
      </c>
      <c r="R860" t="s">
        <v>13</v>
      </c>
      <c r="S860">
        <v>3</v>
      </c>
      <c r="T860" t="s">
        <v>40</v>
      </c>
      <c r="U860" t="s">
        <v>59</v>
      </c>
      <c r="V860">
        <v>12</v>
      </c>
      <c r="W860">
        <v>3</v>
      </c>
      <c r="X860" s="2">
        <f t="shared" si="124"/>
        <v>1</v>
      </c>
      <c r="Y860">
        <v>3</v>
      </c>
      <c r="Z860" s="2">
        <f t="shared" si="125"/>
        <v>1</v>
      </c>
      <c r="AA860">
        <v>1</v>
      </c>
      <c r="AB860" s="2">
        <f t="shared" si="123"/>
        <v>0.33333333333333331</v>
      </c>
      <c r="AC860" t="s">
        <v>13</v>
      </c>
      <c r="AD860">
        <v>4</v>
      </c>
      <c r="AE860" t="s">
        <v>40</v>
      </c>
      <c r="AF860" t="s">
        <v>12</v>
      </c>
      <c r="AG860">
        <v>15</v>
      </c>
      <c r="AH860">
        <v>4</v>
      </c>
      <c r="AI860" s="2">
        <f t="shared" si="120"/>
        <v>1</v>
      </c>
      <c r="AJ860">
        <v>4</v>
      </c>
      <c r="AK860" s="2">
        <f t="shared" si="121"/>
        <v>1</v>
      </c>
      <c r="AL860">
        <v>1</v>
      </c>
      <c r="AM860" s="2">
        <f t="shared" si="122"/>
        <v>0.25</v>
      </c>
      <c r="AN860" t="s">
        <v>35</v>
      </c>
      <c r="AO860">
        <v>3</v>
      </c>
      <c r="AP860">
        <v>7</v>
      </c>
      <c r="AQ860">
        <v>10</v>
      </c>
      <c r="AR860" t="s">
        <v>33</v>
      </c>
      <c r="AS860">
        <v>5</v>
      </c>
      <c r="AT860">
        <v>3</v>
      </c>
      <c r="AU860">
        <v>7</v>
      </c>
      <c r="AV860">
        <v>2</v>
      </c>
      <c r="AW860">
        <v>7</v>
      </c>
      <c r="AX860">
        <v>0</v>
      </c>
      <c r="AY860"/>
      <c r="AZ860"/>
      <c r="BA860" t="s">
        <v>26</v>
      </c>
      <c r="BB860" t="s">
        <v>17</v>
      </c>
      <c r="BC860" s="9"/>
    </row>
    <row r="861" spans="1:55" ht="13.5" customHeight="1" x14ac:dyDescent="0.15">
      <c r="A861" t="s">
        <v>515</v>
      </c>
      <c r="B861" t="s">
        <v>629</v>
      </c>
      <c r="C861" t="s">
        <v>71</v>
      </c>
      <c r="D861">
        <v>2000</v>
      </c>
      <c r="E861" t="s">
        <v>8</v>
      </c>
      <c r="F861" t="s">
        <v>19</v>
      </c>
      <c r="G861" s="12" t="s">
        <v>77</v>
      </c>
      <c r="H861">
        <v>5</v>
      </c>
      <c r="I861" t="s">
        <v>34</v>
      </c>
      <c r="J861" t="s">
        <v>14</v>
      </c>
      <c r="K861">
        <v>9.6</v>
      </c>
      <c r="L861">
        <v>5</v>
      </c>
      <c r="M861" s="2">
        <f t="shared" si="117"/>
        <v>1</v>
      </c>
      <c r="N861">
        <v>5</v>
      </c>
      <c r="O861" s="2">
        <f t="shared" si="118"/>
        <v>1</v>
      </c>
      <c r="P861">
        <v>2</v>
      </c>
      <c r="Q861" s="2">
        <f t="shared" si="119"/>
        <v>0.4</v>
      </c>
      <c r="R861" t="s">
        <v>35</v>
      </c>
      <c r="S861">
        <v>3</v>
      </c>
      <c r="T861" t="s">
        <v>21</v>
      </c>
      <c r="U861" t="s">
        <v>22</v>
      </c>
      <c r="V861">
        <v>9.9</v>
      </c>
      <c r="W861">
        <v>3</v>
      </c>
      <c r="X861" s="2">
        <f t="shared" si="124"/>
        <v>1</v>
      </c>
      <c r="Y861">
        <v>3</v>
      </c>
      <c r="Z861" s="2">
        <f t="shared" si="125"/>
        <v>1</v>
      </c>
      <c r="AA861">
        <v>0</v>
      </c>
      <c r="AB861" s="2">
        <f t="shared" si="123"/>
        <v>0</v>
      </c>
      <c r="AC861" t="s">
        <v>35</v>
      </c>
      <c r="AD861">
        <v>3</v>
      </c>
      <c r="AE861" t="s">
        <v>46</v>
      </c>
      <c r="AF861" t="s">
        <v>82</v>
      </c>
      <c r="AG861">
        <v>10.4</v>
      </c>
      <c r="AH861">
        <v>3</v>
      </c>
      <c r="AI861" s="2">
        <f t="shared" si="120"/>
        <v>1</v>
      </c>
      <c r="AJ861">
        <v>3</v>
      </c>
      <c r="AK861" s="2">
        <f t="shared" si="121"/>
        <v>1</v>
      </c>
      <c r="AL861">
        <v>0</v>
      </c>
      <c r="AM861" s="2">
        <f t="shared" si="122"/>
        <v>0</v>
      </c>
      <c r="AN861" t="s">
        <v>35</v>
      </c>
      <c r="AO861">
        <v>6</v>
      </c>
      <c r="AP861">
        <v>1</v>
      </c>
      <c r="AQ861">
        <v>7</v>
      </c>
      <c r="AR861" t="s">
        <v>16</v>
      </c>
      <c r="AS861">
        <v>10</v>
      </c>
      <c r="AT861">
        <v>4</v>
      </c>
      <c r="AU861">
        <v>0</v>
      </c>
      <c r="AV861">
        <v>3</v>
      </c>
      <c r="AW861">
        <v>0</v>
      </c>
      <c r="AX861">
        <v>0</v>
      </c>
      <c r="AY861"/>
      <c r="AZ861"/>
      <c r="BA861" t="s">
        <v>26</v>
      </c>
      <c r="BB861" t="s">
        <v>17</v>
      </c>
      <c r="BC861" s="9"/>
    </row>
    <row r="862" spans="1:55" ht="13.5" customHeight="1" x14ac:dyDescent="0.15">
      <c r="A862" t="s">
        <v>515</v>
      </c>
      <c r="B862" t="s">
        <v>3722</v>
      </c>
      <c r="C862" t="s">
        <v>4090</v>
      </c>
      <c r="D862">
        <v>1999</v>
      </c>
      <c r="E862" t="s">
        <v>8</v>
      </c>
      <c r="F862" t="s">
        <v>19</v>
      </c>
      <c r="G862" s="12" t="s">
        <v>77</v>
      </c>
      <c r="H862">
        <v>4</v>
      </c>
      <c r="I862" t="s">
        <v>11</v>
      </c>
      <c r="J862" t="s">
        <v>3610</v>
      </c>
      <c r="K862">
        <v>11</v>
      </c>
      <c r="L862">
        <v>4</v>
      </c>
      <c r="M862" s="2">
        <f t="shared" si="117"/>
        <v>1</v>
      </c>
      <c r="N862">
        <v>4</v>
      </c>
      <c r="O862" s="2">
        <f t="shared" si="118"/>
        <v>1</v>
      </c>
      <c r="P862">
        <v>2</v>
      </c>
      <c r="Q862" s="2">
        <f t="shared" si="119"/>
        <v>0.5</v>
      </c>
      <c r="R862" t="s">
        <v>35</v>
      </c>
      <c r="S862">
        <v>3</v>
      </c>
      <c r="T862" t="s">
        <v>34</v>
      </c>
      <c r="U862" t="s">
        <v>48</v>
      </c>
      <c r="V862">
        <v>10</v>
      </c>
      <c r="W862">
        <v>3</v>
      </c>
      <c r="X862" s="2">
        <f t="shared" si="124"/>
        <v>1</v>
      </c>
      <c r="Y862">
        <v>3</v>
      </c>
      <c r="Z862" s="2">
        <f t="shared" si="125"/>
        <v>1</v>
      </c>
      <c r="AA862">
        <v>0</v>
      </c>
      <c r="AB862" s="2">
        <f t="shared" si="123"/>
        <v>0</v>
      </c>
      <c r="AC862" t="s">
        <v>35</v>
      </c>
      <c r="AD862">
        <v>4</v>
      </c>
      <c r="AE862" t="s">
        <v>31</v>
      </c>
      <c r="AF862" t="s">
        <v>44</v>
      </c>
      <c r="AG862">
        <v>11</v>
      </c>
      <c r="AH862">
        <v>4</v>
      </c>
      <c r="AI862" s="2">
        <f t="shared" si="120"/>
        <v>1</v>
      </c>
      <c r="AJ862">
        <v>4</v>
      </c>
      <c r="AK862" s="2">
        <f t="shared" si="121"/>
        <v>1</v>
      </c>
      <c r="AL862">
        <v>1</v>
      </c>
      <c r="AM862" s="2">
        <f t="shared" si="122"/>
        <v>0.25</v>
      </c>
      <c r="AN862" t="s">
        <v>35</v>
      </c>
      <c r="AO862">
        <v>13</v>
      </c>
      <c r="AP862">
        <v>0</v>
      </c>
      <c r="AQ862">
        <v>13</v>
      </c>
      <c r="AR862" t="s">
        <v>33</v>
      </c>
      <c r="AS862">
        <v>9</v>
      </c>
      <c r="AT862">
        <v>3</v>
      </c>
      <c r="AU862">
        <v>2</v>
      </c>
      <c r="AV862">
        <v>2</v>
      </c>
      <c r="AW862">
        <v>2</v>
      </c>
      <c r="AX862"/>
      <c r="AY862"/>
      <c r="AZ862"/>
      <c r="BA862" t="s">
        <v>26</v>
      </c>
      <c r="BB862" t="s">
        <v>17</v>
      </c>
      <c r="BC862" s="9"/>
    </row>
    <row r="863" spans="1:55" x14ac:dyDescent="0.15">
      <c r="A863" t="s">
        <v>515</v>
      </c>
      <c r="B863" t="s">
        <v>587</v>
      </c>
      <c r="C863" t="s">
        <v>71</v>
      </c>
      <c r="D863">
        <v>1999</v>
      </c>
      <c r="E863" t="s">
        <v>28</v>
      </c>
      <c r="G863" s="12" t="s">
        <v>37</v>
      </c>
      <c r="H863">
        <v>0</v>
      </c>
      <c r="I863"/>
      <c r="K863"/>
      <c r="L863"/>
      <c r="M863" s="2" t="str">
        <f t="shared" si="117"/>
        <v>－</v>
      </c>
      <c r="N863"/>
      <c r="O863" s="2" t="str">
        <f t="shared" si="118"/>
        <v>－</v>
      </c>
      <c r="P863"/>
      <c r="Q863" s="2" t="str">
        <f t="shared" si="119"/>
        <v>－</v>
      </c>
      <c r="R863" t="s">
        <v>8</v>
      </c>
      <c r="S863">
        <v>0</v>
      </c>
      <c r="T863"/>
      <c r="U863"/>
      <c r="V863"/>
      <c r="W863"/>
      <c r="X863" s="2" t="str">
        <f t="shared" si="124"/>
        <v>－</v>
      </c>
      <c r="Y863"/>
      <c r="Z863" s="2" t="str">
        <f t="shared" si="125"/>
        <v>－</v>
      </c>
      <c r="AA863"/>
      <c r="AB863" s="2" t="str">
        <f t="shared" si="123"/>
        <v>－</v>
      </c>
      <c r="AC863" t="s">
        <v>8</v>
      </c>
      <c r="AD863">
        <v>2</v>
      </c>
      <c r="AE863" t="s">
        <v>40</v>
      </c>
      <c r="AF863" t="s">
        <v>47</v>
      </c>
      <c r="AG863">
        <v>23.5</v>
      </c>
      <c r="AH863">
        <v>2</v>
      </c>
      <c r="AI863" s="2">
        <f t="shared" si="120"/>
        <v>1</v>
      </c>
      <c r="AJ863">
        <v>0</v>
      </c>
      <c r="AK863" s="2">
        <f t="shared" si="121"/>
        <v>0</v>
      </c>
      <c r="AL863">
        <v>0</v>
      </c>
      <c r="AM863" s="2">
        <f t="shared" si="122"/>
        <v>0</v>
      </c>
      <c r="AN863" t="s">
        <v>64</v>
      </c>
      <c r="AO863">
        <v>3</v>
      </c>
      <c r="AP863">
        <v>0</v>
      </c>
      <c r="AQ863">
        <v>3</v>
      </c>
      <c r="AR863" t="s">
        <v>33</v>
      </c>
      <c r="AS863">
        <v>15</v>
      </c>
      <c r="AT863">
        <v>2</v>
      </c>
      <c r="AU863">
        <v>0</v>
      </c>
      <c r="AV863">
        <v>1</v>
      </c>
      <c r="AW863">
        <v>0</v>
      </c>
      <c r="AX863">
        <v>0</v>
      </c>
      <c r="AY863"/>
      <c r="AZ863"/>
      <c r="BA863" t="s">
        <v>26</v>
      </c>
      <c r="BB863" t="s">
        <v>26</v>
      </c>
      <c r="BC863" s="9"/>
    </row>
    <row r="864" spans="1:55" x14ac:dyDescent="0.15">
      <c r="A864" t="s">
        <v>515</v>
      </c>
      <c r="B864" t="s">
        <v>2861</v>
      </c>
      <c r="C864" t="s">
        <v>71</v>
      </c>
      <c r="D864">
        <v>2000</v>
      </c>
      <c r="E864" t="s">
        <v>8</v>
      </c>
      <c r="F864" t="s">
        <v>19</v>
      </c>
      <c r="G864" s="12" t="s">
        <v>8</v>
      </c>
      <c r="H864">
        <v>2</v>
      </c>
      <c r="I864" t="s">
        <v>34</v>
      </c>
      <c r="J864" t="s">
        <v>38</v>
      </c>
      <c r="K864">
        <v>12</v>
      </c>
      <c r="L864">
        <v>2</v>
      </c>
      <c r="M864" s="2">
        <f t="shared" si="117"/>
        <v>1</v>
      </c>
      <c r="N864">
        <v>0</v>
      </c>
      <c r="O864" s="2">
        <f t="shared" si="118"/>
        <v>0</v>
      </c>
      <c r="P864">
        <v>0</v>
      </c>
      <c r="Q864" s="2">
        <f t="shared" si="119"/>
        <v>0</v>
      </c>
      <c r="R864" t="s">
        <v>13</v>
      </c>
      <c r="S864">
        <v>3</v>
      </c>
      <c r="T864" t="s">
        <v>156</v>
      </c>
      <c r="U864" t="s">
        <v>59</v>
      </c>
      <c r="V864">
        <v>18</v>
      </c>
      <c r="W864">
        <v>3</v>
      </c>
      <c r="X864" s="2">
        <f t="shared" si="124"/>
        <v>1</v>
      </c>
      <c r="Y864">
        <v>0</v>
      </c>
      <c r="Z864" s="2">
        <f t="shared" si="125"/>
        <v>0</v>
      </c>
      <c r="AA864">
        <v>0</v>
      </c>
      <c r="AB864" s="2">
        <f t="shared" si="123"/>
        <v>0</v>
      </c>
      <c r="AC864" t="s">
        <v>13</v>
      </c>
      <c r="AD864">
        <v>1</v>
      </c>
      <c r="AE864" t="s">
        <v>67</v>
      </c>
      <c r="AF864" t="s">
        <v>67</v>
      </c>
      <c r="AG864">
        <v>14</v>
      </c>
      <c r="AH864">
        <v>1</v>
      </c>
      <c r="AI864" s="2">
        <f t="shared" si="120"/>
        <v>1</v>
      </c>
      <c r="AJ864">
        <v>0</v>
      </c>
      <c r="AK864" s="2">
        <f t="shared" si="121"/>
        <v>0</v>
      </c>
      <c r="AL864">
        <v>0</v>
      </c>
      <c r="AM864" s="2">
        <f t="shared" si="122"/>
        <v>0</v>
      </c>
      <c r="AN864" t="s">
        <v>13</v>
      </c>
      <c r="AO864">
        <v>12</v>
      </c>
      <c r="AP864">
        <v>0</v>
      </c>
      <c r="AQ864">
        <v>12</v>
      </c>
      <c r="AR864" t="s">
        <v>24</v>
      </c>
      <c r="AS864">
        <v>11</v>
      </c>
      <c r="AT864">
        <v>3</v>
      </c>
      <c r="AU864">
        <v>1</v>
      </c>
      <c r="AV864">
        <v>2</v>
      </c>
      <c r="AW864">
        <v>1</v>
      </c>
      <c r="AX864">
        <v>0</v>
      </c>
      <c r="AY864">
        <v>160</v>
      </c>
      <c r="AZ864"/>
      <c r="BA864" t="s">
        <v>17</v>
      </c>
      <c r="BB864" t="s">
        <v>17</v>
      </c>
      <c r="BC864" s="9"/>
    </row>
    <row r="865" spans="1:55" ht="13.5" customHeight="1" x14ac:dyDescent="0.15">
      <c r="A865" t="s">
        <v>515</v>
      </c>
      <c r="B865" t="s">
        <v>630</v>
      </c>
      <c r="C865" t="s">
        <v>71</v>
      </c>
      <c r="D865">
        <v>2000</v>
      </c>
      <c r="E865" t="s">
        <v>8</v>
      </c>
      <c r="F865" t="s">
        <v>19</v>
      </c>
      <c r="G865" s="12" t="s">
        <v>25</v>
      </c>
      <c r="H865">
        <v>3</v>
      </c>
      <c r="I865" t="s">
        <v>83</v>
      </c>
      <c r="J865" t="s">
        <v>22</v>
      </c>
      <c r="K865">
        <v>7</v>
      </c>
      <c r="L865">
        <v>3</v>
      </c>
      <c r="M865" s="2">
        <f t="shared" si="117"/>
        <v>1</v>
      </c>
      <c r="N865">
        <v>3</v>
      </c>
      <c r="O865" s="2">
        <f t="shared" si="118"/>
        <v>1</v>
      </c>
      <c r="P865">
        <v>2</v>
      </c>
      <c r="Q865" s="2">
        <f t="shared" si="119"/>
        <v>0.66666666666666663</v>
      </c>
      <c r="R865" t="s">
        <v>13</v>
      </c>
      <c r="S865">
        <v>6</v>
      </c>
      <c r="T865" t="s">
        <v>46</v>
      </c>
      <c r="U865" t="s">
        <v>44</v>
      </c>
      <c r="V865">
        <v>5</v>
      </c>
      <c r="W865">
        <v>6</v>
      </c>
      <c r="X865" s="2">
        <f t="shared" si="124"/>
        <v>1</v>
      </c>
      <c r="Y865">
        <v>6</v>
      </c>
      <c r="Z865" s="2">
        <f t="shared" si="125"/>
        <v>1</v>
      </c>
      <c r="AA865">
        <v>2</v>
      </c>
      <c r="AB865" s="2">
        <f t="shared" si="123"/>
        <v>0.33333333333333331</v>
      </c>
      <c r="AC865" t="s">
        <v>13</v>
      </c>
      <c r="AD865">
        <v>3</v>
      </c>
      <c r="AE865" t="s">
        <v>47</v>
      </c>
      <c r="AF865" t="s">
        <v>44</v>
      </c>
      <c r="AG865">
        <v>10</v>
      </c>
      <c r="AH865">
        <v>3</v>
      </c>
      <c r="AI865" s="2">
        <f t="shared" si="120"/>
        <v>1</v>
      </c>
      <c r="AJ865">
        <v>3</v>
      </c>
      <c r="AK865" s="2">
        <f t="shared" si="121"/>
        <v>1</v>
      </c>
      <c r="AL865">
        <v>1</v>
      </c>
      <c r="AM865" s="2">
        <f t="shared" si="122"/>
        <v>0.33333333333333331</v>
      </c>
      <c r="AN865" t="s">
        <v>13</v>
      </c>
      <c r="AO865">
        <v>7</v>
      </c>
      <c r="AP865">
        <v>11</v>
      </c>
      <c r="AQ865">
        <v>18</v>
      </c>
      <c r="AR865" t="s">
        <v>15</v>
      </c>
      <c r="AS865">
        <v>5</v>
      </c>
      <c r="AT865">
        <v>4</v>
      </c>
      <c r="AU865">
        <v>4</v>
      </c>
      <c r="AV865">
        <v>2</v>
      </c>
      <c r="AW865">
        <v>2</v>
      </c>
      <c r="AX865">
        <v>0</v>
      </c>
      <c r="AY865"/>
      <c r="AZ865"/>
      <c r="BA865" t="s">
        <v>26</v>
      </c>
      <c r="BB865" t="s">
        <v>17</v>
      </c>
      <c r="BC865" s="9"/>
    </row>
    <row r="866" spans="1:55" ht="13.5" customHeight="1" x14ac:dyDescent="0.15">
      <c r="A866" t="s">
        <v>515</v>
      </c>
      <c r="B866" t="s">
        <v>551</v>
      </c>
      <c r="C866" t="s">
        <v>552</v>
      </c>
      <c r="D866">
        <v>2014</v>
      </c>
      <c r="E866" t="s">
        <v>8</v>
      </c>
      <c r="G866" s="12" t="s">
        <v>8</v>
      </c>
      <c r="H866">
        <v>2</v>
      </c>
      <c r="I866" t="s">
        <v>45</v>
      </c>
      <c r="J866" t="s">
        <v>67</v>
      </c>
      <c r="K866">
        <v>21</v>
      </c>
      <c r="L866">
        <v>2</v>
      </c>
      <c r="M866" s="2">
        <f t="shared" si="117"/>
        <v>1</v>
      </c>
      <c r="N866">
        <v>2</v>
      </c>
      <c r="O866" s="2">
        <f t="shared" si="118"/>
        <v>1</v>
      </c>
      <c r="P866">
        <v>0</v>
      </c>
      <c r="Q866" s="2">
        <f t="shared" si="119"/>
        <v>0</v>
      </c>
      <c r="R866" t="s">
        <v>13</v>
      </c>
      <c r="S866">
        <v>2</v>
      </c>
      <c r="T866" t="s">
        <v>36</v>
      </c>
      <c r="U866" t="s">
        <v>39</v>
      </c>
      <c r="V866">
        <v>25</v>
      </c>
      <c r="W866">
        <v>2</v>
      </c>
      <c r="X866" s="2">
        <f t="shared" si="124"/>
        <v>1</v>
      </c>
      <c r="Y866">
        <v>2</v>
      </c>
      <c r="Z866" s="2">
        <f t="shared" si="125"/>
        <v>1</v>
      </c>
      <c r="AA866">
        <v>0</v>
      </c>
      <c r="AB866" s="2">
        <f t="shared" si="123"/>
        <v>0</v>
      </c>
      <c r="AC866" t="s">
        <v>13</v>
      </c>
      <c r="AD866">
        <v>1</v>
      </c>
      <c r="AE866" t="s">
        <v>49</v>
      </c>
      <c r="AF866" t="s">
        <v>49</v>
      </c>
      <c r="AG866">
        <v>16</v>
      </c>
      <c r="AH866">
        <v>1</v>
      </c>
      <c r="AI866" s="2">
        <f t="shared" si="120"/>
        <v>1</v>
      </c>
      <c r="AJ866">
        <v>2</v>
      </c>
      <c r="AK866" s="2">
        <f t="shared" si="121"/>
        <v>2</v>
      </c>
      <c r="AL866">
        <v>0</v>
      </c>
      <c r="AM866" s="2">
        <f t="shared" si="122"/>
        <v>0</v>
      </c>
      <c r="AN866" t="s">
        <v>13</v>
      </c>
      <c r="AO866">
        <v>0</v>
      </c>
      <c r="AP866">
        <v>0</v>
      </c>
      <c r="AQ866">
        <v>0</v>
      </c>
      <c r="AR866" t="s">
        <v>24</v>
      </c>
      <c r="AS866">
        <v>5</v>
      </c>
      <c r="AT866">
        <v>2</v>
      </c>
      <c r="AU866">
        <v>1</v>
      </c>
      <c r="AV866">
        <v>1</v>
      </c>
      <c r="AW866">
        <v>0</v>
      </c>
      <c r="AX866"/>
      <c r="AY866"/>
      <c r="AZ866"/>
      <c r="BA866" t="s">
        <v>17</v>
      </c>
      <c r="BB866" t="s">
        <v>17</v>
      </c>
      <c r="BC866" s="9"/>
    </row>
    <row r="867" spans="1:55" x14ac:dyDescent="0.15">
      <c r="A867" t="s">
        <v>515</v>
      </c>
      <c r="B867" t="s">
        <v>3046</v>
      </c>
      <c r="C867" t="s">
        <v>71</v>
      </c>
      <c r="D867">
        <v>2005</v>
      </c>
      <c r="E867" t="s">
        <v>28</v>
      </c>
      <c r="G867" s="12" t="s">
        <v>8</v>
      </c>
      <c r="H867">
        <v>0</v>
      </c>
      <c r="I867"/>
      <c r="K867"/>
      <c r="L867"/>
      <c r="M867" s="2" t="str">
        <f t="shared" si="117"/>
        <v>－</v>
      </c>
      <c r="N867"/>
      <c r="O867" s="2" t="str">
        <f t="shared" si="118"/>
        <v>－</v>
      </c>
      <c r="P867"/>
      <c r="Q867" s="2" t="str">
        <f t="shared" si="119"/>
        <v>－</v>
      </c>
      <c r="R867" t="s">
        <v>8</v>
      </c>
      <c r="S867">
        <v>2</v>
      </c>
      <c r="T867" t="s">
        <v>42</v>
      </c>
      <c r="U867" t="s">
        <v>47</v>
      </c>
      <c r="V867">
        <v>25</v>
      </c>
      <c r="W867">
        <v>2</v>
      </c>
      <c r="X867" s="2">
        <f t="shared" si="124"/>
        <v>1</v>
      </c>
      <c r="Y867">
        <v>2</v>
      </c>
      <c r="Z867" s="2">
        <f t="shared" si="125"/>
        <v>1</v>
      </c>
      <c r="AA867">
        <v>0</v>
      </c>
      <c r="AB867" s="2">
        <f t="shared" si="123"/>
        <v>0</v>
      </c>
      <c r="AC867" t="s">
        <v>35</v>
      </c>
      <c r="AD867">
        <v>1</v>
      </c>
      <c r="AE867" t="s">
        <v>42</v>
      </c>
      <c r="AF867" t="s">
        <v>42</v>
      </c>
      <c r="AG867">
        <v>28</v>
      </c>
      <c r="AH867">
        <v>1</v>
      </c>
      <c r="AI867" s="2">
        <f t="shared" si="120"/>
        <v>1</v>
      </c>
      <c r="AJ867">
        <v>1</v>
      </c>
      <c r="AK867" s="2">
        <f t="shared" si="121"/>
        <v>1</v>
      </c>
      <c r="AL867">
        <v>0</v>
      </c>
      <c r="AM867" s="2">
        <f t="shared" si="122"/>
        <v>0</v>
      </c>
      <c r="AN867" t="s">
        <v>35</v>
      </c>
      <c r="AO867">
        <v>3</v>
      </c>
      <c r="AP867">
        <v>0</v>
      </c>
      <c r="AQ867">
        <v>3</v>
      </c>
      <c r="AR867" t="s">
        <v>15</v>
      </c>
      <c r="AS867">
        <v>11</v>
      </c>
      <c r="AT867">
        <v>2</v>
      </c>
      <c r="AU867">
        <v>0</v>
      </c>
      <c r="AV867">
        <v>1</v>
      </c>
      <c r="AW867">
        <v>1</v>
      </c>
      <c r="AX867"/>
      <c r="AY867"/>
      <c r="AZ867"/>
      <c r="BA867" t="s">
        <v>26</v>
      </c>
      <c r="BB867" t="s">
        <v>17</v>
      </c>
      <c r="BC867" s="9"/>
    </row>
    <row r="868" spans="1:55" x14ac:dyDescent="0.15">
      <c r="A868" t="s">
        <v>515</v>
      </c>
      <c r="B868" t="s">
        <v>636</v>
      </c>
      <c r="C868" t="s">
        <v>637</v>
      </c>
      <c r="D868">
        <v>2005</v>
      </c>
      <c r="E868" t="s">
        <v>28</v>
      </c>
      <c r="G868" s="12" t="s">
        <v>8</v>
      </c>
      <c r="H868">
        <v>0</v>
      </c>
      <c r="I868"/>
      <c r="K868"/>
      <c r="L868"/>
      <c r="M868" s="2" t="str">
        <f t="shared" si="117"/>
        <v>－</v>
      </c>
      <c r="N868"/>
      <c r="O868" s="2" t="str">
        <f t="shared" si="118"/>
        <v>－</v>
      </c>
      <c r="P868"/>
      <c r="Q868" s="2" t="str">
        <f t="shared" si="119"/>
        <v>－</v>
      </c>
      <c r="R868" t="s">
        <v>8</v>
      </c>
      <c r="S868">
        <v>0</v>
      </c>
      <c r="T868"/>
      <c r="U868"/>
      <c r="V868"/>
      <c r="W868"/>
      <c r="X868" s="2" t="str">
        <f t="shared" si="124"/>
        <v>－</v>
      </c>
      <c r="Y868"/>
      <c r="Z868" s="2" t="str">
        <f t="shared" si="125"/>
        <v>－</v>
      </c>
      <c r="AA868"/>
      <c r="AB868" s="2" t="str">
        <f t="shared" si="123"/>
        <v>－</v>
      </c>
      <c r="AC868" t="s">
        <v>8</v>
      </c>
      <c r="AD868">
        <v>3</v>
      </c>
      <c r="AE868" t="s">
        <v>31</v>
      </c>
      <c r="AF868" t="s">
        <v>22</v>
      </c>
      <c r="AG868">
        <v>11</v>
      </c>
      <c r="AH868">
        <v>3</v>
      </c>
      <c r="AI868" s="2">
        <f t="shared" si="120"/>
        <v>1</v>
      </c>
      <c r="AJ868">
        <v>0</v>
      </c>
      <c r="AK868" s="2">
        <f t="shared" si="121"/>
        <v>0</v>
      </c>
      <c r="AL868">
        <v>0</v>
      </c>
      <c r="AM868" s="2">
        <f t="shared" si="122"/>
        <v>0</v>
      </c>
      <c r="AN868" t="s">
        <v>35</v>
      </c>
      <c r="AO868">
        <v>1</v>
      </c>
      <c r="AP868">
        <v>0</v>
      </c>
      <c r="AQ868">
        <v>1</v>
      </c>
      <c r="AR868" t="s">
        <v>16</v>
      </c>
      <c r="AS868">
        <v>1</v>
      </c>
      <c r="AT868">
        <v>2</v>
      </c>
      <c r="AU868">
        <v>0</v>
      </c>
      <c r="AV868">
        <v>1</v>
      </c>
      <c r="AW868">
        <v>3</v>
      </c>
      <c r="AX868">
        <v>0</v>
      </c>
      <c r="AY868"/>
      <c r="AZ868"/>
      <c r="BA868" t="s">
        <v>17</v>
      </c>
      <c r="BB868" t="s">
        <v>17</v>
      </c>
      <c r="BC868" s="9"/>
    </row>
    <row r="869" spans="1:55" ht="13.5" customHeight="1" x14ac:dyDescent="0.15">
      <c r="A869" t="s">
        <v>653</v>
      </c>
      <c r="B869" t="s">
        <v>702</v>
      </c>
      <c r="C869" t="s">
        <v>10</v>
      </c>
      <c r="D869">
        <v>1989</v>
      </c>
      <c r="E869" t="s">
        <v>8</v>
      </c>
      <c r="F869" t="s">
        <v>19</v>
      </c>
      <c r="G869" s="12" t="s">
        <v>37</v>
      </c>
      <c r="H869">
        <v>2</v>
      </c>
      <c r="I869" t="s">
        <v>40</v>
      </c>
      <c r="J869" t="s">
        <v>23</v>
      </c>
      <c r="K869">
        <v>23.5</v>
      </c>
      <c r="L869">
        <v>2</v>
      </c>
      <c r="M869" s="2">
        <f t="shared" si="117"/>
        <v>1</v>
      </c>
      <c r="N869">
        <v>0</v>
      </c>
      <c r="O869" s="2">
        <f t="shared" si="118"/>
        <v>0</v>
      </c>
      <c r="P869">
        <v>0</v>
      </c>
      <c r="Q869" s="2">
        <f t="shared" si="119"/>
        <v>0</v>
      </c>
      <c r="R869" t="s">
        <v>35</v>
      </c>
      <c r="S869">
        <v>2</v>
      </c>
      <c r="T869" t="s">
        <v>43</v>
      </c>
      <c r="U869" t="s">
        <v>43</v>
      </c>
      <c r="V869">
        <v>28</v>
      </c>
      <c r="W869">
        <v>2</v>
      </c>
      <c r="X869" s="2">
        <f t="shared" si="124"/>
        <v>1</v>
      </c>
      <c r="Y869">
        <v>0</v>
      </c>
      <c r="Z869" s="2">
        <f t="shared" si="125"/>
        <v>0</v>
      </c>
      <c r="AA869">
        <v>0</v>
      </c>
      <c r="AB869" s="2">
        <f t="shared" si="123"/>
        <v>0</v>
      </c>
      <c r="AC869" t="s">
        <v>64</v>
      </c>
      <c r="AD869">
        <v>3</v>
      </c>
      <c r="AE869" t="s">
        <v>39</v>
      </c>
      <c r="AF869" t="s">
        <v>47</v>
      </c>
      <c r="AG869">
        <v>25</v>
      </c>
      <c r="AH869">
        <v>3</v>
      </c>
      <c r="AI869" s="2">
        <f t="shared" si="120"/>
        <v>1</v>
      </c>
      <c r="AJ869">
        <v>0</v>
      </c>
      <c r="AK869" s="2">
        <f t="shared" si="121"/>
        <v>0</v>
      </c>
      <c r="AL869">
        <v>0</v>
      </c>
      <c r="AM869" s="2">
        <f t="shared" si="122"/>
        <v>0</v>
      </c>
      <c r="AN869" t="s">
        <v>64</v>
      </c>
      <c r="AO869">
        <v>3</v>
      </c>
      <c r="AP869">
        <v>3</v>
      </c>
      <c r="AQ869">
        <v>6</v>
      </c>
      <c r="AR869" t="s">
        <v>16</v>
      </c>
      <c r="AS869">
        <v>24</v>
      </c>
      <c r="AT869">
        <v>2</v>
      </c>
      <c r="AU869">
        <v>0</v>
      </c>
      <c r="AV869">
        <v>1</v>
      </c>
      <c r="AW869">
        <v>1</v>
      </c>
      <c r="AX869">
        <v>0</v>
      </c>
      <c r="AY869"/>
      <c r="AZ869"/>
      <c r="BA869" t="s">
        <v>26</v>
      </c>
      <c r="BB869" t="s">
        <v>17</v>
      </c>
      <c r="BC869" s="9"/>
    </row>
    <row r="870" spans="1:55" ht="13.5" customHeight="1" x14ac:dyDescent="0.15">
      <c r="A870" t="s">
        <v>653</v>
      </c>
      <c r="B870" t="s">
        <v>3734</v>
      </c>
      <c r="C870" t="s">
        <v>71</v>
      </c>
      <c r="D870">
        <v>2006</v>
      </c>
      <c r="E870" t="s">
        <v>28</v>
      </c>
      <c r="G870" s="12" t="s">
        <v>8</v>
      </c>
      <c r="H870">
        <v>0</v>
      </c>
      <c r="I870"/>
      <c r="K870"/>
      <c r="L870"/>
      <c r="M870" s="2" t="str">
        <f t="shared" si="117"/>
        <v>－</v>
      </c>
      <c r="N870"/>
      <c r="O870" s="2" t="str">
        <f t="shared" si="118"/>
        <v>－</v>
      </c>
      <c r="P870"/>
      <c r="Q870" s="2" t="str">
        <f t="shared" si="119"/>
        <v>－</v>
      </c>
      <c r="R870" t="s">
        <v>8</v>
      </c>
      <c r="S870">
        <v>4</v>
      </c>
      <c r="T870" t="s">
        <v>156</v>
      </c>
      <c r="U870" t="s">
        <v>40</v>
      </c>
      <c r="V870">
        <v>3.4</v>
      </c>
      <c r="W870">
        <v>4</v>
      </c>
      <c r="X870" s="2">
        <f t="shared" si="124"/>
        <v>1</v>
      </c>
      <c r="Y870">
        <v>0</v>
      </c>
      <c r="Z870" s="2">
        <f t="shared" si="125"/>
        <v>0</v>
      </c>
      <c r="AA870">
        <v>0</v>
      </c>
      <c r="AB870" s="2">
        <f t="shared" si="123"/>
        <v>0</v>
      </c>
      <c r="AC870" t="s">
        <v>64</v>
      </c>
      <c r="AD870">
        <v>4</v>
      </c>
      <c r="AE870" t="s">
        <v>40</v>
      </c>
      <c r="AF870" t="s">
        <v>21</v>
      </c>
      <c r="AG870">
        <v>4.2</v>
      </c>
      <c r="AH870">
        <v>4</v>
      </c>
      <c r="AI870" s="2">
        <f t="shared" si="120"/>
        <v>1</v>
      </c>
      <c r="AJ870">
        <v>0</v>
      </c>
      <c r="AK870" s="2">
        <f t="shared" si="121"/>
        <v>0</v>
      </c>
      <c r="AL870">
        <v>0</v>
      </c>
      <c r="AM870" s="2">
        <f t="shared" si="122"/>
        <v>0</v>
      </c>
      <c r="AN870" t="s">
        <v>64</v>
      </c>
      <c r="AO870">
        <v>3</v>
      </c>
      <c r="AP870">
        <v>8</v>
      </c>
      <c r="AQ870">
        <v>11</v>
      </c>
      <c r="AR870" t="s">
        <v>33</v>
      </c>
      <c r="AS870">
        <v>11</v>
      </c>
      <c r="AT870">
        <v>2</v>
      </c>
      <c r="AU870">
        <v>0</v>
      </c>
      <c r="AV870">
        <v>1</v>
      </c>
      <c r="AW870">
        <v>0</v>
      </c>
      <c r="AX870">
        <v>0</v>
      </c>
      <c r="AY870"/>
      <c r="AZ870"/>
      <c r="BA870" t="s">
        <v>17</v>
      </c>
      <c r="BB870" t="s">
        <v>17</v>
      </c>
      <c r="BC870" s="9"/>
    </row>
    <row r="871" spans="1:55" x14ac:dyDescent="0.15">
      <c r="A871" t="s">
        <v>653</v>
      </c>
      <c r="B871" t="s">
        <v>2862</v>
      </c>
      <c r="C871" t="s">
        <v>71</v>
      </c>
      <c r="D871">
        <v>2005</v>
      </c>
      <c r="E871" t="s">
        <v>8</v>
      </c>
      <c r="F871" t="s">
        <v>19</v>
      </c>
      <c r="G871" s="12" t="s">
        <v>8</v>
      </c>
      <c r="H871">
        <v>4</v>
      </c>
      <c r="I871" t="s">
        <v>30</v>
      </c>
      <c r="J871" t="s">
        <v>63</v>
      </c>
      <c r="K871">
        <v>18</v>
      </c>
      <c r="L871">
        <v>4</v>
      </c>
      <c r="M871" s="2">
        <f t="shared" si="117"/>
        <v>1</v>
      </c>
      <c r="N871">
        <v>0</v>
      </c>
      <c r="O871" s="2">
        <f t="shared" si="118"/>
        <v>0</v>
      </c>
      <c r="P871">
        <v>0</v>
      </c>
      <c r="Q871" s="2">
        <f t="shared" si="119"/>
        <v>0</v>
      </c>
      <c r="R871" t="s">
        <v>35</v>
      </c>
      <c r="S871">
        <v>0</v>
      </c>
      <c r="T871"/>
      <c r="U871"/>
      <c r="V871"/>
      <c r="W871"/>
      <c r="X871" s="2" t="str">
        <f t="shared" si="124"/>
        <v>－</v>
      </c>
      <c r="Y871"/>
      <c r="Z871" s="2" t="str">
        <f t="shared" si="125"/>
        <v>－</v>
      </c>
      <c r="AA871"/>
      <c r="AB871" s="2" t="str">
        <f t="shared" si="123"/>
        <v>－</v>
      </c>
      <c r="AC871" t="s">
        <v>8</v>
      </c>
      <c r="AD871">
        <v>3</v>
      </c>
      <c r="AE871" t="s">
        <v>31</v>
      </c>
      <c r="AF871" t="s">
        <v>63</v>
      </c>
      <c r="AG871">
        <v>18</v>
      </c>
      <c r="AH871">
        <v>3</v>
      </c>
      <c r="AI871" s="2">
        <f t="shared" si="120"/>
        <v>1</v>
      </c>
      <c r="AJ871">
        <v>0</v>
      </c>
      <c r="AK871" s="2">
        <f t="shared" si="121"/>
        <v>0</v>
      </c>
      <c r="AL871">
        <v>0</v>
      </c>
      <c r="AM871" s="2">
        <f t="shared" si="122"/>
        <v>0</v>
      </c>
      <c r="AN871" t="s">
        <v>35</v>
      </c>
      <c r="AO871">
        <v>5</v>
      </c>
      <c r="AP871">
        <v>0</v>
      </c>
      <c r="AQ871">
        <v>5</v>
      </c>
      <c r="AR871" t="s">
        <v>15</v>
      </c>
      <c r="AS871">
        <v>7</v>
      </c>
      <c r="AT871">
        <v>2</v>
      </c>
      <c r="AU871">
        <v>1</v>
      </c>
      <c r="AV871">
        <v>2</v>
      </c>
      <c r="AW871">
        <v>1</v>
      </c>
      <c r="AX871"/>
      <c r="AY871">
        <v>290</v>
      </c>
      <c r="AZ871"/>
      <c r="BA871" t="s">
        <v>17</v>
      </c>
      <c r="BB871" t="s">
        <v>17</v>
      </c>
      <c r="BC871" s="9"/>
    </row>
    <row r="872" spans="1:55" x14ac:dyDescent="0.15">
      <c r="A872" t="s">
        <v>653</v>
      </c>
      <c r="B872" t="s">
        <v>3733</v>
      </c>
      <c r="C872" t="s">
        <v>71</v>
      </c>
      <c r="D872">
        <v>2006</v>
      </c>
      <c r="E872" t="s">
        <v>8</v>
      </c>
      <c r="G872" s="12" t="s">
        <v>8</v>
      </c>
      <c r="H872">
        <v>0</v>
      </c>
      <c r="I872"/>
      <c r="K872"/>
      <c r="L872"/>
      <c r="M872" s="2" t="str">
        <f t="shared" si="117"/>
        <v>－</v>
      </c>
      <c r="N872"/>
      <c r="O872" s="2" t="str">
        <f t="shared" si="118"/>
        <v>－</v>
      </c>
      <c r="P872"/>
      <c r="Q872" s="2" t="str">
        <f t="shared" si="119"/>
        <v>－</v>
      </c>
      <c r="R872" t="s">
        <v>8</v>
      </c>
      <c r="S872">
        <v>3</v>
      </c>
      <c r="T872" t="s">
        <v>45</v>
      </c>
      <c r="U872" t="s">
        <v>31</v>
      </c>
      <c r="V872">
        <v>23.3</v>
      </c>
      <c r="W872">
        <v>3</v>
      </c>
      <c r="X872" s="2">
        <f t="shared" si="124"/>
        <v>1</v>
      </c>
      <c r="Y872">
        <v>0</v>
      </c>
      <c r="Z872" s="2">
        <f t="shared" si="125"/>
        <v>0</v>
      </c>
      <c r="AA872">
        <v>0</v>
      </c>
      <c r="AB872" s="2">
        <f t="shared" si="123"/>
        <v>0</v>
      </c>
      <c r="AC872" t="s">
        <v>13</v>
      </c>
      <c r="AD872">
        <v>2</v>
      </c>
      <c r="AE872" t="s">
        <v>30</v>
      </c>
      <c r="AF872" t="s">
        <v>133</v>
      </c>
      <c r="AG872">
        <v>16.5</v>
      </c>
      <c r="AH872">
        <v>2</v>
      </c>
      <c r="AI872" s="2">
        <f t="shared" si="120"/>
        <v>1</v>
      </c>
      <c r="AJ872">
        <v>0</v>
      </c>
      <c r="AK872" s="2">
        <f t="shared" si="121"/>
        <v>0</v>
      </c>
      <c r="AL872">
        <v>0</v>
      </c>
      <c r="AM872" s="2">
        <f t="shared" si="122"/>
        <v>0</v>
      </c>
      <c r="AN872" t="s">
        <v>13</v>
      </c>
      <c r="AO872">
        <v>2</v>
      </c>
      <c r="AP872">
        <v>0</v>
      </c>
      <c r="AQ872">
        <v>2</v>
      </c>
      <c r="AR872" t="s">
        <v>16</v>
      </c>
      <c r="AS872">
        <v>7</v>
      </c>
      <c r="AT872">
        <v>2</v>
      </c>
      <c r="AU872">
        <v>0</v>
      </c>
      <c r="AV872">
        <v>1</v>
      </c>
      <c r="AW872">
        <v>0</v>
      </c>
      <c r="AX872"/>
      <c r="AY872"/>
      <c r="AZ872"/>
      <c r="BA872" t="s">
        <v>26</v>
      </c>
      <c r="BB872" t="s">
        <v>17</v>
      </c>
      <c r="BC872" s="9"/>
    </row>
    <row r="873" spans="1:55" ht="13.5" customHeight="1" x14ac:dyDescent="0.15">
      <c r="A873" t="s">
        <v>653</v>
      </c>
      <c r="B873" t="s">
        <v>722</v>
      </c>
      <c r="C873" t="s">
        <v>71</v>
      </c>
      <c r="D873">
        <v>2005</v>
      </c>
      <c r="E873" t="s">
        <v>8</v>
      </c>
      <c r="G873" s="12" t="s">
        <v>77</v>
      </c>
      <c r="H873">
        <v>2</v>
      </c>
      <c r="I873" t="s">
        <v>11</v>
      </c>
      <c r="J873" t="s">
        <v>83</v>
      </c>
      <c r="K873">
        <v>15</v>
      </c>
      <c r="L873">
        <v>2</v>
      </c>
      <c r="M873" s="2">
        <f t="shared" si="117"/>
        <v>1</v>
      </c>
      <c r="N873">
        <v>0</v>
      </c>
      <c r="O873" s="2">
        <f t="shared" si="118"/>
        <v>0</v>
      </c>
      <c r="P873">
        <v>0</v>
      </c>
      <c r="Q873" s="2">
        <f t="shared" si="119"/>
        <v>0</v>
      </c>
      <c r="R873" t="s">
        <v>13</v>
      </c>
      <c r="S873">
        <v>2</v>
      </c>
      <c r="T873" t="s">
        <v>49</v>
      </c>
      <c r="U873" t="s">
        <v>41</v>
      </c>
      <c r="V873">
        <v>16</v>
      </c>
      <c r="W873">
        <v>2</v>
      </c>
      <c r="X873" s="2">
        <f t="shared" si="124"/>
        <v>1</v>
      </c>
      <c r="Y873">
        <v>0</v>
      </c>
      <c r="Z873" s="2">
        <f t="shared" si="125"/>
        <v>0</v>
      </c>
      <c r="AA873">
        <v>0</v>
      </c>
      <c r="AB873" s="2">
        <f t="shared" si="123"/>
        <v>0</v>
      </c>
      <c r="AC873" t="s">
        <v>13</v>
      </c>
      <c r="AD873">
        <v>5</v>
      </c>
      <c r="AE873" t="s">
        <v>11</v>
      </c>
      <c r="AF873" t="s">
        <v>38</v>
      </c>
      <c r="AG873">
        <v>13</v>
      </c>
      <c r="AH873">
        <v>5</v>
      </c>
      <c r="AI873" s="2">
        <f t="shared" si="120"/>
        <v>1</v>
      </c>
      <c r="AJ873">
        <v>0</v>
      </c>
      <c r="AK873" s="2">
        <f t="shared" si="121"/>
        <v>0</v>
      </c>
      <c r="AL873">
        <v>0</v>
      </c>
      <c r="AM873" s="2">
        <f t="shared" si="122"/>
        <v>0</v>
      </c>
      <c r="AN873" t="s">
        <v>35</v>
      </c>
      <c r="AO873">
        <v>2</v>
      </c>
      <c r="AP873">
        <v>8</v>
      </c>
      <c r="AQ873">
        <v>10</v>
      </c>
      <c r="AR873" t="s">
        <v>15</v>
      </c>
      <c r="AS873">
        <v>10</v>
      </c>
      <c r="AT873">
        <v>3</v>
      </c>
      <c r="AU873">
        <v>2</v>
      </c>
      <c r="AV873">
        <v>1</v>
      </c>
      <c r="AW873">
        <v>1</v>
      </c>
      <c r="AX873">
        <v>0</v>
      </c>
      <c r="AY873"/>
      <c r="AZ873"/>
      <c r="BA873" t="s">
        <v>26</v>
      </c>
      <c r="BB873" t="s">
        <v>17</v>
      </c>
      <c r="BC873" s="9"/>
    </row>
    <row r="874" spans="1:55" ht="13.5" customHeight="1" x14ac:dyDescent="0.15">
      <c r="A874" t="s">
        <v>653</v>
      </c>
      <c r="B874" t="s">
        <v>720</v>
      </c>
      <c r="C874" t="s">
        <v>71</v>
      </c>
      <c r="D874">
        <v>2004</v>
      </c>
      <c r="E874" t="s">
        <v>28</v>
      </c>
      <c r="G874" s="12" t="s">
        <v>8</v>
      </c>
      <c r="H874">
        <v>1</v>
      </c>
      <c r="I874" t="s">
        <v>34</v>
      </c>
      <c r="J874" t="s">
        <v>34</v>
      </c>
      <c r="K874">
        <v>18</v>
      </c>
      <c r="L874">
        <v>1</v>
      </c>
      <c r="M874" s="2">
        <f t="shared" si="117"/>
        <v>1</v>
      </c>
      <c r="N874">
        <v>1</v>
      </c>
      <c r="O874" s="2">
        <f t="shared" si="118"/>
        <v>1</v>
      </c>
      <c r="P874">
        <v>0</v>
      </c>
      <c r="Q874" s="2">
        <f t="shared" si="119"/>
        <v>0</v>
      </c>
      <c r="R874" t="s">
        <v>13</v>
      </c>
      <c r="S874">
        <v>2</v>
      </c>
      <c r="T874" t="s">
        <v>41</v>
      </c>
      <c r="U874" t="s">
        <v>133</v>
      </c>
      <c r="V874">
        <v>12</v>
      </c>
      <c r="W874">
        <v>2</v>
      </c>
      <c r="X874" s="2">
        <f t="shared" si="124"/>
        <v>1</v>
      </c>
      <c r="Y874">
        <v>2</v>
      </c>
      <c r="Z874" s="2">
        <f t="shared" si="125"/>
        <v>1</v>
      </c>
      <c r="AA874">
        <v>0</v>
      </c>
      <c r="AB874" s="2">
        <f t="shared" si="123"/>
        <v>0</v>
      </c>
      <c r="AC874" t="s">
        <v>13</v>
      </c>
      <c r="AD874">
        <v>2</v>
      </c>
      <c r="AE874" t="s">
        <v>63</v>
      </c>
      <c r="AF874" t="s">
        <v>14</v>
      </c>
      <c r="AG874">
        <v>9</v>
      </c>
      <c r="AH874">
        <v>2</v>
      </c>
      <c r="AI874" s="2">
        <f t="shared" si="120"/>
        <v>1</v>
      </c>
      <c r="AJ874">
        <v>2</v>
      </c>
      <c r="AK874" s="2">
        <f t="shared" si="121"/>
        <v>1</v>
      </c>
      <c r="AL874">
        <v>0</v>
      </c>
      <c r="AM874" s="2">
        <f t="shared" si="122"/>
        <v>0</v>
      </c>
      <c r="AN874" t="s">
        <v>13</v>
      </c>
      <c r="AO874">
        <v>6</v>
      </c>
      <c r="AP874">
        <v>0</v>
      </c>
      <c r="AQ874">
        <v>6</v>
      </c>
      <c r="AR874" t="s">
        <v>24</v>
      </c>
      <c r="AS874">
        <v>9</v>
      </c>
      <c r="AT874">
        <v>4</v>
      </c>
      <c r="AU874">
        <v>1</v>
      </c>
      <c r="AV874">
        <v>3</v>
      </c>
      <c r="AW874">
        <v>0</v>
      </c>
      <c r="AX874">
        <v>0</v>
      </c>
      <c r="AY874"/>
      <c r="AZ874"/>
      <c r="BA874" t="s">
        <v>17</v>
      </c>
      <c r="BB874" t="s">
        <v>17</v>
      </c>
      <c r="BC874" s="9"/>
    </row>
    <row r="875" spans="1:55" x14ac:dyDescent="0.15">
      <c r="A875" t="s">
        <v>653</v>
      </c>
      <c r="B875" t="s">
        <v>728</v>
      </c>
      <c r="C875" t="s">
        <v>71</v>
      </c>
      <c r="D875">
        <v>2004</v>
      </c>
      <c r="E875" t="s">
        <v>8</v>
      </c>
      <c r="F875" t="s">
        <v>19</v>
      </c>
      <c r="G875" s="12" t="s">
        <v>25</v>
      </c>
      <c r="H875">
        <v>4</v>
      </c>
      <c r="I875" t="s">
        <v>41</v>
      </c>
      <c r="J875" t="s">
        <v>59</v>
      </c>
      <c r="K875">
        <v>9</v>
      </c>
      <c r="L875">
        <v>4</v>
      </c>
      <c r="M875" s="2">
        <f t="shared" si="117"/>
        <v>1</v>
      </c>
      <c r="N875">
        <v>4</v>
      </c>
      <c r="O875" s="2">
        <f t="shared" si="118"/>
        <v>1</v>
      </c>
      <c r="P875">
        <v>1</v>
      </c>
      <c r="Q875" s="2">
        <f t="shared" si="119"/>
        <v>0.25</v>
      </c>
      <c r="R875" t="s">
        <v>13</v>
      </c>
      <c r="S875">
        <v>0</v>
      </c>
      <c r="T875"/>
      <c r="U875"/>
      <c r="V875"/>
      <c r="W875"/>
      <c r="X875" s="2" t="str">
        <f t="shared" si="124"/>
        <v>－</v>
      </c>
      <c r="Y875"/>
      <c r="Z875" s="2" t="str">
        <f t="shared" si="125"/>
        <v>－</v>
      </c>
      <c r="AA875"/>
      <c r="AB875" s="2" t="str">
        <f t="shared" si="123"/>
        <v>－</v>
      </c>
      <c r="AC875" t="s">
        <v>8</v>
      </c>
      <c r="AD875">
        <v>1</v>
      </c>
      <c r="AE875" t="s">
        <v>133</v>
      </c>
      <c r="AF875" t="s">
        <v>133</v>
      </c>
      <c r="AG875">
        <v>9</v>
      </c>
      <c r="AH875">
        <v>0</v>
      </c>
      <c r="AI875" s="2">
        <f t="shared" si="120"/>
        <v>0</v>
      </c>
      <c r="AJ875">
        <v>0</v>
      </c>
      <c r="AK875" s="2">
        <f t="shared" si="121"/>
        <v>0</v>
      </c>
      <c r="AL875">
        <v>0</v>
      </c>
      <c r="AM875" s="2">
        <f t="shared" si="122"/>
        <v>0</v>
      </c>
      <c r="AN875" t="s">
        <v>13</v>
      </c>
      <c r="AO875">
        <v>5</v>
      </c>
      <c r="AP875">
        <v>0</v>
      </c>
      <c r="AQ875">
        <v>5</v>
      </c>
      <c r="AR875" t="s">
        <v>24</v>
      </c>
      <c r="AS875">
        <v>12</v>
      </c>
      <c r="AT875">
        <v>7</v>
      </c>
      <c r="AU875">
        <v>0</v>
      </c>
      <c r="AV875">
        <v>2</v>
      </c>
      <c r="AW875">
        <v>1</v>
      </c>
      <c r="AX875">
        <v>0</v>
      </c>
      <c r="AY875"/>
      <c r="AZ875"/>
      <c r="BA875" t="s">
        <v>26</v>
      </c>
      <c r="BB875" t="s">
        <v>17</v>
      </c>
      <c r="BC875" s="9"/>
    </row>
    <row r="876" spans="1:55" x14ac:dyDescent="0.15">
      <c r="A876" t="s">
        <v>653</v>
      </c>
      <c r="B876" t="s">
        <v>4268</v>
      </c>
      <c r="C876" t="s">
        <v>71</v>
      </c>
      <c r="D876">
        <v>2003</v>
      </c>
      <c r="E876" t="s">
        <v>8</v>
      </c>
      <c r="G876" s="12" t="s">
        <v>8</v>
      </c>
      <c r="H876">
        <v>1</v>
      </c>
      <c r="I876" t="s">
        <v>40</v>
      </c>
      <c r="J876" t="s">
        <v>40</v>
      </c>
      <c r="K876">
        <v>25</v>
      </c>
      <c r="L876">
        <v>1</v>
      </c>
      <c r="M876" s="2">
        <f t="shared" si="117"/>
        <v>1</v>
      </c>
      <c r="N876">
        <v>0</v>
      </c>
      <c r="O876" s="2">
        <f t="shared" si="118"/>
        <v>0</v>
      </c>
      <c r="P876">
        <v>0</v>
      </c>
      <c r="Q876" s="2">
        <f t="shared" si="119"/>
        <v>0</v>
      </c>
      <c r="R876" t="s">
        <v>13</v>
      </c>
      <c r="S876">
        <v>2</v>
      </c>
      <c r="T876" t="s">
        <v>69</v>
      </c>
      <c r="U876" t="s">
        <v>31</v>
      </c>
      <c r="V876">
        <v>22</v>
      </c>
      <c r="W876">
        <v>2</v>
      </c>
      <c r="X876" s="2">
        <f t="shared" si="124"/>
        <v>1</v>
      </c>
      <c r="Y876">
        <v>0</v>
      </c>
      <c r="Z876" s="2">
        <f t="shared" si="125"/>
        <v>0</v>
      </c>
      <c r="AA876">
        <v>0</v>
      </c>
      <c r="AB876" s="2">
        <f t="shared" si="123"/>
        <v>0</v>
      </c>
      <c r="AC876" t="s">
        <v>13</v>
      </c>
      <c r="AD876">
        <v>2</v>
      </c>
      <c r="AE876" t="s">
        <v>69</v>
      </c>
      <c r="AF876" t="s">
        <v>156</v>
      </c>
      <c r="AG876">
        <v>32</v>
      </c>
      <c r="AH876">
        <v>2</v>
      </c>
      <c r="AI876" s="2">
        <f t="shared" si="120"/>
        <v>1</v>
      </c>
      <c r="AJ876">
        <v>0</v>
      </c>
      <c r="AK876" s="2">
        <f t="shared" si="121"/>
        <v>0</v>
      </c>
      <c r="AL876">
        <v>0</v>
      </c>
      <c r="AM876" s="2">
        <f t="shared" si="122"/>
        <v>0</v>
      </c>
      <c r="AN876" t="s">
        <v>13</v>
      </c>
      <c r="AO876">
        <v>1</v>
      </c>
      <c r="AP876">
        <v>4</v>
      </c>
      <c r="AQ876">
        <v>5</v>
      </c>
      <c r="AR876" t="s">
        <v>16</v>
      </c>
      <c r="AS876">
        <v>9</v>
      </c>
      <c r="AT876">
        <v>2</v>
      </c>
      <c r="AU876">
        <v>0</v>
      </c>
      <c r="AV876">
        <v>1</v>
      </c>
      <c r="AW876">
        <v>1</v>
      </c>
      <c r="AX876"/>
      <c r="AY876"/>
      <c r="AZ876"/>
      <c r="BA876" t="s">
        <v>26</v>
      </c>
      <c r="BB876" t="s">
        <v>26</v>
      </c>
      <c r="BC876" s="9"/>
    </row>
    <row r="877" spans="1:55" ht="13.5" customHeight="1" x14ac:dyDescent="0.15">
      <c r="A877" t="s">
        <v>653</v>
      </c>
      <c r="B877" t="s">
        <v>730</v>
      </c>
      <c r="C877" t="s">
        <v>71</v>
      </c>
      <c r="D877">
        <v>2003</v>
      </c>
      <c r="E877" t="s">
        <v>8</v>
      </c>
      <c r="F877" t="s">
        <v>19</v>
      </c>
      <c r="G877" s="12" t="s">
        <v>77</v>
      </c>
      <c r="H877">
        <v>6</v>
      </c>
      <c r="I877" t="s">
        <v>49</v>
      </c>
      <c r="J877" t="s">
        <v>44</v>
      </c>
      <c r="K877">
        <v>4</v>
      </c>
      <c r="L877">
        <v>6</v>
      </c>
      <c r="M877" s="2">
        <f t="shared" si="117"/>
        <v>1</v>
      </c>
      <c r="N877">
        <v>6</v>
      </c>
      <c r="O877" s="2">
        <f t="shared" si="118"/>
        <v>1</v>
      </c>
      <c r="P877">
        <v>5</v>
      </c>
      <c r="Q877" s="2">
        <f t="shared" si="119"/>
        <v>0.83333333333333337</v>
      </c>
      <c r="R877" t="s">
        <v>13</v>
      </c>
      <c r="S877">
        <v>2</v>
      </c>
      <c r="T877" t="s">
        <v>49</v>
      </c>
      <c r="U877" t="s">
        <v>82</v>
      </c>
      <c r="V877">
        <v>12</v>
      </c>
      <c r="W877">
        <v>2</v>
      </c>
      <c r="X877" s="2">
        <f t="shared" si="124"/>
        <v>1</v>
      </c>
      <c r="Y877">
        <v>2</v>
      </c>
      <c r="Z877" s="2">
        <f t="shared" si="125"/>
        <v>1</v>
      </c>
      <c r="AA877">
        <v>0</v>
      </c>
      <c r="AB877" s="2">
        <f t="shared" si="123"/>
        <v>0</v>
      </c>
      <c r="AC877" t="s">
        <v>13</v>
      </c>
      <c r="AD877">
        <v>5</v>
      </c>
      <c r="AE877" t="s">
        <v>34</v>
      </c>
      <c r="AF877" t="s">
        <v>14</v>
      </c>
      <c r="AG877">
        <v>7</v>
      </c>
      <c r="AH877">
        <v>5</v>
      </c>
      <c r="AI877" s="2">
        <f t="shared" si="120"/>
        <v>1</v>
      </c>
      <c r="AJ877">
        <v>5</v>
      </c>
      <c r="AK877" s="2">
        <f t="shared" si="121"/>
        <v>1</v>
      </c>
      <c r="AL877">
        <v>0</v>
      </c>
      <c r="AM877" s="2">
        <f t="shared" si="122"/>
        <v>0</v>
      </c>
      <c r="AN877" t="s">
        <v>13</v>
      </c>
      <c r="AO877">
        <v>10</v>
      </c>
      <c r="AP877">
        <v>6</v>
      </c>
      <c r="AQ877">
        <v>16</v>
      </c>
      <c r="AR877" t="s">
        <v>15</v>
      </c>
      <c r="AS877">
        <v>8</v>
      </c>
      <c r="AT877">
        <v>3</v>
      </c>
      <c r="AU877">
        <v>2</v>
      </c>
      <c r="AV877">
        <v>2</v>
      </c>
      <c r="AW877">
        <v>2</v>
      </c>
      <c r="AX877">
        <v>0</v>
      </c>
      <c r="AY877"/>
      <c r="AZ877"/>
      <c r="BA877" t="s">
        <v>17</v>
      </c>
      <c r="BB877" t="s">
        <v>17</v>
      </c>
      <c r="BC877" s="9"/>
    </row>
    <row r="878" spans="1:55" ht="13.5" customHeight="1" x14ac:dyDescent="0.15">
      <c r="A878" t="s">
        <v>653</v>
      </c>
      <c r="B878" t="s">
        <v>726</v>
      </c>
      <c r="C878" t="s">
        <v>10</v>
      </c>
      <c r="D878">
        <v>2001</v>
      </c>
      <c r="E878" t="s">
        <v>8</v>
      </c>
      <c r="F878" t="s">
        <v>19</v>
      </c>
      <c r="G878" s="12" t="s">
        <v>37</v>
      </c>
      <c r="H878">
        <v>3</v>
      </c>
      <c r="I878" t="s">
        <v>23</v>
      </c>
      <c r="J878" t="s">
        <v>49</v>
      </c>
      <c r="K878">
        <v>20</v>
      </c>
      <c r="L878">
        <v>3</v>
      </c>
      <c r="M878" s="2">
        <f t="shared" si="117"/>
        <v>1</v>
      </c>
      <c r="N878">
        <v>0</v>
      </c>
      <c r="O878" s="2">
        <f t="shared" si="118"/>
        <v>0</v>
      </c>
      <c r="P878">
        <v>0</v>
      </c>
      <c r="Q878" s="2">
        <f t="shared" si="119"/>
        <v>0</v>
      </c>
      <c r="R878" t="s">
        <v>13</v>
      </c>
      <c r="S878">
        <v>3</v>
      </c>
      <c r="T878" t="s">
        <v>43</v>
      </c>
      <c r="U878" t="s">
        <v>67</v>
      </c>
      <c r="V878">
        <v>17</v>
      </c>
      <c r="W878">
        <v>3</v>
      </c>
      <c r="X878" s="2">
        <f t="shared" si="124"/>
        <v>1</v>
      </c>
      <c r="Y878">
        <v>0</v>
      </c>
      <c r="Z878" s="2">
        <f t="shared" si="125"/>
        <v>0</v>
      </c>
      <c r="AA878">
        <v>0</v>
      </c>
      <c r="AB878" s="2">
        <f t="shared" si="123"/>
        <v>0</v>
      </c>
      <c r="AC878" t="s">
        <v>13</v>
      </c>
      <c r="AD878">
        <v>3</v>
      </c>
      <c r="AE878" t="s">
        <v>23</v>
      </c>
      <c r="AF878" t="s">
        <v>46</v>
      </c>
      <c r="AG878">
        <v>18</v>
      </c>
      <c r="AH878">
        <v>3</v>
      </c>
      <c r="AI878" s="2">
        <f t="shared" si="120"/>
        <v>1</v>
      </c>
      <c r="AJ878">
        <v>0</v>
      </c>
      <c r="AK878" s="2">
        <f t="shared" si="121"/>
        <v>0</v>
      </c>
      <c r="AL878">
        <v>0</v>
      </c>
      <c r="AM878" s="2">
        <f t="shared" si="122"/>
        <v>0</v>
      </c>
      <c r="AN878" t="s">
        <v>64</v>
      </c>
      <c r="AO878">
        <v>2</v>
      </c>
      <c r="AP878">
        <v>4</v>
      </c>
      <c r="AQ878">
        <v>6</v>
      </c>
      <c r="AR878" t="s">
        <v>16</v>
      </c>
      <c r="AS878">
        <v>7</v>
      </c>
      <c r="AT878">
        <v>2</v>
      </c>
      <c r="AU878">
        <v>1</v>
      </c>
      <c r="AV878">
        <v>1</v>
      </c>
      <c r="AW878">
        <v>2</v>
      </c>
      <c r="AX878">
        <v>0</v>
      </c>
      <c r="AY878"/>
      <c r="AZ878"/>
      <c r="BA878" t="s">
        <v>26</v>
      </c>
      <c r="BB878" t="s">
        <v>26</v>
      </c>
      <c r="BC878" s="9"/>
    </row>
    <row r="879" spans="1:55" x14ac:dyDescent="0.15">
      <c r="A879" t="s">
        <v>653</v>
      </c>
      <c r="B879" t="s">
        <v>727</v>
      </c>
      <c r="C879" t="s">
        <v>71</v>
      </c>
      <c r="D879">
        <v>2002</v>
      </c>
      <c r="E879" t="s">
        <v>8</v>
      </c>
      <c r="F879" t="s">
        <v>19</v>
      </c>
      <c r="G879" s="12" t="s">
        <v>77</v>
      </c>
      <c r="H879">
        <v>4</v>
      </c>
      <c r="I879" t="s">
        <v>47</v>
      </c>
      <c r="J879" t="s">
        <v>30</v>
      </c>
      <c r="K879">
        <v>23</v>
      </c>
      <c r="L879">
        <v>4</v>
      </c>
      <c r="M879" s="2">
        <f t="shared" si="117"/>
        <v>1</v>
      </c>
      <c r="N879">
        <v>4</v>
      </c>
      <c r="O879" s="2">
        <f t="shared" si="118"/>
        <v>1</v>
      </c>
      <c r="P879">
        <v>0</v>
      </c>
      <c r="Q879" s="2">
        <f t="shared" si="119"/>
        <v>0</v>
      </c>
      <c r="R879" t="s">
        <v>13</v>
      </c>
      <c r="S879">
        <v>6</v>
      </c>
      <c r="T879" t="s">
        <v>47</v>
      </c>
      <c r="U879" t="s">
        <v>21</v>
      </c>
      <c r="V879">
        <v>21</v>
      </c>
      <c r="W879">
        <v>6</v>
      </c>
      <c r="X879" s="2">
        <f t="shared" si="124"/>
        <v>1</v>
      </c>
      <c r="Y879">
        <v>6</v>
      </c>
      <c r="Z879" s="2">
        <f t="shared" si="125"/>
        <v>1</v>
      </c>
      <c r="AA879">
        <v>0</v>
      </c>
      <c r="AB879" s="2">
        <f t="shared" si="123"/>
        <v>0</v>
      </c>
      <c r="AC879" t="s">
        <v>13</v>
      </c>
      <c r="AD879">
        <v>5</v>
      </c>
      <c r="AE879" t="s">
        <v>36</v>
      </c>
      <c r="AF879" t="s">
        <v>41</v>
      </c>
      <c r="AG879">
        <v>20</v>
      </c>
      <c r="AH879">
        <v>5</v>
      </c>
      <c r="AI879" s="2">
        <f t="shared" si="120"/>
        <v>1</v>
      </c>
      <c r="AJ879">
        <v>5</v>
      </c>
      <c r="AK879" s="2">
        <f t="shared" si="121"/>
        <v>1</v>
      </c>
      <c r="AL879">
        <v>0</v>
      </c>
      <c r="AM879" s="2">
        <f t="shared" si="122"/>
        <v>0</v>
      </c>
      <c r="AN879" t="s">
        <v>13</v>
      </c>
      <c r="AO879">
        <v>9</v>
      </c>
      <c r="AP879">
        <v>5</v>
      </c>
      <c r="AQ879">
        <v>14</v>
      </c>
      <c r="AR879" t="s">
        <v>33</v>
      </c>
      <c r="AS879">
        <v>6</v>
      </c>
      <c r="AT879">
        <v>2</v>
      </c>
      <c r="AU879">
        <v>1</v>
      </c>
      <c r="AV879">
        <v>1</v>
      </c>
      <c r="AW879">
        <v>3</v>
      </c>
      <c r="AX879"/>
      <c r="AY879"/>
      <c r="AZ879"/>
      <c r="BA879" t="s">
        <v>26</v>
      </c>
      <c r="BB879" t="s">
        <v>17</v>
      </c>
      <c r="BC879" s="9"/>
    </row>
    <row r="880" spans="1:55" x14ac:dyDescent="0.15">
      <c r="A880" t="s">
        <v>653</v>
      </c>
      <c r="B880" t="s">
        <v>2729</v>
      </c>
      <c r="C880" t="s">
        <v>10</v>
      </c>
      <c r="D880">
        <v>2001</v>
      </c>
      <c r="E880" t="s">
        <v>8</v>
      </c>
      <c r="G880" s="12" t="s">
        <v>8</v>
      </c>
      <c r="H880">
        <v>2</v>
      </c>
      <c r="I880" t="s">
        <v>41</v>
      </c>
      <c r="J880" t="s">
        <v>44</v>
      </c>
      <c r="K880">
        <v>9</v>
      </c>
      <c r="L880">
        <v>2</v>
      </c>
      <c r="M880" s="2">
        <f t="shared" si="117"/>
        <v>1</v>
      </c>
      <c r="N880">
        <v>0</v>
      </c>
      <c r="O880" s="2">
        <f t="shared" si="118"/>
        <v>0</v>
      </c>
      <c r="P880">
        <v>1</v>
      </c>
      <c r="Q880" s="2">
        <f t="shared" si="119"/>
        <v>0.5</v>
      </c>
      <c r="R880" t="s">
        <v>13</v>
      </c>
      <c r="S880">
        <v>3</v>
      </c>
      <c r="T880" t="s">
        <v>40</v>
      </c>
      <c r="U880" t="s">
        <v>59</v>
      </c>
      <c r="V880">
        <v>11</v>
      </c>
      <c r="W880">
        <v>3</v>
      </c>
      <c r="X880" s="2">
        <f t="shared" si="124"/>
        <v>1</v>
      </c>
      <c r="Y880">
        <v>0</v>
      </c>
      <c r="Z880" s="2">
        <f t="shared" si="125"/>
        <v>0</v>
      </c>
      <c r="AA880">
        <v>0</v>
      </c>
      <c r="AB880" s="2">
        <f t="shared" si="123"/>
        <v>0</v>
      </c>
      <c r="AC880" t="s">
        <v>13</v>
      </c>
      <c r="AD880">
        <v>1</v>
      </c>
      <c r="AE880" t="s">
        <v>53</v>
      </c>
      <c r="AF880" t="s">
        <v>53</v>
      </c>
      <c r="AG880">
        <v>0</v>
      </c>
      <c r="AH880">
        <v>1</v>
      </c>
      <c r="AI880" s="2">
        <f t="shared" si="120"/>
        <v>1</v>
      </c>
      <c r="AJ880">
        <v>0</v>
      </c>
      <c r="AK880" s="2">
        <f t="shared" si="121"/>
        <v>0</v>
      </c>
      <c r="AL880">
        <v>0</v>
      </c>
      <c r="AM880" s="2">
        <f t="shared" si="122"/>
        <v>0</v>
      </c>
      <c r="AN880" t="s">
        <v>13</v>
      </c>
      <c r="AO880">
        <v>1</v>
      </c>
      <c r="AP880">
        <v>3</v>
      </c>
      <c r="AQ880">
        <v>4</v>
      </c>
      <c r="AR880" t="s">
        <v>15</v>
      </c>
      <c r="AS880">
        <v>20</v>
      </c>
      <c r="AT880">
        <v>2</v>
      </c>
      <c r="AU880">
        <v>2</v>
      </c>
      <c r="AV880">
        <v>1</v>
      </c>
      <c r="AW880">
        <v>1</v>
      </c>
      <c r="AX880">
        <v>0</v>
      </c>
      <c r="AY880"/>
      <c r="AZ880">
        <v>50</v>
      </c>
      <c r="BA880" t="s">
        <v>26</v>
      </c>
      <c r="BB880" t="s">
        <v>26</v>
      </c>
      <c r="BC880" s="9"/>
    </row>
    <row r="881" spans="1:55" ht="13.5" customHeight="1" x14ac:dyDescent="0.15">
      <c r="A881" t="s">
        <v>653</v>
      </c>
      <c r="B881" t="s">
        <v>724</v>
      </c>
      <c r="C881" t="s">
        <v>10</v>
      </c>
      <c r="D881">
        <v>2001</v>
      </c>
      <c r="E881" t="s">
        <v>8</v>
      </c>
      <c r="F881" t="s">
        <v>19</v>
      </c>
      <c r="G881" s="12" t="s">
        <v>8</v>
      </c>
      <c r="H881">
        <v>11</v>
      </c>
      <c r="I881" t="s">
        <v>40</v>
      </c>
      <c r="J881" t="s">
        <v>14</v>
      </c>
      <c r="K881">
        <v>11</v>
      </c>
      <c r="L881">
        <v>11</v>
      </c>
      <c r="M881" s="2">
        <f t="shared" si="117"/>
        <v>1</v>
      </c>
      <c r="N881">
        <v>10</v>
      </c>
      <c r="O881" s="2">
        <f t="shared" si="118"/>
        <v>0.90909090909090906</v>
      </c>
      <c r="P881">
        <v>8</v>
      </c>
      <c r="Q881" s="2">
        <f t="shared" si="119"/>
        <v>0.72727272727272729</v>
      </c>
      <c r="R881" t="s">
        <v>13</v>
      </c>
      <c r="S881">
        <v>3</v>
      </c>
      <c r="T881" t="s">
        <v>21</v>
      </c>
      <c r="U881" t="s">
        <v>22</v>
      </c>
      <c r="V881">
        <v>16</v>
      </c>
      <c r="W881">
        <v>3</v>
      </c>
      <c r="X881" s="2">
        <f t="shared" si="124"/>
        <v>1</v>
      </c>
      <c r="Y881">
        <v>1</v>
      </c>
      <c r="Z881" s="2">
        <f t="shared" si="125"/>
        <v>0.33333333333333331</v>
      </c>
      <c r="AA881">
        <v>1</v>
      </c>
      <c r="AB881" s="2">
        <f t="shared" si="123"/>
        <v>0.33333333333333331</v>
      </c>
      <c r="AC881" t="s">
        <v>13</v>
      </c>
      <c r="AD881">
        <v>2</v>
      </c>
      <c r="AE881" t="s">
        <v>36</v>
      </c>
      <c r="AF881" t="s">
        <v>36</v>
      </c>
      <c r="AG881">
        <v>26</v>
      </c>
      <c r="AH881">
        <v>2</v>
      </c>
      <c r="AI881" s="2">
        <f t="shared" si="120"/>
        <v>1</v>
      </c>
      <c r="AJ881">
        <v>0</v>
      </c>
      <c r="AK881" s="2">
        <f t="shared" si="121"/>
        <v>0</v>
      </c>
      <c r="AL881">
        <v>0</v>
      </c>
      <c r="AM881" s="2">
        <f t="shared" si="122"/>
        <v>0</v>
      </c>
      <c r="AN881" t="s">
        <v>13</v>
      </c>
      <c r="AO881">
        <v>13</v>
      </c>
      <c r="AP881">
        <v>3</v>
      </c>
      <c r="AQ881">
        <v>16</v>
      </c>
      <c r="AR881" t="s">
        <v>24</v>
      </c>
      <c r="AS881">
        <v>15</v>
      </c>
      <c r="AT881">
        <v>2</v>
      </c>
      <c r="AU881">
        <v>1</v>
      </c>
      <c r="AV881">
        <v>1</v>
      </c>
      <c r="AW881">
        <v>2</v>
      </c>
      <c r="AX881"/>
      <c r="AY881">
        <v>340</v>
      </c>
      <c r="AZ881"/>
      <c r="BA881" t="s">
        <v>26</v>
      </c>
      <c r="BB881" t="s">
        <v>26</v>
      </c>
      <c r="BC881" s="9"/>
    </row>
    <row r="882" spans="1:55" ht="13.5" customHeight="1" x14ac:dyDescent="0.15">
      <c r="A882" t="s">
        <v>653</v>
      </c>
      <c r="B882" t="s">
        <v>723</v>
      </c>
      <c r="C882" t="s">
        <v>10</v>
      </c>
      <c r="D882">
        <v>2001</v>
      </c>
      <c r="E882" t="s">
        <v>8</v>
      </c>
      <c r="F882" t="s">
        <v>19</v>
      </c>
      <c r="G882" s="12" t="s">
        <v>37</v>
      </c>
      <c r="H882">
        <v>3</v>
      </c>
      <c r="I882" t="s">
        <v>43</v>
      </c>
      <c r="J882" t="s">
        <v>46</v>
      </c>
      <c r="K882">
        <v>13</v>
      </c>
      <c r="L882">
        <v>3</v>
      </c>
      <c r="M882" s="2">
        <f t="shared" si="117"/>
        <v>1</v>
      </c>
      <c r="N882">
        <v>0</v>
      </c>
      <c r="O882" s="2">
        <f t="shared" si="118"/>
        <v>0</v>
      </c>
      <c r="P882">
        <v>0</v>
      </c>
      <c r="Q882" s="2">
        <f t="shared" si="119"/>
        <v>0</v>
      </c>
      <c r="R882" t="s">
        <v>35</v>
      </c>
      <c r="S882">
        <v>3</v>
      </c>
      <c r="T882" t="s">
        <v>47</v>
      </c>
      <c r="U882" t="s">
        <v>34</v>
      </c>
      <c r="V882">
        <v>13</v>
      </c>
      <c r="W882">
        <v>3</v>
      </c>
      <c r="X882" s="2">
        <f t="shared" si="124"/>
        <v>1</v>
      </c>
      <c r="Y882">
        <v>0</v>
      </c>
      <c r="Z882" s="2">
        <f t="shared" si="125"/>
        <v>0</v>
      </c>
      <c r="AA882">
        <v>0</v>
      </c>
      <c r="AB882" s="2">
        <f t="shared" si="123"/>
        <v>0</v>
      </c>
      <c r="AC882" t="s">
        <v>35</v>
      </c>
      <c r="AD882">
        <v>4</v>
      </c>
      <c r="AE882" t="s">
        <v>40</v>
      </c>
      <c r="AF882" t="s">
        <v>41</v>
      </c>
      <c r="AG882">
        <v>16</v>
      </c>
      <c r="AH882">
        <v>4</v>
      </c>
      <c r="AI882" s="2">
        <f t="shared" si="120"/>
        <v>1</v>
      </c>
      <c r="AJ882">
        <v>0</v>
      </c>
      <c r="AK882" s="2">
        <f t="shared" si="121"/>
        <v>0</v>
      </c>
      <c r="AL882">
        <v>0</v>
      </c>
      <c r="AM882" s="2">
        <f t="shared" si="122"/>
        <v>0</v>
      </c>
      <c r="AN882" t="s">
        <v>64</v>
      </c>
      <c r="AO882">
        <v>6</v>
      </c>
      <c r="AP882">
        <v>8</v>
      </c>
      <c r="AQ882">
        <v>14</v>
      </c>
      <c r="AR882" t="s">
        <v>33</v>
      </c>
      <c r="AS882">
        <v>17</v>
      </c>
      <c r="AT882">
        <v>4</v>
      </c>
      <c r="AU882">
        <v>1</v>
      </c>
      <c r="AV882">
        <v>2</v>
      </c>
      <c r="AW882">
        <v>0</v>
      </c>
      <c r="AX882"/>
      <c r="AY882"/>
      <c r="AZ882"/>
      <c r="BA882" t="s">
        <v>26</v>
      </c>
      <c r="BB882" t="s">
        <v>17</v>
      </c>
      <c r="BC882" s="9"/>
    </row>
    <row r="883" spans="1:55" x14ac:dyDescent="0.15">
      <c r="A883" t="s">
        <v>653</v>
      </c>
      <c r="B883" t="s">
        <v>725</v>
      </c>
      <c r="C883" t="s">
        <v>10</v>
      </c>
      <c r="D883">
        <v>2001</v>
      </c>
      <c r="E883" t="s">
        <v>8</v>
      </c>
      <c r="F883" t="s">
        <v>19</v>
      </c>
      <c r="G883" s="12" t="s">
        <v>25</v>
      </c>
      <c r="H883">
        <v>11</v>
      </c>
      <c r="I883" t="s">
        <v>63</v>
      </c>
      <c r="J883" t="s">
        <v>59</v>
      </c>
      <c r="K883">
        <v>7.1</v>
      </c>
      <c r="L883">
        <v>11</v>
      </c>
      <c r="M883" s="2">
        <f t="shared" si="117"/>
        <v>1</v>
      </c>
      <c r="N883">
        <v>11</v>
      </c>
      <c r="O883" s="2">
        <f t="shared" si="118"/>
        <v>1</v>
      </c>
      <c r="P883">
        <v>7</v>
      </c>
      <c r="Q883" s="2">
        <f t="shared" si="119"/>
        <v>0.63636363636363635</v>
      </c>
      <c r="R883" t="s">
        <v>13</v>
      </c>
      <c r="S883">
        <v>2</v>
      </c>
      <c r="T883" t="s">
        <v>34</v>
      </c>
      <c r="U883" t="s">
        <v>38</v>
      </c>
      <c r="V883">
        <v>11</v>
      </c>
      <c r="W883">
        <v>2</v>
      </c>
      <c r="X883" s="2">
        <f t="shared" si="124"/>
        <v>1</v>
      </c>
      <c r="Y883">
        <v>2</v>
      </c>
      <c r="Z883" s="2">
        <f t="shared" si="125"/>
        <v>1</v>
      </c>
      <c r="AA883">
        <v>1</v>
      </c>
      <c r="AB883" s="2">
        <f t="shared" si="123"/>
        <v>0.5</v>
      </c>
      <c r="AC883" t="s">
        <v>13</v>
      </c>
      <c r="AD883">
        <v>3</v>
      </c>
      <c r="AE883" t="s">
        <v>11</v>
      </c>
      <c r="AF883" t="s">
        <v>32</v>
      </c>
      <c r="AG883">
        <v>12</v>
      </c>
      <c r="AH883">
        <v>3</v>
      </c>
      <c r="AI883" s="2">
        <f t="shared" si="120"/>
        <v>1</v>
      </c>
      <c r="AJ883">
        <v>3</v>
      </c>
      <c r="AK883" s="2">
        <f t="shared" si="121"/>
        <v>1</v>
      </c>
      <c r="AL883">
        <v>0</v>
      </c>
      <c r="AM883" s="2">
        <f t="shared" si="122"/>
        <v>0</v>
      </c>
      <c r="AN883" t="s">
        <v>13</v>
      </c>
      <c r="AO883">
        <v>11</v>
      </c>
      <c r="AP883">
        <v>0</v>
      </c>
      <c r="AQ883">
        <v>11</v>
      </c>
      <c r="AR883" t="s">
        <v>24</v>
      </c>
      <c r="AS883">
        <v>8</v>
      </c>
      <c r="AT883">
        <v>6</v>
      </c>
      <c r="AU883">
        <v>15</v>
      </c>
      <c r="AV883">
        <v>3</v>
      </c>
      <c r="AW883">
        <v>18</v>
      </c>
      <c r="AX883">
        <v>0</v>
      </c>
      <c r="AY883"/>
      <c r="AZ883"/>
      <c r="BA883" t="s">
        <v>26</v>
      </c>
      <c r="BB883" t="s">
        <v>26</v>
      </c>
      <c r="BC883" s="9"/>
    </row>
    <row r="884" spans="1:55" x14ac:dyDescent="0.15">
      <c r="A884" t="s">
        <v>653</v>
      </c>
      <c r="B884" t="s">
        <v>4269</v>
      </c>
      <c r="C884" t="s">
        <v>10</v>
      </c>
      <c r="D884">
        <v>2001</v>
      </c>
      <c r="E884" t="s">
        <v>8</v>
      </c>
      <c r="F884" t="s">
        <v>19</v>
      </c>
      <c r="G884" s="12" t="s">
        <v>77</v>
      </c>
      <c r="H884">
        <v>3</v>
      </c>
      <c r="I884" t="s">
        <v>40</v>
      </c>
      <c r="J884" t="s">
        <v>63</v>
      </c>
      <c r="K884">
        <v>20</v>
      </c>
      <c r="L884">
        <v>3</v>
      </c>
      <c r="M884" s="2">
        <f t="shared" si="117"/>
        <v>1</v>
      </c>
      <c r="N884">
        <v>0</v>
      </c>
      <c r="O884" s="2">
        <f t="shared" si="118"/>
        <v>0</v>
      </c>
      <c r="P884">
        <v>0</v>
      </c>
      <c r="Q884" s="2">
        <f t="shared" si="119"/>
        <v>0</v>
      </c>
      <c r="R884" t="s">
        <v>35</v>
      </c>
      <c r="S884">
        <v>2</v>
      </c>
      <c r="T884" t="s">
        <v>34</v>
      </c>
      <c r="U884" t="s">
        <v>14</v>
      </c>
      <c r="V884">
        <v>9</v>
      </c>
      <c r="W884">
        <v>2</v>
      </c>
      <c r="X884" s="2">
        <f t="shared" si="124"/>
        <v>1</v>
      </c>
      <c r="Y884">
        <v>0</v>
      </c>
      <c r="Z884" s="2">
        <f t="shared" si="125"/>
        <v>0</v>
      </c>
      <c r="AA884">
        <v>1</v>
      </c>
      <c r="AB884" s="2">
        <f t="shared" si="123"/>
        <v>0.5</v>
      </c>
      <c r="AC884" t="s">
        <v>13</v>
      </c>
      <c r="AD884">
        <v>2</v>
      </c>
      <c r="AE884" t="s">
        <v>21</v>
      </c>
      <c r="AF884" t="s">
        <v>34</v>
      </c>
      <c r="AG884">
        <v>20</v>
      </c>
      <c r="AH884">
        <v>2</v>
      </c>
      <c r="AI884" s="2">
        <f t="shared" si="120"/>
        <v>1</v>
      </c>
      <c r="AJ884">
        <v>0</v>
      </c>
      <c r="AK884" s="2">
        <f t="shared" si="121"/>
        <v>0</v>
      </c>
      <c r="AL884">
        <v>0</v>
      </c>
      <c r="AM884" s="2">
        <f t="shared" si="122"/>
        <v>0</v>
      </c>
      <c r="AN884" t="s">
        <v>64</v>
      </c>
      <c r="AO884">
        <v>1</v>
      </c>
      <c r="AP884">
        <v>7</v>
      </c>
      <c r="AQ884">
        <v>8</v>
      </c>
      <c r="AR884" t="s">
        <v>33</v>
      </c>
      <c r="AS884">
        <v>9</v>
      </c>
      <c r="AT884">
        <v>2</v>
      </c>
      <c r="AU884">
        <v>1</v>
      </c>
      <c r="AV884">
        <v>1</v>
      </c>
      <c r="AW884">
        <v>1</v>
      </c>
      <c r="AX884">
        <v>0</v>
      </c>
      <c r="AY884"/>
      <c r="AZ884"/>
      <c r="BA884" t="s">
        <v>26</v>
      </c>
      <c r="BB884" t="s">
        <v>17</v>
      </c>
      <c r="BC884" s="9"/>
    </row>
    <row r="885" spans="1:55" ht="13.5" customHeight="1" x14ac:dyDescent="0.15">
      <c r="A885" t="s">
        <v>653</v>
      </c>
      <c r="B885" t="s">
        <v>721</v>
      </c>
      <c r="C885" t="s">
        <v>71</v>
      </c>
      <c r="D885">
        <v>2001</v>
      </c>
      <c r="E885" t="s">
        <v>8</v>
      </c>
      <c r="F885" t="s">
        <v>19</v>
      </c>
      <c r="G885" s="12" t="s">
        <v>8</v>
      </c>
      <c r="H885">
        <v>3</v>
      </c>
      <c r="I885" t="s">
        <v>45</v>
      </c>
      <c r="J885" t="s">
        <v>49</v>
      </c>
      <c r="K885">
        <v>22</v>
      </c>
      <c r="L885">
        <v>3</v>
      </c>
      <c r="M885" s="2">
        <f t="shared" si="117"/>
        <v>1</v>
      </c>
      <c r="N885">
        <v>0</v>
      </c>
      <c r="O885" s="2">
        <f t="shared" si="118"/>
        <v>0</v>
      </c>
      <c r="P885">
        <v>0</v>
      </c>
      <c r="Q885" s="2">
        <f t="shared" si="119"/>
        <v>0</v>
      </c>
      <c r="R885" t="s">
        <v>35</v>
      </c>
      <c r="S885">
        <v>2</v>
      </c>
      <c r="T885" t="s">
        <v>21</v>
      </c>
      <c r="U885" t="s">
        <v>48</v>
      </c>
      <c r="V885">
        <v>11</v>
      </c>
      <c r="W885">
        <v>2</v>
      </c>
      <c r="X885" s="2">
        <f t="shared" si="124"/>
        <v>1</v>
      </c>
      <c r="Y885">
        <v>0</v>
      </c>
      <c r="Z885" s="2">
        <f t="shared" si="125"/>
        <v>0</v>
      </c>
      <c r="AA885">
        <v>0</v>
      </c>
      <c r="AB885" s="2">
        <f t="shared" si="123"/>
        <v>0</v>
      </c>
      <c r="AC885" t="s">
        <v>35</v>
      </c>
      <c r="AD885">
        <v>1</v>
      </c>
      <c r="AE885" t="s">
        <v>34</v>
      </c>
      <c r="AF885" t="s">
        <v>34</v>
      </c>
      <c r="AG885">
        <v>16</v>
      </c>
      <c r="AH885">
        <v>1</v>
      </c>
      <c r="AI885" s="2">
        <f t="shared" si="120"/>
        <v>1</v>
      </c>
      <c r="AJ885">
        <v>0</v>
      </c>
      <c r="AK885" s="2">
        <f t="shared" si="121"/>
        <v>0</v>
      </c>
      <c r="AL885">
        <v>0</v>
      </c>
      <c r="AM885" s="2">
        <f t="shared" si="122"/>
        <v>0</v>
      </c>
      <c r="AN885" t="s">
        <v>35</v>
      </c>
      <c r="AO885">
        <v>6</v>
      </c>
      <c r="AP885">
        <v>0</v>
      </c>
      <c r="AQ885">
        <v>6</v>
      </c>
      <c r="AR885" t="s">
        <v>33</v>
      </c>
      <c r="AS885">
        <v>13</v>
      </c>
      <c r="AT885">
        <v>2</v>
      </c>
      <c r="AU885">
        <v>1</v>
      </c>
      <c r="AV885">
        <v>1</v>
      </c>
      <c r="AW885">
        <v>2</v>
      </c>
      <c r="AX885">
        <v>0</v>
      </c>
      <c r="AY885"/>
      <c r="AZ885"/>
      <c r="BA885" t="s">
        <v>26</v>
      </c>
      <c r="BB885" t="s">
        <v>26</v>
      </c>
      <c r="BC885" s="9"/>
    </row>
    <row r="886" spans="1:55" ht="13.5" customHeight="1" x14ac:dyDescent="0.15">
      <c r="A886" t="s">
        <v>653</v>
      </c>
      <c r="B886" t="s">
        <v>3729</v>
      </c>
      <c r="C886" t="s">
        <v>71</v>
      </c>
      <c r="D886">
        <v>2001</v>
      </c>
      <c r="E886" t="s">
        <v>8</v>
      </c>
      <c r="F886" t="s">
        <v>19</v>
      </c>
      <c r="G886" s="12" t="s">
        <v>37</v>
      </c>
      <c r="H886">
        <v>9</v>
      </c>
      <c r="I886" t="s">
        <v>47</v>
      </c>
      <c r="J886" t="s">
        <v>22</v>
      </c>
      <c r="K886">
        <v>15</v>
      </c>
      <c r="L886">
        <v>9</v>
      </c>
      <c r="M886" s="2">
        <f t="shared" si="117"/>
        <v>1</v>
      </c>
      <c r="N886">
        <v>0</v>
      </c>
      <c r="O886" s="2">
        <f t="shared" si="118"/>
        <v>0</v>
      </c>
      <c r="P886">
        <v>1</v>
      </c>
      <c r="Q886" s="2">
        <f t="shared" si="119"/>
        <v>0.1111111111111111</v>
      </c>
      <c r="R886" t="s">
        <v>35</v>
      </c>
      <c r="S886">
        <v>4</v>
      </c>
      <c r="T886" t="s">
        <v>39</v>
      </c>
      <c r="U886" t="s">
        <v>38</v>
      </c>
      <c r="V886">
        <v>14</v>
      </c>
      <c r="W886">
        <v>4</v>
      </c>
      <c r="X886" s="2">
        <f t="shared" si="124"/>
        <v>1</v>
      </c>
      <c r="Y886">
        <v>0</v>
      </c>
      <c r="Z886" s="2">
        <f t="shared" si="125"/>
        <v>0</v>
      </c>
      <c r="AA886">
        <v>0</v>
      </c>
      <c r="AB886" s="2">
        <f t="shared" si="123"/>
        <v>0</v>
      </c>
      <c r="AC886" t="s">
        <v>35</v>
      </c>
      <c r="AD886">
        <v>5</v>
      </c>
      <c r="AE886" t="s">
        <v>40</v>
      </c>
      <c r="AF886" t="s">
        <v>30</v>
      </c>
      <c r="AG886">
        <v>19</v>
      </c>
      <c r="AH886">
        <v>5</v>
      </c>
      <c r="AI886" s="2">
        <f t="shared" si="120"/>
        <v>1</v>
      </c>
      <c r="AJ886">
        <v>0</v>
      </c>
      <c r="AK886" s="2">
        <f t="shared" si="121"/>
        <v>0</v>
      </c>
      <c r="AL886">
        <v>0</v>
      </c>
      <c r="AM886" s="2">
        <f t="shared" si="122"/>
        <v>0</v>
      </c>
      <c r="AN886" t="s">
        <v>35</v>
      </c>
      <c r="AO886">
        <v>7</v>
      </c>
      <c r="AP886">
        <v>5</v>
      </c>
      <c r="AQ886">
        <v>12</v>
      </c>
      <c r="AR886" t="s">
        <v>16</v>
      </c>
      <c r="AS886">
        <v>10</v>
      </c>
      <c r="AT886">
        <v>2</v>
      </c>
      <c r="AU886">
        <v>0</v>
      </c>
      <c r="AV886">
        <v>1</v>
      </c>
      <c r="AW886">
        <v>4</v>
      </c>
      <c r="AX886">
        <v>0</v>
      </c>
      <c r="AY886"/>
      <c r="AZ886"/>
      <c r="BA886" t="s">
        <v>17</v>
      </c>
      <c r="BB886" t="s">
        <v>17</v>
      </c>
      <c r="BC886" s="9"/>
    </row>
    <row r="887" spans="1:55" x14ac:dyDescent="0.15">
      <c r="A887" t="s">
        <v>653</v>
      </c>
      <c r="B887" t="s">
        <v>654</v>
      </c>
      <c r="C887" t="s">
        <v>71</v>
      </c>
      <c r="D887">
        <v>2001</v>
      </c>
      <c r="E887" t="s">
        <v>8</v>
      </c>
      <c r="F887" t="s">
        <v>19</v>
      </c>
      <c r="G887" s="12" t="s">
        <v>25</v>
      </c>
      <c r="H887">
        <v>38</v>
      </c>
      <c r="I887" t="s">
        <v>47</v>
      </c>
      <c r="J887" t="s">
        <v>44</v>
      </c>
      <c r="K887">
        <v>15</v>
      </c>
      <c r="L887">
        <v>38</v>
      </c>
      <c r="M887" s="2">
        <f t="shared" si="117"/>
        <v>1</v>
      </c>
      <c r="N887">
        <v>38</v>
      </c>
      <c r="O887" s="2">
        <f t="shared" si="118"/>
        <v>1</v>
      </c>
      <c r="P887">
        <v>12</v>
      </c>
      <c r="Q887" s="2">
        <f t="shared" si="119"/>
        <v>0.31578947368421051</v>
      </c>
      <c r="R887" t="s">
        <v>35</v>
      </c>
      <c r="S887">
        <v>14</v>
      </c>
      <c r="T887" t="s">
        <v>36</v>
      </c>
      <c r="U887" t="s">
        <v>53</v>
      </c>
      <c r="V887">
        <v>15</v>
      </c>
      <c r="W887">
        <v>14</v>
      </c>
      <c r="X887" s="2">
        <f t="shared" si="124"/>
        <v>1</v>
      </c>
      <c r="Y887">
        <v>14</v>
      </c>
      <c r="Z887" s="2">
        <f t="shared" si="125"/>
        <v>1</v>
      </c>
      <c r="AA887">
        <v>2</v>
      </c>
      <c r="AB887" s="2">
        <f t="shared" si="123"/>
        <v>0.14285714285714285</v>
      </c>
      <c r="AC887" t="s">
        <v>13</v>
      </c>
      <c r="AD887">
        <v>9</v>
      </c>
      <c r="AE887" t="s">
        <v>40</v>
      </c>
      <c r="AF887" t="s">
        <v>32</v>
      </c>
      <c r="AG887">
        <v>15</v>
      </c>
      <c r="AH887">
        <v>9</v>
      </c>
      <c r="AI887" s="2">
        <f t="shared" si="120"/>
        <v>1</v>
      </c>
      <c r="AJ887">
        <v>9</v>
      </c>
      <c r="AK887" s="2">
        <f t="shared" si="121"/>
        <v>1</v>
      </c>
      <c r="AL887">
        <v>0</v>
      </c>
      <c r="AM887" s="2">
        <f t="shared" si="122"/>
        <v>0</v>
      </c>
      <c r="AN887" t="s">
        <v>13</v>
      </c>
      <c r="AO887">
        <v>47</v>
      </c>
      <c r="AP887">
        <v>3</v>
      </c>
      <c r="AQ887">
        <v>50</v>
      </c>
      <c r="AR887" t="s">
        <v>15</v>
      </c>
      <c r="AS887">
        <v>10</v>
      </c>
      <c r="AT887">
        <v>4</v>
      </c>
      <c r="AU887">
        <v>2</v>
      </c>
      <c r="AV887">
        <v>2</v>
      </c>
      <c r="AW887">
        <v>4</v>
      </c>
      <c r="AX887"/>
      <c r="AY887"/>
      <c r="AZ887"/>
      <c r="BA887" t="s">
        <v>26</v>
      </c>
      <c r="BB887" t="s">
        <v>17</v>
      </c>
      <c r="BC887" s="9"/>
    </row>
    <row r="888" spans="1:55" x14ac:dyDescent="0.15">
      <c r="A888" t="s">
        <v>653</v>
      </c>
      <c r="B888" t="s">
        <v>729</v>
      </c>
      <c r="C888" t="s">
        <v>10</v>
      </c>
      <c r="D888">
        <v>2000</v>
      </c>
      <c r="E888" t="s">
        <v>8</v>
      </c>
      <c r="F888" t="s">
        <v>19</v>
      </c>
      <c r="G888" s="12" t="s">
        <v>37</v>
      </c>
      <c r="H888">
        <v>5</v>
      </c>
      <c r="I888" t="s">
        <v>23</v>
      </c>
      <c r="J888" t="s">
        <v>67</v>
      </c>
      <c r="K888">
        <v>16</v>
      </c>
      <c r="L888">
        <v>5</v>
      </c>
      <c r="M888" s="2">
        <f t="shared" si="117"/>
        <v>1</v>
      </c>
      <c r="N888">
        <v>5</v>
      </c>
      <c r="O888" s="2">
        <f t="shared" si="118"/>
        <v>1</v>
      </c>
      <c r="P888">
        <v>0</v>
      </c>
      <c r="Q888" s="2">
        <f t="shared" si="119"/>
        <v>0</v>
      </c>
      <c r="R888" t="s">
        <v>13</v>
      </c>
      <c r="S888">
        <v>2</v>
      </c>
      <c r="T888" t="s">
        <v>21</v>
      </c>
      <c r="U888" t="s">
        <v>38</v>
      </c>
      <c r="V888">
        <v>12</v>
      </c>
      <c r="W888">
        <v>2</v>
      </c>
      <c r="X888" s="2">
        <f t="shared" si="124"/>
        <v>1</v>
      </c>
      <c r="Y888">
        <v>2</v>
      </c>
      <c r="Z888" s="2">
        <f t="shared" si="125"/>
        <v>1</v>
      </c>
      <c r="AA888">
        <v>1</v>
      </c>
      <c r="AB888" s="2">
        <f t="shared" si="123"/>
        <v>0.5</v>
      </c>
      <c r="AC888" t="s">
        <v>13</v>
      </c>
      <c r="AD888">
        <v>1</v>
      </c>
      <c r="AE888" t="s">
        <v>42</v>
      </c>
      <c r="AF888" t="s">
        <v>42</v>
      </c>
      <c r="AG888">
        <v>28</v>
      </c>
      <c r="AH888">
        <v>1</v>
      </c>
      <c r="AI888" s="2">
        <f t="shared" si="120"/>
        <v>1</v>
      </c>
      <c r="AJ888">
        <v>1</v>
      </c>
      <c r="AK888" s="2">
        <f t="shared" si="121"/>
        <v>1</v>
      </c>
      <c r="AL888">
        <v>0</v>
      </c>
      <c r="AM888" s="2">
        <f t="shared" si="122"/>
        <v>0</v>
      </c>
      <c r="AN888" t="s">
        <v>35</v>
      </c>
      <c r="AO888">
        <v>9</v>
      </c>
      <c r="AP888">
        <v>2</v>
      </c>
      <c r="AQ888">
        <v>11</v>
      </c>
      <c r="AR888" t="s">
        <v>33</v>
      </c>
      <c r="AS888">
        <v>10</v>
      </c>
      <c r="AT888">
        <v>2</v>
      </c>
      <c r="AU888">
        <v>5</v>
      </c>
      <c r="AV888">
        <v>1</v>
      </c>
      <c r="AW888">
        <v>5</v>
      </c>
      <c r="AX888"/>
      <c r="AY888"/>
      <c r="AZ888"/>
      <c r="BA888" t="s">
        <v>17</v>
      </c>
      <c r="BB888" t="s">
        <v>17</v>
      </c>
      <c r="BC888" s="9"/>
    </row>
    <row r="889" spans="1:55" ht="13.5" customHeight="1" x14ac:dyDescent="0.15">
      <c r="A889" t="s">
        <v>653</v>
      </c>
      <c r="B889" t="s">
        <v>703</v>
      </c>
      <c r="C889" t="s">
        <v>71</v>
      </c>
      <c r="D889">
        <v>2004</v>
      </c>
      <c r="E889" t="s">
        <v>8</v>
      </c>
      <c r="F889" t="s">
        <v>19</v>
      </c>
      <c r="G889" s="12" t="s">
        <v>25</v>
      </c>
      <c r="H889">
        <v>1</v>
      </c>
      <c r="I889" t="s">
        <v>48</v>
      </c>
      <c r="J889" t="s">
        <v>48</v>
      </c>
      <c r="K889">
        <v>6</v>
      </c>
      <c r="L889">
        <v>1</v>
      </c>
      <c r="M889" s="2">
        <f t="shared" si="117"/>
        <v>1</v>
      </c>
      <c r="N889">
        <v>1</v>
      </c>
      <c r="O889" s="2">
        <f t="shared" si="118"/>
        <v>1</v>
      </c>
      <c r="P889">
        <v>1</v>
      </c>
      <c r="Q889" s="2">
        <f t="shared" si="119"/>
        <v>1</v>
      </c>
      <c r="R889" t="s">
        <v>35</v>
      </c>
      <c r="S889">
        <v>2</v>
      </c>
      <c r="T889" t="s">
        <v>49</v>
      </c>
      <c r="U889" t="s">
        <v>49</v>
      </c>
      <c r="V889">
        <v>17</v>
      </c>
      <c r="W889">
        <v>2</v>
      </c>
      <c r="X889" s="2">
        <f t="shared" si="124"/>
        <v>1</v>
      </c>
      <c r="Y889">
        <v>2</v>
      </c>
      <c r="Z889" s="2">
        <f t="shared" si="125"/>
        <v>1</v>
      </c>
      <c r="AA889">
        <v>0</v>
      </c>
      <c r="AB889" s="2">
        <f t="shared" si="123"/>
        <v>0</v>
      </c>
      <c r="AC889" t="s">
        <v>64</v>
      </c>
      <c r="AD889">
        <v>2</v>
      </c>
      <c r="AE889" t="s">
        <v>49</v>
      </c>
      <c r="AF889" t="s">
        <v>133</v>
      </c>
      <c r="AG889">
        <v>14</v>
      </c>
      <c r="AH889">
        <v>2</v>
      </c>
      <c r="AI889" s="2">
        <f t="shared" si="120"/>
        <v>1</v>
      </c>
      <c r="AJ889">
        <v>2</v>
      </c>
      <c r="AK889" s="2">
        <f t="shared" si="121"/>
        <v>1</v>
      </c>
      <c r="AL889">
        <v>0</v>
      </c>
      <c r="AM889" s="2">
        <f t="shared" si="122"/>
        <v>0</v>
      </c>
      <c r="AN889" t="s">
        <v>64</v>
      </c>
      <c r="AO889">
        <v>3</v>
      </c>
      <c r="AP889">
        <v>1</v>
      </c>
      <c r="AQ889">
        <v>4</v>
      </c>
      <c r="AR889" t="s">
        <v>15</v>
      </c>
      <c r="AS889">
        <v>11</v>
      </c>
      <c r="AT889">
        <v>3</v>
      </c>
      <c r="AU889">
        <v>2</v>
      </c>
      <c r="AV889">
        <v>1</v>
      </c>
      <c r="AW889">
        <v>4</v>
      </c>
      <c r="AX889">
        <v>0</v>
      </c>
      <c r="AY889"/>
      <c r="AZ889"/>
      <c r="BA889" t="s">
        <v>26</v>
      </c>
      <c r="BB889" t="s">
        <v>17</v>
      </c>
      <c r="BC889" s="9"/>
    </row>
    <row r="890" spans="1:55" ht="13.5" customHeight="1" x14ac:dyDescent="0.15">
      <c r="A890" t="s">
        <v>653</v>
      </c>
      <c r="B890" t="s">
        <v>2691</v>
      </c>
      <c r="C890" t="s">
        <v>71</v>
      </c>
      <c r="D890">
        <v>2000</v>
      </c>
      <c r="E890" t="s">
        <v>8</v>
      </c>
      <c r="F890" t="s">
        <v>19</v>
      </c>
      <c r="G890" s="12" t="s">
        <v>8</v>
      </c>
      <c r="H890">
        <v>1</v>
      </c>
      <c r="I890" t="s">
        <v>22</v>
      </c>
      <c r="J890" t="s">
        <v>22</v>
      </c>
      <c r="K890">
        <v>4</v>
      </c>
      <c r="L890">
        <v>1</v>
      </c>
      <c r="M890" s="2">
        <f t="shared" si="117"/>
        <v>1</v>
      </c>
      <c r="N890">
        <v>0</v>
      </c>
      <c r="O890" s="2">
        <f t="shared" si="118"/>
        <v>0</v>
      </c>
      <c r="P890">
        <v>1</v>
      </c>
      <c r="Q890" s="2">
        <f t="shared" si="119"/>
        <v>1</v>
      </c>
      <c r="R890" t="s">
        <v>13</v>
      </c>
      <c r="S890">
        <v>3</v>
      </c>
      <c r="T890" t="s">
        <v>23</v>
      </c>
      <c r="U890" t="s">
        <v>82</v>
      </c>
      <c r="V890">
        <v>14.5</v>
      </c>
      <c r="W890">
        <v>3</v>
      </c>
      <c r="X890" s="2">
        <f t="shared" si="124"/>
        <v>1</v>
      </c>
      <c r="Y890">
        <v>0</v>
      </c>
      <c r="Z890" s="2">
        <f t="shared" si="125"/>
        <v>0</v>
      </c>
      <c r="AA890">
        <v>1</v>
      </c>
      <c r="AB890" s="2">
        <f t="shared" si="123"/>
        <v>0.33333333333333331</v>
      </c>
      <c r="AC890" t="s">
        <v>13</v>
      </c>
      <c r="AD890">
        <v>1</v>
      </c>
      <c r="AE890" t="s">
        <v>40</v>
      </c>
      <c r="AF890" t="s">
        <v>40</v>
      </c>
      <c r="AG890">
        <v>24</v>
      </c>
      <c r="AH890">
        <v>1</v>
      </c>
      <c r="AI890" s="2">
        <f t="shared" si="120"/>
        <v>1</v>
      </c>
      <c r="AJ890">
        <v>0</v>
      </c>
      <c r="AK890" s="2">
        <f t="shared" si="121"/>
        <v>0</v>
      </c>
      <c r="AL890">
        <v>0</v>
      </c>
      <c r="AM890" s="2">
        <f t="shared" si="122"/>
        <v>0</v>
      </c>
      <c r="AN890" t="s">
        <v>13</v>
      </c>
      <c r="AO890">
        <v>2</v>
      </c>
      <c r="AP890">
        <v>0</v>
      </c>
      <c r="AQ890">
        <v>2</v>
      </c>
      <c r="AR890" t="s">
        <v>16</v>
      </c>
      <c r="AS890">
        <v>17</v>
      </c>
      <c r="AT890">
        <v>1</v>
      </c>
      <c r="AU890">
        <v>1</v>
      </c>
      <c r="AV890">
        <v>1</v>
      </c>
      <c r="AW890">
        <v>1</v>
      </c>
      <c r="AX890">
        <v>0</v>
      </c>
      <c r="AY890">
        <v>80</v>
      </c>
      <c r="AZ890"/>
      <c r="BA890" t="s">
        <v>26</v>
      </c>
      <c r="BB890" t="s">
        <v>26</v>
      </c>
      <c r="BC890" s="9"/>
    </row>
    <row r="891" spans="1:55" x14ac:dyDescent="0.15">
      <c r="A891" t="s">
        <v>653</v>
      </c>
      <c r="B891" t="s">
        <v>3730</v>
      </c>
      <c r="C891" t="s">
        <v>71</v>
      </c>
      <c r="D891">
        <v>2000</v>
      </c>
      <c r="E891" t="s">
        <v>8</v>
      </c>
      <c r="F891" t="s">
        <v>19</v>
      </c>
      <c r="G891" s="12" t="s">
        <v>77</v>
      </c>
      <c r="H891">
        <v>2</v>
      </c>
      <c r="I891" t="s">
        <v>11</v>
      </c>
      <c r="J891" t="s">
        <v>22</v>
      </c>
      <c r="K891">
        <v>12</v>
      </c>
      <c r="L891">
        <v>2</v>
      </c>
      <c r="M891" s="2">
        <f t="shared" si="117"/>
        <v>1</v>
      </c>
      <c r="N891">
        <v>0</v>
      </c>
      <c r="O891" s="2">
        <f t="shared" si="118"/>
        <v>0</v>
      </c>
      <c r="P891">
        <v>1</v>
      </c>
      <c r="Q891" s="2">
        <f t="shared" si="119"/>
        <v>0.5</v>
      </c>
      <c r="R891" t="s">
        <v>13</v>
      </c>
      <c r="S891">
        <v>0</v>
      </c>
      <c r="T891"/>
      <c r="U891"/>
      <c r="V891"/>
      <c r="W891"/>
      <c r="X891" s="2" t="str">
        <f t="shared" si="124"/>
        <v>－</v>
      </c>
      <c r="Y891"/>
      <c r="Z891" s="2" t="str">
        <f t="shared" si="125"/>
        <v>－</v>
      </c>
      <c r="AA891"/>
      <c r="AB891" s="2" t="str">
        <f t="shared" si="123"/>
        <v>－</v>
      </c>
      <c r="AC891" t="s">
        <v>8</v>
      </c>
      <c r="AD891">
        <v>3</v>
      </c>
      <c r="AE891" t="s">
        <v>31</v>
      </c>
      <c r="AF891" t="s">
        <v>31</v>
      </c>
      <c r="AG891">
        <v>21</v>
      </c>
      <c r="AH891">
        <v>3</v>
      </c>
      <c r="AI891" s="2">
        <f t="shared" si="120"/>
        <v>1</v>
      </c>
      <c r="AJ891">
        <v>0</v>
      </c>
      <c r="AK891" s="2">
        <f t="shared" si="121"/>
        <v>0</v>
      </c>
      <c r="AL891">
        <v>0</v>
      </c>
      <c r="AM891" s="2">
        <f t="shared" si="122"/>
        <v>0</v>
      </c>
      <c r="AN891" t="s">
        <v>13</v>
      </c>
      <c r="AO891">
        <v>3</v>
      </c>
      <c r="AP891">
        <v>2</v>
      </c>
      <c r="AQ891">
        <v>5</v>
      </c>
      <c r="AR891" t="s">
        <v>33</v>
      </c>
      <c r="AS891">
        <v>14</v>
      </c>
      <c r="AT891">
        <v>2</v>
      </c>
      <c r="AU891">
        <v>0</v>
      </c>
      <c r="AV891">
        <v>2</v>
      </c>
      <c r="AW891">
        <v>0</v>
      </c>
      <c r="AX891">
        <v>0</v>
      </c>
      <c r="AY891"/>
      <c r="AZ891"/>
      <c r="BA891" t="s">
        <v>26</v>
      </c>
      <c r="BB891" t="s">
        <v>17</v>
      </c>
      <c r="BC891" s="9"/>
    </row>
    <row r="892" spans="1:55" x14ac:dyDescent="0.15">
      <c r="A892" t="s">
        <v>653</v>
      </c>
      <c r="B892" t="s">
        <v>3049</v>
      </c>
      <c r="C892" t="s">
        <v>71</v>
      </c>
      <c r="D892">
        <v>2005</v>
      </c>
      <c r="E892" t="s">
        <v>8</v>
      </c>
      <c r="G892" s="12" t="s">
        <v>37</v>
      </c>
      <c r="H892">
        <v>2</v>
      </c>
      <c r="I892" t="s">
        <v>47</v>
      </c>
      <c r="J892" t="s">
        <v>47</v>
      </c>
      <c r="K892">
        <v>22</v>
      </c>
      <c r="L892">
        <v>2</v>
      </c>
      <c r="M892" s="2">
        <f t="shared" si="117"/>
        <v>1</v>
      </c>
      <c r="N892">
        <v>2</v>
      </c>
      <c r="O892" s="2">
        <f t="shared" si="118"/>
        <v>1</v>
      </c>
      <c r="P892">
        <v>0</v>
      </c>
      <c r="Q892" s="2">
        <f t="shared" si="119"/>
        <v>0</v>
      </c>
      <c r="R892" t="s">
        <v>35</v>
      </c>
      <c r="S892">
        <v>1</v>
      </c>
      <c r="T892" t="s">
        <v>39</v>
      </c>
      <c r="U892" t="s">
        <v>39</v>
      </c>
      <c r="V892">
        <v>24</v>
      </c>
      <c r="W892">
        <v>1</v>
      </c>
      <c r="X892" s="2">
        <f t="shared" si="124"/>
        <v>1</v>
      </c>
      <c r="Y892">
        <v>1</v>
      </c>
      <c r="Z892" s="2">
        <f t="shared" si="125"/>
        <v>1</v>
      </c>
      <c r="AA892">
        <v>0</v>
      </c>
      <c r="AB892" s="2">
        <f t="shared" si="123"/>
        <v>0</v>
      </c>
      <c r="AC892" t="s">
        <v>13</v>
      </c>
      <c r="AD892">
        <v>2</v>
      </c>
      <c r="AE892" t="s">
        <v>49</v>
      </c>
      <c r="AF892" t="s">
        <v>49</v>
      </c>
      <c r="AG892">
        <v>17</v>
      </c>
      <c r="AH892">
        <v>2</v>
      </c>
      <c r="AI892" s="2">
        <f t="shared" si="120"/>
        <v>1</v>
      </c>
      <c r="AJ892">
        <v>2</v>
      </c>
      <c r="AK892" s="2">
        <f t="shared" si="121"/>
        <v>1</v>
      </c>
      <c r="AL892">
        <v>0</v>
      </c>
      <c r="AM892" s="2">
        <f t="shared" si="122"/>
        <v>0</v>
      </c>
      <c r="AN892" t="s">
        <v>35</v>
      </c>
      <c r="AO892">
        <v>3</v>
      </c>
      <c r="AP892">
        <v>4</v>
      </c>
      <c r="AQ892">
        <v>7</v>
      </c>
      <c r="AR892" t="s">
        <v>15</v>
      </c>
      <c r="AS892">
        <v>8</v>
      </c>
      <c r="AT892">
        <v>2</v>
      </c>
      <c r="AU892">
        <v>1</v>
      </c>
      <c r="AV892">
        <v>1</v>
      </c>
      <c r="AW892">
        <v>1</v>
      </c>
      <c r="AX892"/>
      <c r="AY892"/>
      <c r="AZ892"/>
      <c r="BA892" t="s">
        <v>17</v>
      </c>
      <c r="BB892" t="s">
        <v>17</v>
      </c>
      <c r="BC892" s="9"/>
    </row>
    <row r="893" spans="1:55" ht="13.5" customHeight="1" x14ac:dyDescent="0.15">
      <c r="A893" t="s">
        <v>653</v>
      </c>
      <c r="B893" t="s">
        <v>718</v>
      </c>
      <c r="C893" t="s">
        <v>71</v>
      </c>
      <c r="D893">
        <v>2006</v>
      </c>
      <c r="E893" t="s">
        <v>8</v>
      </c>
      <c r="F893" t="s">
        <v>19</v>
      </c>
      <c r="G893" s="12" t="s">
        <v>37</v>
      </c>
      <c r="H893">
        <v>2</v>
      </c>
      <c r="I893" t="s">
        <v>40</v>
      </c>
      <c r="J893" t="s">
        <v>21</v>
      </c>
      <c r="K893">
        <v>22</v>
      </c>
      <c r="L893">
        <v>2</v>
      </c>
      <c r="M893" s="2">
        <f t="shared" si="117"/>
        <v>1</v>
      </c>
      <c r="N893">
        <v>0</v>
      </c>
      <c r="O893" s="2">
        <f t="shared" si="118"/>
        <v>0</v>
      </c>
      <c r="P893">
        <v>0</v>
      </c>
      <c r="Q893" s="2">
        <f t="shared" si="119"/>
        <v>0</v>
      </c>
      <c r="R893" t="s">
        <v>35</v>
      </c>
      <c r="S893">
        <v>2</v>
      </c>
      <c r="T893" t="s">
        <v>69</v>
      </c>
      <c r="U893" t="s">
        <v>45</v>
      </c>
      <c r="V893">
        <v>30</v>
      </c>
      <c r="W893">
        <v>2</v>
      </c>
      <c r="X893" s="2">
        <f t="shared" si="124"/>
        <v>1</v>
      </c>
      <c r="Y893">
        <v>0</v>
      </c>
      <c r="Z893" s="2">
        <f t="shared" si="125"/>
        <v>0</v>
      </c>
      <c r="AA893">
        <v>0</v>
      </c>
      <c r="AB893" s="2">
        <f t="shared" si="123"/>
        <v>0</v>
      </c>
      <c r="AC893" t="s">
        <v>35</v>
      </c>
      <c r="AD893">
        <v>1</v>
      </c>
      <c r="AE893" t="s">
        <v>36</v>
      </c>
      <c r="AF893" t="s">
        <v>36</v>
      </c>
      <c r="AG893">
        <v>26</v>
      </c>
      <c r="AH893">
        <v>1</v>
      </c>
      <c r="AI893" s="2">
        <f t="shared" si="120"/>
        <v>1</v>
      </c>
      <c r="AJ893">
        <v>0</v>
      </c>
      <c r="AK893" s="2">
        <f t="shared" si="121"/>
        <v>0</v>
      </c>
      <c r="AL893">
        <v>0</v>
      </c>
      <c r="AM893" s="2">
        <f t="shared" si="122"/>
        <v>0</v>
      </c>
      <c r="AN893" t="s">
        <v>35</v>
      </c>
      <c r="AO893">
        <v>2</v>
      </c>
      <c r="AP893">
        <v>3</v>
      </c>
      <c r="AQ893">
        <v>5</v>
      </c>
      <c r="AR893" t="s">
        <v>16</v>
      </c>
      <c r="AS893">
        <v>10</v>
      </c>
      <c r="AT893">
        <v>2</v>
      </c>
      <c r="AU893">
        <v>1</v>
      </c>
      <c r="AV893">
        <v>1</v>
      </c>
      <c r="AW893">
        <v>1</v>
      </c>
      <c r="AX893"/>
      <c r="AY893"/>
      <c r="AZ893"/>
      <c r="BA893" t="s">
        <v>26</v>
      </c>
      <c r="BB893" t="s">
        <v>17</v>
      </c>
      <c r="BC893" s="9"/>
    </row>
    <row r="894" spans="1:55" ht="13.5" customHeight="1" x14ac:dyDescent="0.15">
      <c r="A894" t="s">
        <v>653</v>
      </c>
      <c r="B894" t="s">
        <v>4270</v>
      </c>
      <c r="C894" t="s">
        <v>71</v>
      </c>
      <c r="D894">
        <v>2004</v>
      </c>
      <c r="E894" t="s">
        <v>8</v>
      </c>
      <c r="G894" s="12" t="s">
        <v>8</v>
      </c>
      <c r="H894">
        <v>0</v>
      </c>
      <c r="I894"/>
      <c r="K894"/>
      <c r="L894"/>
      <c r="M894" s="2" t="str">
        <f t="shared" si="117"/>
        <v>－</v>
      </c>
      <c r="N894"/>
      <c r="O894" s="2" t="str">
        <f t="shared" si="118"/>
        <v>－</v>
      </c>
      <c r="P894"/>
      <c r="Q894" s="2" t="str">
        <f t="shared" si="119"/>
        <v>－</v>
      </c>
      <c r="R894" t="s">
        <v>8</v>
      </c>
      <c r="S894">
        <v>2</v>
      </c>
      <c r="T894" t="s">
        <v>21</v>
      </c>
      <c r="U894" t="s">
        <v>67</v>
      </c>
      <c r="V894">
        <v>18</v>
      </c>
      <c r="W894">
        <v>2</v>
      </c>
      <c r="X894" s="2">
        <f t="shared" si="124"/>
        <v>1</v>
      </c>
      <c r="Y894">
        <v>0</v>
      </c>
      <c r="Z894" s="2">
        <f t="shared" si="125"/>
        <v>0</v>
      </c>
      <c r="AA894">
        <v>0</v>
      </c>
      <c r="AB894" s="2">
        <f t="shared" si="123"/>
        <v>0</v>
      </c>
      <c r="AC894" t="s">
        <v>13</v>
      </c>
      <c r="AD894">
        <v>2</v>
      </c>
      <c r="AE894" t="s">
        <v>47</v>
      </c>
      <c r="AF894" t="s">
        <v>53</v>
      </c>
      <c r="AG894">
        <v>12</v>
      </c>
      <c r="AH894">
        <v>2</v>
      </c>
      <c r="AI894" s="2">
        <f t="shared" si="120"/>
        <v>1</v>
      </c>
      <c r="AJ894">
        <v>0</v>
      </c>
      <c r="AK894" s="2">
        <f t="shared" si="121"/>
        <v>0</v>
      </c>
      <c r="AL894">
        <v>0</v>
      </c>
      <c r="AM894" s="2">
        <f t="shared" si="122"/>
        <v>0</v>
      </c>
      <c r="AN894" t="s">
        <v>13</v>
      </c>
      <c r="AO894">
        <v>3</v>
      </c>
      <c r="AP894">
        <v>0</v>
      </c>
      <c r="AQ894">
        <v>3</v>
      </c>
      <c r="AR894" t="s">
        <v>16</v>
      </c>
      <c r="AS894">
        <v>12</v>
      </c>
      <c r="AT894">
        <v>2</v>
      </c>
      <c r="AU894">
        <v>1</v>
      </c>
      <c r="AV894">
        <v>1</v>
      </c>
      <c r="AW894">
        <v>1</v>
      </c>
      <c r="AX894">
        <v>0</v>
      </c>
      <c r="AY894"/>
      <c r="AZ894"/>
      <c r="BA894" t="s">
        <v>26</v>
      </c>
      <c r="BB894" t="s">
        <v>17</v>
      </c>
      <c r="BC894" s="9"/>
    </row>
    <row r="895" spans="1:55" x14ac:dyDescent="0.15">
      <c r="A895" t="s">
        <v>653</v>
      </c>
      <c r="B895" t="s">
        <v>717</v>
      </c>
      <c r="C895" t="s">
        <v>71</v>
      </c>
      <c r="D895">
        <v>2006</v>
      </c>
      <c r="E895" t="s">
        <v>8</v>
      </c>
      <c r="F895" t="s">
        <v>19</v>
      </c>
      <c r="G895" s="12" t="s">
        <v>77</v>
      </c>
      <c r="H895">
        <v>2</v>
      </c>
      <c r="I895" t="s">
        <v>43</v>
      </c>
      <c r="J895" t="s">
        <v>49</v>
      </c>
      <c r="K895">
        <v>21</v>
      </c>
      <c r="L895">
        <v>2</v>
      </c>
      <c r="M895" s="2">
        <f t="shared" si="117"/>
        <v>1</v>
      </c>
      <c r="N895">
        <v>2</v>
      </c>
      <c r="O895" s="2">
        <f t="shared" si="118"/>
        <v>1</v>
      </c>
      <c r="P895">
        <v>0</v>
      </c>
      <c r="Q895" s="2">
        <f t="shared" si="119"/>
        <v>0</v>
      </c>
      <c r="R895" t="s">
        <v>35</v>
      </c>
      <c r="S895">
        <v>3</v>
      </c>
      <c r="T895" t="s">
        <v>42</v>
      </c>
      <c r="U895" t="s">
        <v>49</v>
      </c>
      <c r="V895">
        <v>22</v>
      </c>
      <c r="W895">
        <v>3</v>
      </c>
      <c r="X895" s="2">
        <f t="shared" si="124"/>
        <v>1</v>
      </c>
      <c r="Y895">
        <v>3</v>
      </c>
      <c r="Z895" s="2">
        <f t="shared" si="125"/>
        <v>1</v>
      </c>
      <c r="AA895">
        <v>0</v>
      </c>
      <c r="AB895" s="2">
        <f t="shared" si="123"/>
        <v>0</v>
      </c>
      <c r="AC895" t="s">
        <v>35</v>
      </c>
      <c r="AD895">
        <v>4</v>
      </c>
      <c r="AE895" t="s">
        <v>40</v>
      </c>
      <c r="AF895" t="s">
        <v>30</v>
      </c>
      <c r="AG895">
        <v>23</v>
      </c>
      <c r="AH895">
        <v>4</v>
      </c>
      <c r="AI895" s="2">
        <f t="shared" si="120"/>
        <v>1</v>
      </c>
      <c r="AJ895">
        <v>4</v>
      </c>
      <c r="AK895" s="2">
        <f t="shared" si="121"/>
        <v>1</v>
      </c>
      <c r="AL895">
        <v>0</v>
      </c>
      <c r="AM895" s="2">
        <f t="shared" si="122"/>
        <v>0</v>
      </c>
      <c r="AN895" t="s">
        <v>64</v>
      </c>
      <c r="AO895">
        <v>2</v>
      </c>
      <c r="AP895">
        <v>10</v>
      </c>
      <c r="AQ895">
        <v>12</v>
      </c>
      <c r="AR895" t="s">
        <v>15</v>
      </c>
      <c r="AS895">
        <v>8</v>
      </c>
      <c r="AT895">
        <v>2</v>
      </c>
      <c r="AU895">
        <v>1</v>
      </c>
      <c r="AV895">
        <v>1</v>
      </c>
      <c r="AW895">
        <v>2</v>
      </c>
      <c r="AX895"/>
      <c r="AY895"/>
      <c r="AZ895"/>
      <c r="BA895" t="s">
        <v>26</v>
      </c>
      <c r="BB895" t="s">
        <v>17</v>
      </c>
      <c r="BC895" s="9"/>
    </row>
    <row r="896" spans="1:55" x14ac:dyDescent="0.15">
      <c r="A896" t="s">
        <v>653</v>
      </c>
      <c r="B896" t="s">
        <v>3743</v>
      </c>
      <c r="C896" t="s">
        <v>10</v>
      </c>
      <c r="D896">
        <v>1990</v>
      </c>
      <c r="E896" t="s">
        <v>8</v>
      </c>
      <c r="F896" t="s">
        <v>19</v>
      </c>
      <c r="G896" s="12" t="s">
        <v>25</v>
      </c>
      <c r="H896">
        <v>10</v>
      </c>
      <c r="I896" t="s">
        <v>47</v>
      </c>
      <c r="J896" t="s">
        <v>44</v>
      </c>
      <c r="K896">
        <v>13</v>
      </c>
      <c r="L896">
        <v>10</v>
      </c>
      <c r="M896" s="2">
        <f t="shared" si="117"/>
        <v>1</v>
      </c>
      <c r="N896">
        <v>0</v>
      </c>
      <c r="O896" s="2">
        <f t="shared" si="118"/>
        <v>0</v>
      </c>
      <c r="P896">
        <v>3</v>
      </c>
      <c r="Q896" s="2">
        <f t="shared" si="119"/>
        <v>0.3</v>
      </c>
      <c r="R896" t="s">
        <v>13</v>
      </c>
      <c r="S896">
        <v>6</v>
      </c>
      <c r="T896" t="s">
        <v>43</v>
      </c>
      <c r="U896" t="s">
        <v>53</v>
      </c>
      <c r="V896">
        <v>17</v>
      </c>
      <c r="W896">
        <v>6</v>
      </c>
      <c r="X896" s="2">
        <f t="shared" si="124"/>
        <v>1</v>
      </c>
      <c r="Y896">
        <v>0</v>
      </c>
      <c r="Z896" s="2">
        <f t="shared" si="125"/>
        <v>0</v>
      </c>
      <c r="AA896">
        <v>0</v>
      </c>
      <c r="AB896" s="2">
        <f t="shared" si="123"/>
        <v>0</v>
      </c>
      <c r="AC896" t="s">
        <v>35</v>
      </c>
      <c r="AD896">
        <v>9</v>
      </c>
      <c r="AE896" t="s">
        <v>40</v>
      </c>
      <c r="AF896" t="s">
        <v>63</v>
      </c>
      <c r="AG896">
        <v>20</v>
      </c>
      <c r="AH896">
        <v>9</v>
      </c>
      <c r="AI896" s="2">
        <f t="shared" si="120"/>
        <v>1</v>
      </c>
      <c r="AJ896">
        <v>0</v>
      </c>
      <c r="AK896" s="2">
        <f t="shared" si="121"/>
        <v>0</v>
      </c>
      <c r="AL896">
        <v>0</v>
      </c>
      <c r="AM896" s="2">
        <f t="shared" si="122"/>
        <v>0</v>
      </c>
      <c r="AN896" t="s">
        <v>64</v>
      </c>
      <c r="AO896">
        <v>23</v>
      </c>
      <c r="AP896">
        <v>11</v>
      </c>
      <c r="AQ896">
        <v>34</v>
      </c>
      <c r="AR896" t="s">
        <v>24</v>
      </c>
      <c r="AS896">
        <v>13</v>
      </c>
      <c r="AT896">
        <v>3</v>
      </c>
      <c r="AU896">
        <v>4</v>
      </c>
      <c r="AV896">
        <v>2</v>
      </c>
      <c r="AW896">
        <v>1</v>
      </c>
      <c r="AX896"/>
      <c r="AY896"/>
      <c r="AZ896"/>
      <c r="BA896" t="s">
        <v>26</v>
      </c>
      <c r="BB896" t="s">
        <v>17</v>
      </c>
      <c r="BC896" s="9"/>
    </row>
    <row r="897" spans="1:55" ht="13.5" customHeight="1" x14ac:dyDescent="0.15">
      <c r="A897" t="s">
        <v>653</v>
      </c>
      <c r="B897" t="s">
        <v>3732</v>
      </c>
      <c r="C897" t="s">
        <v>10</v>
      </c>
      <c r="D897">
        <v>2018</v>
      </c>
      <c r="E897" t="s">
        <v>8</v>
      </c>
      <c r="F897" t="s">
        <v>19</v>
      </c>
      <c r="G897" s="12" t="s">
        <v>8</v>
      </c>
      <c r="H897">
        <v>2</v>
      </c>
      <c r="I897" t="s">
        <v>30</v>
      </c>
      <c r="J897" t="s">
        <v>48</v>
      </c>
      <c r="K897">
        <v>14.5</v>
      </c>
      <c r="L897">
        <v>2</v>
      </c>
      <c r="M897" s="2">
        <f t="shared" si="117"/>
        <v>1</v>
      </c>
      <c r="N897">
        <v>1</v>
      </c>
      <c r="O897" s="2">
        <f t="shared" si="118"/>
        <v>0.5</v>
      </c>
      <c r="P897">
        <v>1</v>
      </c>
      <c r="Q897" s="2">
        <f t="shared" si="119"/>
        <v>0.5</v>
      </c>
      <c r="R897" t="s">
        <v>13</v>
      </c>
      <c r="S897">
        <v>1</v>
      </c>
      <c r="T897" t="s">
        <v>21</v>
      </c>
      <c r="U897" t="s">
        <v>21</v>
      </c>
      <c r="V897">
        <v>20</v>
      </c>
      <c r="W897">
        <v>1</v>
      </c>
      <c r="X897" s="2">
        <f t="shared" si="124"/>
        <v>1</v>
      </c>
      <c r="Y897">
        <v>1</v>
      </c>
      <c r="Z897" s="2">
        <f t="shared" si="125"/>
        <v>1</v>
      </c>
      <c r="AA897">
        <v>0</v>
      </c>
      <c r="AB897" s="2">
        <f t="shared" si="123"/>
        <v>0</v>
      </c>
      <c r="AC897" t="s">
        <v>35</v>
      </c>
      <c r="AD897">
        <v>2</v>
      </c>
      <c r="AE897" t="s">
        <v>46</v>
      </c>
      <c r="AF897" t="s">
        <v>46</v>
      </c>
      <c r="AG897">
        <v>13</v>
      </c>
      <c r="AH897">
        <v>2</v>
      </c>
      <c r="AI897" s="2">
        <f t="shared" si="120"/>
        <v>1</v>
      </c>
      <c r="AJ897">
        <v>2</v>
      </c>
      <c r="AK897" s="2">
        <f t="shared" si="121"/>
        <v>1</v>
      </c>
      <c r="AL897">
        <v>0</v>
      </c>
      <c r="AM897" s="2">
        <f t="shared" si="122"/>
        <v>0</v>
      </c>
      <c r="AN897" t="s">
        <v>35</v>
      </c>
      <c r="AO897">
        <v>0</v>
      </c>
      <c r="AP897">
        <v>2</v>
      </c>
      <c r="AQ897">
        <v>2</v>
      </c>
      <c r="AR897" t="s">
        <v>16</v>
      </c>
      <c r="AS897">
        <v>3</v>
      </c>
      <c r="AT897">
        <v>2</v>
      </c>
      <c r="AU897">
        <v>0</v>
      </c>
      <c r="AV897">
        <v>1</v>
      </c>
      <c r="AW897">
        <v>1</v>
      </c>
      <c r="AX897">
        <v>0</v>
      </c>
      <c r="AY897"/>
      <c r="AZ897"/>
      <c r="BA897" t="s">
        <v>26</v>
      </c>
      <c r="BB897" t="s">
        <v>26</v>
      </c>
      <c r="BC897" s="9"/>
    </row>
    <row r="898" spans="1:55" ht="13.5" customHeight="1" x14ac:dyDescent="0.15">
      <c r="A898" t="s">
        <v>653</v>
      </c>
      <c r="B898" t="s">
        <v>707</v>
      </c>
      <c r="C898" t="s">
        <v>10</v>
      </c>
      <c r="D898">
        <v>2008</v>
      </c>
      <c r="E898" t="s">
        <v>8</v>
      </c>
      <c r="F898" t="s">
        <v>19</v>
      </c>
      <c r="G898" s="12" t="s">
        <v>77</v>
      </c>
      <c r="H898">
        <v>1</v>
      </c>
      <c r="I898" t="s">
        <v>34</v>
      </c>
      <c r="J898" t="s">
        <v>34</v>
      </c>
      <c r="K898">
        <v>17</v>
      </c>
      <c r="L898">
        <v>1</v>
      </c>
      <c r="M898" s="2">
        <f t="shared" si="117"/>
        <v>1</v>
      </c>
      <c r="N898">
        <v>0</v>
      </c>
      <c r="O898" s="2">
        <f t="shared" si="118"/>
        <v>0</v>
      </c>
      <c r="P898">
        <v>0</v>
      </c>
      <c r="Q898" s="2">
        <f t="shared" si="119"/>
        <v>0</v>
      </c>
      <c r="R898" t="s">
        <v>35</v>
      </c>
      <c r="S898">
        <v>1</v>
      </c>
      <c r="T898" t="s">
        <v>43</v>
      </c>
      <c r="U898" t="s">
        <v>43</v>
      </c>
      <c r="V898">
        <v>27</v>
      </c>
      <c r="W898">
        <v>1</v>
      </c>
      <c r="X898" s="2">
        <f t="shared" si="124"/>
        <v>1</v>
      </c>
      <c r="Y898">
        <v>0</v>
      </c>
      <c r="Z898" s="2">
        <f t="shared" si="125"/>
        <v>0</v>
      </c>
      <c r="AA898">
        <v>0</v>
      </c>
      <c r="AB898" s="2">
        <f t="shared" si="123"/>
        <v>0</v>
      </c>
      <c r="AC898" t="s">
        <v>35</v>
      </c>
      <c r="AD898">
        <v>3</v>
      </c>
      <c r="AE898" t="s">
        <v>156</v>
      </c>
      <c r="AF898" t="s">
        <v>42</v>
      </c>
      <c r="AG898">
        <v>28</v>
      </c>
      <c r="AH898">
        <v>3</v>
      </c>
      <c r="AI898" s="2">
        <f t="shared" si="120"/>
        <v>1</v>
      </c>
      <c r="AJ898">
        <v>0</v>
      </c>
      <c r="AK898" s="2">
        <f t="shared" si="121"/>
        <v>0</v>
      </c>
      <c r="AL898">
        <v>0</v>
      </c>
      <c r="AM898" s="2">
        <f t="shared" si="122"/>
        <v>0</v>
      </c>
      <c r="AN898" t="s">
        <v>64</v>
      </c>
      <c r="AO898">
        <v>3</v>
      </c>
      <c r="AP898">
        <v>1</v>
      </c>
      <c r="AQ898">
        <v>4</v>
      </c>
      <c r="AR898" t="s">
        <v>33</v>
      </c>
      <c r="AS898">
        <v>9</v>
      </c>
      <c r="AT898">
        <v>2</v>
      </c>
      <c r="AU898">
        <v>1</v>
      </c>
      <c r="AV898">
        <v>1</v>
      </c>
      <c r="AW898">
        <v>2</v>
      </c>
      <c r="AX898">
        <v>0</v>
      </c>
      <c r="AY898"/>
      <c r="AZ898"/>
      <c r="BA898" t="s">
        <v>26</v>
      </c>
      <c r="BB898" t="s">
        <v>17</v>
      </c>
      <c r="BC898" s="9"/>
    </row>
    <row r="899" spans="1:55" x14ac:dyDescent="0.15">
      <c r="A899" t="s">
        <v>653</v>
      </c>
      <c r="B899" t="s">
        <v>4271</v>
      </c>
      <c r="C899" t="s">
        <v>10</v>
      </c>
      <c r="D899">
        <v>2009</v>
      </c>
      <c r="E899" t="s">
        <v>8</v>
      </c>
      <c r="G899" s="12" t="s">
        <v>37</v>
      </c>
      <c r="H899">
        <v>2</v>
      </c>
      <c r="I899" t="s">
        <v>36</v>
      </c>
      <c r="J899" t="s">
        <v>47</v>
      </c>
      <c r="K899">
        <v>25.5</v>
      </c>
      <c r="L899">
        <v>2</v>
      </c>
      <c r="M899" s="2">
        <f t="shared" si="117"/>
        <v>1</v>
      </c>
      <c r="N899">
        <v>2</v>
      </c>
      <c r="O899" s="2">
        <f t="shared" si="118"/>
        <v>1</v>
      </c>
      <c r="P899">
        <v>0</v>
      </c>
      <c r="Q899" s="2">
        <f t="shared" si="119"/>
        <v>0</v>
      </c>
      <c r="R899" t="s">
        <v>35</v>
      </c>
      <c r="S899">
        <v>4</v>
      </c>
      <c r="T899" t="s">
        <v>51</v>
      </c>
      <c r="U899" t="s">
        <v>47</v>
      </c>
      <c r="V899">
        <v>28</v>
      </c>
      <c r="W899">
        <v>4</v>
      </c>
      <c r="X899" s="2">
        <f t="shared" si="124"/>
        <v>1</v>
      </c>
      <c r="Y899">
        <v>4</v>
      </c>
      <c r="Z899" s="2">
        <f t="shared" si="125"/>
        <v>1</v>
      </c>
      <c r="AA899">
        <v>0</v>
      </c>
      <c r="AB899" s="2">
        <f t="shared" si="123"/>
        <v>0</v>
      </c>
      <c r="AC899" t="s">
        <v>64</v>
      </c>
      <c r="AD899">
        <v>3</v>
      </c>
      <c r="AE899" t="s">
        <v>156</v>
      </c>
      <c r="AF899" t="s">
        <v>42</v>
      </c>
      <c r="AG899">
        <v>30</v>
      </c>
      <c r="AH899">
        <v>3</v>
      </c>
      <c r="AI899" s="2">
        <f t="shared" si="120"/>
        <v>1</v>
      </c>
      <c r="AJ899">
        <v>3</v>
      </c>
      <c r="AK899" s="2">
        <f t="shared" si="121"/>
        <v>1</v>
      </c>
      <c r="AL899">
        <v>0</v>
      </c>
      <c r="AM899" s="2">
        <f t="shared" si="122"/>
        <v>0</v>
      </c>
      <c r="AN899" t="s">
        <v>35</v>
      </c>
      <c r="AO899">
        <v>8</v>
      </c>
      <c r="AP899">
        <v>0</v>
      </c>
      <c r="AQ899">
        <v>8</v>
      </c>
      <c r="AR899" t="s">
        <v>15</v>
      </c>
      <c r="AS899">
        <v>10</v>
      </c>
      <c r="AT899">
        <v>2</v>
      </c>
      <c r="AU899">
        <v>0</v>
      </c>
      <c r="AV899">
        <v>1</v>
      </c>
      <c r="AW899">
        <v>0</v>
      </c>
      <c r="AX899"/>
      <c r="AY899"/>
      <c r="AZ899"/>
      <c r="BA899" t="s">
        <v>26</v>
      </c>
      <c r="BB899" t="s">
        <v>17</v>
      </c>
      <c r="BC899" s="9"/>
    </row>
    <row r="900" spans="1:55" x14ac:dyDescent="0.15">
      <c r="A900" t="s">
        <v>653</v>
      </c>
      <c r="B900" t="s">
        <v>4272</v>
      </c>
      <c r="C900" t="s">
        <v>4273</v>
      </c>
      <c r="D900">
        <v>2010</v>
      </c>
      <c r="E900" t="s">
        <v>8</v>
      </c>
      <c r="G900" s="12" t="s">
        <v>77</v>
      </c>
      <c r="H900">
        <v>12</v>
      </c>
      <c r="I900" t="s">
        <v>31</v>
      </c>
      <c r="J900" t="s">
        <v>3610</v>
      </c>
      <c r="K900">
        <v>12</v>
      </c>
      <c r="L900">
        <v>12</v>
      </c>
      <c r="M900" s="2">
        <f t="shared" si="117"/>
        <v>1</v>
      </c>
      <c r="N900">
        <v>12</v>
      </c>
      <c r="O900" s="2">
        <f t="shared" si="118"/>
        <v>1</v>
      </c>
      <c r="P900">
        <v>0</v>
      </c>
      <c r="Q900" s="2">
        <f t="shared" si="119"/>
        <v>0</v>
      </c>
      <c r="R900" t="s">
        <v>35</v>
      </c>
      <c r="S900">
        <v>2</v>
      </c>
      <c r="T900" t="s">
        <v>49</v>
      </c>
      <c r="U900" t="s">
        <v>46</v>
      </c>
      <c r="V900">
        <v>15</v>
      </c>
      <c r="W900">
        <v>12</v>
      </c>
      <c r="X900" s="2">
        <f t="shared" si="124"/>
        <v>6</v>
      </c>
      <c r="Y900">
        <v>12</v>
      </c>
      <c r="Z900" s="2">
        <f t="shared" si="125"/>
        <v>6</v>
      </c>
      <c r="AA900">
        <v>0</v>
      </c>
      <c r="AB900" s="2">
        <f t="shared" si="123"/>
        <v>0</v>
      </c>
      <c r="AC900" t="s">
        <v>35</v>
      </c>
      <c r="AD900">
        <v>1</v>
      </c>
      <c r="AE900" t="s">
        <v>59</v>
      </c>
      <c r="AF900" t="s">
        <v>59</v>
      </c>
      <c r="AG900">
        <v>4</v>
      </c>
      <c r="AH900">
        <v>1</v>
      </c>
      <c r="AI900" s="2">
        <f t="shared" si="120"/>
        <v>1</v>
      </c>
      <c r="AJ900">
        <v>1</v>
      </c>
      <c r="AK900" s="2">
        <f t="shared" si="121"/>
        <v>1</v>
      </c>
      <c r="AL900">
        <v>0</v>
      </c>
      <c r="AM900" s="2">
        <f t="shared" si="122"/>
        <v>0</v>
      </c>
      <c r="AN900" t="s">
        <v>35</v>
      </c>
      <c r="AO900">
        <v>17</v>
      </c>
      <c r="AP900">
        <v>0</v>
      </c>
      <c r="AQ900">
        <v>17</v>
      </c>
      <c r="AR900" t="s">
        <v>24</v>
      </c>
      <c r="AS900">
        <v>13</v>
      </c>
      <c r="AT900">
        <v>2</v>
      </c>
      <c r="AU900">
        <v>14</v>
      </c>
      <c r="AV900">
        <v>1</v>
      </c>
      <c r="AW900">
        <v>14</v>
      </c>
      <c r="AX900"/>
      <c r="AY900"/>
      <c r="AZ900"/>
      <c r="BA900" t="s">
        <v>26</v>
      </c>
      <c r="BB900" t="s">
        <v>17</v>
      </c>
      <c r="BC900" s="9"/>
    </row>
    <row r="901" spans="1:55" ht="13.5" customHeight="1" x14ac:dyDescent="0.15">
      <c r="A901" t="s">
        <v>653</v>
      </c>
      <c r="B901" t="s">
        <v>4272</v>
      </c>
      <c r="C901" t="s">
        <v>10</v>
      </c>
      <c r="D901">
        <v>2010</v>
      </c>
      <c r="E901" t="s">
        <v>8</v>
      </c>
      <c r="G901" s="12" t="s">
        <v>77</v>
      </c>
      <c r="H901">
        <v>1</v>
      </c>
      <c r="I901" t="s">
        <v>83</v>
      </c>
      <c r="J901" t="s">
        <v>83</v>
      </c>
      <c r="K901">
        <v>12</v>
      </c>
      <c r="L901">
        <v>1</v>
      </c>
      <c r="M901" s="2">
        <f t="shared" ref="M901:M964" si="126">IFERROR(L901/$H901,"－")</f>
        <v>1</v>
      </c>
      <c r="N901">
        <v>1</v>
      </c>
      <c r="O901" s="2">
        <f t="shared" ref="O901:O964" si="127">IFERROR(N901/$H901,"－")</f>
        <v>1</v>
      </c>
      <c r="P901">
        <v>0</v>
      </c>
      <c r="Q901" s="2">
        <f t="shared" ref="Q901:Q964" si="128">IFERROR(P901/$H901,"－")</f>
        <v>0</v>
      </c>
      <c r="R901" t="s">
        <v>35</v>
      </c>
      <c r="S901">
        <v>3</v>
      </c>
      <c r="T901" t="s">
        <v>39</v>
      </c>
      <c r="U901" t="s">
        <v>48</v>
      </c>
      <c r="V901">
        <v>16</v>
      </c>
      <c r="W901">
        <v>3</v>
      </c>
      <c r="X901" s="2">
        <f t="shared" si="124"/>
        <v>1</v>
      </c>
      <c r="Y901">
        <v>3</v>
      </c>
      <c r="Z901" s="2">
        <f t="shared" si="125"/>
        <v>1</v>
      </c>
      <c r="AA901">
        <v>0</v>
      </c>
      <c r="AB901" s="2">
        <f t="shared" si="123"/>
        <v>0</v>
      </c>
      <c r="AC901" t="s">
        <v>35</v>
      </c>
      <c r="AD901">
        <v>2</v>
      </c>
      <c r="AE901" t="s">
        <v>67</v>
      </c>
      <c r="AF901" t="s">
        <v>44</v>
      </c>
      <c r="AG901">
        <v>8</v>
      </c>
      <c r="AH901">
        <v>2</v>
      </c>
      <c r="AI901" s="2">
        <f t="shared" ref="AI901:AI964" si="129">IFERROR(AH901/$AD901,"－")</f>
        <v>1</v>
      </c>
      <c r="AJ901">
        <v>2</v>
      </c>
      <c r="AK901" s="2">
        <f t="shared" ref="AK901:AK964" si="130">IFERROR(AJ901/$AD901,"－")</f>
        <v>1</v>
      </c>
      <c r="AL901">
        <v>0</v>
      </c>
      <c r="AM901" s="2">
        <f t="shared" ref="AM901:AM964" si="131">IFERROR(AL901/$AD901,"－")</f>
        <v>0</v>
      </c>
      <c r="AN901" t="s">
        <v>35</v>
      </c>
      <c r="AO901">
        <v>12</v>
      </c>
      <c r="AP901">
        <v>0</v>
      </c>
      <c r="AQ901">
        <v>12</v>
      </c>
      <c r="AR901" t="s">
        <v>24</v>
      </c>
      <c r="AS901">
        <v>12</v>
      </c>
      <c r="AT901">
        <v>2</v>
      </c>
      <c r="AU901">
        <v>11</v>
      </c>
      <c r="AV901">
        <v>2</v>
      </c>
      <c r="AW901">
        <v>11</v>
      </c>
      <c r="AX901"/>
      <c r="AY901"/>
      <c r="AZ901"/>
      <c r="BA901" t="s">
        <v>26</v>
      </c>
      <c r="BB901" t="s">
        <v>17</v>
      </c>
      <c r="BC901" s="9"/>
    </row>
    <row r="902" spans="1:55" ht="13.5" customHeight="1" x14ac:dyDescent="0.15">
      <c r="A902" t="s">
        <v>653</v>
      </c>
      <c r="B902" t="s">
        <v>3054</v>
      </c>
      <c r="C902" t="s">
        <v>10</v>
      </c>
      <c r="D902">
        <v>2013</v>
      </c>
      <c r="E902" t="s">
        <v>8</v>
      </c>
      <c r="F902" t="s">
        <v>19</v>
      </c>
      <c r="G902" s="12" t="s">
        <v>77</v>
      </c>
      <c r="H902">
        <v>1</v>
      </c>
      <c r="I902" t="s">
        <v>59</v>
      </c>
      <c r="J902" t="s">
        <v>59</v>
      </c>
      <c r="K902">
        <v>3.8</v>
      </c>
      <c r="L902">
        <v>1</v>
      </c>
      <c r="M902" s="2">
        <f t="shared" si="126"/>
        <v>1</v>
      </c>
      <c r="N902">
        <v>1</v>
      </c>
      <c r="O902" s="2">
        <f t="shared" si="127"/>
        <v>1</v>
      </c>
      <c r="P902">
        <v>1</v>
      </c>
      <c r="Q902" s="2">
        <f t="shared" si="128"/>
        <v>1</v>
      </c>
      <c r="R902" t="s">
        <v>13</v>
      </c>
      <c r="S902">
        <v>2</v>
      </c>
      <c r="T902" t="s">
        <v>83</v>
      </c>
      <c r="U902" t="s">
        <v>48</v>
      </c>
      <c r="V902">
        <v>7.3</v>
      </c>
      <c r="W902">
        <v>2</v>
      </c>
      <c r="X902" s="2">
        <f t="shared" si="124"/>
        <v>1</v>
      </c>
      <c r="Y902">
        <v>2</v>
      </c>
      <c r="Z902" s="2">
        <f t="shared" si="125"/>
        <v>1</v>
      </c>
      <c r="AA902">
        <v>0</v>
      </c>
      <c r="AB902" s="2">
        <f t="shared" ref="AB902:AB965" si="132">IFERROR(AA902/$S902,"－")</f>
        <v>0</v>
      </c>
      <c r="AC902" t="s">
        <v>35</v>
      </c>
      <c r="AD902">
        <v>2</v>
      </c>
      <c r="AE902" t="s">
        <v>83</v>
      </c>
      <c r="AF902" t="s">
        <v>44</v>
      </c>
      <c r="AG902">
        <v>6.7</v>
      </c>
      <c r="AH902">
        <v>2</v>
      </c>
      <c r="AI902" s="2">
        <f t="shared" si="129"/>
        <v>1</v>
      </c>
      <c r="AJ902">
        <v>2</v>
      </c>
      <c r="AK902" s="2">
        <f t="shared" si="130"/>
        <v>1</v>
      </c>
      <c r="AL902">
        <v>1</v>
      </c>
      <c r="AM902" s="2">
        <f t="shared" si="131"/>
        <v>0.5</v>
      </c>
      <c r="AN902" t="s">
        <v>35</v>
      </c>
      <c r="AO902">
        <v>6</v>
      </c>
      <c r="AP902">
        <v>0</v>
      </c>
      <c r="AQ902">
        <v>6</v>
      </c>
      <c r="AR902" t="s">
        <v>15</v>
      </c>
      <c r="AS902">
        <v>7</v>
      </c>
      <c r="AT902">
        <v>2</v>
      </c>
      <c r="AU902">
        <v>1</v>
      </c>
      <c r="AV902">
        <v>1</v>
      </c>
      <c r="AW902">
        <v>1</v>
      </c>
      <c r="AX902">
        <v>0</v>
      </c>
      <c r="AY902"/>
      <c r="AZ902"/>
      <c r="BA902" t="s">
        <v>26</v>
      </c>
      <c r="BB902" t="s">
        <v>17</v>
      </c>
      <c r="BC902" s="9"/>
    </row>
    <row r="903" spans="1:55" x14ac:dyDescent="0.15">
      <c r="A903" t="s">
        <v>653</v>
      </c>
      <c r="B903" t="s">
        <v>708</v>
      </c>
      <c r="C903" t="s">
        <v>683</v>
      </c>
      <c r="D903">
        <v>1999</v>
      </c>
      <c r="E903" t="s">
        <v>8</v>
      </c>
      <c r="G903" s="12" t="s">
        <v>37</v>
      </c>
      <c r="H903">
        <v>0</v>
      </c>
      <c r="I903"/>
      <c r="K903"/>
      <c r="L903"/>
      <c r="M903" s="2" t="str">
        <f t="shared" si="126"/>
        <v>－</v>
      </c>
      <c r="N903"/>
      <c r="O903" s="2" t="str">
        <f t="shared" si="127"/>
        <v>－</v>
      </c>
      <c r="P903"/>
      <c r="Q903" s="2" t="str">
        <f t="shared" si="128"/>
        <v>－</v>
      </c>
      <c r="R903" t="s">
        <v>8</v>
      </c>
      <c r="S903">
        <v>1</v>
      </c>
      <c r="T903" t="s">
        <v>31</v>
      </c>
      <c r="U903" t="s">
        <v>31</v>
      </c>
      <c r="V903">
        <v>21</v>
      </c>
      <c r="W903">
        <v>1</v>
      </c>
      <c r="X903" s="2">
        <f t="shared" ref="X903:X966" si="133">IFERROR(W903/$S903,"－")</f>
        <v>1</v>
      </c>
      <c r="Y903">
        <v>0</v>
      </c>
      <c r="Z903" s="2">
        <f t="shared" ref="Z903:Z966" si="134">IFERROR(Y903/$S903,"－")</f>
        <v>0</v>
      </c>
      <c r="AA903">
        <v>0</v>
      </c>
      <c r="AB903" s="2">
        <f t="shared" si="132"/>
        <v>0</v>
      </c>
      <c r="AC903" t="s">
        <v>13</v>
      </c>
      <c r="AD903">
        <v>1</v>
      </c>
      <c r="AE903" t="s">
        <v>11</v>
      </c>
      <c r="AF903" t="s">
        <v>59</v>
      </c>
      <c r="AG903">
        <v>11.5</v>
      </c>
      <c r="AH903">
        <v>2</v>
      </c>
      <c r="AI903" s="2">
        <f t="shared" si="129"/>
        <v>2</v>
      </c>
      <c r="AJ903">
        <v>2</v>
      </c>
      <c r="AK903" s="2">
        <f t="shared" si="130"/>
        <v>2</v>
      </c>
      <c r="AL903">
        <v>0</v>
      </c>
      <c r="AM903" s="2">
        <f t="shared" si="131"/>
        <v>0</v>
      </c>
      <c r="AN903" t="s">
        <v>64</v>
      </c>
      <c r="AO903">
        <v>0</v>
      </c>
      <c r="AP903">
        <v>2</v>
      </c>
      <c r="AQ903">
        <v>2</v>
      </c>
      <c r="AR903" t="s">
        <v>24</v>
      </c>
      <c r="AS903">
        <v>4</v>
      </c>
      <c r="AT903">
        <v>2</v>
      </c>
      <c r="AU903">
        <v>1</v>
      </c>
      <c r="AV903">
        <v>1</v>
      </c>
      <c r="AW903">
        <v>2</v>
      </c>
      <c r="AX903">
        <v>0</v>
      </c>
      <c r="AY903"/>
      <c r="AZ903"/>
      <c r="BA903" t="s">
        <v>17</v>
      </c>
      <c r="BB903" t="s">
        <v>17</v>
      </c>
      <c r="BC903" s="9"/>
    </row>
    <row r="904" spans="1:55" x14ac:dyDescent="0.15">
      <c r="A904" t="s">
        <v>653</v>
      </c>
      <c r="B904" t="s">
        <v>709</v>
      </c>
      <c r="C904" t="s">
        <v>686</v>
      </c>
      <c r="D904">
        <v>1996</v>
      </c>
      <c r="E904" t="s">
        <v>8</v>
      </c>
      <c r="F904" t="s">
        <v>19</v>
      </c>
      <c r="G904" s="12" t="s">
        <v>25</v>
      </c>
      <c r="H904">
        <v>4</v>
      </c>
      <c r="I904" t="s">
        <v>38</v>
      </c>
      <c r="J904" t="s">
        <v>14</v>
      </c>
      <c r="K904">
        <v>5</v>
      </c>
      <c r="L904">
        <v>4</v>
      </c>
      <c r="M904" s="2">
        <f t="shared" si="126"/>
        <v>1</v>
      </c>
      <c r="N904">
        <v>4</v>
      </c>
      <c r="O904" s="2">
        <f t="shared" si="127"/>
        <v>1</v>
      </c>
      <c r="P904">
        <v>4</v>
      </c>
      <c r="Q904" s="2">
        <f t="shared" si="128"/>
        <v>1</v>
      </c>
      <c r="R904" t="s">
        <v>13</v>
      </c>
      <c r="S904">
        <v>2</v>
      </c>
      <c r="T904" t="s">
        <v>59</v>
      </c>
      <c r="U904" t="s">
        <v>59</v>
      </c>
      <c r="V904">
        <v>4</v>
      </c>
      <c r="W904">
        <v>2</v>
      </c>
      <c r="X904" s="2">
        <f t="shared" si="133"/>
        <v>1</v>
      </c>
      <c r="Y904">
        <v>2</v>
      </c>
      <c r="Z904" s="2">
        <f t="shared" si="134"/>
        <v>1</v>
      </c>
      <c r="AA904">
        <v>2</v>
      </c>
      <c r="AB904" s="2">
        <f t="shared" si="132"/>
        <v>1</v>
      </c>
      <c r="AC904" t="s">
        <v>13</v>
      </c>
      <c r="AD904">
        <v>1</v>
      </c>
      <c r="AE904" t="s">
        <v>32</v>
      </c>
      <c r="AF904" t="s">
        <v>32</v>
      </c>
      <c r="AG904">
        <v>11</v>
      </c>
      <c r="AH904">
        <v>1</v>
      </c>
      <c r="AI904" s="2">
        <f t="shared" si="129"/>
        <v>1</v>
      </c>
      <c r="AJ904">
        <v>1</v>
      </c>
      <c r="AK904" s="2">
        <f t="shared" si="130"/>
        <v>1</v>
      </c>
      <c r="AL904">
        <v>0</v>
      </c>
      <c r="AM904" s="2">
        <f t="shared" si="131"/>
        <v>0</v>
      </c>
      <c r="AN904" t="s">
        <v>13</v>
      </c>
      <c r="AO904">
        <v>3</v>
      </c>
      <c r="AP904">
        <v>0</v>
      </c>
      <c r="AQ904">
        <v>3</v>
      </c>
      <c r="AR904" t="s">
        <v>33</v>
      </c>
      <c r="AS904">
        <v>5</v>
      </c>
      <c r="AT904">
        <v>2</v>
      </c>
      <c r="AU904">
        <v>1</v>
      </c>
      <c r="AV904">
        <v>2</v>
      </c>
      <c r="AW904">
        <v>1</v>
      </c>
      <c r="AX904"/>
      <c r="AY904"/>
      <c r="AZ904"/>
      <c r="BA904" t="s">
        <v>26</v>
      </c>
      <c r="BB904" t="s">
        <v>17</v>
      </c>
      <c r="BC904" s="9"/>
    </row>
    <row r="905" spans="1:55" ht="13.5" customHeight="1" x14ac:dyDescent="0.15">
      <c r="A905" t="s">
        <v>653</v>
      </c>
      <c r="B905" t="s">
        <v>705</v>
      </c>
      <c r="C905" t="s">
        <v>706</v>
      </c>
      <c r="D905">
        <v>1998</v>
      </c>
      <c r="E905" t="s">
        <v>8</v>
      </c>
      <c r="G905" s="12" t="s">
        <v>77</v>
      </c>
      <c r="H905">
        <v>5</v>
      </c>
      <c r="I905" t="s">
        <v>46</v>
      </c>
      <c r="J905" t="s">
        <v>59</v>
      </c>
      <c r="K905">
        <v>7.2</v>
      </c>
      <c r="L905">
        <v>5</v>
      </c>
      <c r="M905" s="2">
        <f t="shared" si="126"/>
        <v>1</v>
      </c>
      <c r="N905">
        <v>5</v>
      </c>
      <c r="O905" s="2">
        <f t="shared" si="127"/>
        <v>1</v>
      </c>
      <c r="P905">
        <v>4</v>
      </c>
      <c r="Q905" s="2">
        <f t="shared" si="128"/>
        <v>0.8</v>
      </c>
      <c r="R905" t="s">
        <v>13</v>
      </c>
      <c r="S905">
        <v>0</v>
      </c>
      <c r="T905"/>
      <c r="U905"/>
      <c r="V905"/>
      <c r="W905"/>
      <c r="X905" s="2" t="str">
        <f t="shared" si="133"/>
        <v>－</v>
      </c>
      <c r="Y905"/>
      <c r="Z905" s="2" t="str">
        <f t="shared" si="134"/>
        <v>－</v>
      </c>
      <c r="AA905"/>
      <c r="AB905" s="2" t="str">
        <f t="shared" si="132"/>
        <v>－</v>
      </c>
      <c r="AC905" t="s">
        <v>8</v>
      </c>
      <c r="AD905">
        <v>0</v>
      </c>
      <c r="AE905"/>
      <c r="AF905"/>
      <c r="AG905"/>
      <c r="AH905"/>
      <c r="AI905" s="2" t="str">
        <f t="shared" si="129"/>
        <v>－</v>
      </c>
      <c r="AJ905"/>
      <c r="AK905" s="2" t="str">
        <f t="shared" si="130"/>
        <v>－</v>
      </c>
      <c r="AL905"/>
      <c r="AM905" s="2" t="str">
        <f t="shared" si="131"/>
        <v>－</v>
      </c>
      <c r="AN905" t="s">
        <v>8</v>
      </c>
      <c r="AO905">
        <v>5</v>
      </c>
      <c r="AP905">
        <v>0</v>
      </c>
      <c r="AQ905">
        <v>5</v>
      </c>
      <c r="AR905" t="s">
        <v>15</v>
      </c>
      <c r="AS905">
        <v>9</v>
      </c>
      <c r="AT905">
        <v>3</v>
      </c>
      <c r="AU905">
        <v>20</v>
      </c>
      <c r="AV905">
        <v>1</v>
      </c>
      <c r="AW905">
        <v>1</v>
      </c>
      <c r="AX905">
        <v>0</v>
      </c>
      <c r="AY905"/>
      <c r="AZ905"/>
      <c r="BA905" t="s">
        <v>26</v>
      </c>
      <c r="BB905" t="s">
        <v>26</v>
      </c>
      <c r="BC905" s="9"/>
    </row>
    <row r="906" spans="1:55" ht="13.5" customHeight="1" x14ac:dyDescent="0.15">
      <c r="A906" t="s">
        <v>653</v>
      </c>
      <c r="B906" t="s">
        <v>3737</v>
      </c>
      <c r="C906" t="s">
        <v>10</v>
      </c>
      <c r="D906">
        <v>2015</v>
      </c>
      <c r="E906" t="s">
        <v>8</v>
      </c>
      <c r="F906" t="s">
        <v>19</v>
      </c>
      <c r="G906" s="12" t="s">
        <v>77</v>
      </c>
      <c r="H906">
        <v>3</v>
      </c>
      <c r="I906" t="s">
        <v>63</v>
      </c>
      <c r="J906" t="s">
        <v>82</v>
      </c>
      <c r="K906">
        <v>14.2</v>
      </c>
      <c r="L906">
        <v>3</v>
      </c>
      <c r="M906" s="2">
        <f t="shared" si="126"/>
        <v>1</v>
      </c>
      <c r="N906">
        <v>0</v>
      </c>
      <c r="O906" s="2">
        <f t="shared" si="127"/>
        <v>0</v>
      </c>
      <c r="P906">
        <v>2</v>
      </c>
      <c r="Q906" s="2">
        <f t="shared" si="128"/>
        <v>0.66666666666666663</v>
      </c>
      <c r="R906" t="s">
        <v>35</v>
      </c>
      <c r="S906">
        <v>1</v>
      </c>
      <c r="T906" t="s">
        <v>23</v>
      </c>
      <c r="U906" t="s">
        <v>41</v>
      </c>
      <c r="V906">
        <v>18.5</v>
      </c>
      <c r="W906">
        <v>2</v>
      </c>
      <c r="X906" s="2">
        <f t="shared" si="133"/>
        <v>2</v>
      </c>
      <c r="Y906">
        <v>0</v>
      </c>
      <c r="Z906" s="2">
        <f t="shared" si="134"/>
        <v>0</v>
      </c>
      <c r="AA906">
        <v>0</v>
      </c>
      <c r="AB906" s="2">
        <f t="shared" si="132"/>
        <v>0</v>
      </c>
      <c r="AC906" t="s">
        <v>35</v>
      </c>
      <c r="AD906">
        <v>3</v>
      </c>
      <c r="AE906" t="s">
        <v>45</v>
      </c>
      <c r="AF906" t="s">
        <v>30</v>
      </c>
      <c r="AG906">
        <v>26.3</v>
      </c>
      <c r="AH906">
        <v>3</v>
      </c>
      <c r="AI906" s="2">
        <f t="shared" si="129"/>
        <v>1</v>
      </c>
      <c r="AJ906">
        <v>0</v>
      </c>
      <c r="AK906" s="2">
        <f t="shared" si="130"/>
        <v>0</v>
      </c>
      <c r="AL906">
        <v>0</v>
      </c>
      <c r="AM906" s="2">
        <f t="shared" si="131"/>
        <v>0</v>
      </c>
      <c r="AN906" t="s">
        <v>9</v>
      </c>
      <c r="AO906">
        <v>3</v>
      </c>
      <c r="AP906">
        <v>9</v>
      </c>
      <c r="AQ906">
        <v>12</v>
      </c>
      <c r="AR906" t="s">
        <v>33</v>
      </c>
      <c r="AS906">
        <v>1</v>
      </c>
      <c r="AT906">
        <v>3</v>
      </c>
      <c r="AU906">
        <v>1</v>
      </c>
      <c r="AV906">
        <v>2</v>
      </c>
      <c r="AW906">
        <v>0</v>
      </c>
      <c r="AX906">
        <v>0</v>
      </c>
      <c r="AY906"/>
      <c r="AZ906"/>
      <c r="BA906" t="s">
        <v>26</v>
      </c>
      <c r="BB906" t="s">
        <v>17</v>
      </c>
      <c r="BC906" s="9"/>
    </row>
    <row r="907" spans="1:55" x14ac:dyDescent="0.15">
      <c r="A907" t="s">
        <v>653</v>
      </c>
      <c r="B907" t="s">
        <v>3053</v>
      </c>
      <c r="C907" t="s">
        <v>10</v>
      </c>
      <c r="D907">
        <v>2014</v>
      </c>
      <c r="E907" t="s">
        <v>8</v>
      </c>
      <c r="G907" s="12" t="s">
        <v>8</v>
      </c>
      <c r="H907">
        <v>2</v>
      </c>
      <c r="I907" t="s">
        <v>67</v>
      </c>
      <c r="J907" t="s">
        <v>83</v>
      </c>
      <c r="K907">
        <v>12</v>
      </c>
      <c r="L907">
        <v>2</v>
      </c>
      <c r="M907" s="2">
        <f t="shared" si="126"/>
        <v>1</v>
      </c>
      <c r="N907">
        <v>0</v>
      </c>
      <c r="O907" s="2">
        <f t="shared" si="127"/>
        <v>0</v>
      </c>
      <c r="P907">
        <v>0</v>
      </c>
      <c r="Q907" s="2">
        <f t="shared" si="128"/>
        <v>0</v>
      </c>
      <c r="R907" t="s">
        <v>13</v>
      </c>
      <c r="S907">
        <v>0</v>
      </c>
      <c r="T907"/>
      <c r="U907"/>
      <c r="V907"/>
      <c r="W907"/>
      <c r="X907" s="2" t="str">
        <f t="shared" si="133"/>
        <v>－</v>
      </c>
      <c r="Y907"/>
      <c r="Z907" s="2" t="str">
        <f t="shared" si="134"/>
        <v>－</v>
      </c>
      <c r="AA907"/>
      <c r="AB907" s="2" t="str">
        <f t="shared" si="132"/>
        <v>－</v>
      </c>
      <c r="AC907" t="s">
        <v>8</v>
      </c>
      <c r="AD907">
        <v>3</v>
      </c>
      <c r="AE907" t="s">
        <v>42</v>
      </c>
      <c r="AF907" t="s">
        <v>44</v>
      </c>
      <c r="AG907">
        <v>14.3</v>
      </c>
      <c r="AH907">
        <v>3</v>
      </c>
      <c r="AI907" s="2">
        <f t="shared" si="129"/>
        <v>1</v>
      </c>
      <c r="AJ907">
        <v>0</v>
      </c>
      <c r="AK907" s="2">
        <f t="shared" si="130"/>
        <v>0</v>
      </c>
      <c r="AL907">
        <v>0</v>
      </c>
      <c r="AM907" s="2">
        <f t="shared" si="131"/>
        <v>0</v>
      </c>
      <c r="AN907" t="s">
        <v>64</v>
      </c>
      <c r="AO907">
        <v>1</v>
      </c>
      <c r="AP907">
        <v>5</v>
      </c>
      <c r="AQ907">
        <v>6</v>
      </c>
      <c r="AR907" t="s">
        <v>15</v>
      </c>
      <c r="AS907">
        <v>4</v>
      </c>
      <c r="AT907">
        <v>2</v>
      </c>
      <c r="AU907">
        <v>2</v>
      </c>
      <c r="AV907">
        <v>1</v>
      </c>
      <c r="AW907">
        <v>2</v>
      </c>
      <c r="AX907">
        <v>0</v>
      </c>
      <c r="AY907"/>
      <c r="AZ907"/>
      <c r="BA907" t="s">
        <v>26</v>
      </c>
      <c r="BB907" t="s">
        <v>26</v>
      </c>
      <c r="BC907" s="9"/>
    </row>
    <row r="908" spans="1:55" x14ac:dyDescent="0.15">
      <c r="A908" t="s">
        <v>653</v>
      </c>
      <c r="B908" t="s">
        <v>3052</v>
      </c>
      <c r="C908" t="s">
        <v>10</v>
      </c>
      <c r="D908">
        <v>2013</v>
      </c>
      <c r="E908" t="s">
        <v>8</v>
      </c>
      <c r="G908" s="12" t="s">
        <v>8</v>
      </c>
      <c r="H908">
        <v>3</v>
      </c>
      <c r="I908" t="s">
        <v>40</v>
      </c>
      <c r="J908" t="s">
        <v>82</v>
      </c>
      <c r="K908">
        <v>15</v>
      </c>
      <c r="L908">
        <v>3</v>
      </c>
      <c r="M908" s="2">
        <f t="shared" si="126"/>
        <v>1</v>
      </c>
      <c r="N908">
        <v>3</v>
      </c>
      <c r="O908" s="2">
        <f t="shared" si="127"/>
        <v>1</v>
      </c>
      <c r="P908">
        <v>2</v>
      </c>
      <c r="Q908" s="2">
        <f t="shared" si="128"/>
        <v>0.66666666666666663</v>
      </c>
      <c r="R908" t="s">
        <v>35</v>
      </c>
      <c r="S908">
        <v>2</v>
      </c>
      <c r="T908" t="s">
        <v>11</v>
      </c>
      <c r="U908" t="s">
        <v>46</v>
      </c>
      <c r="V908">
        <v>14</v>
      </c>
      <c r="W908">
        <v>2</v>
      </c>
      <c r="X908" s="2">
        <f t="shared" si="133"/>
        <v>1</v>
      </c>
      <c r="Y908">
        <v>1</v>
      </c>
      <c r="Z908" s="2">
        <f t="shared" si="134"/>
        <v>0.5</v>
      </c>
      <c r="AA908">
        <v>0</v>
      </c>
      <c r="AB908" s="2">
        <f t="shared" si="132"/>
        <v>0</v>
      </c>
      <c r="AC908" t="s">
        <v>35</v>
      </c>
      <c r="AD908">
        <v>0</v>
      </c>
      <c r="AE908"/>
      <c r="AF908"/>
      <c r="AG908"/>
      <c r="AH908"/>
      <c r="AI908" s="2" t="str">
        <f t="shared" si="129"/>
        <v>－</v>
      </c>
      <c r="AJ908"/>
      <c r="AK908" s="2" t="str">
        <f t="shared" si="130"/>
        <v>－</v>
      </c>
      <c r="AL908"/>
      <c r="AM908" s="2" t="str">
        <f t="shared" si="131"/>
        <v>－</v>
      </c>
      <c r="AN908" t="s">
        <v>8</v>
      </c>
      <c r="AO908">
        <v>1</v>
      </c>
      <c r="AP908">
        <v>5</v>
      </c>
      <c r="AQ908">
        <v>6</v>
      </c>
      <c r="AR908" t="s">
        <v>33</v>
      </c>
      <c r="AS908">
        <v>5</v>
      </c>
      <c r="AT908">
        <v>2</v>
      </c>
      <c r="AU908">
        <v>2</v>
      </c>
      <c r="AV908">
        <v>1</v>
      </c>
      <c r="AW908">
        <v>1</v>
      </c>
      <c r="AX908"/>
      <c r="AY908"/>
      <c r="AZ908"/>
      <c r="BA908" t="s">
        <v>17</v>
      </c>
      <c r="BB908" t="s">
        <v>17</v>
      </c>
      <c r="BC908" s="9"/>
    </row>
    <row r="909" spans="1:55" ht="13.5" customHeight="1" x14ac:dyDescent="0.15">
      <c r="A909" t="s">
        <v>653</v>
      </c>
      <c r="B909" t="s">
        <v>632</v>
      </c>
      <c r="C909" t="s">
        <v>305</v>
      </c>
      <c r="D909">
        <v>2011</v>
      </c>
      <c r="E909" t="s">
        <v>8</v>
      </c>
      <c r="G909" s="12" t="s">
        <v>37</v>
      </c>
      <c r="H909">
        <v>3</v>
      </c>
      <c r="I909" t="s">
        <v>63</v>
      </c>
      <c r="J909" t="s">
        <v>48</v>
      </c>
      <c r="K909">
        <v>12</v>
      </c>
      <c r="L909">
        <v>3</v>
      </c>
      <c r="M909" s="2">
        <f t="shared" si="126"/>
        <v>1</v>
      </c>
      <c r="N909">
        <v>2</v>
      </c>
      <c r="O909" s="2">
        <f t="shared" si="127"/>
        <v>0.66666666666666663</v>
      </c>
      <c r="P909">
        <v>1</v>
      </c>
      <c r="Q909" s="2">
        <f t="shared" si="128"/>
        <v>0.33333333333333331</v>
      </c>
      <c r="R909" t="s">
        <v>35</v>
      </c>
      <c r="S909">
        <v>2</v>
      </c>
      <c r="T909" t="s">
        <v>21</v>
      </c>
      <c r="U909" t="s">
        <v>59</v>
      </c>
      <c r="V909">
        <v>12</v>
      </c>
      <c r="W909">
        <v>2</v>
      </c>
      <c r="X909" s="2">
        <f t="shared" si="133"/>
        <v>1</v>
      </c>
      <c r="Y909">
        <v>1</v>
      </c>
      <c r="Z909" s="2">
        <f t="shared" si="134"/>
        <v>0.5</v>
      </c>
      <c r="AA909">
        <v>0</v>
      </c>
      <c r="AB909" s="2">
        <f t="shared" si="132"/>
        <v>0</v>
      </c>
      <c r="AC909" t="s">
        <v>35</v>
      </c>
      <c r="AD909">
        <v>1</v>
      </c>
      <c r="AE909" t="s">
        <v>44</v>
      </c>
      <c r="AF909" t="s">
        <v>44</v>
      </c>
      <c r="AG909">
        <v>2</v>
      </c>
      <c r="AH909">
        <v>1</v>
      </c>
      <c r="AI909" s="2">
        <f t="shared" si="129"/>
        <v>1</v>
      </c>
      <c r="AJ909">
        <v>1</v>
      </c>
      <c r="AK909" s="2">
        <f t="shared" si="130"/>
        <v>1</v>
      </c>
      <c r="AL909">
        <v>0</v>
      </c>
      <c r="AM909" s="2">
        <f t="shared" si="131"/>
        <v>0</v>
      </c>
      <c r="AN909" t="s">
        <v>35</v>
      </c>
      <c r="AO909">
        <v>1</v>
      </c>
      <c r="AP909">
        <v>7</v>
      </c>
      <c r="AQ909">
        <v>8</v>
      </c>
      <c r="AR909" t="s">
        <v>15</v>
      </c>
      <c r="AS909">
        <v>6</v>
      </c>
      <c r="AT909">
        <v>3</v>
      </c>
      <c r="AU909">
        <v>0</v>
      </c>
      <c r="AV909">
        <v>2</v>
      </c>
      <c r="AW909">
        <v>0</v>
      </c>
      <c r="AX909"/>
      <c r="AY909"/>
      <c r="AZ909"/>
      <c r="BA909" t="s">
        <v>17</v>
      </c>
      <c r="BB909" t="s">
        <v>17</v>
      </c>
      <c r="BC909" s="9"/>
    </row>
    <row r="910" spans="1:55" ht="13.5" customHeight="1" x14ac:dyDescent="0.15">
      <c r="A910" t="s">
        <v>653</v>
      </c>
      <c r="B910" t="s">
        <v>710</v>
      </c>
      <c r="C910" t="s">
        <v>10</v>
      </c>
      <c r="D910">
        <v>2011</v>
      </c>
      <c r="E910" t="s">
        <v>8</v>
      </c>
      <c r="F910" t="s">
        <v>19</v>
      </c>
      <c r="G910" s="12" t="s">
        <v>77</v>
      </c>
      <c r="H910">
        <v>1</v>
      </c>
      <c r="I910" t="s">
        <v>49</v>
      </c>
      <c r="J910" t="s">
        <v>49</v>
      </c>
      <c r="K910">
        <v>16</v>
      </c>
      <c r="L910">
        <v>1</v>
      </c>
      <c r="M910" s="2">
        <f t="shared" si="126"/>
        <v>1</v>
      </c>
      <c r="N910">
        <v>0</v>
      </c>
      <c r="O910" s="2">
        <f t="shared" si="127"/>
        <v>0</v>
      </c>
      <c r="P910">
        <v>0</v>
      </c>
      <c r="Q910" s="2">
        <f t="shared" si="128"/>
        <v>0</v>
      </c>
      <c r="R910" t="s">
        <v>13</v>
      </c>
      <c r="S910">
        <v>3</v>
      </c>
      <c r="T910" t="s">
        <v>39</v>
      </c>
      <c r="U910" t="s">
        <v>49</v>
      </c>
      <c r="V910">
        <v>20</v>
      </c>
      <c r="W910">
        <v>3</v>
      </c>
      <c r="X910" s="2">
        <f t="shared" si="133"/>
        <v>1</v>
      </c>
      <c r="Y910">
        <v>0</v>
      </c>
      <c r="Z910" s="2">
        <f t="shared" si="134"/>
        <v>0</v>
      </c>
      <c r="AA910">
        <v>0</v>
      </c>
      <c r="AB910" s="2">
        <f t="shared" si="132"/>
        <v>0</v>
      </c>
      <c r="AC910" t="s">
        <v>13</v>
      </c>
      <c r="AD910">
        <v>1</v>
      </c>
      <c r="AE910" t="s">
        <v>23</v>
      </c>
      <c r="AF910" t="s">
        <v>23</v>
      </c>
      <c r="AG910">
        <v>21</v>
      </c>
      <c r="AH910">
        <v>1</v>
      </c>
      <c r="AI910" s="2">
        <f t="shared" si="129"/>
        <v>1</v>
      </c>
      <c r="AJ910">
        <v>0</v>
      </c>
      <c r="AK910" s="2">
        <f t="shared" si="130"/>
        <v>0</v>
      </c>
      <c r="AL910">
        <v>0</v>
      </c>
      <c r="AM910" s="2">
        <f t="shared" si="131"/>
        <v>0</v>
      </c>
      <c r="AN910" t="s">
        <v>13</v>
      </c>
      <c r="AO910">
        <v>3</v>
      </c>
      <c r="AP910">
        <v>0</v>
      </c>
      <c r="AQ910">
        <v>3</v>
      </c>
      <c r="AR910" t="s">
        <v>15</v>
      </c>
      <c r="AS910">
        <v>25</v>
      </c>
      <c r="AT910">
        <v>2</v>
      </c>
      <c r="AU910">
        <v>1</v>
      </c>
      <c r="AV910">
        <v>1</v>
      </c>
      <c r="AW910">
        <v>2</v>
      </c>
      <c r="AX910">
        <v>0</v>
      </c>
      <c r="AY910"/>
      <c r="AZ910"/>
      <c r="BA910" t="s">
        <v>26</v>
      </c>
      <c r="BB910" t="s">
        <v>17</v>
      </c>
      <c r="BC910" s="9"/>
    </row>
    <row r="911" spans="1:55" x14ac:dyDescent="0.15">
      <c r="A911" t="s">
        <v>653</v>
      </c>
      <c r="B911" t="s">
        <v>2823</v>
      </c>
      <c r="C911" t="s">
        <v>10</v>
      </c>
      <c r="D911">
        <v>2010</v>
      </c>
      <c r="E911" t="s">
        <v>8</v>
      </c>
      <c r="G911" s="12" t="s">
        <v>8</v>
      </c>
      <c r="H911">
        <v>4</v>
      </c>
      <c r="I911" t="s">
        <v>39</v>
      </c>
      <c r="J911" t="s">
        <v>46</v>
      </c>
      <c r="K911">
        <v>18.3</v>
      </c>
      <c r="L911">
        <v>4</v>
      </c>
      <c r="M911" s="2">
        <f t="shared" si="126"/>
        <v>1</v>
      </c>
      <c r="N911">
        <v>0</v>
      </c>
      <c r="O911" s="2">
        <f t="shared" si="127"/>
        <v>0</v>
      </c>
      <c r="P911">
        <v>0</v>
      </c>
      <c r="Q911" s="2">
        <f t="shared" si="128"/>
        <v>0</v>
      </c>
      <c r="R911" t="s">
        <v>13</v>
      </c>
      <c r="S911">
        <v>2</v>
      </c>
      <c r="T911" t="s">
        <v>21</v>
      </c>
      <c r="U911" t="s">
        <v>21</v>
      </c>
      <c r="V911">
        <v>19</v>
      </c>
      <c r="W911">
        <v>2</v>
      </c>
      <c r="X911" s="2">
        <f t="shared" si="133"/>
        <v>1</v>
      </c>
      <c r="Y911">
        <v>0</v>
      </c>
      <c r="Z911" s="2">
        <f t="shared" si="134"/>
        <v>0</v>
      </c>
      <c r="AA911">
        <v>0</v>
      </c>
      <c r="AB911" s="2">
        <f t="shared" si="132"/>
        <v>0</v>
      </c>
      <c r="AC911" t="s">
        <v>13</v>
      </c>
      <c r="AD911">
        <v>0</v>
      </c>
      <c r="AE911"/>
      <c r="AF911"/>
      <c r="AG911"/>
      <c r="AH911"/>
      <c r="AI911" s="2" t="str">
        <f t="shared" si="129"/>
        <v>－</v>
      </c>
      <c r="AJ911"/>
      <c r="AK911" s="2" t="str">
        <f t="shared" si="130"/>
        <v>－</v>
      </c>
      <c r="AL911"/>
      <c r="AM911" s="2" t="str">
        <f t="shared" si="131"/>
        <v>－</v>
      </c>
      <c r="AN911" t="s">
        <v>8</v>
      </c>
      <c r="AO911">
        <v>4</v>
      </c>
      <c r="AP911">
        <v>0</v>
      </c>
      <c r="AQ911">
        <v>4</v>
      </c>
      <c r="AR911" t="s">
        <v>24</v>
      </c>
      <c r="AS911">
        <v>6</v>
      </c>
      <c r="AT911">
        <v>3</v>
      </c>
      <c r="AU911">
        <v>2</v>
      </c>
      <c r="AV911">
        <v>1</v>
      </c>
      <c r="AW911">
        <v>1</v>
      </c>
      <c r="AX911">
        <v>0</v>
      </c>
      <c r="AY911">
        <v>160</v>
      </c>
      <c r="AZ911"/>
      <c r="BA911" t="s">
        <v>26</v>
      </c>
      <c r="BB911" t="s">
        <v>17</v>
      </c>
      <c r="BC911" s="9"/>
    </row>
    <row r="912" spans="1:55" x14ac:dyDescent="0.15">
      <c r="A912" t="s">
        <v>653</v>
      </c>
      <c r="B912" t="s">
        <v>3050</v>
      </c>
      <c r="C912" t="s">
        <v>3051</v>
      </c>
      <c r="D912">
        <v>2010</v>
      </c>
      <c r="E912" t="s">
        <v>8</v>
      </c>
      <c r="G912" s="12" t="s">
        <v>37</v>
      </c>
      <c r="H912">
        <v>0</v>
      </c>
      <c r="I912"/>
      <c r="K912"/>
      <c r="L912"/>
      <c r="M912" s="2" t="str">
        <f t="shared" si="126"/>
        <v>－</v>
      </c>
      <c r="N912"/>
      <c r="O912" s="2" t="str">
        <f t="shared" si="127"/>
        <v>－</v>
      </c>
      <c r="P912"/>
      <c r="Q912" s="2" t="str">
        <f t="shared" si="128"/>
        <v>－</v>
      </c>
      <c r="R912" t="s">
        <v>8</v>
      </c>
      <c r="S912">
        <v>0</v>
      </c>
      <c r="T912"/>
      <c r="U912"/>
      <c r="V912"/>
      <c r="W912"/>
      <c r="X912" s="2" t="str">
        <f t="shared" si="133"/>
        <v>－</v>
      </c>
      <c r="Y912"/>
      <c r="Z912" s="2" t="str">
        <f t="shared" si="134"/>
        <v>－</v>
      </c>
      <c r="AA912"/>
      <c r="AB912" s="2" t="str">
        <f t="shared" si="132"/>
        <v>－</v>
      </c>
      <c r="AC912" t="s">
        <v>8</v>
      </c>
      <c r="AD912">
        <v>4</v>
      </c>
      <c r="AE912" t="s">
        <v>53</v>
      </c>
      <c r="AF912" t="s">
        <v>59</v>
      </c>
      <c r="AG912">
        <v>5</v>
      </c>
      <c r="AH912">
        <v>4</v>
      </c>
      <c r="AI912" s="2">
        <f t="shared" si="129"/>
        <v>1</v>
      </c>
      <c r="AJ912">
        <v>0</v>
      </c>
      <c r="AK912" s="2">
        <f t="shared" si="130"/>
        <v>0</v>
      </c>
      <c r="AL912">
        <v>0</v>
      </c>
      <c r="AM912" s="2">
        <f t="shared" si="131"/>
        <v>0</v>
      </c>
      <c r="AN912" t="s">
        <v>9</v>
      </c>
      <c r="AO912">
        <v>4</v>
      </c>
      <c r="AP912">
        <v>0</v>
      </c>
      <c r="AQ912">
        <v>4</v>
      </c>
      <c r="AR912" t="s">
        <v>15</v>
      </c>
      <c r="AS912">
        <v>8</v>
      </c>
      <c r="AT912">
        <v>3</v>
      </c>
      <c r="AU912">
        <v>1</v>
      </c>
      <c r="AV912">
        <v>1</v>
      </c>
      <c r="AW912">
        <v>1</v>
      </c>
      <c r="AX912">
        <v>0</v>
      </c>
      <c r="AY912"/>
      <c r="AZ912"/>
      <c r="BA912" t="s">
        <v>17</v>
      </c>
      <c r="BB912" t="s">
        <v>17</v>
      </c>
      <c r="BC912" s="9"/>
    </row>
    <row r="913" spans="1:55" ht="13.5" customHeight="1" x14ac:dyDescent="0.15">
      <c r="A913" t="s">
        <v>653</v>
      </c>
      <c r="B913" t="s">
        <v>3738</v>
      </c>
      <c r="C913" t="s">
        <v>10</v>
      </c>
      <c r="D913">
        <v>2009</v>
      </c>
      <c r="E913" t="s">
        <v>8</v>
      </c>
      <c r="F913" t="s">
        <v>19</v>
      </c>
      <c r="G913" s="12" t="s">
        <v>8</v>
      </c>
      <c r="H913">
        <v>5</v>
      </c>
      <c r="I913" t="s">
        <v>46</v>
      </c>
      <c r="J913" t="s">
        <v>53</v>
      </c>
      <c r="K913">
        <v>10</v>
      </c>
      <c r="L913">
        <v>5</v>
      </c>
      <c r="M913" s="2">
        <f t="shared" si="126"/>
        <v>1</v>
      </c>
      <c r="N913">
        <v>0</v>
      </c>
      <c r="O913" s="2">
        <f t="shared" si="127"/>
        <v>0</v>
      </c>
      <c r="P913">
        <v>5</v>
      </c>
      <c r="Q913" s="2">
        <f t="shared" si="128"/>
        <v>1</v>
      </c>
      <c r="R913" t="s">
        <v>13</v>
      </c>
      <c r="S913">
        <v>2</v>
      </c>
      <c r="T913" t="s">
        <v>59</v>
      </c>
      <c r="U913" t="s">
        <v>59</v>
      </c>
      <c r="V913">
        <v>5</v>
      </c>
      <c r="W913">
        <v>2</v>
      </c>
      <c r="X913" s="2">
        <f t="shared" si="133"/>
        <v>1</v>
      </c>
      <c r="Y913">
        <v>0</v>
      </c>
      <c r="Z913" s="2">
        <f t="shared" si="134"/>
        <v>0</v>
      </c>
      <c r="AA913">
        <v>2</v>
      </c>
      <c r="AB913" s="2">
        <f t="shared" si="132"/>
        <v>1</v>
      </c>
      <c r="AC913" t="s">
        <v>13</v>
      </c>
      <c r="AD913">
        <v>1</v>
      </c>
      <c r="AE913" t="s">
        <v>59</v>
      </c>
      <c r="AF913" t="s">
        <v>59</v>
      </c>
      <c r="AG913">
        <v>5</v>
      </c>
      <c r="AH913">
        <v>1</v>
      </c>
      <c r="AI913" s="2">
        <f t="shared" si="129"/>
        <v>1</v>
      </c>
      <c r="AJ913">
        <v>0</v>
      </c>
      <c r="AK913" s="2">
        <f t="shared" si="130"/>
        <v>0</v>
      </c>
      <c r="AL913">
        <v>1</v>
      </c>
      <c r="AM913" s="2">
        <f t="shared" si="131"/>
        <v>1</v>
      </c>
      <c r="AN913" t="s">
        <v>13</v>
      </c>
      <c r="AO913">
        <v>13</v>
      </c>
      <c r="AP913">
        <v>0</v>
      </c>
      <c r="AQ913">
        <v>13</v>
      </c>
      <c r="AR913" t="s">
        <v>15</v>
      </c>
      <c r="AS913">
        <v>6</v>
      </c>
      <c r="AT913">
        <v>2</v>
      </c>
      <c r="AU913">
        <v>5</v>
      </c>
      <c r="AV913">
        <v>1</v>
      </c>
      <c r="AW913">
        <v>1</v>
      </c>
      <c r="AX913"/>
      <c r="AY913"/>
      <c r="AZ913"/>
      <c r="BA913" t="s">
        <v>17</v>
      </c>
      <c r="BB913" t="s">
        <v>17</v>
      </c>
      <c r="BC913" s="9"/>
    </row>
    <row r="914" spans="1:55" ht="13.5" customHeight="1" x14ac:dyDescent="0.15">
      <c r="A914" t="s">
        <v>653</v>
      </c>
      <c r="B914" t="s">
        <v>711</v>
      </c>
      <c r="C914" t="s">
        <v>10</v>
      </c>
      <c r="D914">
        <v>2009</v>
      </c>
      <c r="E914" t="s">
        <v>28</v>
      </c>
      <c r="G914" s="12" t="s">
        <v>8</v>
      </c>
      <c r="H914">
        <v>0</v>
      </c>
      <c r="I914"/>
      <c r="K914"/>
      <c r="L914"/>
      <c r="M914" s="2" t="str">
        <f t="shared" si="126"/>
        <v>－</v>
      </c>
      <c r="N914"/>
      <c r="O914" s="2" t="str">
        <f t="shared" si="127"/>
        <v>－</v>
      </c>
      <c r="P914"/>
      <c r="Q914" s="2" t="str">
        <f t="shared" si="128"/>
        <v>－</v>
      </c>
      <c r="R914" t="s">
        <v>8</v>
      </c>
      <c r="S914">
        <v>0</v>
      </c>
      <c r="T914"/>
      <c r="U914"/>
      <c r="V914"/>
      <c r="W914"/>
      <c r="X914" s="2" t="str">
        <f t="shared" si="133"/>
        <v>－</v>
      </c>
      <c r="Y914"/>
      <c r="Z914" s="2" t="str">
        <f t="shared" si="134"/>
        <v>－</v>
      </c>
      <c r="AA914"/>
      <c r="AB914" s="2" t="str">
        <f t="shared" si="132"/>
        <v>－</v>
      </c>
      <c r="AC914" t="s">
        <v>8</v>
      </c>
      <c r="AD914">
        <v>3</v>
      </c>
      <c r="AE914" t="s">
        <v>41</v>
      </c>
      <c r="AF914" t="s">
        <v>67</v>
      </c>
      <c r="AG914">
        <v>14</v>
      </c>
      <c r="AH914">
        <v>3</v>
      </c>
      <c r="AI914" s="2">
        <f t="shared" si="129"/>
        <v>1</v>
      </c>
      <c r="AJ914">
        <v>0</v>
      </c>
      <c r="AK914" s="2">
        <f t="shared" si="130"/>
        <v>0</v>
      </c>
      <c r="AL914">
        <v>0</v>
      </c>
      <c r="AM914" s="2">
        <f t="shared" si="131"/>
        <v>0</v>
      </c>
      <c r="AN914" t="s">
        <v>64</v>
      </c>
      <c r="AO914">
        <v>3</v>
      </c>
      <c r="AP914">
        <v>0</v>
      </c>
      <c r="AQ914">
        <v>3</v>
      </c>
      <c r="AR914" t="s">
        <v>16</v>
      </c>
      <c r="AS914">
        <v>6</v>
      </c>
      <c r="AT914">
        <v>2</v>
      </c>
      <c r="AU914">
        <v>1</v>
      </c>
      <c r="AV914">
        <v>1</v>
      </c>
      <c r="AW914">
        <v>1</v>
      </c>
      <c r="AX914">
        <v>0</v>
      </c>
      <c r="AY914"/>
      <c r="AZ914"/>
      <c r="BA914" t="s">
        <v>26</v>
      </c>
      <c r="BB914" t="s">
        <v>17</v>
      </c>
      <c r="BC914" s="9"/>
    </row>
    <row r="915" spans="1:55" x14ac:dyDescent="0.15">
      <c r="A915" t="s">
        <v>653</v>
      </c>
      <c r="B915" t="s">
        <v>3735</v>
      </c>
      <c r="C915" t="s">
        <v>71</v>
      </c>
      <c r="D915">
        <v>2009</v>
      </c>
      <c r="E915" t="s">
        <v>8</v>
      </c>
      <c r="F915" t="s">
        <v>19</v>
      </c>
      <c r="G915" s="12" t="s">
        <v>25</v>
      </c>
      <c r="H915">
        <v>8</v>
      </c>
      <c r="I915" t="s">
        <v>63</v>
      </c>
      <c r="J915" t="s">
        <v>38</v>
      </c>
      <c r="K915">
        <v>11.1</v>
      </c>
      <c r="L915">
        <v>8</v>
      </c>
      <c r="M915" s="2">
        <f t="shared" si="126"/>
        <v>1</v>
      </c>
      <c r="N915">
        <v>8</v>
      </c>
      <c r="O915" s="2">
        <f t="shared" si="127"/>
        <v>1</v>
      </c>
      <c r="P915">
        <v>3</v>
      </c>
      <c r="Q915" s="2">
        <f t="shared" si="128"/>
        <v>0.375</v>
      </c>
      <c r="R915" t="s">
        <v>13</v>
      </c>
      <c r="S915">
        <v>3</v>
      </c>
      <c r="T915" t="s">
        <v>42</v>
      </c>
      <c r="U915" t="s">
        <v>83</v>
      </c>
      <c r="V915">
        <v>17.600000000000001</v>
      </c>
      <c r="W915">
        <v>3</v>
      </c>
      <c r="X915" s="2">
        <f t="shared" si="133"/>
        <v>1</v>
      </c>
      <c r="Y915">
        <v>3</v>
      </c>
      <c r="Z915" s="2">
        <f t="shared" si="134"/>
        <v>1</v>
      </c>
      <c r="AA915">
        <v>0</v>
      </c>
      <c r="AB915" s="2">
        <f t="shared" si="132"/>
        <v>0</v>
      </c>
      <c r="AC915" t="s">
        <v>13</v>
      </c>
      <c r="AD915">
        <v>4</v>
      </c>
      <c r="AE915" t="s">
        <v>30</v>
      </c>
      <c r="AF915" t="s">
        <v>83</v>
      </c>
      <c r="AG915">
        <v>15</v>
      </c>
      <c r="AH915">
        <v>4</v>
      </c>
      <c r="AI915" s="2">
        <f t="shared" si="129"/>
        <v>1</v>
      </c>
      <c r="AJ915">
        <v>4</v>
      </c>
      <c r="AK915" s="2">
        <f t="shared" si="130"/>
        <v>1</v>
      </c>
      <c r="AL915">
        <v>0</v>
      </c>
      <c r="AM915" s="2">
        <f t="shared" si="131"/>
        <v>0</v>
      </c>
      <c r="AN915" t="s">
        <v>64</v>
      </c>
      <c r="AO915">
        <v>13</v>
      </c>
      <c r="AP915">
        <v>1</v>
      </c>
      <c r="AQ915">
        <v>14</v>
      </c>
      <c r="AR915" t="s">
        <v>24</v>
      </c>
      <c r="AS915">
        <v>4</v>
      </c>
      <c r="AT915">
        <v>6</v>
      </c>
      <c r="AU915">
        <v>5</v>
      </c>
      <c r="AV915">
        <v>2</v>
      </c>
      <c r="AW915">
        <v>9</v>
      </c>
      <c r="AX915">
        <v>0</v>
      </c>
      <c r="AY915"/>
      <c r="AZ915"/>
      <c r="BA915" t="s">
        <v>26</v>
      </c>
      <c r="BB915" t="s">
        <v>17</v>
      </c>
      <c r="BC915" s="9"/>
    </row>
    <row r="916" spans="1:55" x14ac:dyDescent="0.15">
      <c r="A916" t="s">
        <v>653</v>
      </c>
      <c r="B916" t="s">
        <v>719</v>
      </c>
      <c r="C916" t="s">
        <v>71</v>
      </c>
      <c r="D916">
        <v>2008</v>
      </c>
      <c r="E916" t="s">
        <v>8</v>
      </c>
      <c r="F916" t="s">
        <v>19</v>
      </c>
      <c r="G916" s="12" t="s">
        <v>77</v>
      </c>
      <c r="H916">
        <v>3</v>
      </c>
      <c r="I916" t="s">
        <v>21</v>
      </c>
      <c r="J916" t="s">
        <v>49</v>
      </c>
      <c r="K916">
        <v>17.600000000000001</v>
      </c>
      <c r="L916">
        <v>3</v>
      </c>
      <c r="M916" s="2">
        <f t="shared" si="126"/>
        <v>1</v>
      </c>
      <c r="N916">
        <v>0</v>
      </c>
      <c r="O916" s="2">
        <f t="shared" si="127"/>
        <v>0</v>
      </c>
      <c r="P916">
        <v>0</v>
      </c>
      <c r="Q916" s="2">
        <f t="shared" si="128"/>
        <v>0</v>
      </c>
      <c r="R916" t="s">
        <v>13</v>
      </c>
      <c r="S916">
        <v>1</v>
      </c>
      <c r="T916" t="s">
        <v>42</v>
      </c>
      <c r="U916" t="s">
        <v>42</v>
      </c>
      <c r="V916">
        <v>28</v>
      </c>
      <c r="W916">
        <v>1</v>
      </c>
      <c r="X916" s="2">
        <f t="shared" si="133"/>
        <v>1</v>
      </c>
      <c r="Y916">
        <v>0</v>
      </c>
      <c r="Z916" s="2">
        <f t="shared" si="134"/>
        <v>0</v>
      </c>
      <c r="AA916">
        <v>0</v>
      </c>
      <c r="AB916" s="2">
        <f t="shared" si="132"/>
        <v>0</v>
      </c>
      <c r="AC916" t="s">
        <v>13</v>
      </c>
      <c r="AD916">
        <v>2</v>
      </c>
      <c r="AE916" t="s">
        <v>156</v>
      </c>
      <c r="AF916" t="s">
        <v>47</v>
      </c>
      <c r="AG916">
        <v>26.5</v>
      </c>
      <c r="AH916">
        <v>2</v>
      </c>
      <c r="AI916" s="2">
        <f t="shared" si="129"/>
        <v>1</v>
      </c>
      <c r="AJ916">
        <v>0</v>
      </c>
      <c r="AK916" s="2">
        <f t="shared" si="130"/>
        <v>0</v>
      </c>
      <c r="AL916">
        <v>0</v>
      </c>
      <c r="AM916" s="2">
        <f t="shared" si="131"/>
        <v>0</v>
      </c>
      <c r="AN916" t="s">
        <v>13</v>
      </c>
      <c r="AO916">
        <v>3</v>
      </c>
      <c r="AP916">
        <v>3</v>
      </c>
      <c r="AQ916">
        <v>6</v>
      </c>
      <c r="AR916" t="s">
        <v>16</v>
      </c>
      <c r="AS916">
        <v>6</v>
      </c>
      <c r="AT916">
        <v>2</v>
      </c>
      <c r="AU916">
        <v>2</v>
      </c>
      <c r="AV916">
        <v>1</v>
      </c>
      <c r="AW916">
        <v>4</v>
      </c>
      <c r="AX916">
        <v>0</v>
      </c>
      <c r="AY916"/>
      <c r="AZ916"/>
      <c r="BA916" t="s">
        <v>26</v>
      </c>
      <c r="BB916" t="s">
        <v>17</v>
      </c>
      <c r="BC916" s="9"/>
    </row>
    <row r="917" spans="1:55" ht="13.5" customHeight="1" x14ac:dyDescent="0.15">
      <c r="A917" t="s">
        <v>653</v>
      </c>
      <c r="B917" t="s">
        <v>712</v>
      </c>
      <c r="C917" t="s">
        <v>713</v>
      </c>
      <c r="D917">
        <v>2009</v>
      </c>
      <c r="E917" t="s">
        <v>8</v>
      </c>
      <c r="F917" t="s">
        <v>19</v>
      </c>
      <c r="G917" s="12" t="s">
        <v>8</v>
      </c>
      <c r="H917">
        <v>3</v>
      </c>
      <c r="I917" t="s">
        <v>63</v>
      </c>
      <c r="J917" t="s">
        <v>32</v>
      </c>
      <c r="K917">
        <v>14</v>
      </c>
      <c r="L917">
        <v>3</v>
      </c>
      <c r="M917" s="2">
        <f t="shared" si="126"/>
        <v>1</v>
      </c>
      <c r="N917">
        <v>0</v>
      </c>
      <c r="O917" s="2">
        <f t="shared" si="127"/>
        <v>0</v>
      </c>
      <c r="P917">
        <v>3</v>
      </c>
      <c r="Q917" s="2">
        <f t="shared" si="128"/>
        <v>1</v>
      </c>
      <c r="R917" t="s">
        <v>13</v>
      </c>
      <c r="S917">
        <v>3</v>
      </c>
      <c r="T917" t="s">
        <v>23</v>
      </c>
      <c r="U917" t="s">
        <v>11</v>
      </c>
      <c r="V917">
        <v>20</v>
      </c>
      <c r="W917">
        <v>3</v>
      </c>
      <c r="X917" s="2">
        <f t="shared" si="133"/>
        <v>1</v>
      </c>
      <c r="Y917">
        <v>0</v>
      </c>
      <c r="Z917" s="2">
        <f t="shared" si="134"/>
        <v>0</v>
      </c>
      <c r="AA917">
        <v>3</v>
      </c>
      <c r="AB917" s="2">
        <f t="shared" si="132"/>
        <v>1</v>
      </c>
      <c r="AC917" t="s">
        <v>13</v>
      </c>
      <c r="AD917">
        <v>0</v>
      </c>
      <c r="AE917"/>
      <c r="AF917"/>
      <c r="AG917"/>
      <c r="AH917"/>
      <c r="AI917" s="2" t="str">
        <f t="shared" si="129"/>
        <v>－</v>
      </c>
      <c r="AJ917"/>
      <c r="AK917" s="2" t="str">
        <f t="shared" si="130"/>
        <v>－</v>
      </c>
      <c r="AL917"/>
      <c r="AM917" s="2" t="str">
        <f t="shared" si="131"/>
        <v>－</v>
      </c>
      <c r="AN917" t="s">
        <v>8</v>
      </c>
      <c r="AO917">
        <v>8</v>
      </c>
      <c r="AP917">
        <v>0</v>
      </c>
      <c r="AQ917">
        <v>8</v>
      </c>
      <c r="AR917" t="s">
        <v>16</v>
      </c>
      <c r="AS917">
        <v>9</v>
      </c>
      <c r="AT917">
        <v>4</v>
      </c>
      <c r="AU917">
        <v>3</v>
      </c>
      <c r="AV917">
        <v>3</v>
      </c>
      <c r="AW917">
        <v>0</v>
      </c>
      <c r="AX917">
        <v>0</v>
      </c>
      <c r="AY917"/>
      <c r="AZ917"/>
      <c r="BA917" t="s">
        <v>26</v>
      </c>
      <c r="BB917" t="s">
        <v>17</v>
      </c>
      <c r="BC917" s="9"/>
    </row>
    <row r="918" spans="1:55" ht="13.5" customHeight="1" x14ac:dyDescent="0.15">
      <c r="A918" t="s">
        <v>653</v>
      </c>
      <c r="B918" t="s">
        <v>715</v>
      </c>
      <c r="C918" t="s">
        <v>71</v>
      </c>
      <c r="D918">
        <v>2007</v>
      </c>
      <c r="E918" t="s">
        <v>8</v>
      </c>
      <c r="G918" s="12" t="s">
        <v>37</v>
      </c>
      <c r="H918">
        <v>5</v>
      </c>
      <c r="I918" t="s">
        <v>30</v>
      </c>
      <c r="J918" t="s">
        <v>46</v>
      </c>
      <c r="K918">
        <v>15</v>
      </c>
      <c r="L918">
        <v>5</v>
      </c>
      <c r="M918" s="2">
        <f t="shared" si="126"/>
        <v>1</v>
      </c>
      <c r="N918">
        <v>5</v>
      </c>
      <c r="O918" s="2">
        <f t="shared" si="127"/>
        <v>1</v>
      </c>
      <c r="P918">
        <v>0</v>
      </c>
      <c r="Q918" s="2">
        <f t="shared" si="128"/>
        <v>0</v>
      </c>
      <c r="R918" t="s">
        <v>13</v>
      </c>
      <c r="S918">
        <v>1</v>
      </c>
      <c r="T918" t="s">
        <v>49</v>
      </c>
      <c r="U918" t="s">
        <v>49</v>
      </c>
      <c r="V918">
        <v>16</v>
      </c>
      <c r="W918">
        <v>1</v>
      </c>
      <c r="X918" s="2">
        <f t="shared" si="133"/>
        <v>1</v>
      </c>
      <c r="Y918">
        <v>1</v>
      </c>
      <c r="Z918" s="2">
        <f t="shared" si="134"/>
        <v>1</v>
      </c>
      <c r="AA918">
        <v>0</v>
      </c>
      <c r="AB918" s="2">
        <f t="shared" si="132"/>
        <v>0</v>
      </c>
      <c r="AC918" t="s">
        <v>13</v>
      </c>
      <c r="AD918">
        <v>1</v>
      </c>
      <c r="AE918" t="s">
        <v>51</v>
      </c>
      <c r="AF918" t="s">
        <v>23</v>
      </c>
      <c r="AG918">
        <v>26</v>
      </c>
      <c r="AH918">
        <v>2</v>
      </c>
      <c r="AI918" s="2">
        <f t="shared" si="129"/>
        <v>2</v>
      </c>
      <c r="AJ918">
        <v>2</v>
      </c>
      <c r="AK918" s="2">
        <f t="shared" si="130"/>
        <v>2</v>
      </c>
      <c r="AL918">
        <v>0</v>
      </c>
      <c r="AM918" s="2">
        <f t="shared" si="131"/>
        <v>0</v>
      </c>
      <c r="AN918" t="s">
        <v>13</v>
      </c>
      <c r="AO918">
        <v>3</v>
      </c>
      <c r="AP918">
        <v>2</v>
      </c>
      <c r="AQ918">
        <v>5</v>
      </c>
      <c r="AR918" t="s">
        <v>15</v>
      </c>
      <c r="AS918">
        <v>6</v>
      </c>
      <c r="AT918">
        <v>2</v>
      </c>
      <c r="AU918">
        <v>2</v>
      </c>
      <c r="AV918">
        <v>2</v>
      </c>
      <c r="AW918">
        <v>1</v>
      </c>
      <c r="AX918"/>
      <c r="AY918"/>
      <c r="AZ918"/>
      <c r="BA918" t="s">
        <v>17</v>
      </c>
      <c r="BB918" t="s">
        <v>17</v>
      </c>
      <c r="BC918" s="9"/>
    </row>
    <row r="919" spans="1:55" x14ac:dyDescent="0.15">
      <c r="A919" t="s">
        <v>653</v>
      </c>
      <c r="B919" t="s">
        <v>673</v>
      </c>
      <c r="C919" t="s">
        <v>10</v>
      </c>
      <c r="D919">
        <v>2000</v>
      </c>
      <c r="E919" t="s">
        <v>8</v>
      </c>
      <c r="F919" t="s">
        <v>19</v>
      </c>
      <c r="G919" s="12" t="s">
        <v>77</v>
      </c>
      <c r="H919">
        <v>8</v>
      </c>
      <c r="I919" t="s">
        <v>49</v>
      </c>
      <c r="J919" t="s">
        <v>46</v>
      </c>
      <c r="K919">
        <v>14.7</v>
      </c>
      <c r="L919">
        <v>8</v>
      </c>
      <c r="M919" s="2">
        <f t="shared" si="126"/>
        <v>1</v>
      </c>
      <c r="N919">
        <v>8</v>
      </c>
      <c r="O919" s="2">
        <f t="shared" si="127"/>
        <v>1</v>
      </c>
      <c r="P919">
        <v>0</v>
      </c>
      <c r="Q919" s="2">
        <f t="shared" si="128"/>
        <v>0</v>
      </c>
      <c r="R919" t="s">
        <v>35</v>
      </c>
      <c r="S919">
        <v>3</v>
      </c>
      <c r="T919" t="s">
        <v>21</v>
      </c>
      <c r="U919" t="s">
        <v>67</v>
      </c>
      <c r="V919">
        <v>17.399999999999999</v>
      </c>
      <c r="W919">
        <v>3</v>
      </c>
      <c r="X919" s="2">
        <f t="shared" si="133"/>
        <v>1</v>
      </c>
      <c r="Y919">
        <v>3</v>
      </c>
      <c r="Z919" s="2">
        <f t="shared" si="134"/>
        <v>1</v>
      </c>
      <c r="AA919">
        <v>0</v>
      </c>
      <c r="AB919" s="2">
        <f t="shared" si="132"/>
        <v>0</v>
      </c>
      <c r="AC919" t="s">
        <v>35</v>
      </c>
      <c r="AD919">
        <v>5</v>
      </c>
      <c r="AE919" t="s">
        <v>45</v>
      </c>
      <c r="AF919" t="s">
        <v>23</v>
      </c>
      <c r="AG919">
        <v>24.9</v>
      </c>
      <c r="AH919">
        <v>5</v>
      </c>
      <c r="AI919" s="2">
        <f t="shared" si="129"/>
        <v>1</v>
      </c>
      <c r="AJ919">
        <v>5</v>
      </c>
      <c r="AK919" s="2">
        <f t="shared" si="130"/>
        <v>1</v>
      </c>
      <c r="AL919">
        <v>0</v>
      </c>
      <c r="AM919" s="2">
        <f t="shared" si="131"/>
        <v>0</v>
      </c>
      <c r="AN919" t="s">
        <v>35</v>
      </c>
      <c r="AO919">
        <v>12</v>
      </c>
      <c r="AP919">
        <v>10</v>
      </c>
      <c r="AQ919">
        <v>22</v>
      </c>
      <c r="AR919" t="s">
        <v>16</v>
      </c>
      <c r="AS919">
        <v>8</v>
      </c>
      <c r="AT919">
        <v>3</v>
      </c>
      <c r="AU919">
        <v>5</v>
      </c>
      <c r="AV919">
        <v>1</v>
      </c>
      <c r="AW919">
        <v>6</v>
      </c>
      <c r="AX919">
        <v>0</v>
      </c>
      <c r="AY919"/>
      <c r="AZ919"/>
      <c r="BA919" t="s">
        <v>26</v>
      </c>
      <c r="BB919" t="s">
        <v>17</v>
      </c>
      <c r="BC919" s="9"/>
    </row>
    <row r="920" spans="1:55" x14ac:dyDescent="0.15">
      <c r="A920" t="s">
        <v>653</v>
      </c>
      <c r="B920" t="s">
        <v>672</v>
      </c>
      <c r="C920" t="s">
        <v>71</v>
      </c>
      <c r="D920">
        <v>2000</v>
      </c>
      <c r="E920" t="s">
        <v>8</v>
      </c>
      <c r="G920" s="12" t="s">
        <v>77</v>
      </c>
      <c r="H920">
        <v>4</v>
      </c>
      <c r="I920" t="s">
        <v>40</v>
      </c>
      <c r="J920" t="s">
        <v>59</v>
      </c>
      <c r="K920">
        <v>11</v>
      </c>
      <c r="L920">
        <v>4</v>
      </c>
      <c r="M920" s="2">
        <f t="shared" si="126"/>
        <v>1</v>
      </c>
      <c r="N920">
        <v>4</v>
      </c>
      <c r="O920" s="2">
        <f t="shared" si="127"/>
        <v>1</v>
      </c>
      <c r="P920">
        <v>2</v>
      </c>
      <c r="Q920" s="2">
        <f t="shared" si="128"/>
        <v>0.5</v>
      </c>
      <c r="R920" t="s">
        <v>13</v>
      </c>
      <c r="S920">
        <v>2</v>
      </c>
      <c r="T920" t="s">
        <v>40</v>
      </c>
      <c r="U920" t="s">
        <v>82</v>
      </c>
      <c r="V920">
        <v>17</v>
      </c>
      <c r="W920">
        <v>2</v>
      </c>
      <c r="X920" s="2">
        <f t="shared" si="133"/>
        <v>1</v>
      </c>
      <c r="Y920">
        <v>2</v>
      </c>
      <c r="Z920" s="2">
        <f t="shared" si="134"/>
        <v>1</v>
      </c>
      <c r="AA920">
        <v>0</v>
      </c>
      <c r="AB920" s="2">
        <f t="shared" si="132"/>
        <v>0</v>
      </c>
      <c r="AC920" t="s">
        <v>35</v>
      </c>
      <c r="AD920">
        <v>3</v>
      </c>
      <c r="AE920" t="s">
        <v>30</v>
      </c>
      <c r="AF920" t="s">
        <v>12</v>
      </c>
      <c r="AG920">
        <v>15</v>
      </c>
      <c r="AH920">
        <v>3</v>
      </c>
      <c r="AI920" s="2">
        <f t="shared" si="129"/>
        <v>1</v>
      </c>
      <c r="AJ920">
        <v>3</v>
      </c>
      <c r="AK920" s="2">
        <f t="shared" si="130"/>
        <v>1</v>
      </c>
      <c r="AL920">
        <v>1</v>
      </c>
      <c r="AM920" s="2">
        <f t="shared" si="131"/>
        <v>0.33333333333333331</v>
      </c>
      <c r="AN920" t="s">
        <v>13</v>
      </c>
      <c r="AO920">
        <v>5</v>
      </c>
      <c r="AP920">
        <v>9</v>
      </c>
      <c r="AQ920">
        <v>14</v>
      </c>
      <c r="AR920" t="s">
        <v>16</v>
      </c>
      <c r="AS920">
        <v>5</v>
      </c>
      <c r="AT920">
        <v>4</v>
      </c>
      <c r="AU920">
        <v>10</v>
      </c>
      <c r="AV920">
        <v>2</v>
      </c>
      <c r="AW920">
        <v>10</v>
      </c>
      <c r="AX920">
        <v>0</v>
      </c>
      <c r="AY920"/>
      <c r="AZ920"/>
      <c r="BA920" t="s">
        <v>26</v>
      </c>
      <c r="BB920" t="s">
        <v>17</v>
      </c>
      <c r="BC920" s="9"/>
    </row>
    <row r="921" spans="1:55" ht="13.5" customHeight="1" x14ac:dyDescent="0.15">
      <c r="A921" t="s">
        <v>653</v>
      </c>
      <c r="B921" t="s">
        <v>4274</v>
      </c>
      <c r="C921" t="s">
        <v>10</v>
      </c>
      <c r="D921">
        <v>1999</v>
      </c>
      <c r="E921" t="s">
        <v>8</v>
      </c>
      <c r="G921" s="12" t="s">
        <v>8</v>
      </c>
      <c r="H921">
        <v>1</v>
      </c>
      <c r="I921" t="s">
        <v>23</v>
      </c>
      <c r="J921" t="s">
        <v>23</v>
      </c>
      <c r="K921">
        <v>22</v>
      </c>
      <c r="L921">
        <v>1</v>
      </c>
      <c r="M921" s="2">
        <f t="shared" si="126"/>
        <v>1</v>
      </c>
      <c r="N921">
        <v>0</v>
      </c>
      <c r="O921" s="2">
        <f t="shared" si="127"/>
        <v>0</v>
      </c>
      <c r="P921">
        <v>0</v>
      </c>
      <c r="Q921" s="2">
        <f t="shared" si="128"/>
        <v>0</v>
      </c>
      <c r="R921" t="s">
        <v>35</v>
      </c>
      <c r="S921">
        <v>1</v>
      </c>
      <c r="T921" t="s">
        <v>45</v>
      </c>
      <c r="U921" t="s">
        <v>45</v>
      </c>
      <c r="V921">
        <v>30</v>
      </c>
      <c r="W921">
        <v>1</v>
      </c>
      <c r="X921" s="2">
        <f t="shared" si="133"/>
        <v>1</v>
      </c>
      <c r="Y921">
        <v>0</v>
      </c>
      <c r="Z921" s="2">
        <f t="shared" si="134"/>
        <v>0</v>
      </c>
      <c r="AA921">
        <v>0</v>
      </c>
      <c r="AB921" s="2">
        <f t="shared" si="132"/>
        <v>0</v>
      </c>
      <c r="AC921" t="s">
        <v>64</v>
      </c>
      <c r="AD921">
        <v>3</v>
      </c>
      <c r="AE921" t="s">
        <v>43</v>
      </c>
      <c r="AF921" t="s">
        <v>23</v>
      </c>
      <c r="AG921">
        <v>24</v>
      </c>
      <c r="AH921">
        <v>3</v>
      </c>
      <c r="AI921" s="2">
        <f t="shared" si="129"/>
        <v>1</v>
      </c>
      <c r="AJ921">
        <v>0</v>
      </c>
      <c r="AK921" s="2">
        <f t="shared" si="130"/>
        <v>0</v>
      </c>
      <c r="AL921">
        <v>0</v>
      </c>
      <c r="AM921" s="2">
        <f t="shared" si="131"/>
        <v>0</v>
      </c>
      <c r="AN921" t="s">
        <v>64</v>
      </c>
      <c r="AO921">
        <v>3</v>
      </c>
      <c r="AP921">
        <v>0</v>
      </c>
      <c r="AQ921">
        <v>3</v>
      </c>
      <c r="AR921" t="s">
        <v>24</v>
      </c>
      <c r="AS921">
        <v>22</v>
      </c>
      <c r="AT921">
        <v>2</v>
      </c>
      <c r="AU921">
        <v>0</v>
      </c>
      <c r="AV921">
        <v>1</v>
      </c>
      <c r="AW921">
        <v>0</v>
      </c>
      <c r="AX921"/>
      <c r="AY921"/>
      <c r="AZ921"/>
      <c r="BA921" t="s">
        <v>17</v>
      </c>
      <c r="BB921" t="s">
        <v>17</v>
      </c>
      <c r="BC921" s="9"/>
    </row>
    <row r="922" spans="1:55" ht="13.5" customHeight="1" x14ac:dyDescent="0.15">
      <c r="A922" t="s">
        <v>653</v>
      </c>
      <c r="B922" t="s">
        <v>670</v>
      </c>
      <c r="C922" t="s">
        <v>71</v>
      </c>
      <c r="D922">
        <v>2000</v>
      </c>
      <c r="E922" t="s">
        <v>8</v>
      </c>
      <c r="F922" t="s">
        <v>19</v>
      </c>
      <c r="G922" s="12" t="s">
        <v>25</v>
      </c>
      <c r="H922">
        <v>16</v>
      </c>
      <c r="I922" t="s">
        <v>43</v>
      </c>
      <c r="J922" t="s">
        <v>44</v>
      </c>
      <c r="K922">
        <v>8</v>
      </c>
      <c r="L922">
        <v>16</v>
      </c>
      <c r="M922" s="2">
        <f t="shared" si="126"/>
        <v>1</v>
      </c>
      <c r="N922">
        <v>16</v>
      </c>
      <c r="O922" s="2">
        <f t="shared" si="127"/>
        <v>1</v>
      </c>
      <c r="P922">
        <v>12</v>
      </c>
      <c r="Q922" s="2">
        <f t="shared" si="128"/>
        <v>0.75</v>
      </c>
      <c r="R922" t="s">
        <v>35</v>
      </c>
      <c r="S922">
        <v>0</v>
      </c>
      <c r="T922"/>
      <c r="U922"/>
      <c r="V922"/>
      <c r="W922">
        <v>0</v>
      </c>
      <c r="X922" s="2" t="str">
        <f t="shared" si="133"/>
        <v>－</v>
      </c>
      <c r="Y922">
        <v>0</v>
      </c>
      <c r="Z922" s="2" t="str">
        <f t="shared" si="134"/>
        <v>－</v>
      </c>
      <c r="AA922">
        <v>0</v>
      </c>
      <c r="AB922" s="2" t="str">
        <f t="shared" si="132"/>
        <v>－</v>
      </c>
      <c r="AC922" t="s">
        <v>8</v>
      </c>
      <c r="AD922">
        <v>4</v>
      </c>
      <c r="AE922" t="s">
        <v>30</v>
      </c>
      <c r="AF922" t="s">
        <v>14</v>
      </c>
      <c r="AG922">
        <v>11</v>
      </c>
      <c r="AH922">
        <v>4</v>
      </c>
      <c r="AI922" s="2">
        <f t="shared" si="129"/>
        <v>1</v>
      </c>
      <c r="AJ922">
        <v>4</v>
      </c>
      <c r="AK922" s="2">
        <f t="shared" si="130"/>
        <v>1</v>
      </c>
      <c r="AL922">
        <v>1</v>
      </c>
      <c r="AM922" s="2">
        <f t="shared" si="131"/>
        <v>0.25</v>
      </c>
      <c r="AN922" t="s">
        <v>35</v>
      </c>
      <c r="AO922">
        <v>16</v>
      </c>
      <c r="AP922">
        <v>0</v>
      </c>
      <c r="AQ922">
        <v>16</v>
      </c>
      <c r="AR922" t="s">
        <v>24</v>
      </c>
      <c r="AS922">
        <v>11</v>
      </c>
      <c r="AT922">
        <v>3</v>
      </c>
      <c r="AU922">
        <v>7</v>
      </c>
      <c r="AV922">
        <v>3</v>
      </c>
      <c r="AW922">
        <v>4</v>
      </c>
      <c r="AX922">
        <v>0</v>
      </c>
      <c r="AY922"/>
      <c r="AZ922"/>
      <c r="BA922" t="s">
        <v>26</v>
      </c>
      <c r="BB922" t="s">
        <v>17</v>
      </c>
      <c r="BC922" s="9"/>
    </row>
    <row r="923" spans="1:55" x14ac:dyDescent="0.15">
      <c r="A923" t="s">
        <v>653</v>
      </c>
      <c r="B923" t="s">
        <v>676</v>
      </c>
      <c r="C923" t="s">
        <v>682</v>
      </c>
      <c r="D923">
        <v>1927</v>
      </c>
      <c r="E923" t="s">
        <v>8</v>
      </c>
      <c r="F923" t="s">
        <v>19</v>
      </c>
      <c r="G923" s="12" t="s">
        <v>25</v>
      </c>
      <c r="H923">
        <v>25</v>
      </c>
      <c r="I923" t="s">
        <v>31</v>
      </c>
      <c r="J923" t="s">
        <v>44</v>
      </c>
      <c r="K923">
        <v>10</v>
      </c>
      <c r="L923">
        <v>25</v>
      </c>
      <c r="M923" s="2">
        <f t="shared" si="126"/>
        <v>1</v>
      </c>
      <c r="N923">
        <v>25</v>
      </c>
      <c r="O923" s="2">
        <f t="shared" si="127"/>
        <v>1</v>
      </c>
      <c r="P923">
        <v>12</v>
      </c>
      <c r="Q923" s="2">
        <f t="shared" si="128"/>
        <v>0.48</v>
      </c>
      <c r="R923" t="s">
        <v>13</v>
      </c>
      <c r="S923">
        <v>1</v>
      </c>
      <c r="T923" t="s">
        <v>22</v>
      </c>
      <c r="U923" t="s">
        <v>22</v>
      </c>
      <c r="V923">
        <v>3</v>
      </c>
      <c r="W923">
        <v>1</v>
      </c>
      <c r="X923" s="2">
        <f t="shared" si="133"/>
        <v>1</v>
      </c>
      <c r="Y923">
        <v>1</v>
      </c>
      <c r="Z923" s="2">
        <f t="shared" si="134"/>
        <v>1</v>
      </c>
      <c r="AA923">
        <v>0</v>
      </c>
      <c r="AB923" s="2">
        <f t="shared" si="132"/>
        <v>0</v>
      </c>
      <c r="AC923" t="s">
        <v>13</v>
      </c>
      <c r="AD923">
        <v>0</v>
      </c>
      <c r="AE923"/>
      <c r="AF923"/>
      <c r="AG923"/>
      <c r="AH923"/>
      <c r="AI923" s="2" t="str">
        <f t="shared" si="129"/>
        <v>－</v>
      </c>
      <c r="AJ923"/>
      <c r="AK923" s="2" t="str">
        <f t="shared" si="130"/>
        <v>－</v>
      </c>
      <c r="AL923"/>
      <c r="AM923" s="2" t="str">
        <f t="shared" si="131"/>
        <v>－</v>
      </c>
      <c r="AN923" t="s">
        <v>8</v>
      </c>
      <c r="AO923">
        <v>18</v>
      </c>
      <c r="AP923">
        <v>10</v>
      </c>
      <c r="AQ923">
        <v>28</v>
      </c>
      <c r="AR923" t="s">
        <v>33</v>
      </c>
      <c r="AS923">
        <v>17</v>
      </c>
      <c r="AT923">
        <v>4</v>
      </c>
      <c r="AU923">
        <v>8</v>
      </c>
      <c r="AV923">
        <v>1</v>
      </c>
      <c r="AW923">
        <v>11</v>
      </c>
      <c r="AX923">
        <v>0</v>
      </c>
      <c r="AY923"/>
      <c r="AZ923"/>
      <c r="BA923" t="s">
        <v>26</v>
      </c>
      <c r="BB923" t="s">
        <v>17</v>
      </c>
      <c r="BC923" s="9"/>
    </row>
    <row r="924" spans="1:55" x14ac:dyDescent="0.15">
      <c r="A924" t="s">
        <v>653</v>
      </c>
      <c r="B924" t="s">
        <v>676</v>
      </c>
      <c r="C924" t="s">
        <v>683</v>
      </c>
      <c r="D924">
        <v>1927</v>
      </c>
      <c r="E924" t="s">
        <v>8</v>
      </c>
      <c r="F924" t="s">
        <v>19</v>
      </c>
      <c r="G924" s="12" t="s">
        <v>25</v>
      </c>
      <c r="H924">
        <v>1</v>
      </c>
      <c r="I924" t="s">
        <v>41</v>
      </c>
      <c r="J924" t="s">
        <v>41</v>
      </c>
      <c r="K924">
        <v>15</v>
      </c>
      <c r="L924">
        <v>1</v>
      </c>
      <c r="M924" s="2">
        <f t="shared" si="126"/>
        <v>1</v>
      </c>
      <c r="N924">
        <v>1</v>
      </c>
      <c r="O924" s="2">
        <f t="shared" si="127"/>
        <v>1</v>
      </c>
      <c r="P924">
        <v>0</v>
      </c>
      <c r="Q924" s="2">
        <f t="shared" si="128"/>
        <v>0</v>
      </c>
      <c r="R924" t="s">
        <v>35</v>
      </c>
      <c r="S924">
        <v>0</v>
      </c>
      <c r="T924"/>
      <c r="U924"/>
      <c r="V924"/>
      <c r="W924"/>
      <c r="X924" s="2" t="str">
        <f t="shared" si="133"/>
        <v>－</v>
      </c>
      <c r="Y924"/>
      <c r="Z924" s="2" t="str">
        <f t="shared" si="134"/>
        <v>－</v>
      </c>
      <c r="AA924"/>
      <c r="AB924" s="2" t="str">
        <f t="shared" si="132"/>
        <v>－</v>
      </c>
      <c r="AC924" t="s">
        <v>8</v>
      </c>
      <c r="AD924">
        <v>0</v>
      </c>
      <c r="AE924"/>
      <c r="AF924"/>
      <c r="AG924"/>
      <c r="AH924"/>
      <c r="AI924" s="2" t="str">
        <f t="shared" si="129"/>
        <v>－</v>
      </c>
      <c r="AJ924"/>
      <c r="AK924" s="2" t="str">
        <f t="shared" si="130"/>
        <v>－</v>
      </c>
      <c r="AL924"/>
      <c r="AM924" s="2" t="str">
        <f t="shared" si="131"/>
        <v>－</v>
      </c>
      <c r="AN924" t="s">
        <v>8</v>
      </c>
      <c r="AO924">
        <v>1</v>
      </c>
      <c r="AP924">
        <v>0</v>
      </c>
      <c r="AQ924">
        <v>1</v>
      </c>
      <c r="AR924" t="s">
        <v>33</v>
      </c>
      <c r="AS924">
        <v>24</v>
      </c>
      <c r="AT924">
        <v>2</v>
      </c>
      <c r="AU924">
        <v>4</v>
      </c>
      <c r="AV924">
        <v>1</v>
      </c>
      <c r="AW924">
        <v>5</v>
      </c>
      <c r="AX924">
        <v>0</v>
      </c>
      <c r="AY924"/>
      <c r="AZ924"/>
      <c r="BA924" t="s">
        <v>26</v>
      </c>
      <c r="BB924" t="s">
        <v>17</v>
      </c>
      <c r="BC924" s="9"/>
    </row>
    <row r="925" spans="1:55" ht="13.5" customHeight="1" x14ac:dyDescent="0.15">
      <c r="A925" t="s">
        <v>653</v>
      </c>
      <c r="B925" t="s">
        <v>676</v>
      </c>
      <c r="C925" t="s">
        <v>684</v>
      </c>
      <c r="D925">
        <v>1927</v>
      </c>
      <c r="E925" t="s">
        <v>8</v>
      </c>
      <c r="F925" t="s">
        <v>19</v>
      </c>
      <c r="G925" s="12" t="s">
        <v>25</v>
      </c>
      <c r="H925">
        <v>1</v>
      </c>
      <c r="I925" t="s">
        <v>67</v>
      </c>
      <c r="J925" t="s">
        <v>67</v>
      </c>
      <c r="K925">
        <v>14</v>
      </c>
      <c r="L925">
        <v>1</v>
      </c>
      <c r="M925" s="2">
        <f t="shared" si="126"/>
        <v>1</v>
      </c>
      <c r="N925">
        <v>1</v>
      </c>
      <c r="O925" s="2">
        <f t="shared" si="127"/>
        <v>1</v>
      </c>
      <c r="P925">
        <v>0</v>
      </c>
      <c r="Q925" s="2">
        <f t="shared" si="128"/>
        <v>0</v>
      </c>
      <c r="R925" t="s">
        <v>35</v>
      </c>
      <c r="S925">
        <v>0</v>
      </c>
      <c r="T925"/>
      <c r="U925"/>
      <c r="V925"/>
      <c r="W925"/>
      <c r="X925" s="2" t="str">
        <f t="shared" si="133"/>
        <v>－</v>
      </c>
      <c r="Y925"/>
      <c r="Z925" s="2" t="str">
        <f t="shared" si="134"/>
        <v>－</v>
      </c>
      <c r="AA925"/>
      <c r="AB925" s="2" t="str">
        <f t="shared" si="132"/>
        <v>－</v>
      </c>
      <c r="AC925" t="s">
        <v>8</v>
      </c>
      <c r="AD925">
        <v>0</v>
      </c>
      <c r="AE925"/>
      <c r="AF925"/>
      <c r="AG925"/>
      <c r="AH925"/>
      <c r="AI925" s="2" t="str">
        <f t="shared" si="129"/>
        <v>－</v>
      </c>
      <c r="AJ925"/>
      <c r="AK925" s="2" t="str">
        <f t="shared" si="130"/>
        <v>－</v>
      </c>
      <c r="AL925"/>
      <c r="AM925" s="2" t="str">
        <f t="shared" si="131"/>
        <v>－</v>
      </c>
      <c r="AN925" t="s">
        <v>8</v>
      </c>
      <c r="AO925">
        <v>1</v>
      </c>
      <c r="AP925">
        <v>0</v>
      </c>
      <c r="AQ925">
        <v>1</v>
      </c>
      <c r="AR925" t="s">
        <v>33</v>
      </c>
      <c r="AS925">
        <v>16</v>
      </c>
      <c r="AT925">
        <v>3</v>
      </c>
      <c r="AU925">
        <v>6</v>
      </c>
      <c r="AV925">
        <v>1</v>
      </c>
      <c r="AW925">
        <v>8</v>
      </c>
      <c r="AX925">
        <v>0</v>
      </c>
      <c r="AY925"/>
      <c r="AZ925"/>
      <c r="BA925" t="s">
        <v>26</v>
      </c>
      <c r="BB925" t="s">
        <v>17</v>
      </c>
      <c r="BC925" s="9"/>
    </row>
    <row r="926" spans="1:55" ht="13.5" customHeight="1" x14ac:dyDescent="0.15">
      <c r="A926" t="s">
        <v>653</v>
      </c>
      <c r="B926" t="s">
        <v>676</v>
      </c>
      <c r="C926" t="s">
        <v>685</v>
      </c>
      <c r="D926">
        <v>1927</v>
      </c>
      <c r="E926" t="s">
        <v>8</v>
      </c>
      <c r="F926" t="s">
        <v>19</v>
      </c>
      <c r="G926" s="12" t="s">
        <v>25</v>
      </c>
      <c r="H926">
        <v>1</v>
      </c>
      <c r="I926" t="s">
        <v>67</v>
      </c>
      <c r="J926" t="s">
        <v>67</v>
      </c>
      <c r="K926">
        <v>14</v>
      </c>
      <c r="L926">
        <v>1</v>
      </c>
      <c r="M926" s="2">
        <f t="shared" si="126"/>
        <v>1</v>
      </c>
      <c r="N926">
        <v>1</v>
      </c>
      <c r="O926" s="2">
        <f t="shared" si="127"/>
        <v>1</v>
      </c>
      <c r="P926">
        <v>0</v>
      </c>
      <c r="Q926" s="2">
        <f t="shared" si="128"/>
        <v>0</v>
      </c>
      <c r="R926" t="s">
        <v>13</v>
      </c>
      <c r="S926">
        <v>0</v>
      </c>
      <c r="T926"/>
      <c r="U926"/>
      <c r="V926"/>
      <c r="W926"/>
      <c r="X926" s="2" t="str">
        <f t="shared" si="133"/>
        <v>－</v>
      </c>
      <c r="Y926"/>
      <c r="Z926" s="2" t="str">
        <f t="shared" si="134"/>
        <v>－</v>
      </c>
      <c r="AA926"/>
      <c r="AB926" s="2" t="str">
        <f t="shared" si="132"/>
        <v>－</v>
      </c>
      <c r="AC926" t="s">
        <v>8</v>
      </c>
      <c r="AD926">
        <v>0</v>
      </c>
      <c r="AE926"/>
      <c r="AF926"/>
      <c r="AG926"/>
      <c r="AH926"/>
      <c r="AI926" s="2" t="str">
        <f t="shared" si="129"/>
        <v>－</v>
      </c>
      <c r="AJ926"/>
      <c r="AK926" s="2" t="str">
        <f t="shared" si="130"/>
        <v>－</v>
      </c>
      <c r="AL926"/>
      <c r="AM926" s="2" t="str">
        <f t="shared" si="131"/>
        <v>－</v>
      </c>
      <c r="AN926" t="s">
        <v>8</v>
      </c>
      <c r="AO926">
        <v>4</v>
      </c>
      <c r="AP926">
        <v>0</v>
      </c>
      <c r="AQ926">
        <v>4</v>
      </c>
      <c r="AR926" t="s">
        <v>33</v>
      </c>
      <c r="AS926">
        <v>14</v>
      </c>
      <c r="AT926">
        <v>4</v>
      </c>
      <c r="AU926">
        <v>4</v>
      </c>
      <c r="AV926">
        <v>1</v>
      </c>
      <c r="AW926">
        <v>7</v>
      </c>
      <c r="AX926">
        <v>0</v>
      </c>
      <c r="AY926"/>
      <c r="AZ926"/>
      <c r="BA926" t="s">
        <v>26</v>
      </c>
      <c r="BB926" t="s">
        <v>17</v>
      </c>
      <c r="BC926" s="9"/>
    </row>
    <row r="927" spans="1:55" x14ac:dyDescent="0.15">
      <c r="A927" t="s">
        <v>653</v>
      </c>
      <c r="B927" t="s">
        <v>676</v>
      </c>
      <c r="C927" t="s">
        <v>686</v>
      </c>
      <c r="D927">
        <v>1927</v>
      </c>
      <c r="E927" t="s">
        <v>8</v>
      </c>
      <c r="F927" t="s">
        <v>19</v>
      </c>
      <c r="G927" s="12" t="s">
        <v>25</v>
      </c>
      <c r="H927">
        <v>1</v>
      </c>
      <c r="I927" t="s">
        <v>67</v>
      </c>
      <c r="J927" t="s">
        <v>67</v>
      </c>
      <c r="K927">
        <v>14</v>
      </c>
      <c r="L927">
        <v>1</v>
      </c>
      <c r="M927" s="2">
        <f t="shared" si="126"/>
        <v>1</v>
      </c>
      <c r="N927">
        <v>1</v>
      </c>
      <c r="O927" s="2">
        <f t="shared" si="127"/>
        <v>1</v>
      </c>
      <c r="P927">
        <v>0</v>
      </c>
      <c r="Q927" s="2">
        <f t="shared" si="128"/>
        <v>0</v>
      </c>
      <c r="R927" t="s">
        <v>35</v>
      </c>
      <c r="S927">
        <v>0</v>
      </c>
      <c r="T927"/>
      <c r="U927"/>
      <c r="V927"/>
      <c r="W927"/>
      <c r="X927" s="2" t="str">
        <f t="shared" si="133"/>
        <v>－</v>
      </c>
      <c r="Y927"/>
      <c r="Z927" s="2" t="str">
        <f t="shared" si="134"/>
        <v>－</v>
      </c>
      <c r="AA927"/>
      <c r="AB927" s="2" t="str">
        <f t="shared" si="132"/>
        <v>－</v>
      </c>
      <c r="AC927" t="s">
        <v>8</v>
      </c>
      <c r="AD927">
        <v>0</v>
      </c>
      <c r="AE927"/>
      <c r="AF927"/>
      <c r="AG927"/>
      <c r="AH927"/>
      <c r="AI927" s="2" t="str">
        <f t="shared" si="129"/>
        <v>－</v>
      </c>
      <c r="AJ927"/>
      <c r="AK927" s="2" t="str">
        <f t="shared" si="130"/>
        <v>－</v>
      </c>
      <c r="AL927"/>
      <c r="AM927" s="2" t="str">
        <f t="shared" si="131"/>
        <v>－</v>
      </c>
      <c r="AN927" t="s">
        <v>8</v>
      </c>
      <c r="AO927">
        <v>1</v>
      </c>
      <c r="AP927">
        <v>0</v>
      </c>
      <c r="AQ927">
        <v>1</v>
      </c>
      <c r="AR927" t="s">
        <v>24</v>
      </c>
      <c r="AS927">
        <v>3</v>
      </c>
      <c r="AT927">
        <v>3</v>
      </c>
      <c r="AU927">
        <v>5</v>
      </c>
      <c r="AV927">
        <v>1</v>
      </c>
      <c r="AW927">
        <v>7</v>
      </c>
      <c r="AX927">
        <v>0</v>
      </c>
      <c r="AY927"/>
      <c r="AZ927"/>
      <c r="BA927" t="s">
        <v>26</v>
      </c>
      <c r="BB927" t="s">
        <v>17</v>
      </c>
      <c r="BC927" s="9"/>
    </row>
    <row r="928" spans="1:55" x14ac:dyDescent="0.15">
      <c r="A928" t="s">
        <v>653</v>
      </c>
      <c r="B928" t="s">
        <v>676</v>
      </c>
      <c r="C928" t="s">
        <v>687</v>
      </c>
      <c r="D928">
        <v>1927</v>
      </c>
      <c r="E928" t="s">
        <v>8</v>
      </c>
      <c r="F928" t="s">
        <v>19</v>
      </c>
      <c r="G928" s="12" t="s">
        <v>25</v>
      </c>
      <c r="H928">
        <v>1</v>
      </c>
      <c r="I928" t="s">
        <v>41</v>
      </c>
      <c r="J928" t="s">
        <v>41</v>
      </c>
      <c r="K928">
        <v>15</v>
      </c>
      <c r="L928">
        <v>1</v>
      </c>
      <c r="M928" s="2">
        <f t="shared" si="126"/>
        <v>1</v>
      </c>
      <c r="N928">
        <v>1</v>
      </c>
      <c r="O928" s="2">
        <f t="shared" si="127"/>
        <v>1</v>
      </c>
      <c r="P928">
        <v>0</v>
      </c>
      <c r="Q928" s="2">
        <f t="shared" si="128"/>
        <v>0</v>
      </c>
      <c r="R928" t="s">
        <v>13</v>
      </c>
      <c r="S928">
        <v>0</v>
      </c>
      <c r="T928"/>
      <c r="U928"/>
      <c r="V928"/>
      <c r="W928"/>
      <c r="X928" s="2" t="str">
        <f t="shared" si="133"/>
        <v>－</v>
      </c>
      <c r="Y928"/>
      <c r="Z928" s="2" t="str">
        <f t="shared" si="134"/>
        <v>－</v>
      </c>
      <c r="AA928"/>
      <c r="AB928" s="2" t="str">
        <f t="shared" si="132"/>
        <v>－</v>
      </c>
      <c r="AC928" t="s">
        <v>8</v>
      </c>
      <c r="AD928">
        <v>0</v>
      </c>
      <c r="AE928"/>
      <c r="AF928"/>
      <c r="AG928"/>
      <c r="AH928"/>
      <c r="AI928" s="2" t="str">
        <f t="shared" si="129"/>
        <v>－</v>
      </c>
      <c r="AJ928"/>
      <c r="AK928" s="2" t="str">
        <f t="shared" si="130"/>
        <v>－</v>
      </c>
      <c r="AL928"/>
      <c r="AM928" s="2" t="str">
        <f t="shared" si="131"/>
        <v>－</v>
      </c>
      <c r="AN928" t="s">
        <v>8</v>
      </c>
      <c r="AO928">
        <v>20</v>
      </c>
      <c r="AP928">
        <v>0</v>
      </c>
      <c r="AQ928">
        <v>20</v>
      </c>
      <c r="AR928" t="s">
        <v>33</v>
      </c>
      <c r="AS928">
        <v>12</v>
      </c>
      <c r="AT928">
        <v>6</v>
      </c>
      <c r="AU928">
        <v>4</v>
      </c>
      <c r="AV928">
        <v>1</v>
      </c>
      <c r="AW928">
        <v>9</v>
      </c>
      <c r="AX928">
        <v>0</v>
      </c>
      <c r="AY928"/>
      <c r="AZ928"/>
      <c r="BA928" t="s">
        <v>26</v>
      </c>
      <c r="BB928" t="s">
        <v>17</v>
      </c>
      <c r="BC928" s="9"/>
    </row>
    <row r="929" spans="1:55" ht="13.5" customHeight="1" x14ac:dyDescent="0.15">
      <c r="A929" t="s">
        <v>653</v>
      </c>
      <c r="B929" t="s">
        <v>676</v>
      </c>
      <c r="C929" t="s">
        <v>688</v>
      </c>
      <c r="D929">
        <v>1927</v>
      </c>
      <c r="E929" t="s">
        <v>8</v>
      </c>
      <c r="F929" t="s">
        <v>19</v>
      </c>
      <c r="G929" s="12" t="s">
        <v>25</v>
      </c>
      <c r="H929">
        <v>0</v>
      </c>
      <c r="I929"/>
      <c r="K929"/>
      <c r="L929"/>
      <c r="M929" s="2" t="str">
        <f t="shared" si="126"/>
        <v>－</v>
      </c>
      <c r="N929"/>
      <c r="O929" s="2" t="str">
        <f t="shared" si="127"/>
        <v>－</v>
      </c>
      <c r="P929"/>
      <c r="Q929" s="2" t="str">
        <f t="shared" si="128"/>
        <v>－</v>
      </c>
      <c r="R929" t="s">
        <v>8</v>
      </c>
      <c r="S929">
        <v>1</v>
      </c>
      <c r="T929" t="s">
        <v>34</v>
      </c>
      <c r="U929" t="s">
        <v>34</v>
      </c>
      <c r="V929">
        <v>18</v>
      </c>
      <c r="W929">
        <v>1</v>
      </c>
      <c r="X929" s="2">
        <f t="shared" si="133"/>
        <v>1</v>
      </c>
      <c r="Y929">
        <v>1</v>
      </c>
      <c r="Z929" s="2">
        <f t="shared" si="134"/>
        <v>1</v>
      </c>
      <c r="AA929">
        <v>0</v>
      </c>
      <c r="AB929" s="2">
        <f t="shared" si="132"/>
        <v>0</v>
      </c>
      <c r="AC929" t="s">
        <v>35</v>
      </c>
      <c r="AD929">
        <v>1</v>
      </c>
      <c r="AE929" t="s">
        <v>34</v>
      </c>
      <c r="AF929" t="s">
        <v>34</v>
      </c>
      <c r="AG929">
        <v>18</v>
      </c>
      <c r="AH929">
        <v>1</v>
      </c>
      <c r="AI929" s="2">
        <f t="shared" si="129"/>
        <v>1</v>
      </c>
      <c r="AJ929">
        <v>1</v>
      </c>
      <c r="AK929" s="2">
        <f t="shared" si="130"/>
        <v>1</v>
      </c>
      <c r="AL929">
        <v>0</v>
      </c>
      <c r="AM929" s="2">
        <f t="shared" si="131"/>
        <v>0</v>
      </c>
      <c r="AN929" t="s">
        <v>35</v>
      </c>
      <c r="AO929">
        <v>6</v>
      </c>
      <c r="AP929">
        <v>2</v>
      </c>
      <c r="AQ929">
        <v>8</v>
      </c>
      <c r="AR929" t="s">
        <v>15</v>
      </c>
      <c r="AS929">
        <v>13</v>
      </c>
      <c r="AT929">
        <v>3</v>
      </c>
      <c r="AU929">
        <v>4</v>
      </c>
      <c r="AV929">
        <v>1</v>
      </c>
      <c r="AW929">
        <v>6</v>
      </c>
      <c r="AX929">
        <v>0</v>
      </c>
      <c r="AY929"/>
      <c r="AZ929"/>
      <c r="BA929" t="s">
        <v>26</v>
      </c>
      <c r="BB929" t="s">
        <v>17</v>
      </c>
      <c r="BC929" s="9"/>
    </row>
    <row r="930" spans="1:55" ht="13.5" customHeight="1" x14ac:dyDescent="0.15">
      <c r="A930" t="s">
        <v>653</v>
      </c>
      <c r="B930" t="s">
        <v>689</v>
      </c>
      <c r="C930" t="s">
        <v>690</v>
      </c>
      <c r="D930">
        <v>2020</v>
      </c>
      <c r="E930" t="s">
        <v>8</v>
      </c>
      <c r="F930" t="s">
        <v>19</v>
      </c>
      <c r="G930" s="12" t="s">
        <v>25</v>
      </c>
      <c r="H930">
        <v>3</v>
      </c>
      <c r="I930" t="s">
        <v>40</v>
      </c>
      <c r="J930" t="s">
        <v>34</v>
      </c>
      <c r="K930">
        <v>21.1</v>
      </c>
      <c r="L930">
        <v>3</v>
      </c>
      <c r="M930" s="2">
        <f t="shared" si="126"/>
        <v>1</v>
      </c>
      <c r="N930">
        <v>3</v>
      </c>
      <c r="O930" s="2">
        <f t="shared" si="127"/>
        <v>1</v>
      </c>
      <c r="P930">
        <v>0</v>
      </c>
      <c r="Q930" s="2">
        <f t="shared" si="128"/>
        <v>0</v>
      </c>
      <c r="R930" t="s">
        <v>13</v>
      </c>
      <c r="S930">
        <v>2</v>
      </c>
      <c r="T930" t="s">
        <v>11</v>
      </c>
      <c r="U930" t="s">
        <v>34</v>
      </c>
      <c r="V930">
        <v>18</v>
      </c>
      <c r="W930">
        <v>2</v>
      </c>
      <c r="X930" s="2">
        <f t="shared" si="133"/>
        <v>1</v>
      </c>
      <c r="Y930">
        <v>2</v>
      </c>
      <c r="Z930" s="2">
        <f t="shared" si="134"/>
        <v>1</v>
      </c>
      <c r="AA930">
        <v>0</v>
      </c>
      <c r="AB930" s="2">
        <f t="shared" si="132"/>
        <v>0</v>
      </c>
      <c r="AC930" t="s">
        <v>13</v>
      </c>
      <c r="AD930">
        <v>0</v>
      </c>
      <c r="AE930"/>
      <c r="AF930"/>
      <c r="AG930"/>
      <c r="AH930"/>
      <c r="AI930" s="2" t="str">
        <f t="shared" si="129"/>
        <v>－</v>
      </c>
      <c r="AJ930"/>
      <c r="AK930" s="2" t="str">
        <f t="shared" si="130"/>
        <v>－</v>
      </c>
      <c r="AL930"/>
      <c r="AM930" s="2" t="str">
        <f t="shared" si="131"/>
        <v>－</v>
      </c>
      <c r="AN930" t="s">
        <v>8</v>
      </c>
      <c r="AO930">
        <v>6</v>
      </c>
      <c r="AP930">
        <v>0</v>
      </c>
      <c r="AQ930">
        <v>6</v>
      </c>
      <c r="AR930" t="s">
        <v>33</v>
      </c>
      <c r="AS930">
        <v>12</v>
      </c>
      <c r="AT930">
        <v>3</v>
      </c>
      <c r="AU930">
        <v>2</v>
      </c>
      <c r="AV930">
        <v>2</v>
      </c>
      <c r="AW930">
        <v>3</v>
      </c>
      <c r="AX930">
        <v>0</v>
      </c>
      <c r="AY930"/>
      <c r="AZ930"/>
      <c r="BA930" t="s">
        <v>26</v>
      </c>
      <c r="BB930" t="s">
        <v>17</v>
      </c>
      <c r="BC930" s="9"/>
    </row>
    <row r="931" spans="1:55" x14ac:dyDescent="0.15">
      <c r="A931" t="s">
        <v>653</v>
      </c>
      <c r="B931" t="s">
        <v>691</v>
      </c>
      <c r="C931" t="s">
        <v>692</v>
      </c>
      <c r="D931">
        <v>2002</v>
      </c>
      <c r="E931" t="s">
        <v>8</v>
      </c>
      <c r="F931" t="s">
        <v>19</v>
      </c>
      <c r="G931" s="12" t="s">
        <v>25</v>
      </c>
      <c r="H931">
        <v>8</v>
      </c>
      <c r="I931" t="s">
        <v>34</v>
      </c>
      <c r="J931" t="s">
        <v>32</v>
      </c>
      <c r="K931">
        <v>13.7</v>
      </c>
      <c r="L931">
        <v>8</v>
      </c>
      <c r="M931" s="2">
        <f t="shared" si="126"/>
        <v>1</v>
      </c>
      <c r="N931">
        <v>8</v>
      </c>
      <c r="O931" s="2">
        <f t="shared" si="127"/>
        <v>1</v>
      </c>
      <c r="P931">
        <v>0</v>
      </c>
      <c r="Q931" s="2">
        <f t="shared" si="128"/>
        <v>0</v>
      </c>
      <c r="R931" t="s">
        <v>35</v>
      </c>
      <c r="S931">
        <v>0</v>
      </c>
      <c r="T931"/>
      <c r="U931"/>
      <c r="V931"/>
      <c r="W931"/>
      <c r="X931" s="2" t="str">
        <f t="shared" si="133"/>
        <v>－</v>
      </c>
      <c r="Y931"/>
      <c r="Z931" s="2" t="str">
        <f t="shared" si="134"/>
        <v>－</v>
      </c>
      <c r="AA931"/>
      <c r="AB931" s="2" t="str">
        <f t="shared" si="132"/>
        <v>－</v>
      </c>
      <c r="AC931" t="s">
        <v>8</v>
      </c>
      <c r="AD931">
        <v>0</v>
      </c>
      <c r="AE931"/>
      <c r="AF931"/>
      <c r="AG931"/>
      <c r="AH931"/>
      <c r="AI931" s="2" t="str">
        <f t="shared" si="129"/>
        <v>－</v>
      </c>
      <c r="AJ931"/>
      <c r="AK931" s="2" t="str">
        <f t="shared" si="130"/>
        <v>－</v>
      </c>
      <c r="AL931"/>
      <c r="AM931" s="2" t="str">
        <f t="shared" si="131"/>
        <v>－</v>
      </c>
      <c r="AN931" t="s">
        <v>8</v>
      </c>
      <c r="AO931">
        <v>28</v>
      </c>
      <c r="AP931">
        <v>4</v>
      </c>
      <c r="AQ931">
        <v>32</v>
      </c>
      <c r="AR931" t="s">
        <v>15</v>
      </c>
      <c r="AS931">
        <v>12</v>
      </c>
      <c r="AT931">
        <v>6</v>
      </c>
      <c r="AU931">
        <v>0</v>
      </c>
      <c r="AV931">
        <v>1</v>
      </c>
      <c r="AW931">
        <v>6</v>
      </c>
      <c r="AX931">
        <v>0</v>
      </c>
      <c r="AY931"/>
      <c r="AZ931"/>
      <c r="BA931" t="s">
        <v>26</v>
      </c>
      <c r="BB931" t="s">
        <v>17</v>
      </c>
      <c r="BC931" s="9"/>
    </row>
    <row r="932" spans="1:55" x14ac:dyDescent="0.15">
      <c r="A932" t="s">
        <v>653</v>
      </c>
      <c r="B932" t="s">
        <v>4275</v>
      </c>
      <c r="C932" t="s">
        <v>660</v>
      </c>
      <c r="D932">
        <v>1984</v>
      </c>
      <c r="E932" t="s">
        <v>8</v>
      </c>
      <c r="F932" t="s">
        <v>19</v>
      </c>
      <c r="G932" s="12" t="s">
        <v>25</v>
      </c>
      <c r="H932">
        <v>10</v>
      </c>
      <c r="I932" t="s">
        <v>21</v>
      </c>
      <c r="J932" t="s">
        <v>44</v>
      </c>
      <c r="K932">
        <v>8.5</v>
      </c>
      <c r="L932">
        <v>10</v>
      </c>
      <c r="M932" s="2">
        <f t="shared" si="126"/>
        <v>1</v>
      </c>
      <c r="N932">
        <v>10</v>
      </c>
      <c r="O932" s="2">
        <f t="shared" si="127"/>
        <v>1</v>
      </c>
      <c r="P932">
        <v>4</v>
      </c>
      <c r="Q932" s="2">
        <f t="shared" si="128"/>
        <v>0.4</v>
      </c>
      <c r="R932" t="s">
        <v>13</v>
      </c>
      <c r="S932">
        <v>4</v>
      </c>
      <c r="T932" t="s">
        <v>23</v>
      </c>
      <c r="U932" t="s">
        <v>59</v>
      </c>
      <c r="V932">
        <v>11.2</v>
      </c>
      <c r="W932">
        <v>4</v>
      </c>
      <c r="X932" s="2">
        <f t="shared" si="133"/>
        <v>1</v>
      </c>
      <c r="Y932">
        <v>4</v>
      </c>
      <c r="Z932" s="2">
        <f t="shared" si="134"/>
        <v>1</v>
      </c>
      <c r="AA932">
        <v>2</v>
      </c>
      <c r="AB932" s="2">
        <f t="shared" si="132"/>
        <v>0.5</v>
      </c>
      <c r="AC932" t="s">
        <v>13</v>
      </c>
      <c r="AD932">
        <v>2</v>
      </c>
      <c r="AE932" t="s">
        <v>31</v>
      </c>
      <c r="AF932" t="s">
        <v>49</v>
      </c>
      <c r="AG932">
        <v>18</v>
      </c>
      <c r="AH932">
        <v>2</v>
      </c>
      <c r="AI932" s="2">
        <f t="shared" si="129"/>
        <v>1</v>
      </c>
      <c r="AJ932">
        <v>2</v>
      </c>
      <c r="AK932" s="2">
        <f t="shared" si="130"/>
        <v>1</v>
      </c>
      <c r="AL932">
        <v>0</v>
      </c>
      <c r="AM932" s="2">
        <f t="shared" si="131"/>
        <v>0</v>
      </c>
      <c r="AN932" t="s">
        <v>13</v>
      </c>
      <c r="AO932">
        <v>9</v>
      </c>
      <c r="AP932">
        <v>3</v>
      </c>
      <c r="AQ932">
        <v>12</v>
      </c>
      <c r="AR932" t="s">
        <v>16</v>
      </c>
      <c r="AS932">
        <v>13</v>
      </c>
      <c r="AT932">
        <v>2</v>
      </c>
      <c r="AU932">
        <v>7</v>
      </c>
      <c r="AV932">
        <v>1</v>
      </c>
      <c r="AW932">
        <v>5</v>
      </c>
      <c r="AX932">
        <v>0</v>
      </c>
      <c r="AY932"/>
      <c r="AZ932"/>
      <c r="BA932" t="s">
        <v>26</v>
      </c>
      <c r="BB932" t="s">
        <v>26</v>
      </c>
      <c r="BC932" s="9"/>
    </row>
    <row r="933" spans="1:55" ht="13.5" customHeight="1" x14ac:dyDescent="0.15">
      <c r="A933" t="s">
        <v>653</v>
      </c>
      <c r="B933" t="s">
        <v>693</v>
      </c>
      <c r="C933" t="s">
        <v>10</v>
      </c>
      <c r="D933">
        <v>2002</v>
      </c>
      <c r="E933" t="s">
        <v>8</v>
      </c>
      <c r="G933" s="12" t="s">
        <v>25</v>
      </c>
      <c r="H933">
        <v>8</v>
      </c>
      <c r="I933" t="s">
        <v>45</v>
      </c>
      <c r="J933" t="s">
        <v>48</v>
      </c>
      <c r="K933">
        <v>16</v>
      </c>
      <c r="L933">
        <v>8</v>
      </c>
      <c r="M933" s="2">
        <f t="shared" si="126"/>
        <v>1</v>
      </c>
      <c r="N933">
        <v>0</v>
      </c>
      <c r="O933" s="2">
        <f t="shared" si="127"/>
        <v>0</v>
      </c>
      <c r="P933">
        <v>0</v>
      </c>
      <c r="Q933" s="2">
        <f t="shared" si="128"/>
        <v>0</v>
      </c>
      <c r="R933" t="s">
        <v>13</v>
      </c>
      <c r="S933">
        <v>3</v>
      </c>
      <c r="T933" t="s">
        <v>47</v>
      </c>
      <c r="U933" t="s">
        <v>41</v>
      </c>
      <c r="V933">
        <v>19</v>
      </c>
      <c r="W933">
        <v>3</v>
      </c>
      <c r="X933" s="2">
        <f t="shared" si="133"/>
        <v>1</v>
      </c>
      <c r="Y933">
        <v>0</v>
      </c>
      <c r="Z933" s="2">
        <f t="shared" si="134"/>
        <v>0</v>
      </c>
      <c r="AA933">
        <v>0</v>
      </c>
      <c r="AB933" s="2">
        <f t="shared" si="132"/>
        <v>0</v>
      </c>
      <c r="AC933" t="s">
        <v>13</v>
      </c>
      <c r="AD933">
        <v>5</v>
      </c>
      <c r="AE933" t="s">
        <v>30</v>
      </c>
      <c r="AF933" t="s">
        <v>34</v>
      </c>
      <c r="AG933">
        <v>20</v>
      </c>
      <c r="AH933">
        <v>5</v>
      </c>
      <c r="AI933" s="2">
        <f t="shared" si="129"/>
        <v>1</v>
      </c>
      <c r="AJ933">
        <v>0</v>
      </c>
      <c r="AK933" s="2">
        <f t="shared" si="130"/>
        <v>0</v>
      </c>
      <c r="AL933">
        <v>0</v>
      </c>
      <c r="AM933" s="2">
        <f t="shared" si="131"/>
        <v>0</v>
      </c>
      <c r="AN933" t="s">
        <v>64</v>
      </c>
      <c r="AO933">
        <v>32</v>
      </c>
      <c r="AP933">
        <v>0</v>
      </c>
      <c r="AQ933">
        <v>32</v>
      </c>
      <c r="AR933" t="s">
        <v>33</v>
      </c>
      <c r="AS933">
        <v>12</v>
      </c>
      <c r="AT933">
        <v>7</v>
      </c>
      <c r="AU933">
        <v>10</v>
      </c>
      <c r="AV933">
        <v>3</v>
      </c>
      <c r="AW933">
        <v>10</v>
      </c>
      <c r="AX933"/>
      <c r="AY933"/>
      <c r="AZ933"/>
      <c r="BA933" t="s">
        <v>26</v>
      </c>
      <c r="BB933" t="s">
        <v>17</v>
      </c>
      <c r="BC933" s="9"/>
    </row>
    <row r="934" spans="1:55" ht="13.5" customHeight="1" x14ac:dyDescent="0.15">
      <c r="A934" t="s">
        <v>653</v>
      </c>
      <c r="B934" t="s">
        <v>694</v>
      </c>
      <c r="C934" t="s">
        <v>10</v>
      </c>
      <c r="D934">
        <v>1998</v>
      </c>
      <c r="E934" t="s">
        <v>291</v>
      </c>
      <c r="F934" t="s">
        <v>19</v>
      </c>
      <c r="G934" s="12" t="s">
        <v>8</v>
      </c>
      <c r="H934">
        <v>12</v>
      </c>
      <c r="I934" t="s">
        <v>36</v>
      </c>
      <c r="J934" t="s">
        <v>83</v>
      </c>
      <c r="K934">
        <v>20.100000000000001</v>
      </c>
      <c r="L934">
        <v>12</v>
      </c>
      <c r="M934" s="2">
        <f t="shared" si="126"/>
        <v>1</v>
      </c>
      <c r="N934">
        <v>0</v>
      </c>
      <c r="O934" s="2">
        <f t="shared" si="127"/>
        <v>0</v>
      </c>
      <c r="P934">
        <v>12</v>
      </c>
      <c r="Q934" s="2">
        <f t="shared" si="128"/>
        <v>1</v>
      </c>
      <c r="R934" t="s">
        <v>13</v>
      </c>
      <c r="S934">
        <v>2</v>
      </c>
      <c r="T934" t="s">
        <v>51</v>
      </c>
      <c r="U934" t="s">
        <v>156</v>
      </c>
      <c r="V934">
        <v>30.5</v>
      </c>
      <c r="W934">
        <v>1</v>
      </c>
      <c r="X934" s="2">
        <f t="shared" si="133"/>
        <v>0.5</v>
      </c>
      <c r="Y934">
        <v>0</v>
      </c>
      <c r="Z934" s="2">
        <f t="shared" si="134"/>
        <v>0</v>
      </c>
      <c r="AA934">
        <v>1</v>
      </c>
      <c r="AB934" s="2">
        <f t="shared" si="132"/>
        <v>0.5</v>
      </c>
      <c r="AC934" t="s">
        <v>35</v>
      </c>
      <c r="AD934">
        <v>9</v>
      </c>
      <c r="AE934" t="s">
        <v>69</v>
      </c>
      <c r="AF934" t="s">
        <v>46</v>
      </c>
      <c r="AG934">
        <v>18.2</v>
      </c>
      <c r="AH934">
        <v>9</v>
      </c>
      <c r="AI934" s="2">
        <f t="shared" si="129"/>
        <v>1</v>
      </c>
      <c r="AJ934">
        <v>0</v>
      </c>
      <c r="AK934" s="2">
        <f t="shared" si="130"/>
        <v>0</v>
      </c>
      <c r="AL934">
        <v>9</v>
      </c>
      <c r="AM934" s="2">
        <f t="shared" si="131"/>
        <v>1</v>
      </c>
      <c r="AN934" t="s">
        <v>13</v>
      </c>
      <c r="AO934">
        <v>22</v>
      </c>
      <c r="AP934">
        <v>0</v>
      </c>
      <c r="AQ934">
        <v>22</v>
      </c>
      <c r="AR934" t="s">
        <v>16</v>
      </c>
      <c r="AS934">
        <v>8</v>
      </c>
      <c r="AT934">
        <v>2</v>
      </c>
      <c r="AU934">
        <v>5</v>
      </c>
      <c r="AV934">
        <v>2</v>
      </c>
      <c r="AW934">
        <v>5</v>
      </c>
      <c r="AX934"/>
      <c r="AY934"/>
      <c r="AZ934"/>
      <c r="BA934" t="s">
        <v>26</v>
      </c>
      <c r="BB934" t="s">
        <v>26</v>
      </c>
      <c r="BC934" s="9"/>
    </row>
    <row r="935" spans="1:55" x14ac:dyDescent="0.15">
      <c r="A935" t="s">
        <v>653</v>
      </c>
      <c r="B935" t="s">
        <v>695</v>
      </c>
      <c r="C935" t="s">
        <v>10</v>
      </c>
      <c r="D935">
        <v>2000</v>
      </c>
      <c r="E935" t="s">
        <v>8</v>
      </c>
      <c r="F935" t="s">
        <v>19</v>
      </c>
      <c r="G935" s="12" t="s">
        <v>77</v>
      </c>
      <c r="H935">
        <v>2</v>
      </c>
      <c r="I935" t="s">
        <v>21</v>
      </c>
      <c r="J935" t="s">
        <v>38</v>
      </c>
      <c r="K935">
        <v>13.5</v>
      </c>
      <c r="L935">
        <v>2</v>
      </c>
      <c r="M935" s="2">
        <f t="shared" si="126"/>
        <v>1</v>
      </c>
      <c r="N935">
        <v>1</v>
      </c>
      <c r="O935" s="2">
        <f t="shared" si="127"/>
        <v>0.5</v>
      </c>
      <c r="P935">
        <v>1</v>
      </c>
      <c r="Q935" s="2">
        <f t="shared" si="128"/>
        <v>0.5</v>
      </c>
      <c r="R935" t="s">
        <v>35</v>
      </c>
      <c r="S935">
        <v>2</v>
      </c>
      <c r="T935" t="s">
        <v>11</v>
      </c>
      <c r="U935" t="s">
        <v>41</v>
      </c>
      <c r="V935">
        <v>17</v>
      </c>
      <c r="W935">
        <v>2</v>
      </c>
      <c r="X935" s="2">
        <f t="shared" si="133"/>
        <v>1</v>
      </c>
      <c r="Y935">
        <v>0</v>
      </c>
      <c r="Z935" s="2">
        <f t="shared" si="134"/>
        <v>0</v>
      </c>
      <c r="AA935">
        <v>0</v>
      </c>
      <c r="AB935" s="2">
        <f t="shared" si="132"/>
        <v>0</v>
      </c>
      <c r="AC935" t="s">
        <v>35</v>
      </c>
      <c r="AD935">
        <v>1</v>
      </c>
      <c r="AE935" t="s">
        <v>22</v>
      </c>
      <c r="AF935" t="s">
        <v>22</v>
      </c>
      <c r="AG935">
        <v>5</v>
      </c>
      <c r="AH935">
        <v>1</v>
      </c>
      <c r="AI935" s="2">
        <f t="shared" si="129"/>
        <v>1</v>
      </c>
      <c r="AJ935">
        <v>1</v>
      </c>
      <c r="AK935" s="2">
        <f t="shared" si="130"/>
        <v>1</v>
      </c>
      <c r="AL935">
        <v>0</v>
      </c>
      <c r="AM935" s="2">
        <f t="shared" si="131"/>
        <v>0</v>
      </c>
      <c r="AN935" t="s">
        <v>64</v>
      </c>
      <c r="AO935">
        <v>5</v>
      </c>
      <c r="AP935">
        <v>0</v>
      </c>
      <c r="AQ935">
        <v>5</v>
      </c>
      <c r="AR935" t="s">
        <v>15</v>
      </c>
      <c r="AS935">
        <v>11</v>
      </c>
      <c r="AT935">
        <v>2</v>
      </c>
      <c r="AU935">
        <v>8</v>
      </c>
      <c r="AV935">
        <v>3</v>
      </c>
      <c r="AW935">
        <v>6</v>
      </c>
      <c r="AX935">
        <v>0</v>
      </c>
      <c r="AY935"/>
      <c r="AZ935"/>
      <c r="BA935" t="s">
        <v>17</v>
      </c>
      <c r="BB935" t="s">
        <v>17</v>
      </c>
      <c r="BC935" s="9"/>
    </row>
    <row r="936" spans="1:55" x14ac:dyDescent="0.15">
      <c r="A936" t="s">
        <v>653</v>
      </c>
      <c r="B936" t="s">
        <v>696</v>
      </c>
      <c r="C936" t="s">
        <v>10</v>
      </c>
      <c r="D936">
        <v>2001</v>
      </c>
      <c r="E936" t="s">
        <v>28</v>
      </c>
      <c r="F936" t="s">
        <v>19</v>
      </c>
      <c r="G936" s="12" t="s">
        <v>8</v>
      </c>
      <c r="H936">
        <v>4</v>
      </c>
      <c r="I936" t="s">
        <v>46</v>
      </c>
      <c r="J936" t="s">
        <v>59</v>
      </c>
      <c r="K936">
        <v>18</v>
      </c>
      <c r="L936">
        <v>4</v>
      </c>
      <c r="M936" s="2">
        <f t="shared" si="126"/>
        <v>1</v>
      </c>
      <c r="N936">
        <v>1</v>
      </c>
      <c r="O936" s="2">
        <f t="shared" si="127"/>
        <v>0.25</v>
      </c>
      <c r="P936">
        <v>1</v>
      </c>
      <c r="Q936" s="2">
        <f t="shared" si="128"/>
        <v>0.25</v>
      </c>
      <c r="R936" t="s">
        <v>13</v>
      </c>
      <c r="S936">
        <v>6</v>
      </c>
      <c r="T936" t="s">
        <v>45</v>
      </c>
      <c r="U936" t="s">
        <v>83</v>
      </c>
      <c r="V936">
        <v>24</v>
      </c>
      <c r="W936">
        <v>6</v>
      </c>
      <c r="X936" s="2">
        <f t="shared" si="133"/>
        <v>1</v>
      </c>
      <c r="Y936">
        <v>0</v>
      </c>
      <c r="Z936" s="2">
        <f t="shared" si="134"/>
        <v>0</v>
      </c>
      <c r="AA936">
        <v>0</v>
      </c>
      <c r="AB936" s="2">
        <f t="shared" si="132"/>
        <v>0</v>
      </c>
      <c r="AC936" t="s">
        <v>35</v>
      </c>
      <c r="AD936">
        <v>1</v>
      </c>
      <c r="AE936" t="s">
        <v>156</v>
      </c>
      <c r="AF936" t="s">
        <v>156</v>
      </c>
      <c r="AG936">
        <v>31</v>
      </c>
      <c r="AH936">
        <v>1</v>
      </c>
      <c r="AI936" s="2">
        <f t="shared" si="129"/>
        <v>1</v>
      </c>
      <c r="AJ936">
        <v>0</v>
      </c>
      <c r="AK936" s="2">
        <f t="shared" si="130"/>
        <v>0</v>
      </c>
      <c r="AL936">
        <v>0</v>
      </c>
      <c r="AM936" s="2">
        <f t="shared" si="131"/>
        <v>0</v>
      </c>
      <c r="AN936" t="s">
        <v>35</v>
      </c>
      <c r="AO936">
        <v>2</v>
      </c>
      <c r="AP936">
        <v>1</v>
      </c>
      <c r="AQ936">
        <v>3</v>
      </c>
      <c r="AR936" t="s">
        <v>24</v>
      </c>
      <c r="AS936">
        <v>10</v>
      </c>
      <c r="AT936">
        <v>2</v>
      </c>
      <c r="AU936">
        <v>1</v>
      </c>
      <c r="AV936">
        <v>1</v>
      </c>
      <c r="AW936">
        <v>0</v>
      </c>
      <c r="AX936"/>
      <c r="AY936">
        <v>370</v>
      </c>
      <c r="AZ936"/>
      <c r="BA936" t="s">
        <v>26</v>
      </c>
      <c r="BB936" t="s">
        <v>26</v>
      </c>
      <c r="BC936" s="9"/>
    </row>
    <row r="937" spans="1:55" ht="13.5" customHeight="1" x14ac:dyDescent="0.15">
      <c r="A937" t="s">
        <v>653</v>
      </c>
      <c r="B937" t="s">
        <v>3740</v>
      </c>
      <c r="C937" t="s">
        <v>10</v>
      </c>
      <c r="D937">
        <v>2015</v>
      </c>
      <c r="E937" t="s">
        <v>8</v>
      </c>
      <c r="G937" s="12" t="s">
        <v>8</v>
      </c>
      <c r="H937">
        <v>0</v>
      </c>
      <c r="I937"/>
      <c r="K937"/>
      <c r="L937"/>
      <c r="M937" s="2" t="str">
        <f t="shared" si="126"/>
        <v>－</v>
      </c>
      <c r="N937"/>
      <c r="O937" s="2" t="str">
        <f t="shared" si="127"/>
        <v>－</v>
      </c>
      <c r="P937"/>
      <c r="Q937" s="2" t="str">
        <f t="shared" si="128"/>
        <v>－</v>
      </c>
      <c r="R937" t="s">
        <v>8</v>
      </c>
      <c r="S937">
        <v>1</v>
      </c>
      <c r="T937" t="s">
        <v>30</v>
      </c>
      <c r="U937" t="s">
        <v>30</v>
      </c>
      <c r="V937">
        <v>22</v>
      </c>
      <c r="W937">
        <v>1</v>
      </c>
      <c r="X937" s="2">
        <f t="shared" si="133"/>
        <v>1</v>
      </c>
      <c r="Y937">
        <v>0</v>
      </c>
      <c r="Z937" s="2">
        <f t="shared" si="134"/>
        <v>0</v>
      </c>
      <c r="AA937">
        <v>0</v>
      </c>
      <c r="AB937" s="2">
        <f t="shared" si="132"/>
        <v>0</v>
      </c>
      <c r="AC937" t="s">
        <v>9</v>
      </c>
      <c r="AD937">
        <v>1</v>
      </c>
      <c r="AE937" t="s">
        <v>63</v>
      </c>
      <c r="AF937" t="s">
        <v>63</v>
      </c>
      <c r="AG937">
        <v>15</v>
      </c>
      <c r="AH937">
        <v>1</v>
      </c>
      <c r="AI937" s="2">
        <f t="shared" si="129"/>
        <v>1</v>
      </c>
      <c r="AJ937">
        <v>0</v>
      </c>
      <c r="AK937" s="2">
        <f t="shared" si="130"/>
        <v>0</v>
      </c>
      <c r="AL937">
        <v>0</v>
      </c>
      <c r="AM937" s="2">
        <f t="shared" si="131"/>
        <v>0</v>
      </c>
      <c r="AN937" t="s">
        <v>9</v>
      </c>
      <c r="AO937">
        <v>2</v>
      </c>
      <c r="AP937">
        <v>2</v>
      </c>
      <c r="AQ937">
        <v>4</v>
      </c>
      <c r="AR937" t="s">
        <v>15</v>
      </c>
      <c r="AS937">
        <v>10</v>
      </c>
      <c r="AT937">
        <v>3</v>
      </c>
      <c r="AU937">
        <v>0</v>
      </c>
      <c r="AV937">
        <v>1</v>
      </c>
      <c r="AW937">
        <v>0</v>
      </c>
      <c r="AX937"/>
      <c r="AY937"/>
      <c r="AZ937"/>
      <c r="BA937" t="s">
        <v>17</v>
      </c>
      <c r="BB937" t="s">
        <v>17</v>
      </c>
      <c r="BC937" s="9"/>
    </row>
    <row r="938" spans="1:55" ht="13.5" customHeight="1" x14ac:dyDescent="0.15">
      <c r="A938" t="s">
        <v>653</v>
      </c>
      <c r="B938" t="s">
        <v>504</v>
      </c>
      <c r="C938" t="s">
        <v>698</v>
      </c>
      <c r="D938">
        <v>1987</v>
      </c>
      <c r="E938" t="s">
        <v>8</v>
      </c>
      <c r="F938" t="s">
        <v>19</v>
      </c>
      <c r="G938" s="12" t="s">
        <v>37</v>
      </c>
      <c r="H938">
        <v>2</v>
      </c>
      <c r="I938" t="s">
        <v>11</v>
      </c>
      <c r="J938" t="s">
        <v>67</v>
      </c>
      <c r="K938">
        <v>15.5</v>
      </c>
      <c r="L938">
        <v>2</v>
      </c>
      <c r="M938" s="2">
        <f t="shared" si="126"/>
        <v>1</v>
      </c>
      <c r="N938">
        <v>2</v>
      </c>
      <c r="O938" s="2">
        <f t="shared" si="127"/>
        <v>1</v>
      </c>
      <c r="P938">
        <v>0</v>
      </c>
      <c r="Q938" s="2">
        <f t="shared" si="128"/>
        <v>0</v>
      </c>
      <c r="R938" t="s">
        <v>13</v>
      </c>
      <c r="S938">
        <v>0</v>
      </c>
      <c r="T938"/>
      <c r="U938"/>
      <c r="V938"/>
      <c r="W938"/>
      <c r="X938" s="2" t="str">
        <f t="shared" si="133"/>
        <v>－</v>
      </c>
      <c r="Y938"/>
      <c r="Z938" s="2" t="str">
        <f t="shared" si="134"/>
        <v>－</v>
      </c>
      <c r="AA938"/>
      <c r="AB938" s="2" t="str">
        <f t="shared" si="132"/>
        <v>－</v>
      </c>
      <c r="AC938" t="s">
        <v>8</v>
      </c>
      <c r="AD938">
        <v>0</v>
      </c>
      <c r="AE938"/>
      <c r="AF938"/>
      <c r="AG938"/>
      <c r="AH938"/>
      <c r="AI938" s="2" t="str">
        <f t="shared" si="129"/>
        <v>－</v>
      </c>
      <c r="AJ938"/>
      <c r="AK938" s="2" t="str">
        <f t="shared" si="130"/>
        <v>－</v>
      </c>
      <c r="AL938"/>
      <c r="AM938" s="2" t="str">
        <f t="shared" si="131"/>
        <v>－</v>
      </c>
      <c r="AN938" t="s">
        <v>8</v>
      </c>
      <c r="AO938">
        <v>68</v>
      </c>
      <c r="AP938">
        <v>0</v>
      </c>
      <c r="AQ938">
        <v>68</v>
      </c>
      <c r="AR938" t="s">
        <v>24</v>
      </c>
      <c r="AS938">
        <v>10</v>
      </c>
      <c r="AT938">
        <v>3</v>
      </c>
      <c r="AU938">
        <v>11</v>
      </c>
      <c r="AV938">
        <v>3</v>
      </c>
      <c r="AW938">
        <v>14</v>
      </c>
      <c r="AX938">
        <v>0</v>
      </c>
      <c r="AY938"/>
      <c r="AZ938"/>
      <c r="BA938" t="s">
        <v>17</v>
      </c>
      <c r="BB938" t="s">
        <v>26</v>
      </c>
      <c r="BC938" s="9"/>
    </row>
    <row r="939" spans="1:55" x14ac:dyDescent="0.15">
      <c r="A939" t="s">
        <v>653</v>
      </c>
      <c r="B939" t="s">
        <v>504</v>
      </c>
      <c r="C939" t="s">
        <v>671</v>
      </c>
      <c r="D939">
        <v>1987</v>
      </c>
      <c r="E939" t="s">
        <v>8</v>
      </c>
      <c r="F939" t="s">
        <v>19</v>
      </c>
      <c r="G939" s="12" t="s">
        <v>37</v>
      </c>
      <c r="H939">
        <v>3</v>
      </c>
      <c r="I939" t="s">
        <v>11</v>
      </c>
      <c r="J939" t="s">
        <v>67</v>
      </c>
      <c r="K939">
        <v>14.6</v>
      </c>
      <c r="L939">
        <v>3</v>
      </c>
      <c r="M939" s="2">
        <f t="shared" si="126"/>
        <v>1</v>
      </c>
      <c r="N939">
        <v>3</v>
      </c>
      <c r="O939" s="2">
        <f t="shared" si="127"/>
        <v>1</v>
      </c>
      <c r="P939">
        <v>0</v>
      </c>
      <c r="Q939" s="2">
        <f t="shared" si="128"/>
        <v>0</v>
      </c>
      <c r="R939" t="s">
        <v>13</v>
      </c>
      <c r="S939">
        <v>0</v>
      </c>
      <c r="T939"/>
      <c r="U939"/>
      <c r="V939"/>
      <c r="W939"/>
      <c r="X939" s="2" t="str">
        <f t="shared" si="133"/>
        <v>－</v>
      </c>
      <c r="Y939"/>
      <c r="Z939" s="2" t="str">
        <f t="shared" si="134"/>
        <v>－</v>
      </c>
      <c r="AA939"/>
      <c r="AB939" s="2" t="str">
        <f t="shared" si="132"/>
        <v>－</v>
      </c>
      <c r="AC939" t="s">
        <v>8</v>
      </c>
      <c r="AD939">
        <v>0</v>
      </c>
      <c r="AE939"/>
      <c r="AF939"/>
      <c r="AG939"/>
      <c r="AH939"/>
      <c r="AI939" s="2" t="str">
        <f t="shared" si="129"/>
        <v>－</v>
      </c>
      <c r="AJ939"/>
      <c r="AK939" s="2" t="str">
        <f t="shared" si="130"/>
        <v>－</v>
      </c>
      <c r="AL939"/>
      <c r="AM939" s="2" t="str">
        <f t="shared" si="131"/>
        <v>－</v>
      </c>
      <c r="AN939" t="s">
        <v>8</v>
      </c>
      <c r="AO939">
        <v>15</v>
      </c>
      <c r="AP939">
        <v>4</v>
      </c>
      <c r="AQ939">
        <v>19</v>
      </c>
      <c r="AR939" t="s">
        <v>24</v>
      </c>
      <c r="AS939">
        <v>22</v>
      </c>
      <c r="AT939">
        <v>7</v>
      </c>
      <c r="AU939">
        <v>4</v>
      </c>
      <c r="AV939">
        <v>1</v>
      </c>
      <c r="AW939">
        <v>10</v>
      </c>
      <c r="AX939">
        <v>0</v>
      </c>
      <c r="AY939"/>
      <c r="AZ939"/>
      <c r="BA939" t="s">
        <v>17</v>
      </c>
      <c r="BB939" t="s">
        <v>26</v>
      </c>
      <c r="BC939" s="9"/>
    </row>
    <row r="940" spans="1:55" x14ac:dyDescent="0.15">
      <c r="A940" t="s">
        <v>653</v>
      </c>
      <c r="B940" t="s">
        <v>504</v>
      </c>
      <c r="C940" t="s">
        <v>699</v>
      </c>
      <c r="D940">
        <v>1987</v>
      </c>
      <c r="E940" t="s">
        <v>8</v>
      </c>
      <c r="F940" t="s">
        <v>19</v>
      </c>
      <c r="G940" s="12" t="s">
        <v>37</v>
      </c>
      <c r="H940">
        <v>2</v>
      </c>
      <c r="I940" t="s">
        <v>21</v>
      </c>
      <c r="J940" t="s">
        <v>34</v>
      </c>
      <c r="K940">
        <v>18</v>
      </c>
      <c r="L940">
        <v>2</v>
      </c>
      <c r="M940" s="2">
        <f t="shared" si="126"/>
        <v>1</v>
      </c>
      <c r="N940">
        <v>2</v>
      </c>
      <c r="O940" s="2">
        <f t="shared" si="127"/>
        <v>1</v>
      </c>
      <c r="P940">
        <v>0</v>
      </c>
      <c r="Q940" s="2">
        <f t="shared" si="128"/>
        <v>0</v>
      </c>
      <c r="R940" t="s">
        <v>13</v>
      </c>
      <c r="S940">
        <v>0</v>
      </c>
      <c r="T940"/>
      <c r="U940"/>
      <c r="V940"/>
      <c r="W940"/>
      <c r="X940" s="2" t="str">
        <f t="shared" si="133"/>
        <v>－</v>
      </c>
      <c r="Y940"/>
      <c r="Z940" s="2" t="str">
        <f t="shared" si="134"/>
        <v>－</v>
      </c>
      <c r="AA940"/>
      <c r="AB940" s="2" t="str">
        <f t="shared" si="132"/>
        <v>－</v>
      </c>
      <c r="AC940" t="s">
        <v>8</v>
      </c>
      <c r="AD940">
        <v>0</v>
      </c>
      <c r="AE940"/>
      <c r="AF940"/>
      <c r="AG940"/>
      <c r="AH940"/>
      <c r="AI940" s="2" t="str">
        <f t="shared" si="129"/>
        <v>－</v>
      </c>
      <c r="AJ940"/>
      <c r="AK940" s="2" t="str">
        <f t="shared" si="130"/>
        <v>－</v>
      </c>
      <c r="AL940"/>
      <c r="AM940" s="2" t="str">
        <f t="shared" si="131"/>
        <v>－</v>
      </c>
      <c r="AN940" t="s">
        <v>8</v>
      </c>
      <c r="AO940">
        <v>17</v>
      </c>
      <c r="AP940">
        <v>1</v>
      </c>
      <c r="AQ940">
        <v>18</v>
      </c>
      <c r="AR940" t="s">
        <v>24</v>
      </c>
      <c r="AS940">
        <v>18</v>
      </c>
      <c r="AT940">
        <v>5</v>
      </c>
      <c r="AU940">
        <v>5</v>
      </c>
      <c r="AV940">
        <v>2</v>
      </c>
      <c r="AW940">
        <v>6</v>
      </c>
      <c r="AX940">
        <v>0</v>
      </c>
      <c r="AY940"/>
      <c r="AZ940"/>
      <c r="BA940" t="s">
        <v>17</v>
      </c>
      <c r="BB940" t="s">
        <v>26</v>
      </c>
      <c r="BC940" s="9"/>
    </row>
    <row r="941" spans="1:55" ht="13.5" customHeight="1" x14ac:dyDescent="0.15">
      <c r="A941" t="s">
        <v>653</v>
      </c>
      <c r="B941" t="s">
        <v>143</v>
      </c>
      <c r="C941" t="s">
        <v>700</v>
      </c>
      <c r="D941">
        <v>2000</v>
      </c>
      <c r="E941" t="s">
        <v>8</v>
      </c>
      <c r="G941" s="12" t="s">
        <v>8</v>
      </c>
      <c r="H941">
        <v>1</v>
      </c>
      <c r="I941" t="s">
        <v>67</v>
      </c>
      <c r="J941" t="s">
        <v>67</v>
      </c>
      <c r="K941">
        <v>13.9</v>
      </c>
      <c r="L941">
        <v>1</v>
      </c>
      <c r="M941" s="2">
        <f t="shared" si="126"/>
        <v>1</v>
      </c>
      <c r="N941">
        <v>1</v>
      </c>
      <c r="O941" s="2">
        <f t="shared" si="127"/>
        <v>1</v>
      </c>
      <c r="P941">
        <v>0</v>
      </c>
      <c r="Q941" s="2">
        <f t="shared" si="128"/>
        <v>0</v>
      </c>
      <c r="R941" t="s">
        <v>35</v>
      </c>
      <c r="S941">
        <v>5</v>
      </c>
      <c r="T941" t="s">
        <v>39</v>
      </c>
      <c r="U941" t="s">
        <v>22</v>
      </c>
      <c r="V941">
        <v>15.5</v>
      </c>
      <c r="W941">
        <v>5</v>
      </c>
      <c r="X941" s="2">
        <f t="shared" si="133"/>
        <v>1</v>
      </c>
      <c r="Y941">
        <v>5</v>
      </c>
      <c r="Z941" s="2">
        <f t="shared" si="134"/>
        <v>1</v>
      </c>
      <c r="AA941">
        <v>1</v>
      </c>
      <c r="AB941" s="2">
        <f t="shared" si="132"/>
        <v>0.2</v>
      </c>
      <c r="AC941" t="s">
        <v>35</v>
      </c>
      <c r="AD941">
        <v>10</v>
      </c>
      <c r="AE941" t="s">
        <v>63</v>
      </c>
      <c r="AF941" t="s">
        <v>59</v>
      </c>
      <c r="AG941">
        <v>9.5</v>
      </c>
      <c r="AH941">
        <v>10</v>
      </c>
      <c r="AI941" s="2">
        <f t="shared" si="129"/>
        <v>1</v>
      </c>
      <c r="AJ941">
        <v>10</v>
      </c>
      <c r="AK941" s="2">
        <f t="shared" si="130"/>
        <v>1</v>
      </c>
      <c r="AL941">
        <v>0</v>
      </c>
      <c r="AM941" s="2">
        <f t="shared" si="131"/>
        <v>0</v>
      </c>
      <c r="AN941" t="s">
        <v>35</v>
      </c>
      <c r="AO941">
        <v>1</v>
      </c>
      <c r="AP941">
        <v>16</v>
      </c>
      <c r="AQ941">
        <v>17</v>
      </c>
      <c r="AR941" t="s">
        <v>24</v>
      </c>
      <c r="AS941">
        <v>5</v>
      </c>
      <c r="AT941">
        <v>3</v>
      </c>
      <c r="AU941">
        <v>3</v>
      </c>
      <c r="AV941">
        <v>2</v>
      </c>
      <c r="AW941">
        <v>4</v>
      </c>
      <c r="AX941">
        <v>0</v>
      </c>
      <c r="AY941"/>
      <c r="AZ941"/>
      <c r="BA941" t="s">
        <v>26</v>
      </c>
      <c r="BB941" t="s">
        <v>17</v>
      </c>
      <c r="BC941" s="9"/>
    </row>
    <row r="942" spans="1:55" ht="13.5" customHeight="1" x14ac:dyDescent="0.15">
      <c r="A942" t="s">
        <v>653</v>
      </c>
      <c r="B942" t="s">
        <v>701</v>
      </c>
      <c r="C942" t="s">
        <v>671</v>
      </c>
      <c r="D942">
        <v>1963</v>
      </c>
      <c r="E942" t="s">
        <v>8</v>
      </c>
      <c r="F942" t="s">
        <v>19</v>
      </c>
      <c r="G942" s="12" t="s">
        <v>25</v>
      </c>
      <c r="H942">
        <v>32</v>
      </c>
      <c r="I942" t="s">
        <v>63</v>
      </c>
      <c r="J942" t="s">
        <v>44</v>
      </c>
      <c r="K942">
        <v>7.9</v>
      </c>
      <c r="L942">
        <v>32</v>
      </c>
      <c r="M942" s="2">
        <f t="shared" si="126"/>
        <v>1</v>
      </c>
      <c r="N942">
        <v>32</v>
      </c>
      <c r="O942" s="2">
        <f t="shared" si="127"/>
        <v>1</v>
      </c>
      <c r="P942">
        <v>23</v>
      </c>
      <c r="Q942" s="2">
        <f t="shared" si="128"/>
        <v>0.71875</v>
      </c>
      <c r="R942" t="s">
        <v>13</v>
      </c>
      <c r="S942">
        <v>7</v>
      </c>
      <c r="T942" t="s">
        <v>82</v>
      </c>
      <c r="U942" t="s">
        <v>44</v>
      </c>
      <c r="V942">
        <v>4.4000000000000004</v>
      </c>
      <c r="W942">
        <v>7</v>
      </c>
      <c r="X942" s="2">
        <f t="shared" si="133"/>
        <v>1</v>
      </c>
      <c r="Y942">
        <v>7</v>
      </c>
      <c r="Z942" s="2">
        <f t="shared" si="134"/>
        <v>1</v>
      </c>
      <c r="AA942">
        <v>7</v>
      </c>
      <c r="AB942" s="2">
        <f t="shared" si="132"/>
        <v>1</v>
      </c>
      <c r="AC942" t="s">
        <v>13</v>
      </c>
      <c r="AD942">
        <v>2</v>
      </c>
      <c r="AE942" t="s">
        <v>32</v>
      </c>
      <c r="AF942" t="s">
        <v>14</v>
      </c>
      <c r="AG942">
        <v>6.7</v>
      </c>
      <c r="AH942">
        <v>2</v>
      </c>
      <c r="AI942" s="2">
        <f t="shared" si="129"/>
        <v>1</v>
      </c>
      <c r="AJ942">
        <v>2</v>
      </c>
      <c r="AK942" s="2">
        <f t="shared" si="130"/>
        <v>1</v>
      </c>
      <c r="AL942">
        <v>2</v>
      </c>
      <c r="AM942" s="2">
        <f t="shared" si="131"/>
        <v>1</v>
      </c>
      <c r="AN942" t="s">
        <v>13</v>
      </c>
      <c r="AO942">
        <v>24</v>
      </c>
      <c r="AP942">
        <v>17</v>
      </c>
      <c r="AQ942">
        <v>41</v>
      </c>
      <c r="AR942" t="s">
        <v>24</v>
      </c>
      <c r="AS942">
        <v>11</v>
      </c>
      <c r="AT942">
        <v>4</v>
      </c>
      <c r="AU942">
        <v>10</v>
      </c>
      <c r="AV942">
        <v>3</v>
      </c>
      <c r="AW942">
        <v>2</v>
      </c>
      <c r="AX942">
        <v>0</v>
      </c>
      <c r="AY942"/>
      <c r="AZ942"/>
      <c r="BA942" t="s">
        <v>17</v>
      </c>
      <c r="BB942" t="s">
        <v>17</v>
      </c>
      <c r="BC942" s="9"/>
    </row>
    <row r="943" spans="1:55" x14ac:dyDescent="0.15">
      <c r="A943" t="s">
        <v>653</v>
      </c>
      <c r="B943" t="s">
        <v>3744</v>
      </c>
      <c r="C943" t="s">
        <v>10</v>
      </c>
      <c r="D943">
        <v>1986</v>
      </c>
      <c r="E943" t="s">
        <v>8</v>
      </c>
      <c r="F943" t="s">
        <v>19</v>
      </c>
      <c r="G943" s="12" t="s">
        <v>25</v>
      </c>
      <c r="H943">
        <v>6</v>
      </c>
      <c r="I943" t="s">
        <v>30</v>
      </c>
      <c r="J943" t="s">
        <v>14</v>
      </c>
      <c r="K943">
        <v>11.7</v>
      </c>
      <c r="L943">
        <v>6</v>
      </c>
      <c r="M943" s="2">
        <f t="shared" si="126"/>
        <v>1</v>
      </c>
      <c r="N943">
        <v>6</v>
      </c>
      <c r="O943" s="2">
        <f t="shared" si="127"/>
        <v>1</v>
      </c>
      <c r="P943">
        <v>0</v>
      </c>
      <c r="Q943" s="2">
        <f t="shared" si="128"/>
        <v>0</v>
      </c>
      <c r="R943" t="s">
        <v>13</v>
      </c>
      <c r="S943">
        <v>3</v>
      </c>
      <c r="T943" t="s">
        <v>63</v>
      </c>
      <c r="U943" t="s">
        <v>14</v>
      </c>
      <c r="V943">
        <v>7.6</v>
      </c>
      <c r="W943">
        <v>3</v>
      </c>
      <c r="X943" s="2">
        <f t="shared" si="133"/>
        <v>1</v>
      </c>
      <c r="Y943">
        <v>3</v>
      </c>
      <c r="Z943" s="2">
        <f t="shared" si="134"/>
        <v>1</v>
      </c>
      <c r="AA943">
        <v>0</v>
      </c>
      <c r="AB943" s="2">
        <f t="shared" si="132"/>
        <v>0</v>
      </c>
      <c r="AC943" t="s">
        <v>13</v>
      </c>
      <c r="AD943">
        <v>3</v>
      </c>
      <c r="AE943" t="s">
        <v>156</v>
      </c>
      <c r="AF943" t="s">
        <v>49</v>
      </c>
      <c r="AG943">
        <v>26.3</v>
      </c>
      <c r="AH943">
        <v>3</v>
      </c>
      <c r="AI943" s="2">
        <f t="shared" si="129"/>
        <v>1</v>
      </c>
      <c r="AJ943">
        <v>3</v>
      </c>
      <c r="AK943" s="2">
        <f t="shared" si="130"/>
        <v>1</v>
      </c>
      <c r="AL943">
        <v>0</v>
      </c>
      <c r="AM943" s="2">
        <f t="shared" si="131"/>
        <v>0</v>
      </c>
      <c r="AN943" t="s">
        <v>64</v>
      </c>
      <c r="AO943">
        <v>8</v>
      </c>
      <c r="AP943">
        <v>3</v>
      </c>
      <c r="AQ943">
        <v>11</v>
      </c>
      <c r="AR943" t="s">
        <v>24</v>
      </c>
      <c r="AS943">
        <v>11</v>
      </c>
      <c r="AT943">
        <v>2</v>
      </c>
      <c r="AU943">
        <v>3</v>
      </c>
      <c r="AV943">
        <v>1</v>
      </c>
      <c r="AW943">
        <v>3</v>
      </c>
      <c r="AX943"/>
      <c r="AY943"/>
      <c r="AZ943"/>
      <c r="BA943" t="s">
        <v>26</v>
      </c>
      <c r="BB943" t="s">
        <v>26</v>
      </c>
      <c r="BC943" s="9"/>
    </row>
    <row r="944" spans="1:55" x14ac:dyDescent="0.15">
      <c r="A944" t="s">
        <v>653</v>
      </c>
      <c r="B944" t="s">
        <v>675</v>
      </c>
      <c r="C944" t="s">
        <v>10</v>
      </c>
      <c r="D944">
        <v>1982</v>
      </c>
      <c r="E944" t="s">
        <v>8</v>
      </c>
      <c r="F944" t="s">
        <v>19</v>
      </c>
      <c r="G944" s="12" t="s">
        <v>25</v>
      </c>
      <c r="H944">
        <v>11</v>
      </c>
      <c r="I944" t="s">
        <v>30</v>
      </c>
      <c r="J944" t="s">
        <v>22</v>
      </c>
      <c r="K944">
        <v>11</v>
      </c>
      <c r="L944">
        <v>11</v>
      </c>
      <c r="M944" s="2">
        <f t="shared" si="126"/>
        <v>1</v>
      </c>
      <c r="N944">
        <v>11</v>
      </c>
      <c r="O944" s="2">
        <f t="shared" si="127"/>
        <v>1</v>
      </c>
      <c r="P944">
        <v>5</v>
      </c>
      <c r="Q944" s="2">
        <f t="shared" si="128"/>
        <v>0.45454545454545453</v>
      </c>
      <c r="R944" t="s">
        <v>13</v>
      </c>
      <c r="S944">
        <v>1</v>
      </c>
      <c r="T944" t="s">
        <v>31</v>
      </c>
      <c r="U944" t="s">
        <v>31</v>
      </c>
      <c r="V944">
        <v>21</v>
      </c>
      <c r="W944">
        <v>1</v>
      </c>
      <c r="X944" s="2">
        <f t="shared" si="133"/>
        <v>1</v>
      </c>
      <c r="Y944">
        <v>1</v>
      </c>
      <c r="Z944" s="2">
        <f t="shared" si="134"/>
        <v>1</v>
      </c>
      <c r="AA944">
        <v>0</v>
      </c>
      <c r="AB944" s="2">
        <f t="shared" si="132"/>
        <v>0</v>
      </c>
      <c r="AC944" t="s">
        <v>13</v>
      </c>
      <c r="AD944">
        <v>2</v>
      </c>
      <c r="AE944" t="s">
        <v>47</v>
      </c>
      <c r="AF944" t="s">
        <v>30</v>
      </c>
      <c r="AG944">
        <v>23</v>
      </c>
      <c r="AH944">
        <v>2</v>
      </c>
      <c r="AI944" s="2">
        <f t="shared" si="129"/>
        <v>1</v>
      </c>
      <c r="AJ944">
        <v>2</v>
      </c>
      <c r="AK944" s="2">
        <f t="shared" si="130"/>
        <v>1</v>
      </c>
      <c r="AL944">
        <v>0</v>
      </c>
      <c r="AM944" s="2">
        <f t="shared" si="131"/>
        <v>0</v>
      </c>
      <c r="AN944" t="s">
        <v>13</v>
      </c>
      <c r="AO944">
        <v>11</v>
      </c>
      <c r="AP944">
        <v>0</v>
      </c>
      <c r="AQ944">
        <v>11</v>
      </c>
      <c r="AR944" t="s">
        <v>24</v>
      </c>
      <c r="AS944">
        <v>10</v>
      </c>
      <c r="AT944">
        <v>3</v>
      </c>
      <c r="AU944">
        <v>5</v>
      </c>
      <c r="AV944">
        <v>1</v>
      </c>
      <c r="AW944">
        <v>5</v>
      </c>
      <c r="AX944">
        <v>0</v>
      </c>
      <c r="AY944"/>
      <c r="AZ944"/>
      <c r="BA944" t="s">
        <v>26</v>
      </c>
      <c r="BB944" t="s">
        <v>17</v>
      </c>
      <c r="BC944" s="9"/>
    </row>
    <row r="945" spans="1:55" ht="13.5" customHeight="1" x14ac:dyDescent="0.15">
      <c r="A945" t="s">
        <v>653</v>
      </c>
      <c r="B945" t="s">
        <v>3731</v>
      </c>
      <c r="C945" t="s">
        <v>71</v>
      </c>
      <c r="D945">
        <v>2000</v>
      </c>
      <c r="E945" t="s">
        <v>8</v>
      </c>
      <c r="G945" s="12" t="s">
        <v>8</v>
      </c>
      <c r="H945">
        <v>2</v>
      </c>
      <c r="I945" t="s">
        <v>23</v>
      </c>
      <c r="J945" t="s">
        <v>23</v>
      </c>
      <c r="K945">
        <v>22</v>
      </c>
      <c r="L945">
        <v>2</v>
      </c>
      <c r="M945" s="2">
        <f t="shared" si="126"/>
        <v>1</v>
      </c>
      <c r="N945">
        <v>0</v>
      </c>
      <c r="O945" s="2">
        <f t="shared" si="127"/>
        <v>0</v>
      </c>
      <c r="P945">
        <v>0</v>
      </c>
      <c r="Q945" s="2">
        <f t="shared" si="128"/>
        <v>0</v>
      </c>
      <c r="R945" t="s">
        <v>13</v>
      </c>
      <c r="S945">
        <v>1</v>
      </c>
      <c r="T945" t="s">
        <v>36</v>
      </c>
      <c r="U945" t="s">
        <v>36</v>
      </c>
      <c r="V945">
        <v>27</v>
      </c>
      <c r="W945">
        <v>1</v>
      </c>
      <c r="X945" s="2">
        <f t="shared" si="133"/>
        <v>1</v>
      </c>
      <c r="Y945">
        <v>0</v>
      </c>
      <c r="Z945" s="2">
        <f t="shared" si="134"/>
        <v>0</v>
      </c>
      <c r="AA945">
        <v>0</v>
      </c>
      <c r="AB945" s="2">
        <f t="shared" si="132"/>
        <v>0</v>
      </c>
      <c r="AC945" t="s">
        <v>13</v>
      </c>
      <c r="AD945">
        <v>2</v>
      </c>
      <c r="AE945" t="s">
        <v>39</v>
      </c>
      <c r="AF945" t="s">
        <v>49</v>
      </c>
      <c r="AG945">
        <v>21</v>
      </c>
      <c r="AH945">
        <v>2</v>
      </c>
      <c r="AI945" s="2">
        <f t="shared" si="129"/>
        <v>1</v>
      </c>
      <c r="AJ945">
        <v>0</v>
      </c>
      <c r="AK945" s="2">
        <f t="shared" si="130"/>
        <v>0</v>
      </c>
      <c r="AL945">
        <v>0</v>
      </c>
      <c r="AM945" s="2">
        <f t="shared" si="131"/>
        <v>0</v>
      </c>
      <c r="AN945" t="s">
        <v>13</v>
      </c>
      <c r="AO945">
        <v>3</v>
      </c>
      <c r="AP945">
        <v>3</v>
      </c>
      <c r="AQ945">
        <v>6</v>
      </c>
      <c r="AR945" t="s">
        <v>15</v>
      </c>
      <c r="AS945">
        <v>10</v>
      </c>
      <c r="AT945">
        <v>2</v>
      </c>
      <c r="AU945">
        <v>0</v>
      </c>
      <c r="AV945">
        <v>1</v>
      </c>
      <c r="AW945">
        <v>1</v>
      </c>
      <c r="AX945"/>
      <c r="AY945"/>
      <c r="AZ945"/>
      <c r="BA945" t="s">
        <v>17</v>
      </c>
      <c r="BB945" t="s">
        <v>17</v>
      </c>
      <c r="BC945" s="9"/>
    </row>
    <row r="946" spans="1:55" ht="13.5" customHeight="1" x14ac:dyDescent="0.15">
      <c r="A946" t="s">
        <v>653</v>
      </c>
      <c r="B946" t="s">
        <v>676</v>
      </c>
      <c r="C946" t="s">
        <v>681</v>
      </c>
      <c r="D946">
        <v>1927</v>
      </c>
      <c r="E946" t="s">
        <v>8</v>
      </c>
      <c r="F946" t="s">
        <v>19</v>
      </c>
      <c r="G946" s="12" t="s">
        <v>25</v>
      </c>
      <c r="H946">
        <v>4</v>
      </c>
      <c r="I946" t="s">
        <v>34</v>
      </c>
      <c r="J946" t="s">
        <v>48</v>
      </c>
      <c r="K946">
        <v>9.1999999999999993</v>
      </c>
      <c r="L946">
        <v>4</v>
      </c>
      <c r="M946" s="2">
        <f t="shared" si="126"/>
        <v>1</v>
      </c>
      <c r="N946">
        <v>4</v>
      </c>
      <c r="O946" s="2">
        <f t="shared" si="127"/>
        <v>1</v>
      </c>
      <c r="P946">
        <v>3</v>
      </c>
      <c r="Q946" s="2">
        <f t="shared" si="128"/>
        <v>0.75</v>
      </c>
      <c r="R946" t="s">
        <v>13</v>
      </c>
      <c r="S946">
        <v>0</v>
      </c>
      <c r="T946"/>
      <c r="U946"/>
      <c r="V946"/>
      <c r="W946"/>
      <c r="X946" s="2" t="str">
        <f t="shared" si="133"/>
        <v>－</v>
      </c>
      <c r="Y946"/>
      <c r="Z946" s="2" t="str">
        <f t="shared" si="134"/>
        <v>－</v>
      </c>
      <c r="AA946"/>
      <c r="AB946" s="2" t="str">
        <f t="shared" si="132"/>
        <v>－</v>
      </c>
      <c r="AC946" t="s">
        <v>8</v>
      </c>
      <c r="AD946">
        <v>4</v>
      </c>
      <c r="AE946" t="s">
        <v>39</v>
      </c>
      <c r="AF946" t="s">
        <v>22</v>
      </c>
      <c r="AG946">
        <v>12.6</v>
      </c>
      <c r="AH946">
        <v>5</v>
      </c>
      <c r="AI946" s="2">
        <f t="shared" si="129"/>
        <v>1.25</v>
      </c>
      <c r="AJ946">
        <v>5</v>
      </c>
      <c r="AK946" s="2">
        <f t="shared" si="130"/>
        <v>1.25</v>
      </c>
      <c r="AL946">
        <v>0</v>
      </c>
      <c r="AM946" s="2">
        <f t="shared" si="131"/>
        <v>0</v>
      </c>
      <c r="AN946" t="s">
        <v>64</v>
      </c>
      <c r="AO946">
        <v>3</v>
      </c>
      <c r="AP946">
        <v>1</v>
      </c>
      <c r="AQ946">
        <v>4</v>
      </c>
      <c r="AR946" t="s">
        <v>33</v>
      </c>
      <c r="AS946">
        <v>1</v>
      </c>
      <c r="AT946">
        <v>3</v>
      </c>
      <c r="AU946">
        <v>5</v>
      </c>
      <c r="AV946">
        <v>1</v>
      </c>
      <c r="AW946">
        <v>7</v>
      </c>
      <c r="AX946">
        <v>0</v>
      </c>
      <c r="AY946"/>
      <c r="AZ946"/>
      <c r="BA946" t="s">
        <v>26</v>
      </c>
      <c r="BB946" t="s">
        <v>17</v>
      </c>
      <c r="BC946" s="9"/>
    </row>
    <row r="947" spans="1:55" x14ac:dyDescent="0.15">
      <c r="A947" t="s">
        <v>653</v>
      </c>
      <c r="B947" t="s">
        <v>676</v>
      </c>
      <c r="C947" t="s">
        <v>680</v>
      </c>
      <c r="D947">
        <v>1927</v>
      </c>
      <c r="E947" t="s">
        <v>8</v>
      </c>
      <c r="F947" t="s">
        <v>19</v>
      </c>
      <c r="G947" s="12" t="s">
        <v>25</v>
      </c>
      <c r="H947">
        <v>1</v>
      </c>
      <c r="I947" t="s">
        <v>67</v>
      </c>
      <c r="J947" t="s">
        <v>67</v>
      </c>
      <c r="K947">
        <v>14</v>
      </c>
      <c r="L947">
        <v>1</v>
      </c>
      <c r="M947" s="2">
        <f t="shared" si="126"/>
        <v>1</v>
      </c>
      <c r="N947">
        <v>1</v>
      </c>
      <c r="O947" s="2">
        <f t="shared" si="127"/>
        <v>1</v>
      </c>
      <c r="P947">
        <v>0</v>
      </c>
      <c r="Q947" s="2">
        <f t="shared" si="128"/>
        <v>0</v>
      </c>
      <c r="R947" t="s">
        <v>35</v>
      </c>
      <c r="S947">
        <v>0</v>
      </c>
      <c r="T947"/>
      <c r="U947"/>
      <c r="V947"/>
      <c r="W947"/>
      <c r="X947" s="2" t="str">
        <f t="shared" si="133"/>
        <v>－</v>
      </c>
      <c r="Y947"/>
      <c r="Z947" s="2" t="str">
        <f t="shared" si="134"/>
        <v>－</v>
      </c>
      <c r="AA947"/>
      <c r="AB947" s="2" t="str">
        <f t="shared" si="132"/>
        <v>－</v>
      </c>
      <c r="AC947" t="s">
        <v>8</v>
      </c>
      <c r="AD947">
        <v>0</v>
      </c>
      <c r="AE947"/>
      <c r="AF947"/>
      <c r="AG947"/>
      <c r="AH947"/>
      <c r="AI947" s="2" t="str">
        <f t="shared" si="129"/>
        <v>－</v>
      </c>
      <c r="AJ947"/>
      <c r="AK947" s="2" t="str">
        <f t="shared" si="130"/>
        <v>－</v>
      </c>
      <c r="AL947"/>
      <c r="AM947" s="2" t="str">
        <f t="shared" si="131"/>
        <v>－</v>
      </c>
      <c r="AN947" t="s">
        <v>8</v>
      </c>
      <c r="AO947">
        <v>20</v>
      </c>
      <c r="AP947">
        <v>0</v>
      </c>
      <c r="AQ947">
        <v>20</v>
      </c>
      <c r="AR947" t="s">
        <v>15</v>
      </c>
      <c r="AS947">
        <v>13</v>
      </c>
      <c r="AT947">
        <v>16</v>
      </c>
      <c r="AU947">
        <v>11</v>
      </c>
      <c r="AV947">
        <v>2</v>
      </c>
      <c r="AW947">
        <v>25</v>
      </c>
      <c r="AX947">
        <v>0</v>
      </c>
      <c r="AY947"/>
      <c r="AZ947"/>
      <c r="BA947" t="s">
        <v>26</v>
      </c>
      <c r="BB947" t="s">
        <v>17</v>
      </c>
      <c r="BC947" s="9"/>
    </row>
    <row r="948" spans="1:55" x14ac:dyDescent="0.15">
      <c r="A948" t="s">
        <v>653</v>
      </c>
      <c r="B948" t="s">
        <v>697</v>
      </c>
      <c r="C948" t="s">
        <v>10</v>
      </c>
      <c r="D948">
        <v>1996</v>
      </c>
      <c r="E948" t="s">
        <v>8</v>
      </c>
      <c r="F948" t="s">
        <v>19</v>
      </c>
      <c r="G948" s="12" t="s">
        <v>25</v>
      </c>
      <c r="H948">
        <v>8</v>
      </c>
      <c r="I948" t="s">
        <v>40</v>
      </c>
      <c r="J948" t="s">
        <v>14</v>
      </c>
      <c r="K948">
        <v>11</v>
      </c>
      <c r="L948">
        <v>8</v>
      </c>
      <c r="M948" s="2">
        <f t="shared" si="126"/>
        <v>1</v>
      </c>
      <c r="N948">
        <v>8</v>
      </c>
      <c r="O948" s="2">
        <f t="shared" si="127"/>
        <v>1</v>
      </c>
      <c r="P948">
        <v>5</v>
      </c>
      <c r="Q948" s="2">
        <f t="shared" si="128"/>
        <v>0.625</v>
      </c>
      <c r="R948" t="s">
        <v>13</v>
      </c>
      <c r="S948">
        <v>5</v>
      </c>
      <c r="T948" t="s">
        <v>21</v>
      </c>
      <c r="U948" t="s">
        <v>22</v>
      </c>
      <c r="V948">
        <v>12</v>
      </c>
      <c r="W948">
        <v>5</v>
      </c>
      <c r="X948" s="2">
        <f t="shared" si="133"/>
        <v>1</v>
      </c>
      <c r="Y948">
        <v>5</v>
      </c>
      <c r="Z948" s="2">
        <f t="shared" si="134"/>
        <v>1</v>
      </c>
      <c r="AA948">
        <v>1</v>
      </c>
      <c r="AB948" s="2">
        <f t="shared" si="132"/>
        <v>0.2</v>
      </c>
      <c r="AC948" t="s">
        <v>13</v>
      </c>
      <c r="AD948">
        <v>5</v>
      </c>
      <c r="AE948" t="s">
        <v>63</v>
      </c>
      <c r="AF948" t="s">
        <v>14</v>
      </c>
      <c r="AG948">
        <v>12</v>
      </c>
      <c r="AH948">
        <v>5</v>
      </c>
      <c r="AI948" s="2">
        <f t="shared" si="129"/>
        <v>1</v>
      </c>
      <c r="AJ948">
        <v>5</v>
      </c>
      <c r="AK948" s="2">
        <f t="shared" si="130"/>
        <v>1</v>
      </c>
      <c r="AL948">
        <v>0</v>
      </c>
      <c r="AM948" s="2">
        <f t="shared" si="131"/>
        <v>0</v>
      </c>
      <c r="AN948" t="s">
        <v>64</v>
      </c>
      <c r="AO948">
        <v>28</v>
      </c>
      <c r="AP948">
        <v>3</v>
      </c>
      <c r="AQ948">
        <v>31</v>
      </c>
      <c r="AR948" t="s">
        <v>33</v>
      </c>
      <c r="AS948">
        <v>7</v>
      </c>
      <c r="AT948">
        <v>3</v>
      </c>
      <c r="AU948">
        <v>5</v>
      </c>
      <c r="AV948">
        <v>1</v>
      </c>
      <c r="AW948">
        <v>3</v>
      </c>
      <c r="AX948">
        <v>0</v>
      </c>
      <c r="AY948"/>
      <c r="AZ948"/>
      <c r="BA948" t="s">
        <v>26</v>
      </c>
      <c r="BB948" t="s">
        <v>17</v>
      </c>
      <c r="BC948" s="9"/>
    </row>
    <row r="949" spans="1:55" ht="13.5" customHeight="1" x14ac:dyDescent="0.15">
      <c r="A949" t="s">
        <v>653</v>
      </c>
      <c r="B949" t="s">
        <v>676</v>
      </c>
      <c r="C949" t="s">
        <v>671</v>
      </c>
      <c r="D949">
        <v>1927</v>
      </c>
      <c r="E949" t="s">
        <v>8</v>
      </c>
      <c r="F949" t="s">
        <v>19</v>
      </c>
      <c r="G949" s="12" t="s">
        <v>25</v>
      </c>
      <c r="H949">
        <v>30</v>
      </c>
      <c r="I949" t="s">
        <v>46</v>
      </c>
      <c r="J949" t="s">
        <v>12</v>
      </c>
      <c r="K949">
        <v>4.8</v>
      </c>
      <c r="L949">
        <v>30</v>
      </c>
      <c r="M949" s="2">
        <f t="shared" si="126"/>
        <v>1</v>
      </c>
      <c r="N949">
        <v>30</v>
      </c>
      <c r="O949" s="2">
        <f t="shared" si="127"/>
        <v>1</v>
      </c>
      <c r="P949">
        <v>27</v>
      </c>
      <c r="Q949" s="2">
        <f t="shared" si="128"/>
        <v>0.9</v>
      </c>
      <c r="R949" t="s">
        <v>13</v>
      </c>
      <c r="S949">
        <v>2</v>
      </c>
      <c r="T949" t="s">
        <v>46</v>
      </c>
      <c r="U949" t="s">
        <v>44</v>
      </c>
      <c r="V949">
        <v>6.5</v>
      </c>
      <c r="W949">
        <v>2</v>
      </c>
      <c r="X949" s="2">
        <f t="shared" si="133"/>
        <v>1</v>
      </c>
      <c r="Y949">
        <v>2</v>
      </c>
      <c r="Z949" s="2">
        <f t="shared" si="134"/>
        <v>1</v>
      </c>
      <c r="AA949">
        <v>1</v>
      </c>
      <c r="AB949" s="2">
        <f t="shared" si="132"/>
        <v>0.5</v>
      </c>
      <c r="AC949" t="s">
        <v>13</v>
      </c>
      <c r="AD949">
        <v>0</v>
      </c>
      <c r="AE949"/>
      <c r="AF949"/>
      <c r="AG949"/>
      <c r="AH949"/>
      <c r="AI949" s="2" t="str">
        <f t="shared" si="129"/>
        <v>－</v>
      </c>
      <c r="AJ949"/>
      <c r="AK949" s="2" t="str">
        <f t="shared" si="130"/>
        <v>－</v>
      </c>
      <c r="AL949"/>
      <c r="AM949" s="2" t="str">
        <f t="shared" si="131"/>
        <v>－</v>
      </c>
      <c r="AN949" t="s">
        <v>8</v>
      </c>
      <c r="AO949">
        <v>37</v>
      </c>
      <c r="AP949">
        <v>2</v>
      </c>
      <c r="AQ949">
        <v>39</v>
      </c>
      <c r="AR949" t="s">
        <v>15</v>
      </c>
      <c r="AS949">
        <v>14</v>
      </c>
      <c r="AT949">
        <v>6</v>
      </c>
      <c r="AU949">
        <v>5</v>
      </c>
      <c r="AV949">
        <v>2</v>
      </c>
      <c r="AW949">
        <v>9</v>
      </c>
      <c r="AX949">
        <v>0</v>
      </c>
      <c r="AY949"/>
      <c r="AZ949"/>
      <c r="BA949" t="s">
        <v>26</v>
      </c>
      <c r="BB949" t="s">
        <v>17</v>
      </c>
      <c r="BC949" s="9"/>
    </row>
    <row r="950" spans="1:55" ht="13.5" customHeight="1" x14ac:dyDescent="0.15">
      <c r="A950" t="s">
        <v>653</v>
      </c>
      <c r="B950" t="s">
        <v>676</v>
      </c>
      <c r="C950" t="s">
        <v>679</v>
      </c>
      <c r="D950">
        <v>1927</v>
      </c>
      <c r="E950" t="s">
        <v>8</v>
      </c>
      <c r="F950" t="s">
        <v>19</v>
      </c>
      <c r="G950" s="12" t="s">
        <v>25</v>
      </c>
      <c r="H950">
        <v>1</v>
      </c>
      <c r="I950" t="s">
        <v>41</v>
      </c>
      <c r="J950" t="s">
        <v>41</v>
      </c>
      <c r="K950">
        <v>15</v>
      </c>
      <c r="L950">
        <v>1</v>
      </c>
      <c r="M950" s="2">
        <f t="shared" si="126"/>
        <v>1</v>
      </c>
      <c r="N950">
        <v>1</v>
      </c>
      <c r="O950" s="2">
        <f t="shared" si="127"/>
        <v>1</v>
      </c>
      <c r="P950">
        <v>0</v>
      </c>
      <c r="Q950" s="2">
        <f t="shared" si="128"/>
        <v>0</v>
      </c>
      <c r="R950" t="s">
        <v>35</v>
      </c>
      <c r="S950">
        <v>0</v>
      </c>
      <c r="T950"/>
      <c r="U950"/>
      <c r="V950"/>
      <c r="W950"/>
      <c r="X950" s="2" t="str">
        <f t="shared" si="133"/>
        <v>－</v>
      </c>
      <c r="Y950"/>
      <c r="Z950" s="2" t="str">
        <f t="shared" si="134"/>
        <v>－</v>
      </c>
      <c r="AA950"/>
      <c r="AB950" s="2" t="str">
        <f t="shared" si="132"/>
        <v>－</v>
      </c>
      <c r="AC950" t="s">
        <v>8</v>
      </c>
      <c r="AD950">
        <v>0</v>
      </c>
      <c r="AE950"/>
      <c r="AF950"/>
      <c r="AG950"/>
      <c r="AH950"/>
      <c r="AI950" s="2" t="str">
        <f t="shared" si="129"/>
        <v>－</v>
      </c>
      <c r="AJ950"/>
      <c r="AK950" s="2" t="str">
        <f t="shared" si="130"/>
        <v>－</v>
      </c>
      <c r="AL950"/>
      <c r="AM950" s="2" t="str">
        <f t="shared" si="131"/>
        <v>－</v>
      </c>
      <c r="AN950" t="s">
        <v>8</v>
      </c>
      <c r="AO950">
        <v>32</v>
      </c>
      <c r="AP950">
        <v>0</v>
      </c>
      <c r="AQ950">
        <v>32</v>
      </c>
      <c r="AR950" t="s">
        <v>15</v>
      </c>
      <c r="AS950">
        <v>17</v>
      </c>
      <c r="AT950">
        <v>7</v>
      </c>
      <c r="AU950">
        <v>13</v>
      </c>
      <c r="AV950">
        <v>2</v>
      </c>
      <c r="AW950">
        <v>18</v>
      </c>
      <c r="AX950">
        <v>0</v>
      </c>
      <c r="AY950"/>
      <c r="AZ950"/>
      <c r="BA950" t="s">
        <v>26</v>
      </c>
      <c r="BB950" t="s">
        <v>17</v>
      </c>
      <c r="BC950" s="9"/>
    </row>
    <row r="951" spans="1:55" x14ac:dyDescent="0.15">
      <c r="A951" t="s">
        <v>653</v>
      </c>
      <c r="B951" t="s">
        <v>4276</v>
      </c>
      <c r="C951" t="s">
        <v>10</v>
      </c>
      <c r="D951">
        <v>2000</v>
      </c>
      <c r="E951" t="s">
        <v>669</v>
      </c>
      <c r="G951" s="12" t="s">
        <v>8</v>
      </c>
      <c r="H951">
        <v>0</v>
      </c>
      <c r="I951"/>
      <c r="K951"/>
      <c r="L951"/>
      <c r="M951" s="2" t="str">
        <f t="shared" si="126"/>
        <v>－</v>
      </c>
      <c r="N951"/>
      <c r="O951" s="2" t="str">
        <f t="shared" si="127"/>
        <v>－</v>
      </c>
      <c r="P951"/>
      <c r="Q951" s="2" t="str">
        <f t="shared" si="128"/>
        <v>－</v>
      </c>
      <c r="R951" t="s">
        <v>8</v>
      </c>
      <c r="S951">
        <v>2</v>
      </c>
      <c r="T951" t="s">
        <v>21</v>
      </c>
      <c r="U951" t="s">
        <v>67</v>
      </c>
      <c r="V951">
        <v>15</v>
      </c>
      <c r="W951">
        <v>2</v>
      </c>
      <c r="X951" s="2">
        <f t="shared" si="133"/>
        <v>1</v>
      </c>
      <c r="Y951">
        <v>0</v>
      </c>
      <c r="Z951" s="2">
        <f t="shared" si="134"/>
        <v>0</v>
      </c>
      <c r="AA951">
        <v>0</v>
      </c>
      <c r="AB951" s="2">
        <f t="shared" si="132"/>
        <v>0</v>
      </c>
      <c r="AC951" t="s">
        <v>13</v>
      </c>
      <c r="AD951">
        <v>3</v>
      </c>
      <c r="AE951" t="s">
        <v>41</v>
      </c>
      <c r="AF951" t="s">
        <v>133</v>
      </c>
      <c r="AG951">
        <v>9</v>
      </c>
      <c r="AH951">
        <v>3</v>
      </c>
      <c r="AI951" s="2">
        <f t="shared" si="129"/>
        <v>1</v>
      </c>
      <c r="AJ951">
        <v>0</v>
      </c>
      <c r="AK951" s="2">
        <f t="shared" si="130"/>
        <v>0</v>
      </c>
      <c r="AL951">
        <v>0</v>
      </c>
      <c r="AM951" s="2">
        <f t="shared" si="131"/>
        <v>0</v>
      </c>
      <c r="AN951" t="s">
        <v>64</v>
      </c>
      <c r="AO951">
        <v>10</v>
      </c>
      <c r="AP951">
        <v>1</v>
      </c>
      <c r="AQ951">
        <v>11</v>
      </c>
      <c r="AR951" t="s">
        <v>24</v>
      </c>
      <c r="AS951">
        <v>11</v>
      </c>
      <c r="AT951">
        <v>3</v>
      </c>
      <c r="AU951">
        <v>4</v>
      </c>
      <c r="AV951">
        <v>1</v>
      </c>
      <c r="AW951">
        <v>6</v>
      </c>
      <c r="AX951">
        <v>0</v>
      </c>
      <c r="AY951"/>
      <c r="AZ951"/>
      <c r="BA951" t="s">
        <v>26</v>
      </c>
      <c r="BB951" t="s">
        <v>17</v>
      </c>
      <c r="BC951" s="9"/>
    </row>
    <row r="952" spans="1:55" x14ac:dyDescent="0.15">
      <c r="A952" t="s">
        <v>653</v>
      </c>
      <c r="B952" t="s">
        <v>670</v>
      </c>
      <c r="C952" t="s">
        <v>671</v>
      </c>
      <c r="D952">
        <v>2000</v>
      </c>
      <c r="E952" t="s">
        <v>8</v>
      </c>
      <c r="F952" t="s">
        <v>19</v>
      </c>
      <c r="G952" s="12" t="s">
        <v>25</v>
      </c>
      <c r="H952">
        <v>7</v>
      </c>
      <c r="I952" t="s">
        <v>34</v>
      </c>
      <c r="J952" t="s">
        <v>59</v>
      </c>
      <c r="K952">
        <v>9</v>
      </c>
      <c r="L952">
        <v>7</v>
      </c>
      <c r="M952" s="2">
        <f t="shared" si="126"/>
        <v>1</v>
      </c>
      <c r="N952">
        <v>7</v>
      </c>
      <c r="O952" s="2">
        <f t="shared" si="127"/>
        <v>1</v>
      </c>
      <c r="P952">
        <v>5</v>
      </c>
      <c r="Q952" s="2">
        <f t="shared" si="128"/>
        <v>0.7142857142857143</v>
      </c>
      <c r="R952" t="s">
        <v>35</v>
      </c>
      <c r="S952">
        <v>1</v>
      </c>
      <c r="T952" t="s">
        <v>49</v>
      </c>
      <c r="U952" t="s">
        <v>49</v>
      </c>
      <c r="V952">
        <v>16</v>
      </c>
      <c r="W952">
        <v>1</v>
      </c>
      <c r="X952" s="2">
        <f t="shared" si="133"/>
        <v>1</v>
      </c>
      <c r="Y952">
        <v>1</v>
      </c>
      <c r="Z952" s="2">
        <f t="shared" si="134"/>
        <v>1</v>
      </c>
      <c r="AA952">
        <v>0</v>
      </c>
      <c r="AB952" s="2">
        <f t="shared" si="132"/>
        <v>0</v>
      </c>
      <c r="AC952" t="s">
        <v>35</v>
      </c>
      <c r="AD952">
        <v>0</v>
      </c>
      <c r="AE952"/>
      <c r="AF952"/>
      <c r="AG952"/>
      <c r="AH952"/>
      <c r="AI952" s="2" t="str">
        <f t="shared" si="129"/>
        <v>－</v>
      </c>
      <c r="AJ952"/>
      <c r="AK952" s="2" t="str">
        <f t="shared" si="130"/>
        <v>－</v>
      </c>
      <c r="AL952"/>
      <c r="AM952" s="2" t="str">
        <f t="shared" si="131"/>
        <v>－</v>
      </c>
      <c r="AN952" t="s">
        <v>8</v>
      </c>
      <c r="AO952">
        <v>6</v>
      </c>
      <c r="AP952">
        <v>0</v>
      </c>
      <c r="AQ952">
        <v>6</v>
      </c>
      <c r="AR952" t="s">
        <v>24</v>
      </c>
      <c r="AS952">
        <v>9</v>
      </c>
      <c r="AT952">
        <v>3</v>
      </c>
      <c r="AU952">
        <v>5</v>
      </c>
      <c r="AV952">
        <v>3</v>
      </c>
      <c r="AW952">
        <v>4</v>
      </c>
      <c r="AX952">
        <v>0</v>
      </c>
      <c r="AY952"/>
      <c r="AZ952"/>
      <c r="BA952" t="s">
        <v>26</v>
      </c>
      <c r="BB952" t="s">
        <v>17</v>
      </c>
      <c r="BC952" s="9"/>
    </row>
    <row r="953" spans="1:55" ht="13.5" customHeight="1" x14ac:dyDescent="0.15">
      <c r="A953" t="s">
        <v>653</v>
      </c>
      <c r="B953" t="s">
        <v>704</v>
      </c>
      <c r="C953" t="s">
        <v>10</v>
      </c>
      <c r="D953">
        <v>2000</v>
      </c>
      <c r="E953" t="s">
        <v>8</v>
      </c>
      <c r="F953" t="s">
        <v>19</v>
      </c>
      <c r="G953" s="12" t="s">
        <v>37</v>
      </c>
      <c r="H953">
        <v>3</v>
      </c>
      <c r="I953" t="s">
        <v>30</v>
      </c>
      <c r="J953" t="s">
        <v>63</v>
      </c>
      <c r="K953">
        <v>19</v>
      </c>
      <c r="L953">
        <v>3</v>
      </c>
      <c r="M953" s="2">
        <f t="shared" si="126"/>
        <v>1</v>
      </c>
      <c r="N953">
        <v>0</v>
      </c>
      <c r="O953" s="2">
        <f t="shared" si="127"/>
        <v>0</v>
      </c>
      <c r="P953">
        <v>0</v>
      </c>
      <c r="Q953" s="2">
        <f t="shared" si="128"/>
        <v>0</v>
      </c>
      <c r="R953" t="s">
        <v>64</v>
      </c>
      <c r="S953">
        <v>3</v>
      </c>
      <c r="T953" t="s">
        <v>45</v>
      </c>
      <c r="U953" t="s">
        <v>34</v>
      </c>
      <c r="V953">
        <v>23</v>
      </c>
      <c r="W953">
        <v>3</v>
      </c>
      <c r="X953" s="2">
        <f t="shared" si="133"/>
        <v>1</v>
      </c>
      <c r="Y953">
        <v>0</v>
      </c>
      <c r="Z953" s="2">
        <f t="shared" si="134"/>
        <v>0</v>
      </c>
      <c r="AA953">
        <v>0</v>
      </c>
      <c r="AB953" s="2">
        <f t="shared" si="132"/>
        <v>0</v>
      </c>
      <c r="AC953" t="s">
        <v>64</v>
      </c>
      <c r="AD953">
        <v>4</v>
      </c>
      <c r="AE953" t="s">
        <v>45</v>
      </c>
      <c r="AF953" t="s">
        <v>32</v>
      </c>
      <c r="AG953">
        <v>20</v>
      </c>
      <c r="AH953">
        <v>4</v>
      </c>
      <c r="AI953" s="2">
        <f t="shared" si="129"/>
        <v>1</v>
      </c>
      <c r="AJ953">
        <v>0</v>
      </c>
      <c r="AK953" s="2">
        <f t="shared" si="130"/>
        <v>0</v>
      </c>
      <c r="AL953">
        <v>0</v>
      </c>
      <c r="AM953" s="2">
        <f t="shared" si="131"/>
        <v>0</v>
      </c>
      <c r="AN953" t="s">
        <v>64</v>
      </c>
      <c r="AO953">
        <v>1</v>
      </c>
      <c r="AP953">
        <v>5</v>
      </c>
      <c r="AQ953">
        <v>6</v>
      </c>
      <c r="AR953" t="s">
        <v>16</v>
      </c>
      <c r="AS953">
        <v>8</v>
      </c>
      <c r="AT953">
        <v>2</v>
      </c>
      <c r="AU953">
        <v>1</v>
      </c>
      <c r="AV953">
        <v>1</v>
      </c>
      <c r="AW953">
        <v>1</v>
      </c>
      <c r="AX953">
        <v>0</v>
      </c>
      <c r="AY953"/>
      <c r="AZ953"/>
      <c r="BA953" t="s">
        <v>17</v>
      </c>
      <c r="BB953" t="s">
        <v>26</v>
      </c>
      <c r="BC953" s="9"/>
    </row>
    <row r="954" spans="1:55" ht="13.5" customHeight="1" x14ac:dyDescent="0.15">
      <c r="A954" t="s">
        <v>653</v>
      </c>
      <c r="B954" t="s">
        <v>3736</v>
      </c>
      <c r="C954" t="s">
        <v>71</v>
      </c>
      <c r="D954">
        <v>2000</v>
      </c>
      <c r="E954" t="s">
        <v>8</v>
      </c>
      <c r="F954" t="s">
        <v>19</v>
      </c>
      <c r="G954" s="12" t="s">
        <v>25</v>
      </c>
      <c r="H954">
        <v>6</v>
      </c>
      <c r="I954" t="s">
        <v>31</v>
      </c>
      <c r="J954" t="s">
        <v>44</v>
      </c>
      <c r="K954">
        <v>6.5</v>
      </c>
      <c r="L954">
        <v>6</v>
      </c>
      <c r="M954" s="2">
        <f t="shared" si="126"/>
        <v>1</v>
      </c>
      <c r="N954">
        <v>0</v>
      </c>
      <c r="O954" s="2">
        <f t="shared" si="127"/>
        <v>0</v>
      </c>
      <c r="P954">
        <v>4</v>
      </c>
      <c r="Q954" s="2">
        <f t="shared" si="128"/>
        <v>0.66666666666666663</v>
      </c>
      <c r="R954" t="s">
        <v>35</v>
      </c>
      <c r="S954">
        <v>6</v>
      </c>
      <c r="T954" t="s">
        <v>47</v>
      </c>
      <c r="U954" t="s">
        <v>44</v>
      </c>
      <c r="V954">
        <v>6.8</v>
      </c>
      <c r="W954">
        <v>6</v>
      </c>
      <c r="X954" s="2">
        <f t="shared" si="133"/>
        <v>1</v>
      </c>
      <c r="Y954">
        <v>0</v>
      </c>
      <c r="Z954" s="2">
        <f t="shared" si="134"/>
        <v>0</v>
      </c>
      <c r="AA954">
        <v>3</v>
      </c>
      <c r="AB954" s="2">
        <f t="shared" si="132"/>
        <v>0.5</v>
      </c>
      <c r="AC954" t="s">
        <v>35</v>
      </c>
      <c r="AD954">
        <v>2</v>
      </c>
      <c r="AE954" t="s">
        <v>31</v>
      </c>
      <c r="AF954" t="s">
        <v>21</v>
      </c>
      <c r="AG954">
        <v>8.8000000000000007</v>
      </c>
      <c r="AH954">
        <v>2</v>
      </c>
      <c r="AI954" s="2">
        <f t="shared" si="129"/>
        <v>1</v>
      </c>
      <c r="AJ954">
        <v>0</v>
      </c>
      <c r="AK954" s="2">
        <f t="shared" si="130"/>
        <v>0</v>
      </c>
      <c r="AL954">
        <v>0</v>
      </c>
      <c r="AM954" s="2">
        <f t="shared" si="131"/>
        <v>0</v>
      </c>
      <c r="AN954" t="s">
        <v>35</v>
      </c>
      <c r="AO954">
        <v>6</v>
      </c>
      <c r="AP954">
        <v>6</v>
      </c>
      <c r="AQ954">
        <v>12</v>
      </c>
      <c r="AR954" t="s">
        <v>24</v>
      </c>
      <c r="AS954">
        <v>8</v>
      </c>
      <c r="AT954">
        <v>3</v>
      </c>
      <c r="AU954">
        <v>1</v>
      </c>
      <c r="AV954">
        <v>2</v>
      </c>
      <c r="AW954">
        <v>1</v>
      </c>
      <c r="AX954">
        <v>0</v>
      </c>
      <c r="AY954"/>
      <c r="AZ954"/>
      <c r="BA954" t="s">
        <v>26</v>
      </c>
      <c r="BB954" t="s">
        <v>17</v>
      </c>
      <c r="BC954" s="9"/>
    </row>
    <row r="955" spans="1:55" x14ac:dyDescent="0.15">
      <c r="A955" t="s">
        <v>653</v>
      </c>
      <c r="B955" t="s">
        <v>3739</v>
      </c>
      <c r="C955" t="s">
        <v>71</v>
      </c>
      <c r="D955">
        <v>1999</v>
      </c>
      <c r="E955" t="s">
        <v>8</v>
      </c>
      <c r="F955" t="s">
        <v>19</v>
      </c>
      <c r="G955" s="12" t="s">
        <v>25</v>
      </c>
      <c r="H955">
        <v>11</v>
      </c>
      <c r="I955" t="s">
        <v>34</v>
      </c>
      <c r="J955" t="s">
        <v>59</v>
      </c>
      <c r="K955">
        <v>15.5</v>
      </c>
      <c r="L955">
        <v>11</v>
      </c>
      <c r="M955" s="2">
        <f t="shared" si="126"/>
        <v>1</v>
      </c>
      <c r="N955">
        <v>11</v>
      </c>
      <c r="O955" s="2">
        <f t="shared" si="127"/>
        <v>1</v>
      </c>
      <c r="P955">
        <v>3</v>
      </c>
      <c r="Q955" s="2">
        <f t="shared" si="128"/>
        <v>0.27272727272727271</v>
      </c>
      <c r="R955" t="s">
        <v>13</v>
      </c>
      <c r="S955">
        <v>10</v>
      </c>
      <c r="T955" t="s">
        <v>156</v>
      </c>
      <c r="U955" t="s">
        <v>14</v>
      </c>
      <c r="V955">
        <v>14.9</v>
      </c>
      <c r="W955">
        <v>10</v>
      </c>
      <c r="X955" s="2">
        <f t="shared" si="133"/>
        <v>1</v>
      </c>
      <c r="Y955">
        <v>6</v>
      </c>
      <c r="Z955" s="2">
        <f t="shared" si="134"/>
        <v>0.6</v>
      </c>
      <c r="AA955">
        <v>2</v>
      </c>
      <c r="AB955" s="2">
        <f t="shared" si="132"/>
        <v>0.2</v>
      </c>
      <c r="AC955" t="s">
        <v>13</v>
      </c>
      <c r="AD955">
        <v>9</v>
      </c>
      <c r="AE955" t="s">
        <v>43</v>
      </c>
      <c r="AF955" t="s">
        <v>48</v>
      </c>
      <c r="AG955">
        <v>20.5</v>
      </c>
      <c r="AH955">
        <v>9</v>
      </c>
      <c r="AI955" s="2">
        <f t="shared" si="129"/>
        <v>1</v>
      </c>
      <c r="AJ955">
        <v>9</v>
      </c>
      <c r="AK955" s="2">
        <f t="shared" si="130"/>
        <v>1</v>
      </c>
      <c r="AL955">
        <v>0</v>
      </c>
      <c r="AM955" s="2">
        <f t="shared" si="131"/>
        <v>0</v>
      </c>
      <c r="AN955" t="s">
        <v>35</v>
      </c>
      <c r="AO955">
        <v>32</v>
      </c>
      <c r="AP955">
        <v>2</v>
      </c>
      <c r="AQ955">
        <v>34</v>
      </c>
      <c r="AR955" t="s">
        <v>33</v>
      </c>
      <c r="AS955">
        <v>9</v>
      </c>
      <c r="AT955">
        <v>3</v>
      </c>
      <c r="AU955">
        <v>3</v>
      </c>
      <c r="AV955">
        <v>1</v>
      </c>
      <c r="AW955">
        <v>1</v>
      </c>
      <c r="AX955"/>
      <c r="AY955"/>
      <c r="AZ955"/>
      <c r="BA955" t="s">
        <v>26</v>
      </c>
      <c r="BB955" t="s">
        <v>26</v>
      </c>
      <c r="BC955" s="9"/>
    </row>
    <row r="956" spans="1:55" x14ac:dyDescent="0.15">
      <c r="A956" t="s">
        <v>653</v>
      </c>
      <c r="B956" t="s">
        <v>665</v>
      </c>
      <c r="C956" t="s">
        <v>71</v>
      </c>
      <c r="D956">
        <v>1999</v>
      </c>
      <c r="E956" t="s">
        <v>8</v>
      </c>
      <c r="F956" t="s">
        <v>19</v>
      </c>
      <c r="G956" s="12" t="s">
        <v>37</v>
      </c>
      <c r="H956">
        <v>5</v>
      </c>
      <c r="I956" t="s">
        <v>40</v>
      </c>
      <c r="J956" t="s">
        <v>59</v>
      </c>
      <c r="K956">
        <v>10</v>
      </c>
      <c r="L956">
        <v>5</v>
      </c>
      <c r="M956" s="2">
        <f t="shared" si="126"/>
        <v>1</v>
      </c>
      <c r="N956">
        <v>0</v>
      </c>
      <c r="O956" s="2">
        <f t="shared" si="127"/>
        <v>0</v>
      </c>
      <c r="P956">
        <v>3</v>
      </c>
      <c r="Q956" s="2">
        <f t="shared" si="128"/>
        <v>0.6</v>
      </c>
      <c r="R956" t="s">
        <v>35</v>
      </c>
      <c r="S956">
        <v>3</v>
      </c>
      <c r="T956" t="s">
        <v>31</v>
      </c>
      <c r="U956" t="s">
        <v>59</v>
      </c>
      <c r="V956">
        <v>14</v>
      </c>
      <c r="W956">
        <v>3</v>
      </c>
      <c r="X956" s="2">
        <f t="shared" si="133"/>
        <v>1</v>
      </c>
      <c r="Y956">
        <v>0</v>
      </c>
      <c r="Z956" s="2">
        <f t="shared" si="134"/>
        <v>0</v>
      </c>
      <c r="AA956">
        <v>1</v>
      </c>
      <c r="AB956" s="2">
        <f t="shared" si="132"/>
        <v>0.33333333333333331</v>
      </c>
      <c r="AC956" t="s">
        <v>35</v>
      </c>
      <c r="AD956">
        <v>0</v>
      </c>
      <c r="AE956"/>
      <c r="AF956"/>
      <c r="AG956"/>
      <c r="AH956"/>
      <c r="AI956" s="2" t="str">
        <f t="shared" si="129"/>
        <v>－</v>
      </c>
      <c r="AJ956"/>
      <c r="AK956" s="2" t="str">
        <f t="shared" si="130"/>
        <v>－</v>
      </c>
      <c r="AL956"/>
      <c r="AM956" s="2" t="str">
        <f t="shared" si="131"/>
        <v>－</v>
      </c>
      <c r="AN956" t="s">
        <v>8</v>
      </c>
      <c r="AO956">
        <v>2</v>
      </c>
      <c r="AP956">
        <v>15</v>
      </c>
      <c r="AQ956">
        <v>17</v>
      </c>
      <c r="AR956" t="s">
        <v>15</v>
      </c>
      <c r="AS956">
        <v>4</v>
      </c>
      <c r="AT956">
        <v>3</v>
      </c>
      <c r="AU956">
        <v>6</v>
      </c>
      <c r="AV956">
        <v>2</v>
      </c>
      <c r="AW956">
        <v>6</v>
      </c>
      <c r="AX956">
        <v>0</v>
      </c>
      <c r="AY956">
        <v>160</v>
      </c>
      <c r="AZ956"/>
      <c r="BA956" t="s">
        <v>26</v>
      </c>
      <c r="BB956" t="s">
        <v>26</v>
      </c>
      <c r="BC956" s="9"/>
    </row>
    <row r="957" spans="1:55" ht="13.5" customHeight="1" x14ac:dyDescent="0.15">
      <c r="A957" t="s">
        <v>653</v>
      </c>
      <c r="B957" t="s">
        <v>664</v>
      </c>
      <c r="C957" t="s">
        <v>71</v>
      </c>
      <c r="D957">
        <v>1999</v>
      </c>
      <c r="E957" t="s">
        <v>28</v>
      </c>
      <c r="F957" t="s">
        <v>19</v>
      </c>
      <c r="G957" s="12" t="s">
        <v>77</v>
      </c>
      <c r="H957">
        <v>3</v>
      </c>
      <c r="I957" t="s">
        <v>34</v>
      </c>
      <c r="J957" t="s">
        <v>14</v>
      </c>
      <c r="K957">
        <v>12</v>
      </c>
      <c r="L957">
        <v>3</v>
      </c>
      <c r="M957" s="2">
        <f t="shared" si="126"/>
        <v>1</v>
      </c>
      <c r="N957">
        <v>0</v>
      </c>
      <c r="O957" s="2">
        <f t="shared" si="127"/>
        <v>0</v>
      </c>
      <c r="P957">
        <v>1</v>
      </c>
      <c r="Q957" s="2">
        <f t="shared" si="128"/>
        <v>0.33333333333333331</v>
      </c>
      <c r="R957" t="s">
        <v>64</v>
      </c>
      <c r="S957">
        <v>6</v>
      </c>
      <c r="T957" t="s">
        <v>31</v>
      </c>
      <c r="U957" t="s">
        <v>14</v>
      </c>
      <c r="V957">
        <v>11</v>
      </c>
      <c r="W957">
        <v>6</v>
      </c>
      <c r="X957" s="2">
        <f t="shared" si="133"/>
        <v>1</v>
      </c>
      <c r="Y957">
        <v>0</v>
      </c>
      <c r="Z957" s="2">
        <f t="shared" si="134"/>
        <v>0</v>
      </c>
      <c r="AA957">
        <v>0</v>
      </c>
      <c r="AB957" s="2">
        <f t="shared" si="132"/>
        <v>0</v>
      </c>
      <c r="AC957" t="s">
        <v>64</v>
      </c>
      <c r="AD957">
        <v>4</v>
      </c>
      <c r="AE957" t="s">
        <v>47</v>
      </c>
      <c r="AF957" t="s">
        <v>14</v>
      </c>
      <c r="AG957">
        <v>10</v>
      </c>
      <c r="AH957">
        <v>4</v>
      </c>
      <c r="AI957" s="2">
        <f t="shared" si="129"/>
        <v>1</v>
      </c>
      <c r="AJ957">
        <v>0</v>
      </c>
      <c r="AK957" s="2">
        <f t="shared" si="130"/>
        <v>0</v>
      </c>
      <c r="AL957">
        <v>0</v>
      </c>
      <c r="AM957" s="2">
        <f t="shared" si="131"/>
        <v>0</v>
      </c>
      <c r="AN957" t="s">
        <v>64</v>
      </c>
      <c r="AO957">
        <v>4</v>
      </c>
      <c r="AP957">
        <v>8</v>
      </c>
      <c r="AQ957">
        <v>12</v>
      </c>
      <c r="AR957" t="s">
        <v>24</v>
      </c>
      <c r="AS957">
        <v>13</v>
      </c>
      <c r="AT957">
        <v>2</v>
      </c>
      <c r="AU957">
        <v>2</v>
      </c>
      <c r="AV957">
        <v>1</v>
      </c>
      <c r="AW957">
        <v>3</v>
      </c>
      <c r="AX957"/>
      <c r="AY957"/>
      <c r="AZ957"/>
      <c r="BA957" t="s">
        <v>26</v>
      </c>
      <c r="BB957" t="s">
        <v>17</v>
      </c>
      <c r="BC957" s="9"/>
    </row>
    <row r="958" spans="1:55" ht="13.5" customHeight="1" x14ac:dyDescent="0.15">
      <c r="A958" t="s">
        <v>653</v>
      </c>
      <c r="B958" t="s">
        <v>663</v>
      </c>
      <c r="C958" t="s">
        <v>71</v>
      </c>
      <c r="D958">
        <v>1999</v>
      </c>
      <c r="E958" t="s">
        <v>8</v>
      </c>
      <c r="F958" t="s">
        <v>19</v>
      </c>
      <c r="G958" s="12" t="s">
        <v>25</v>
      </c>
      <c r="H958">
        <v>2</v>
      </c>
      <c r="I958" t="s">
        <v>41</v>
      </c>
      <c r="J958" t="s">
        <v>41</v>
      </c>
      <c r="K958">
        <v>15</v>
      </c>
      <c r="L958">
        <v>2</v>
      </c>
      <c r="M958" s="2">
        <f t="shared" si="126"/>
        <v>1</v>
      </c>
      <c r="N958">
        <v>0</v>
      </c>
      <c r="O958" s="2">
        <f t="shared" si="127"/>
        <v>0</v>
      </c>
      <c r="P958">
        <v>2</v>
      </c>
      <c r="Q958" s="2">
        <f t="shared" si="128"/>
        <v>1</v>
      </c>
      <c r="R958" t="s">
        <v>13</v>
      </c>
      <c r="S958">
        <v>1</v>
      </c>
      <c r="T958" t="s">
        <v>63</v>
      </c>
      <c r="U958" t="s">
        <v>63</v>
      </c>
      <c r="V958">
        <v>16</v>
      </c>
      <c r="W958">
        <v>1</v>
      </c>
      <c r="X958" s="2">
        <f t="shared" si="133"/>
        <v>1</v>
      </c>
      <c r="Y958">
        <v>0</v>
      </c>
      <c r="Z958" s="2">
        <f t="shared" si="134"/>
        <v>0</v>
      </c>
      <c r="AA958">
        <v>0</v>
      </c>
      <c r="AB958" s="2">
        <f t="shared" si="132"/>
        <v>0</v>
      </c>
      <c r="AC958" t="s">
        <v>13</v>
      </c>
      <c r="AD958">
        <v>3</v>
      </c>
      <c r="AE958" t="s">
        <v>23</v>
      </c>
      <c r="AF958" t="s">
        <v>23</v>
      </c>
      <c r="AG958">
        <v>22</v>
      </c>
      <c r="AH958">
        <v>3</v>
      </c>
      <c r="AI958" s="2">
        <f t="shared" si="129"/>
        <v>1</v>
      </c>
      <c r="AJ958">
        <v>0</v>
      </c>
      <c r="AK958" s="2">
        <f t="shared" si="130"/>
        <v>0</v>
      </c>
      <c r="AL958">
        <v>0</v>
      </c>
      <c r="AM958" s="2">
        <f t="shared" si="131"/>
        <v>0</v>
      </c>
      <c r="AN958" t="s">
        <v>35</v>
      </c>
      <c r="AO958">
        <v>2</v>
      </c>
      <c r="AP958">
        <v>6</v>
      </c>
      <c r="AQ958">
        <v>8</v>
      </c>
      <c r="AR958" t="s">
        <v>15</v>
      </c>
      <c r="AS958">
        <v>8</v>
      </c>
      <c r="AT958">
        <v>2</v>
      </c>
      <c r="AU958">
        <v>3</v>
      </c>
      <c r="AV958">
        <v>1</v>
      </c>
      <c r="AW958">
        <v>3</v>
      </c>
      <c r="AX958">
        <v>0</v>
      </c>
      <c r="AY958"/>
      <c r="AZ958"/>
      <c r="BA958" t="s">
        <v>17</v>
      </c>
      <c r="BB958" t="s">
        <v>17</v>
      </c>
      <c r="BC958" s="9"/>
    </row>
    <row r="959" spans="1:55" x14ac:dyDescent="0.15">
      <c r="A959" t="s">
        <v>653</v>
      </c>
      <c r="B959" t="s">
        <v>662</v>
      </c>
      <c r="C959" t="s">
        <v>71</v>
      </c>
      <c r="D959">
        <v>1999</v>
      </c>
      <c r="E959" t="s">
        <v>8</v>
      </c>
      <c r="F959" t="s">
        <v>19</v>
      </c>
      <c r="G959" s="12" t="s">
        <v>37</v>
      </c>
      <c r="H959">
        <v>3</v>
      </c>
      <c r="I959" t="s">
        <v>36</v>
      </c>
      <c r="J959" t="s">
        <v>67</v>
      </c>
      <c r="K959">
        <v>20</v>
      </c>
      <c r="L959">
        <v>3</v>
      </c>
      <c r="M959" s="2">
        <f t="shared" si="126"/>
        <v>1</v>
      </c>
      <c r="N959">
        <v>0</v>
      </c>
      <c r="O959" s="2">
        <f t="shared" si="127"/>
        <v>0</v>
      </c>
      <c r="P959">
        <v>0</v>
      </c>
      <c r="Q959" s="2">
        <f t="shared" si="128"/>
        <v>0</v>
      </c>
      <c r="R959" t="s">
        <v>13</v>
      </c>
      <c r="S959">
        <v>2</v>
      </c>
      <c r="T959" t="s">
        <v>36</v>
      </c>
      <c r="U959" t="s">
        <v>39</v>
      </c>
      <c r="V959">
        <v>25</v>
      </c>
      <c r="W959">
        <v>2</v>
      </c>
      <c r="X959" s="2">
        <f t="shared" si="133"/>
        <v>1</v>
      </c>
      <c r="Y959">
        <v>0</v>
      </c>
      <c r="Z959" s="2">
        <f t="shared" si="134"/>
        <v>0</v>
      </c>
      <c r="AA959">
        <v>0</v>
      </c>
      <c r="AB959" s="2">
        <f t="shared" si="132"/>
        <v>0</v>
      </c>
      <c r="AC959" t="s">
        <v>35</v>
      </c>
      <c r="AD959">
        <v>3</v>
      </c>
      <c r="AE959" t="s">
        <v>36</v>
      </c>
      <c r="AF959" t="s">
        <v>133</v>
      </c>
      <c r="AG959">
        <v>16</v>
      </c>
      <c r="AH959">
        <v>3</v>
      </c>
      <c r="AI959" s="2">
        <f t="shared" si="129"/>
        <v>1</v>
      </c>
      <c r="AJ959">
        <v>0</v>
      </c>
      <c r="AK959" s="2">
        <f t="shared" si="130"/>
        <v>0</v>
      </c>
      <c r="AL959">
        <v>0</v>
      </c>
      <c r="AM959" s="2">
        <f t="shared" si="131"/>
        <v>0</v>
      </c>
      <c r="AN959" t="s">
        <v>35</v>
      </c>
      <c r="AO959">
        <v>4</v>
      </c>
      <c r="AP959">
        <v>6</v>
      </c>
      <c r="AQ959">
        <v>10</v>
      </c>
      <c r="AR959" t="s">
        <v>16</v>
      </c>
      <c r="AS959">
        <v>10</v>
      </c>
      <c r="AT959">
        <v>2</v>
      </c>
      <c r="AU959">
        <v>0</v>
      </c>
      <c r="AV959">
        <v>1</v>
      </c>
      <c r="AW959">
        <v>1</v>
      </c>
      <c r="AX959">
        <v>0</v>
      </c>
      <c r="AY959"/>
      <c r="AZ959"/>
      <c r="BA959" t="s">
        <v>17</v>
      </c>
      <c r="BB959" t="s">
        <v>26</v>
      </c>
      <c r="BC959" s="9"/>
    </row>
    <row r="960" spans="1:55" x14ac:dyDescent="0.15">
      <c r="A960" t="s">
        <v>653</v>
      </c>
      <c r="B960" t="s">
        <v>928</v>
      </c>
      <c r="C960" t="s">
        <v>71</v>
      </c>
      <c r="D960">
        <v>2000</v>
      </c>
      <c r="E960" t="s">
        <v>8</v>
      </c>
      <c r="F960" t="s">
        <v>19</v>
      </c>
      <c r="G960" s="12" t="s">
        <v>37</v>
      </c>
      <c r="H960">
        <v>3</v>
      </c>
      <c r="I960" t="s">
        <v>53</v>
      </c>
      <c r="J960" t="s">
        <v>44</v>
      </c>
      <c r="K960">
        <v>5</v>
      </c>
      <c r="L960">
        <v>3</v>
      </c>
      <c r="M960" s="2">
        <f t="shared" si="126"/>
        <v>1</v>
      </c>
      <c r="N960">
        <v>0</v>
      </c>
      <c r="O960" s="2">
        <f t="shared" si="127"/>
        <v>0</v>
      </c>
      <c r="P960">
        <v>3</v>
      </c>
      <c r="Q960" s="2">
        <f t="shared" si="128"/>
        <v>1</v>
      </c>
      <c r="R960" t="s">
        <v>13</v>
      </c>
      <c r="S960">
        <v>4</v>
      </c>
      <c r="T960" t="s">
        <v>49</v>
      </c>
      <c r="U960" t="s">
        <v>59</v>
      </c>
      <c r="V960">
        <v>9</v>
      </c>
      <c r="W960">
        <v>4</v>
      </c>
      <c r="X960" s="2">
        <f t="shared" si="133"/>
        <v>1</v>
      </c>
      <c r="Y960">
        <v>0</v>
      </c>
      <c r="Z960" s="2">
        <f t="shared" si="134"/>
        <v>0</v>
      </c>
      <c r="AA960">
        <v>2</v>
      </c>
      <c r="AB960" s="2">
        <f t="shared" si="132"/>
        <v>0.5</v>
      </c>
      <c r="AC960" t="s">
        <v>13</v>
      </c>
      <c r="AD960">
        <v>2</v>
      </c>
      <c r="AE960" t="s">
        <v>47</v>
      </c>
      <c r="AF960" t="s">
        <v>21</v>
      </c>
      <c r="AG960">
        <v>24</v>
      </c>
      <c r="AH960">
        <v>2</v>
      </c>
      <c r="AI960" s="2">
        <f t="shared" si="129"/>
        <v>1</v>
      </c>
      <c r="AJ960">
        <v>0</v>
      </c>
      <c r="AK960" s="2">
        <f t="shared" si="130"/>
        <v>0</v>
      </c>
      <c r="AL960">
        <v>0</v>
      </c>
      <c r="AM960" s="2">
        <f t="shared" si="131"/>
        <v>0</v>
      </c>
      <c r="AN960" t="s">
        <v>13</v>
      </c>
      <c r="AO960">
        <v>7</v>
      </c>
      <c r="AP960">
        <v>4</v>
      </c>
      <c r="AQ960">
        <v>11</v>
      </c>
      <c r="AR960" t="s">
        <v>24</v>
      </c>
      <c r="AS960">
        <v>11</v>
      </c>
      <c r="AT960">
        <v>2</v>
      </c>
      <c r="AU960">
        <v>1</v>
      </c>
      <c r="AV960">
        <v>1</v>
      </c>
      <c r="AW960">
        <v>1</v>
      </c>
      <c r="AX960">
        <v>0</v>
      </c>
      <c r="AY960"/>
      <c r="AZ960"/>
      <c r="BA960" t="s">
        <v>26</v>
      </c>
      <c r="BB960" t="s">
        <v>26</v>
      </c>
      <c r="BC960" s="9"/>
    </row>
    <row r="961" spans="1:55" ht="13.5" customHeight="1" x14ac:dyDescent="0.15">
      <c r="A961" t="s">
        <v>653</v>
      </c>
      <c r="B961" t="s">
        <v>666</v>
      </c>
      <c r="C961" t="s">
        <v>71</v>
      </c>
      <c r="D961">
        <v>1999</v>
      </c>
      <c r="E961" t="s">
        <v>8</v>
      </c>
      <c r="F961" t="s">
        <v>19</v>
      </c>
      <c r="G961" s="12" t="s">
        <v>37</v>
      </c>
      <c r="H961">
        <v>4</v>
      </c>
      <c r="I961" t="s">
        <v>40</v>
      </c>
      <c r="J961" t="s">
        <v>32</v>
      </c>
      <c r="K961">
        <v>15</v>
      </c>
      <c r="L961">
        <v>4</v>
      </c>
      <c r="M961" s="2">
        <f t="shared" si="126"/>
        <v>1</v>
      </c>
      <c r="N961">
        <v>3</v>
      </c>
      <c r="O961" s="2">
        <f t="shared" si="127"/>
        <v>0.75</v>
      </c>
      <c r="P961">
        <v>1</v>
      </c>
      <c r="Q961" s="2">
        <f t="shared" si="128"/>
        <v>0.25</v>
      </c>
      <c r="R961" t="s">
        <v>13</v>
      </c>
      <c r="S961">
        <v>5</v>
      </c>
      <c r="T961" t="s">
        <v>67</v>
      </c>
      <c r="U961" t="s">
        <v>32</v>
      </c>
      <c r="V961">
        <v>15</v>
      </c>
      <c r="W961">
        <v>5</v>
      </c>
      <c r="X961" s="2">
        <f t="shared" si="133"/>
        <v>1</v>
      </c>
      <c r="Y961">
        <v>5</v>
      </c>
      <c r="Z961" s="2">
        <f t="shared" si="134"/>
        <v>1</v>
      </c>
      <c r="AA961">
        <v>0</v>
      </c>
      <c r="AB961" s="2">
        <f t="shared" si="132"/>
        <v>0</v>
      </c>
      <c r="AC961" t="s">
        <v>13</v>
      </c>
      <c r="AD961">
        <v>5</v>
      </c>
      <c r="AE961" t="s">
        <v>42</v>
      </c>
      <c r="AF961" t="s">
        <v>44</v>
      </c>
      <c r="AG961">
        <v>18</v>
      </c>
      <c r="AH961">
        <v>5</v>
      </c>
      <c r="AI961" s="2">
        <f t="shared" si="129"/>
        <v>1</v>
      </c>
      <c r="AJ961">
        <v>3</v>
      </c>
      <c r="AK961" s="2">
        <f t="shared" si="130"/>
        <v>0.6</v>
      </c>
      <c r="AL961">
        <v>1</v>
      </c>
      <c r="AM961" s="2">
        <f t="shared" si="131"/>
        <v>0.2</v>
      </c>
      <c r="AN961" t="s">
        <v>13</v>
      </c>
      <c r="AO961">
        <v>10</v>
      </c>
      <c r="AP961">
        <v>5</v>
      </c>
      <c r="AQ961">
        <v>15</v>
      </c>
      <c r="AR961" t="s">
        <v>15</v>
      </c>
      <c r="AS961">
        <v>7</v>
      </c>
      <c r="AT961">
        <v>2</v>
      </c>
      <c r="AU961">
        <v>2</v>
      </c>
      <c r="AV961">
        <v>1</v>
      </c>
      <c r="AW961">
        <v>1</v>
      </c>
      <c r="AX961">
        <v>0</v>
      </c>
      <c r="AY961"/>
      <c r="AZ961"/>
      <c r="BA961" t="s">
        <v>26</v>
      </c>
      <c r="BB961" t="s">
        <v>26</v>
      </c>
      <c r="BC961" s="9"/>
    </row>
    <row r="962" spans="1:55" ht="13.5" customHeight="1" x14ac:dyDescent="0.15">
      <c r="A962" t="s">
        <v>653</v>
      </c>
      <c r="B962" t="s">
        <v>3741</v>
      </c>
      <c r="C962" t="s">
        <v>660</v>
      </c>
      <c r="D962">
        <v>1999</v>
      </c>
      <c r="E962" t="s">
        <v>8</v>
      </c>
      <c r="F962" t="s">
        <v>19</v>
      </c>
      <c r="G962" s="12" t="s">
        <v>77</v>
      </c>
      <c r="H962">
        <v>1</v>
      </c>
      <c r="I962" t="s">
        <v>22</v>
      </c>
      <c r="J962" t="s">
        <v>22</v>
      </c>
      <c r="K962">
        <v>5</v>
      </c>
      <c r="L962">
        <v>1</v>
      </c>
      <c r="M962" s="2">
        <f t="shared" si="126"/>
        <v>1</v>
      </c>
      <c r="N962">
        <v>0</v>
      </c>
      <c r="O962" s="2">
        <f t="shared" si="127"/>
        <v>0</v>
      </c>
      <c r="P962">
        <v>1</v>
      </c>
      <c r="Q962" s="2">
        <f t="shared" si="128"/>
        <v>1</v>
      </c>
      <c r="R962" t="s">
        <v>13</v>
      </c>
      <c r="S962">
        <v>4</v>
      </c>
      <c r="T962" t="s">
        <v>36</v>
      </c>
      <c r="U962" t="s">
        <v>38</v>
      </c>
      <c r="V962">
        <v>13</v>
      </c>
      <c r="W962">
        <v>4</v>
      </c>
      <c r="X962" s="2">
        <f t="shared" si="133"/>
        <v>1</v>
      </c>
      <c r="Y962">
        <v>0</v>
      </c>
      <c r="Z962" s="2">
        <f t="shared" si="134"/>
        <v>0</v>
      </c>
      <c r="AA962">
        <v>0</v>
      </c>
      <c r="AB962" s="2">
        <f t="shared" si="132"/>
        <v>0</v>
      </c>
      <c r="AC962" t="s">
        <v>13</v>
      </c>
      <c r="AD962">
        <v>1</v>
      </c>
      <c r="AE962" t="s">
        <v>49</v>
      </c>
      <c r="AF962" t="s">
        <v>49</v>
      </c>
      <c r="AG962">
        <v>17</v>
      </c>
      <c r="AH962">
        <v>1</v>
      </c>
      <c r="AI962" s="2">
        <f t="shared" si="129"/>
        <v>1</v>
      </c>
      <c r="AJ962">
        <v>0</v>
      </c>
      <c r="AK962" s="2">
        <f t="shared" si="130"/>
        <v>0</v>
      </c>
      <c r="AL962">
        <v>0</v>
      </c>
      <c r="AM962" s="2">
        <f t="shared" si="131"/>
        <v>0</v>
      </c>
      <c r="AN962" t="s">
        <v>13</v>
      </c>
      <c r="AO962">
        <v>5</v>
      </c>
      <c r="AP962">
        <v>4</v>
      </c>
      <c r="AQ962">
        <v>9</v>
      </c>
      <c r="AR962" t="s">
        <v>33</v>
      </c>
      <c r="AS962">
        <v>15</v>
      </c>
      <c r="AT962">
        <v>3</v>
      </c>
      <c r="AU962">
        <v>5</v>
      </c>
      <c r="AV962">
        <v>1</v>
      </c>
      <c r="AW962">
        <v>7</v>
      </c>
      <c r="AX962">
        <v>0</v>
      </c>
      <c r="AY962"/>
      <c r="AZ962"/>
      <c r="BA962" t="s">
        <v>26</v>
      </c>
      <c r="BB962" t="s">
        <v>17</v>
      </c>
      <c r="BC962" s="9"/>
    </row>
    <row r="963" spans="1:55" x14ac:dyDescent="0.15">
      <c r="A963" t="s">
        <v>653</v>
      </c>
      <c r="B963" t="s">
        <v>676</v>
      </c>
      <c r="C963" t="s">
        <v>678</v>
      </c>
      <c r="D963">
        <v>1927</v>
      </c>
      <c r="E963" t="s">
        <v>8</v>
      </c>
      <c r="F963" t="s">
        <v>19</v>
      </c>
      <c r="G963" s="12" t="s">
        <v>25</v>
      </c>
      <c r="H963">
        <v>26</v>
      </c>
      <c r="I963" t="s">
        <v>67</v>
      </c>
      <c r="J963" t="s">
        <v>12</v>
      </c>
      <c r="K963">
        <v>7.3</v>
      </c>
      <c r="L963">
        <v>26</v>
      </c>
      <c r="M963" s="2">
        <f t="shared" si="126"/>
        <v>1</v>
      </c>
      <c r="N963">
        <v>26</v>
      </c>
      <c r="O963" s="2">
        <f t="shared" si="127"/>
        <v>1</v>
      </c>
      <c r="P963">
        <v>18</v>
      </c>
      <c r="Q963" s="2">
        <f t="shared" si="128"/>
        <v>0.69230769230769229</v>
      </c>
      <c r="R963" t="s">
        <v>13</v>
      </c>
      <c r="S963">
        <v>0</v>
      </c>
      <c r="T963"/>
      <c r="U963"/>
      <c r="V963"/>
      <c r="W963"/>
      <c r="X963" s="2" t="str">
        <f t="shared" si="133"/>
        <v>－</v>
      </c>
      <c r="Y963"/>
      <c r="Z963" s="2" t="str">
        <f t="shared" si="134"/>
        <v>－</v>
      </c>
      <c r="AA963"/>
      <c r="AB963" s="2" t="str">
        <f t="shared" si="132"/>
        <v>－</v>
      </c>
      <c r="AC963" t="s">
        <v>8</v>
      </c>
      <c r="AD963">
        <v>0</v>
      </c>
      <c r="AE963"/>
      <c r="AF963"/>
      <c r="AG963"/>
      <c r="AH963"/>
      <c r="AI963" s="2" t="str">
        <f t="shared" si="129"/>
        <v>－</v>
      </c>
      <c r="AJ963"/>
      <c r="AK963" s="2" t="str">
        <f t="shared" si="130"/>
        <v>－</v>
      </c>
      <c r="AL963"/>
      <c r="AM963" s="2" t="str">
        <f t="shared" si="131"/>
        <v>－</v>
      </c>
      <c r="AN963" t="s">
        <v>8</v>
      </c>
      <c r="AO963">
        <v>34</v>
      </c>
      <c r="AP963">
        <v>0</v>
      </c>
      <c r="AQ963">
        <v>34</v>
      </c>
      <c r="AR963" t="s">
        <v>15</v>
      </c>
      <c r="AS963">
        <v>16</v>
      </c>
      <c r="AT963">
        <v>7</v>
      </c>
      <c r="AU963">
        <v>9</v>
      </c>
      <c r="AV963">
        <v>1</v>
      </c>
      <c r="AW963">
        <v>15</v>
      </c>
      <c r="AX963">
        <v>0</v>
      </c>
      <c r="AY963"/>
      <c r="AZ963"/>
      <c r="BA963" t="s">
        <v>26</v>
      </c>
      <c r="BB963" t="s">
        <v>17</v>
      </c>
      <c r="BC963" s="9"/>
    </row>
    <row r="964" spans="1:55" x14ac:dyDescent="0.15">
      <c r="A964" t="s">
        <v>653</v>
      </c>
      <c r="B964" t="s">
        <v>661</v>
      </c>
      <c r="C964" t="s">
        <v>10</v>
      </c>
      <c r="D964">
        <v>1999</v>
      </c>
      <c r="E964" t="s">
        <v>8</v>
      </c>
      <c r="F964" t="s">
        <v>19</v>
      </c>
      <c r="G964" s="12" t="s">
        <v>25</v>
      </c>
      <c r="H964">
        <v>0</v>
      </c>
      <c r="I964"/>
      <c r="K964"/>
      <c r="L964"/>
      <c r="M964" s="2" t="str">
        <f t="shared" si="126"/>
        <v>－</v>
      </c>
      <c r="N964"/>
      <c r="O964" s="2" t="str">
        <f t="shared" si="127"/>
        <v>－</v>
      </c>
      <c r="P964"/>
      <c r="Q964" s="2" t="str">
        <f t="shared" si="128"/>
        <v>－</v>
      </c>
      <c r="R964" t="s">
        <v>8</v>
      </c>
      <c r="S964">
        <v>3</v>
      </c>
      <c r="T964" t="s">
        <v>34</v>
      </c>
      <c r="U964" t="s">
        <v>53</v>
      </c>
      <c r="V964">
        <v>14.3</v>
      </c>
      <c r="W964">
        <v>3</v>
      </c>
      <c r="X964" s="2">
        <f t="shared" si="133"/>
        <v>1</v>
      </c>
      <c r="Y964">
        <v>0</v>
      </c>
      <c r="Z964" s="2">
        <f t="shared" si="134"/>
        <v>0</v>
      </c>
      <c r="AA964">
        <v>0</v>
      </c>
      <c r="AB964" s="2">
        <f t="shared" si="132"/>
        <v>0</v>
      </c>
      <c r="AC964" t="s">
        <v>64</v>
      </c>
      <c r="AD964">
        <v>5</v>
      </c>
      <c r="AE964" t="s">
        <v>23</v>
      </c>
      <c r="AF964" t="s">
        <v>44</v>
      </c>
      <c r="AG964">
        <v>17.399999999999999</v>
      </c>
      <c r="AH964">
        <v>5</v>
      </c>
      <c r="AI964" s="2">
        <f t="shared" si="129"/>
        <v>1</v>
      </c>
      <c r="AJ964">
        <v>0</v>
      </c>
      <c r="AK964" s="2">
        <f t="shared" si="130"/>
        <v>0</v>
      </c>
      <c r="AL964">
        <v>1</v>
      </c>
      <c r="AM964" s="2">
        <f t="shared" si="131"/>
        <v>0.2</v>
      </c>
      <c r="AN964" t="s">
        <v>64</v>
      </c>
      <c r="AO964">
        <v>6</v>
      </c>
      <c r="AP964">
        <v>0</v>
      </c>
      <c r="AQ964">
        <v>6</v>
      </c>
      <c r="AR964" t="s">
        <v>15</v>
      </c>
      <c r="AS964">
        <v>11</v>
      </c>
      <c r="AT964">
        <v>2</v>
      </c>
      <c r="AU964">
        <v>0</v>
      </c>
      <c r="AV964">
        <v>1</v>
      </c>
      <c r="AW964">
        <v>1</v>
      </c>
      <c r="AX964">
        <v>0</v>
      </c>
      <c r="AY964"/>
      <c r="AZ964"/>
      <c r="BA964" t="s">
        <v>17</v>
      </c>
      <c r="BB964" t="s">
        <v>17</v>
      </c>
      <c r="BC964" s="9"/>
    </row>
    <row r="965" spans="1:55" ht="13.5" customHeight="1" x14ac:dyDescent="0.15">
      <c r="A965" t="s">
        <v>653</v>
      </c>
      <c r="B965" t="s">
        <v>3742</v>
      </c>
      <c r="C965" t="s">
        <v>10</v>
      </c>
      <c r="D965">
        <v>1997</v>
      </c>
      <c r="E965" t="s">
        <v>28</v>
      </c>
      <c r="F965" t="s">
        <v>19</v>
      </c>
      <c r="G965" s="12" t="s">
        <v>25</v>
      </c>
      <c r="H965">
        <v>5</v>
      </c>
      <c r="I965" t="s">
        <v>63</v>
      </c>
      <c r="J965" t="s">
        <v>22</v>
      </c>
      <c r="K965">
        <v>9.8000000000000007</v>
      </c>
      <c r="L965">
        <v>5</v>
      </c>
      <c r="M965" s="2">
        <f t="shared" ref="M965:M1028" si="135">IFERROR(L965/$H965,"－")</f>
        <v>1</v>
      </c>
      <c r="N965">
        <v>0</v>
      </c>
      <c r="O965" s="2">
        <f t="shared" ref="O965:O1028" si="136">IFERROR(N965/$H965,"－")</f>
        <v>0</v>
      </c>
      <c r="P965">
        <v>3</v>
      </c>
      <c r="Q965" s="2">
        <f t="shared" ref="Q965:Q1028" si="137">IFERROR(P965/$H965,"－")</f>
        <v>0.6</v>
      </c>
      <c r="R965" t="s">
        <v>13</v>
      </c>
      <c r="S965">
        <v>2</v>
      </c>
      <c r="T965" t="s">
        <v>49</v>
      </c>
      <c r="U965" t="s">
        <v>22</v>
      </c>
      <c r="V965">
        <v>11</v>
      </c>
      <c r="W965">
        <v>2</v>
      </c>
      <c r="X965" s="2">
        <f t="shared" si="133"/>
        <v>1</v>
      </c>
      <c r="Y965">
        <v>0</v>
      </c>
      <c r="Z965" s="2">
        <f t="shared" si="134"/>
        <v>0</v>
      </c>
      <c r="AA965">
        <v>1</v>
      </c>
      <c r="AB965" s="2">
        <f t="shared" si="132"/>
        <v>0.5</v>
      </c>
      <c r="AC965" t="s">
        <v>13</v>
      </c>
      <c r="AD965">
        <v>4</v>
      </c>
      <c r="AE965" t="s">
        <v>47</v>
      </c>
      <c r="AF965" t="s">
        <v>63</v>
      </c>
      <c r="AG965">
        <v>20.5</v>
      </c>
      <c r="AH965">
        <v>4</v>
      </c>
      <c r="AI965" s="2">
        <f t="shared" ref="AI965:AI1028" si="138">IFERROR(AH965/$AD965,"－")</f>
        <v>1</v>
      </c>
      <c r="AJ965">
        <v>0</v>
      </c>
      <c r="AK965" s="2">
        <f t="shared" ref="AK965:AK1028" si="139">IFERROR(AJ965/$AD965,"－")</f>
        <v>0</v>
      </c>
      <c r="AL965">
        <v>0</v>
      </c>
      <c r="AM965" s="2">
        <f t="shared" ref="AM965:AM1028" si="140">IFERROR(AL965/$AD965,"－")</f>
        <v>0</v>
      </c>
      <c r="AN965" t="s">
        <v>64</v>
      </c>
      <c r="AO965">
        <v>5</v>
      </c>
      <c r="AP965">
        <v>3</v>
      </c>
      <c r="AQ965">
        <v>8</v>
      </c>
      <c r="AR965" t="s">
        <v>33</v>
      </c>
      <c r="AS965">
        <v>17</v>
      </c>
      <c r="AT965">
        <v>2</v>
      </c>
      <c r="AU965">
        <v>1</v>
      </c>
      <c r="AV965">
        <v>1</v>
      </c>
      <c r="AW965">
        <v>2</v>
      </c>
      <c r="AX965">
        <v>0</v>
      </c>
      <c r="AY965"/>
      <c r="AZ965"/>
      <c r="BA965" t="s">
        <v>17</v>
      </c>
      <c r="BB965" t="s">
        <v>17</v>
      </c>
      <c r="BC965" s="9"/>
    </row>
    <row r="966" spans="1:55" ht="13.5" customHeight="1" x14ac:dyDescent="0.15">
      <c r="A966" t="s">
        <v>653</v>
      </c>
      <c r="B966" t="s">
        <v>3745</v>
      </c>
      <c r="C966" t="s">
        <v>10</v>
      </c>
      <c r="D966">
        <v>1998</v>
      </c>
      <c r="E966" t="s">
        <v>291</v>
      </c>
      <c r="F966" t="s">
        <v>19</v>
      </c>
      <c r="G966" s="12" t="s">
        <v>37</v>
      </c>
      <c r="H966">
        <v>5</v>
      </c>
      <c r="I966" t="s">
        <v>30</v>
      </c>
      <c r="J966" t="s">
        <v>14</v>
      </c>
      <c r="K966">
        <v>5</v>
      </c>
      <c r="L966">
        <v>5</v>
      </c>
      <c r="M966" s="2">
        <f t="shared" si="135"/>
        <v>1</v>
      </c>
      <c r="N966">
        <v>5</v>
      </c>
      <c r="O966" s="2">
        <f t="shared" si="136"/>
        <v>1</v>
      </c>
      <c r="P966">
        <v>2</v>
      </c>
      <c r="Q966" s="2">
        <f t="shared" si="137"/>
        <v>0.4</v>
      </c>
      <c r="R966" t="s">
        <v>35</v>
      </c>
      <c r="S966">
        <v>4</v>
      </c>
      <c r="T966" t="s">
        <v>63</v>
      </c>
      <c r="U966" t="s">
        <v>14</v>
      </c>
      <c r="V966">
        <v>4</v>
      </c>
      <c r="W966">
        <v>4</v>
      </c>
      <c r="X966" s="2">
        <f t="shared" si="133"/>
        <v>1</v>
      </c>
      <c r="Y966">
        <v>4</v>
      </c>
      <c r="Z966" s="2">
        <f t="shared" si="134"/>
        <v>1</v>
      </c>
      <c r="AA966">
        <v>2</v>
      </c>
      <c r="AB966" s="2">
        <f t="shared" ref="AB966:AB1029" si="141">IFERROR(AA966/$S966,"－")</f>
        <v>0.5</v>
      </c>
      <c r="AC966" t="s">
        <v>64</v>
      </c>
      <c r="AD966">
        <v>15</v>
      </c>
      <c r="AE966" t="s">
        <v>21</v>
      </c>
      <c r="AF966" t="s">
        <v>14</v>
      </c>
      <c r="AG966">
        <v>4</v>
      </c>
      <c r="AH966">
        <v>15</v>
      </c>
      <c r="AI966" s="2">
        <f t="shared" si="138"/>
        <v>1</v>
      </c>
      <c r="AJ966">
        <v>15</v>
      </c>
      <c r="AK966" s="2">
        <f t="shared" si="139"/>
        <v>1</v>
      </c>
      <c r="AL966">
        <v>0</v>
      </c>
      <c r="AM966" s="2">
        <f t="shared" si="140"/>
        <v>0</v>
      </c>
      <c r="AN966" t="s">
        <v>64</v>
      </c>
      <c r="AO966">
        <v>19</v>
      </c>
      <c r="AP966">
        <v>10</v>
      </c>
      <c r="AQ966">
        <v>29</v>
      </c>
      <c r="AR966" t="s">
        <v>15</v>
      </c>
      <c r="AS966">
        <v>11</v>
      </c>
      <c r="AT966">
        <v>2</v>
      </c>
      <c r="AU966">
        <v>7</v>
      </c>
      <c r="AV966">
        <v>1</v>
      </c>
      <c r="AW966">
        <v>4</v>
      </c>
      <c r="AX966"/>
      <c r="AY966"/>
      <c r="AZ966"/>
      <c r="BA966" t="s">
        <v>17</v>
      </c>
      <c r="BB966" t="s">
        <v>17</v>
      </c>
      <c r="BC966" s="9"/>
    </row>
    <row r="967" spans="1:55" x14ac:dyDescent="0.15">
      <c r="A967" t="s">
        <v>653</v>
      </c>
      <c r="B967" t="s">
        <v>655</v>
      </c>
      <c r="C967" t="s">
        <v>71</v>
      </c>
      <c r="D967">
        <v>1988</v>
      </c>
      <c r="E967" t="s">
        <v>8</v>
      </c>
      <c r="F967" t="s">
        <v>19</v>
      </c>
      <c r="G967" s="12" t="s">
        <v>77</v>
      </c>
      <c r="H967">
        <v>8</v>
      </c>
      <c r="I967" t="s">
        <v>34</v>
      </c>
      <c r="J967" t="s">
        <v>44</v>
      </c>
      <c r="K967">
        <v>11</v>
      </c>
      <c r="L967">
        <v>8</v>
      </c>
      <c r="M967" s="2">
        <f t="shared" si="135"/>
        <v>1</v>
      </c>
      <c r="N967">
        <v>0</v>
      </c>
      <c r="O967" s="2">
        <f t="shared" si="136"/>
        <v>0</v>
      </c>
      <c r="P967">
        <v>3</v>
      </c>
      <c r="Q967" s="2">
        <f t="shared" si="137"/>
        <v>0.375</v>
      </c>
      <c r="R967" t="s">
        <v>35</v>
      </c>
      <c r="S967">
        <v>3</v>
      </c>
      <c r="T967" t="s">
        <v>23</v>
      </c>
      <c r="U967" t="s">
        <v>59</v>
      </c>
      <c r="V967">
        <v>15</v>
      </c>
      <c r="W967">
        <v>3</v>
      </c>
      <c r="X967" s="2">
        <f t="shared" ref="X967:X1030" si="142">IFERROR(W967/$S967,"－")</f>
        <v>1</v>
      </c>
      <c r="Y967">
        <v>0</v>
      </c>
      <c r="Z967" s="2">
        <f t="shared" ref="Z967:Z1030" si="143">IFERROR(Y967/$S967,"－")</f>
        <v>0</v>
      </c>
      <c r="AA967">
        <v>1</v>
      </c>
      <c r="AB967" s="2">
        <f t="shared" si="141"/>
        <v>0.33333333333333331</v>
      </c>
      <c r="AC967" t="s">
        <v>13</v>
      </c>
      <c r="AD967">
        <v>3</v>
      </c>
      <c r="AE967" t="s">
        <v>39</v>
      </c>
      <c r="AF967" t="s">
        <v>49</v>
      </c>
      <c r="AG967">
        <v>22</v>
      </c>
      <c r="AH967">
        <v>3</v>
      </c>
      <c r="AI967" s="2">
        <f t="shared" si="138"/>
        <v>1</v>
      </c>
      <c r="AJ967">
        <v>0</v>
      </c>
      <c r="AK967" s="2">
        <f t="shared" si="139"/>
        <v>0</v>
      </c>
      <c r="AL967">
        <v>0</v>
      </c>
      <c r="AM967" s="2">
        <f t="shared" si="140"/>
        <v>0</v>
      </c>
      <c r="AN967" t="s">
        <v>64</v>
      </c>
      <c r="AO967">
        <v>7</v>
      </c>
      <c r="AP967">
        <v>5</v>
      </c>
      <c r="AQ967">
        <v>12</v>
      </c>
      <c r="AR967" t="s">
        <v>15</v>
      </c>
      <c r="AS967">
        <v>14</v>
      </c>
      <c r="AT967">
        <v>3</v>
      </c>
      <c r="AU967">
        <v>0</v>
      </c>
      <c r="AV967">
        <v>1</v>
      </c>
      <c r="AW967">
        <v>1</v>
      </c>
      <c r="AX967"/>
      <c r="AY967"/>
      <c r="AZ967"/>
      <c r="BA967" t="s">
        <v>26</v>
      </c>
      <c r="BB967" t="s">
        <v>17</v>
      </c>
      <c r="BC967" s="9"/>
    </row>
    <row r="968" spans="1:55" x14ac:dyDescent="0.15">
      <c r="A968" t="s">
        <v>653</v>
      </c>
      <c r="B968" t="s">
        <v>656</v>
      </c>
      <c r="C968" t="s">
        <v>71</v>
      </c>
      <c r="D968">
        <v>2010</v>
      </c>
      <c r="E968" t="s">
        <v>8</v>
      </c>
      <c r="F968" t="s">
        <v>19</v>
      </c>
      <c r="G968" s="12" t="s">
        <v>8</v>
      </c>
      <c r="H968">
        <v>3</v>
      </c>
      <c r="I968" t="s">
        <v>47</v>
      </c>
      <c r="J968" t="s">
        <v>31</v>
      </c>
      <c r="K968">
        <v>21</v>
      </c>
      <c r="L968">
        <v>3</v>
      </c>
      <c r="M968" s="2">
        <f t="shared" si="135"/>
        <v>1</v>
      </c>
      <c r="N968">
        <v>0</v>
      </c>
      <c r="O968" s="2">
        <f t="shared" si="136"/>
        <v>0</v>
      </c>
      <c r="P968">
        <v>0</v>
      </c>
      <c r="Q968" s="2">
        <f t="shared" si="137"/>
        <v>0</v>
      </c>
      <c r="R968" t="s">
        <v>13</v>
      </c>
      <c r="S968">
        <v>1</v>
      </c>
      <c r="T968" t="s">
        <v>41</v>
      </c>
      <c r="U968" t="s">
        <v>41</v>
      </c>
      <c r="V968">
        <v>14</v>
      </c>
      <c r="W968">
        <v>1</v>
      </c>
      <c r="X968" s="2">
        <f t="shared" si="142"/>
        <v>1</v>
      </c>
      <c r="Y968">
        <v>0</v>
      </c>
      <c r="Z968" s="2">
        <f t="shared" si="143"/>
        <v>0</v>
      </c>
      <c r="AA968">
        <v>0</v>
      </c>
      <c r="AB968" s="2">
        <f t="shared" si="141"/>
        <v>0</v>
      </c>
      <c r="AC968" t="s">
        <v>13</v>
      </c>
      <c r="AD968">
        <v>1</v>
      </c>
      <c r="AE968" t="s">
        <v>41</v>
      </c>
      <c r="AF968" t="s">
        <v>41</v>
      </c>
      <c r="AG968">
        <v>14</v>
      </c>
      <c r="AH968">
        <v>1</v>
      </c>
      <c r="AI968" s="2">
        <f t="shared" si="138"/>
        <v>1</v>
      </c>
      <c r="AJ968">
        <v>0</v>
      </c>
      <c r="AK968" s="2">
        <f t="shared" si="139"/>
        <v>0</v>
      </c>
      <c r="AL968">
        <v>0</v>
      </c>
      <c r="AM968" s="2">
        <f t="shared" si="140"/>
        <v>0</v>
      </c>
      <c r="AN968" t="s">
        <v>13</v>
      </c>
      <c r="AO968">
        <v>7</v>
      </c>
      <c r="AP968">
        <v>0</v>
      </c>
      <c r="AQ968">
        <v>7</v>
      </c>
      <c r="AR968" t="s">
        <v>24</v>
      </c>
      <c r="AS968">
        <v>12</v>
      </c>
      <c r="AT968">
        <v>3</v>
      </c>
      <c r="AU968">
        <v>8</v>
      </c>
      <c r="AV968">
        <v>1</v>
      </c>
      <c r="AW968">
        <v>10</v>
      </c>
      <c r="AX968"/>
      <c r="AY968"/>
      <c r="AZ968"/>
      <c r="BA968" t="s">
        <v>26</v>
      </c>
      <c r="BB968" t="s">
        <v>17</v>
      </c>
      <c r="BC968" s="9"/>
    </row>
    <row r="969" spans="1:55" ht="13.5" customHeight="1" x14ac:dyDescent="0.15">
      <c r="A969" t="s">
        <v>653</v>
      </c>
      <c r="B969" t="s">
        <v>676</v>
      </c>
      <c r="C969" t="s">
        <v>677</v>
      </c>
      <c r="D969">
        <v>1927</v>
      </c>
      <c r="E969" t="s">
        <v>8</v>
      </c>
      <c r="F969" t="s">
        <v>19</v>
      </c>
      <c r="G969" s="12" t="s">
        <v>25</v>
      </c>
      <c r="H969">
        <v>1</v>
      </c>
      <c r="I969" t="s">
        <v>41</v>
      </c>
      <c r="J969" t="s">
        <v>41</v>
      </c>
      <c r="K969">
        <v>15</v>
      </c>
      <c r="L969">
        <v>1</v>
      </c>
      <c r="M969" s="2">
        <f t="shared" si="135"/>
        <v>1</v>
      </c>
      <c r="N969">
        <v>1</v>
      </c>
      <c r="O969" s="2">
        <f t="shared" si="136"/>
        <v>1</v>
      </c>
      <c r="P969">
        <v>0</v>
      </c>
      <c r="Q969" s="2">
        <f t="shared" si="137"/>
        <v>0</v>
      </c>
      <c r="R969" t="s">
        <v>13</v>
      </c>
      <c r="S969">
        <v>0</v>
      </c>
      <c r="T969"/>
      <c r="U969"/>
      <c r="V969"/>
      <c r="W969"/>
      <c r="X969" s="2" t="str">
        <f t="shared" si="142"/>
        <v>－</v>
      </c>
      <c r="Y969"/>
      <c r="Z969" s="2" t="str">
        <f t="shared" si="143"/>
        <v>－</v>
      </c>
      <c r="AA969"/>
      <c r="AB969" s="2" t="str">
        <f t="shared" si="141"/>
        <v>－</v>
      </c>
      <c r="AC969" t="s">
        <v>8</v>
      </c>
      <c r="AD969">
        <v>0</v>
      </c>
      <c r="AE969"/>
      <c r="AF969"/>
      <c r="AG969"/>
      <c r="AH969"/>
      <c r="AI969" s="2" t="str">
        <f t="shared" si="138"/>
        <v>－</v>
      </c>
      <c r="AJ969"/>
      <c r="AK969" s="2" t="str">
        <f t="shared" si="139"/>
        <v>－</v>
      </c>
      <c r="AL969"/>
      <c r="AM969" s="2" t="str">
        <f t="shared" si="140"/>
        <v>－</v>
      </c>
      <c r="AN969" t="s">
        <v>8</v>
      </c>
      <c r="AO969">
        <v>1</v>
      </c>
      <c r="AP969">
        <v>0</v>
      </c>
      <c r="AQ969">
        <v>1</v>
      </c>
      <c r="AR969" t="s">
        <v>33</v>
      </c>
      <c r="AS969">
        <v>6</v>
      </c>
      <c r="AT969">
        <v>2</v>
      </c>
      <c r="AU969">
        <v>5</v>
      </c>
      <c r="AV969">
        <v>1</v>
      </c>
      <c r="AW969">
        <v>6</v>
      </c>
      <c r="AX969">
        <v>0</v>
      </c>
      <c r="AY969"/>
      <c r="AZ969"/>
      <c r="BA969" t="s">
        <v>26</v>
      </c>
      <c r="BB969" t="s">
        <v>17</v>
      </c>
      <c r="BC969" s="9"/>
    </row>
    <row r="970" spans="1:55" ht="13.5" customHeight="1" x14ac:dyDescent="0.15">
      <c r="A970" t="s">
        <v>653</v>
      </c>
      <c r="B970" t="s">
        <v>657</v>
      </c>
      <c r="C970" t="s">
        <v>10</v>
      </c>
      <c r="D970">
        <v>1998</v>
      </c>
      <c r="E970" t="s">
        <v>8</v>
      </c>
      <c r="F970" t="s">
        <v>19</v>
      </c>
      <c r="G970" s="12" t="s">
        <v>25</v>
      </c>
      <c r="H970">
        <v>0</v>
      </c>
      <c r="I970"/>
      <c r="K970">
        <v>0</v>
      </c>
      <c r="L970">
        <v>0</v>
      </c>
      <c r="M970" s="2" t="str">
        <f t="shared" si="135"/>
        <v>－</v>
      </c>
      <c r="N970">
        <v>0</v>
      </c>
      <c r="O970" s="2" t="str">
        <f t="shared" si="136"/>
        <v>－</v>
      </c>
      <c r="P970">
        <v>0</v>
      </c>
      <c r="Q970" s="2" t="str">
        <f t="shared" si="137"/>
        <v>－</v>
      </c>
      <c r="R970" t="s">
        <v>8</v>
      </c>
      <c r="S970">
        <v>3</v>
      </c>
      <c r="T970" t="s">
        <v>31</v>
      </c>
      <c r="U970" t="s">
        <v>59</v>
      </c>
      <c r="V970">
        <v>10</v>
      </c>
      <c r="W970">
        <v>3</v>
      </c>
      <c r="X970" s="2">
        <f t="shared" si="142"/>
        <v>1</v>
      </c>
      <c r="Y970">
        <v>0</v>
      </c>
      <c r="Z970" s="2">
        <f t="shared" si="143"/>
        <v>0</v>
      </c>
      <c r="AA970">
        <v>0</v>
      </c>
      <c r="AB970" s="2">
        <f t="shared" si="141"/>
        <v>0</v>
      </c>
      <c r="AC970" t="s">
        <v>35</v>
      </c>
      <c r="AD970">
        <v>3</v>
      </c>
      <c r="AE970" t="s">
        <v>34</v>
      </c>
      <c r="AF970" t="s">
        <v>22</v>
      </c>
      <c r="AG970">
        <v>9</v>
      </c>
      <c r="AH970">
        <v>3</v>
      </c>
      <c r="AI970" s="2">
        <f t="shared" si="138"/>
        <v>1</v>
      </c>
      <c r="AJ970">
        <v>0</v>
      </c>
      <c r="AK970" s="2">
        <f t="shared" si="139"/>
        <v>0</v>
      </c>
      <c r="AL970">
        <v>0</v>
      </c>
      <c r="AM970" s="2">
        <f t="shared" si="140"/>
        <v>0</v>
      </c>
      <c r="AN970" t="s">
        <v>64</v>
      </c>
      <c r="AO970">
        <v>6</v>
      </c>
      <c r="AP970">
        <v>0</v>
      </c>
      <c r="AQ970">
        <v>6</v>
      </c>
      <c r="AR970" t="s">
        <v>15</v>
      </c>
      <c r="AS970">
        <v>10</v>
      </c>
      <c r="AT970">
        <v>3</v>
      </c>
      <c r="AU970">
        <v>1</v>
      </c>
      <c r="AV970">
        <v>1</v>
      </c>
      <c r="AW970">
        <v>2</v>
      </c>
      <c r="AX970">
        <v>0</v>
      </c>
      <c r="AY970"/>
      <c r="AZ970"/>
      <c r="BA970" t="s">
        <v>26</v>
      </c>
      <c r="BB970" t="s">
        <v>17</v>
      </c>
      <c r="BC970" s="9"/>
    </row>
    <row r="971" spans="1:55" x14ac:dyDescent="0.15">
      <c r="A971" t="s">
        <v>653</v>
      </c>
      <c r="B971" t="s">
        <v>658</v>
      </c>
      <c r="C971" t="s">
        <v>10</v>
      </c>
      <c r="D971">
        <v>1998</v>
      </c>
      <c r="E971" t="s">
        <v>28</v>
      </c>
      <c r="F971" t="s">
        <v>19</v>
      </c>
      <c r="G971" s="12" t="s">
        <v>8</v>
      </c>
      <c r="H971">
        <v>0</v>
      </c>
      <c r="I971"/>
      <c r="K971"/>
      <c r="L971"/>
      <c r="M971" s="2" t="str">
        <f t="shared" si="135"/>
        <v>－</v>
      </c>
      <c r="N971"/>
      <c r="O971" s="2" t="str">
        <f t="shared" si="136"/>
        <v>－</v>
      </c>
      <c r="P971"/>
      <c r="Q971" s="2" t="str">
        <f t="shared" si="137"/>
        <v>－</v>
      </c>
      <c r="R971" t="s">
        <v>8</v>
      </c>
      <c r="S971">
        <v>2</v>
      </c>
      <c r="T971" t="s">
        <v>36</v>
      </c>
      <c r="U971" t="s">
        <v>3612</v>
      </c>
      <c r="V971">
        <v>23</v>
      </c>
      <c r="W971">
        <v>2</v>
      </c>
      <c r="X971" s="2">
        <f t="shared" si="142"/>
        <v>1</v>
      </c>
      <c r="Y971">
        <v>0</v>
      </c>
      <c r="Z971" s="2">
        <f t="shared" si="143"/>
        <v>0</v>
      </c>
      <c r="AA971">
        <v>0</v>
      </c>
      <c r="AB971" s="2">
        <f t="shared" si="141"/>
        <v>0</v>
      </c>
      <c r="AC971" t="s">
        <v>64</v>
      </c>
      <c r="AD971">
        <v>3</v>
      </c>
      <c r="AE971" t="s">
        <v>40</v>
      </c>
      <c r="AF971" t="s">
        <v>38</v>
      </c>
      <c r="AG971">
        <v>18</v>
      </c>
      <c r="AH971">
        <v>3</v>
      </c>
      <c r="AI971" s="2">
        <f t="shared" si="138"/>
        <v>1</v>
      </c>
      <c r="AJ971">
        <v>0</v>
      </c>
      <c r="AK971" s="2">
        <f t="shared" si="139"/>
        <v>0</v>
      </c>
      <c r="AL971">
        <v>0</v>
      </c>
      <c r="AM971" s="2">
        <f t="shared" si="140"/>
        <v>0</v>
      </c>
      <c r="AN971" t="s">
        <v>64</v>
      </c>
      <c r="AO971">
        <v>8</v>
      </c>
      <c r="AP971">
        <v>0</v>
      </c>
      <c r="AQ971">
        <v>8</v>
      </c>
      <c r="AR971" t="s">
        <v>15</v>
      </c>
      <c r="AS971">
        <v>12</v>
      </c>
      <c r="AT971">
        <v>2</v>
      </c>
      <c r="AU971">
        <v>0</v>
      </c>
      <c r="AV971">
        <v>1</v>
      </c>
      <c r="AW971">
        <v>2</v>
      </c>
      <c r="AX971">
        <v>0</v>
      </c>
      <c r="AY971"/>
      <c r="AZ971"/>
      <c r="BA971" t="s">
        <v>26</v>
      </c>
      <c r="BB971" t="s">
        <v>17</v>
      </c>
      <c r="BC971" s="9"/>
    </row>
    <row r="972" spans="1:55" x14ac:dyDescent="0.15">
      <c r="A972" t="s">
        <v>653</v>
      </c>
      <c r="B972" t="s">
        <v>4277</v>
      </c>
      <c r="C972" t="s">
        <v>660</v>
      </c>
      <c r="D972">
        <v>1998</v>
      </c>
      <c r="E972" t="s">
        <v>28</v>
      </c>
      <c r="G972" s="12" t="s">
        <v>8</v>
      </c>
      <c r="H972">
        <v>2</v>
      </c>
      <c r="I972" t="s">
        <v>45</v>
      </c>
      <c r="J972" t="s">
        <v>42</v>
      </c>
      <c r="K972">
        <v>30</v>
      </c>
      <c r="L972">
        <v>2</v>
      </c>
      <c r="M972" s="2">
        <f t="shared" si="135"/>
        <v>1</v>
      </c>
      <c r="N972">
        <v>0</v>
      </c>
      <c r="O972" s="2">
        <f t="shared" si="136"/>
        <v>0</v>
      </c>
      <c r="P972">
        <v>0</v>
      </c>
      <c r="Q972" s="2">
        <f t="shared" si="137"/>
        <v>0</v>
      </c>
      <c r="R972" t="s">
        <v>35</v>
      </c>
      <c r="S972">
        <v>1</v>
      </c>
      <c r="T972" t="s">
        <v>31</v>
      </c>
      <c r="U972" t="s">
        <v>31</v>
      </c>
      <c r="V972">
        <v>21</v>
      </c>
      <c r="W972">
        <v>1</v>
      </c>
      <c r="X972" s="2">
        <f t="shared" si="142"/>
        <v>1</v>
      </c>
      <c r="Y972">
        <v>0</v>
      </c>
      <c r="Z972" s="2">
        <f t="shared" si="143"/>
        <v>0</v>
      </c>
      <c r="AA972">
        <v>0</v>
      </c>
      <c r="AB972" s="2">
        <f t="shared" si="141"/>
        <v>0</v>
      </c>
      <c r="AC972" t="s">
        <v>35</v>
      </c>
      <c r="AD972">
        <v>2</v>
      </c>
      <c r="AE972" t="s">
        <v>42</v>
      </c>
      <c r="AF972" t="s">
        <v>40</v>
      </c>
      <c r="AG972">
        <v>25</v>
      </c>
      <c r="AH972">
        <v>2</v>
      </c>
      <c r="AI972" s="2">
        <f t="shared" si="138"/>
        <v>1</v>
      </c>
      <c r="AJ972">
        <v>0</v>
      </c>
      <c r="AK972" s="2">
        <f t="shared" si="139"/>
        <v>0</v>
      </c>
      <c r="AL972">
        <v>0</v>
      </c>
      <c r="AM972" s="2">
        <f t="shared" si="140"/>
        <v>0</v>
      </c>
      <c r="AN972" t="s">
        <v>35</v>
      </c>
      <c r="AO972">
        <v>1</v>
      </c>
      <c r="AP972">
        <v>3</v>
      </c>
      <c r="AQ972">
        <v>4</v>
      </c>
      <c r="AR972" t="s">
        <v>24</v>
      </c>
      <c r="AS972">
        <v>20</v>
      </c>
      <c r="AT972">
        <v>3</v>
      </c>
      <c r="AU972">
        <v>0</v>
      </c>
      <c r="AV972">
        <v>1</v>
      </c>
      <c r="AW972">
        <v>1</v>
      </c>
      <c r="AX972"/>
      <c r="AY972"/>
      <c r="AZ972"/>
      <c r="BA972" t="s">
        <v>17</v>
      </c>
      <c r="BB972" t="s">
        <v>17</v>
      </c>
      <c r="BC972" s="9"/>
    </row>
    <row r="973" spans="1:55" ht="13.5" customHeight="1" x14ac:dyDescent="0.15">
      <c r="A973" t="s">
        <v>653</v>
      </c>
      <c r="B973" t="s">
        <v>659</v>
      </c>
      <c r="C973" t="s">
        <v>660</v>
      </c>
      <c r="D973">
        <v>1999</v>
      </c>
      <c r="E973" t="s">
        <v>8</v>
      </c>
      <c r="F973" t="s">
        <v>19</v>
      </c>
      <c r="G973" s="12" t="s">
        <v>77</v>
      </c>
      <c r="H973">
        <v>2</v>
      </c>
      <c r="I973" t="s">
        <v>31</v>
      </c>
      <c r="J973" t="s">
        <v>41</v>
      </c>
      <c r="K973">
        <v>18</v>
      </c>
      <c r="L973">
        <v>2</v>
      </c>
      <c r="M973" s="2">
        <f t="shared" si="135"/>
        <v>1</v>
      </c>
      <c r="N973">
        <v>2</v>
      </c>
      <c r="O973" s="2">
        <f t="shared" si="136"/>
        <v>1</v>
      </c>
      <c r="P973">
        <v>0</v>
      </c>
      <c r="Q973" s="2">
        <f t="shared" si="137"/>
        <v>0</v>
      </c>
      <c r="R973" t="s">
        <v>13</v>
      </c>
      <c r="S973">
        <v>1</v>
      </c>
      <c r="T973" t="s">
        <v>49</v>
      </c>
      <c r="U973" t="s">
        <v>49</v>
      </c>
      <c r="V973">
        <v>17</v>
      </c>
      <c r="W973">
        <v>1</v>
      </c>
      <c r="X973" s="2">
        <f t="shared" si="142"/>
        <v>1</v>
      </c>
      <c r="Y973">
        <v>1</v>
      </c>
      <c r="Z973" s="2">
        <f t="shared" si="143"/>
        <v>1</v>
      </c>
      <c r="AA973">
        <v>0</v>
      </c>
      <c r="AB973" s="2">
        <f t="shared" si="141"/>
        <v>0</v>
      </c>
      <c r="AC973" t="s">
        <v>13</v>
      </c>
      <c r="AD973">
        <v>2</v>
      </c>
      <c r="AE973" t="s">
        <v>43</v>
      </c>
      <c r="AF973" t="s">
        <v>36</v>
      </c>
      <c r="AG973">
        <v>41</v>
      </c>
      <c r="AH973">
        <v>2</v>
      </c>
      <c r="AI973" s="2">
        <f t="shared" si="138"/>
        <v>1</v>
      </c>
      <c r="AJ973">
        <v>2</v>
      </c>
      <c r="AK973" s="2">
        <f t="shared" si="139"/>
        <v>1</v>
      </c>
      <c r="AL973">
        <v>0</v>
      </c>
      <c r="AM973" s="2">
        <f t="shared" si="140"/>
        <v>0</v>
      </c>
      <c r="AN973" t="s">
        <v>64</v>
      </c>
      <c r="AO973">
        <v>1</v>
      </c>
      <c r="AP973">
        <v>2</v>
      </c>
      <c r="AQ973">
        <v>3</v>
      </c>
      <c r="AR973" t="s">
        <v>24</v>
      </c>
      <c r="AS973">
        <v>14</v>
      </c>
      <c r="AT973">
        <v>2</v>
      </c>
      <c r="AU973">
        <v>1</v>
      </c>
      <c r="AV973">
        <v>1</v>
      </c>
      <c r="AW973">
        <v>2</v>
      </c>
      <c r="AX973">
        <v>0</v>
      </c>
      <c r="AY973"/>
      <c r="AZ973"/>
      <c r="BA973" t="s">
        <v>17</v>
      </c>
      <c r="BB973" t="s">
        <v>17</v>
      </c>
      <c r="BC973" s="9"/>
    </row>
    <row r="974" spans="1:55" ht="13.5" customHeight="1" x14ac:dyDescent="0.15">
      <c r="A974" t="s">
        <v>731</v>
      </c>
      <c r="B974" t="s">
        <v>782</v>
      </c>
      <c r="C974" t="s">
        <v>71</v>
      </c>
      <c r="D974">
        <v>2017</v>
      </c>
      <c r="E974" t="s">
        <v>28</v>
      </c>
      <c r="F974" t="s">
        <v>19</v>
      </c>
      <c r="G974" s="12" t="s">
        <v>37</v>
      </c>
      <c r="H974">
        <v>0</v>
      </c>
      <c r="I974"/>
      <c r="K974"/>
      <c r="L974"/>
      <c r="M974" s="2" t="str">
        <f t="shared" si="135"/>
        <v>－</v>
      </c>
      <c r="N974"/>
      <c r="O974" s="2" t="str">
        <f t="shared" si="136"/>
        <v>－</v>
      </c>
      <c r="P974"/>
      <c r="Q974" s="2" t="str">
        <f t="shared" si="137"/>
        <v>－</v>
      </c>
      <c r="R974" t="s">
        <v>8</v>
      </c>
      <c r="S974">
        <v>1</v>
      </c>
      <c r="T974" t="s">
        <v>21</v>
      </c>
      <c r="U974" t="s">
        <v>21</v>
      </c>
      <c r="V974">
        <v>20</v>
      </c>
      <c r="W974">
        <v>1</v>
      </c>
      <c r="X974" s="2">
        <f t="shared" si="142"/>
        <v>1</v>
      </c>
      <c r="Y974">
        <v>0</v>
      </c>
      <c r="Z974" s="2">
        <f t="shared" si="143"/>
        <v>0</v>
      </c>
      <c r="AA974">
        <v>0</v>
      </c>
      <c r="AB974" s="2">
        <f t="shared" si="141"/>
        <v>0</v>
      </c>
      <c r="AC974" t="s">
        <v>13</v>
      </c>
      <c r="AD974">
        <v>2</v>
      </c>
      <c r="AE974" t="s">
        <v>22</v>
      </c>
      <c r="AF974" t="s">
        <v>12</v>
      </c>
      <c r="AG974">
        <v>3</v>
      </c>
      <c r="AH974">
        <v>2</v>
      </c>
      <c r="AI974" s="2">
        <f t="shared" si="138"/>
        <v>1</v>
      </c>
      <c r="AJ974">
        <v>0</v>
      </c>
      <c r="AK974" s="2">
        <f t="shared" si="139"/>
        <v>0</v>
      </c>
      <c r="AL974">
        <v>1</v>
      </c>
      <c r="AM974" s="2">
        <f t="shared" si="140"/>
        <v>0.5</v>
      </c>
      <c r="AN974" t="s">
        <v>13</v>
      </c>
      <c r="AO974">
        <v>4</v>
      </c>
      <c r="AP974">
        <v>0</v>
      </c>
      <c r="AQ974">
        <v>4</v>
      </c>
      <c r="AR974" t="s">
        <v>33</v>
      </c>
      <c r="AS974">
        <v>4</v>
      </c>
      <c r="AT974">
        <v>4</v>
      </c>
      <c r="AU974">
        <v>3</v>
      </c>
      <c r="AV974">
        <v>3</v>
      </c>
      <c r="AW974">
        <v>0</v>
      </c>
      <c r="AX974">
        <v>0</v>
      </c>
      <c r="AY974"/>
      <c r="AZ974"/>
      <c r="BA974" t="s">
        <v>26</v>
      </c>
      <c r="BB974" t="s">
        <v>17</v>
      </c>
      <c r="BC974" s="9"/>
    </row>
    <row r="975" spans="1:55" x14ac:dyDescent="0.15">
      <c r="A975" t="s">
        <v>731</v>
      </c>
      <c r="B975" t="s">
        <v>3063</v>
      </c>
      <c r="C975" t="s">
        <v>10</v>
      </c>
      <c r="D975">
        <v>2001</v>
      </c>
      <c r="E975" t="s">
        <v>8</v>
      </c>
      <c r="G975" s="12" t="s">
        <v>25</v>
      </c>
      <c r="H975">
        <v>4</v>
      </c>
      <c r="I975" t="s">
        <v>39</v>
      </c>
      <c r="J975" t="s">
        <v>12</v>
      </c>
      <c r="K975">
        <v>10</v>
      </c>
      <c r="L975">
        <v>4</v>
      </c>
      <c r="M975" s="2">
        <f t="shared" si="135"/>
        <v>1</v>
      </c>
      <c r="N975">
        <v>4</v>
      </c>
      <c r="O975" s="2">
        <f t="shared" si="136"/>
        <v>1</v>
      </c>
      <c r="P975">
        <v>4</v>
      </c>
      <c r="Q975" s="2">
        <f t="shared" si="137"/>
        <v>1</v>
      </c>
      <c r="R975" t="s">
        <v>35</v>
      </c>
      <c r="S975">
        <v>5</v>
      </c>
      <c r="T975" t="s">
        <v>45</v>
      </c>
      <c r="U975" t="s">
        <v>22</v>
      </c>
      <c r="V975">
        <v>15</v>
      </c>
      <c r="W975">
        <v>5</v>
      </c>
      <c r="X975" s="2">
        <f t="shared" si="142"/>
        <v>1</v>
      </c>
      <c r="Y975">
        <v>5</v>
      </c>
      <c r="Z975" s="2">
        <f t="shared" si="143"/>
        <v>1</v>
      </c>
      <c r="AA975">
        <v>5</v>
      </c>
      <c r="AB975" s="2">
        <f t="shared" si="141"/>
        <v>1</v>
      </c>
      <c r="AC975" t="s">
        <v>35</v>
      </c>
      <c r="AD975">
        <v>2</v>
      </c>
      <c r="AE975" t="s">
        <v>43</v>
      </c>
      <c r="AF975" t="s">
        <v>48</v>
      </c>
      <c r="AG975">
        <v>17</v>
      </c>
      <c r="AH975">
        <v>2</v>
      </c>
      <c r="AI975" s="2">
        <f t="shared" si="138"/>
        <v>1</v>
      </c>
      <c r="AJ975">
        <v>2</v>
      </c>
      <c r="AK975" s="2">
        <f t="shared" si="139"/>
        <v>1</v>
      </c>
      <c r="AL975">
        <v>2</v>
      </c>
      <c r="AM975" s="2">
        <f t="shared" si="140"/>
        <v>1</v>
      </c>
      <c r="AN975" t="s">
        <v>35</v>
      </c>
      <c r="AO975">
        <v>6</v>
      </c>
      <c r="AP975">
        <v>6</v>
      </c>
      <c r="AQ975">
        <v>12</v>
      </c>
      <c r="AR975" t="s">
        <v>24</v>
      </c>
      <c r="AS975">
        <v>7</v>
      </c>
      <c r="AT975">
        <v>3</v>
      </c>
      <c r="AU975">
        <v>1</v>
      </c>
      <c r="AV975">
        <v>2</v>
      </c>
      <c r="AW975">
        <v>1</v>
      </c>
      <c r="AX975">
        <v>0</v>
      </c>
      <c r="AY975"/>
      <c r="AZ975"/>
      <c r="BA975" t="s">
        <v>26</v>
      </c>
      <c r="BB975" t="s">
        <v>26</v>
      </c>
      <c r="BC975" s="9"/>
    </row>
    <row r="976" spans="1:55" x14ac:dyDescent="0.15">
      <c r="A976" t="s">
        <v>731</v>
      </c>
      <c r="B976" t="s">
        <v>781</v>
      </c>
      <c r="C976" t="s">
        <v>780</v>
      </c>
      <c r="D976">
        <v>2005</v>
      </c>
      <c r="E976" t="s">
        <v>8</v>
      </c>
      <c r="F976" t="s">
        <v>19</v>
      </c>
      <c r="G976" s="12" t="s">
        <v>25</v>
      </c>
      <c r="H976">
        <v>5</v>
      </c>
      <c r="I976" t="s">
        <v>31</v>
      </c>
      <c r="J976" t="s">
        <v>38</v>
      </c>
      <c r="K976">
        <v>17</v>
      </c>
      <c r="L976">
        <v>5</v>
      </c>
      <c r="M976" s="2">
        <f t="shared" si="135"/>
        <v>1</v>
      </c>
      <c r="N976">
        <v>5</v>
      </c>
      <c r="O976" s="2">
        <f t="shared" si="136"/>
        <v>1</v>
      </c>
      <c r="P976">
        <v>0</v>
      </c>
      <c r="Q976" s="2">
        <f t="shared" si="137"/>
        <v>0</v>
      </c>
      <c r="R976" t="s">
        <v>13</v>
      </c>
      <c r="S976">
        <v>0</v>
      </c>
      <c r="T976"/>
      <c r="U976"/>
      <c r="V976"/>
      <c r="W976"/>
      <c r="X976" s="2" t="str">
        <f t="shared" si="142"/>
        <v>－</v>
      </c>
      <c r="Y976"/>
      <c r="Z976" s="2" t="str">
        <f t="shared" si="143"/>
        <v>－</v>
      </c>
      <c r="AA976"/>
      <c r="AB976" s="2" t="str">
        <f t="shared" si="141"/>
        <v>－</v>
      </c>
      <c r="AC976" t="s">
        <v>8</v>
      </c>
      <c r="AD976">
        <v>0</v>
      </c>
      <c r="AE976"/>
      <c r="AF976"/>
      <c r="AG976"/>
      <c r="AH976"/>
      <c r="AI976" s="2" t="str">
        <f t="shared" si="138"/>
        <v>－</v>
      </c>
      <c r="AJ976"/>
      <c r="AK976" s="2" t="str">
        <f t="shared" si="139"/>
        <v>－</v>
      </c>
      <c r="AL976"/>
      <c r="AM976" s="2" t="str">
        <f t="shared" si="140"/>
        <v>－</v>
      </c>
      <c r="AN976" t="s">
        <v>8</v>
      </c>
      <c r="AO976">
        <v>2</v>
      </c>
      <c r="AP976">
        <v>1</v>
      </c>
      <c r="AQ976">
        <v>3</v>
      </c>
      <c r="AR976" t="s">
        <v>15</v>
      </c>
      <c r="AS976">
        <v>14</v>
      </c>
      <c r="AT976">
        <v>2</v>
      </c>
      <c r="AU976">
        <v>5</v>
      </c>
      <c r="AV976">
        <v>2</v>
      </c>
      <c r="AW976">
        <v>1</v>
      </c>
      <c r="AX976">
        <v>0</v>
      </c>
      <c r="AY976"/>
      <c r="AZ976"/>
      <c r="BA976" t="s">
        <v>26</v>
      </c>
      <c r="BB976" t="s">
        <v>17</v>
      </c>
      <c r="BC976" s="9"/>
    </row>
    <row r="977" spans="1:55" ht="13.5" customHeight="1" x14ac:dyDescent="0.15">
      <c r="A977" t="s">
        <v>731</v>
      </c>
      <c r="B977" t="s">
        <v>779</v>
      </c>
      <c r="C977" t="s">
        <v>780</v>
      </c>
      <c r="D977">
        <v>1993</v>
      </c>
      <c r="E977" t="s">
        <v>8</v>
      </c>
      <c r="F977" t="s">
        <v>19</v>
      </c>
      <c r="G977" s="12" t="s">
        <v>25</v>
      </c>
      <c r="H977">
        <v>1</v>
      </c>
      <c r="I977" t="s">
        <v>22</v>
      </c>
      <c r="J977" t="s">
        <v>22</v>
      </c>
      <c r="K977">
        <v>4.4000000000000004</v>
      </c>
      <c r="L977">
        <v>1</v>
      </c>
      <c r="M977" s="2">
        <f t="shared" si="135"/>
        <v>1</v>
      </c>
      <c r="N977">
        <v>1</v>
      </c>
      <c r="O977" s="2">
        <f t="shared" si="136"/>
        <v>1</v>
      </c>
      <c r="P977">
        <v>1</v>
      </c>
      <c r="Q977" s="2">
        <f t="shared" si="137"/>
        <v>1</v>
      </c>
      <c r="R977" t="s">
        <v>13</v>
      </c>
      <c r="S977">
        <v>0</v>
      </c>
      <c r="T977"/>
      <c r="U977"/>
      <c r="V977"/>
      <c r="W977"/>
      <c r="X977" s="2" t="str">
        <f t="shared" si="142"/>
        <v>－</v>
      </c>
      <c r="Y977"/>
      <c r="Z977" s="2" t="str">
        <f t="shared" si="143"/>
        <v>－</v>
      </c>
      <c r="AA977"/>
      <c r="AB977" s="2" t="str">
        <f t="shared" si="141"/>
        <v>－</v>
      </c>
      <c r="AC977" t="s">
        <v>8</v>
      </c>
      <c r="AD977">
        <v>4</v>
      </c>
      <c r="AE977" t="s">
        <v>34</v>
      </c>
      <c r="AF977" t="s">
        <v>14</v>
      </c>
      <c r="AG977">
        <v>9.5</v>
      </c>
      <c r="AH977">
        <v>4</v>
      </c>
      <c r="AI977" s="2">
        <f t="shared" si="138"/>
        <v>1</v>
      </c>
      <c r="AJ977">
        <v>4</v>
      </c>
      <c r="AK977" s="2">
        <f t="shared" si="139"/>
        <v>1</v>
      </c>
      <c r="AL977">
        <v>0</v>
      </c>
      <c r="AM977" s="2">
        <f t="shared" si="140"/>
        <v>0</v>
      </c>
      <c r="AN977" t="s">
        <v>35</v>
      </c>
      <c r="AO977">
        <v>4</v>
      </c>
      <c r="AP977">
        <v>0</v>
      </c>
      <c r="AQ977">
        <v>4</v>
      </c>
      <c r="AR977" t="s">
        <v>24</v>
      </c>
      <c r="AS977">
        <v>12</v>
      </c>
      <c r="AT977">
        <v>3</v>
      </c>
      <c r="AU977">
        <v>0</v>
      </c>
      <c r="AV977">
        <v>3</v>
      </c>
      <c r="AW977">
        <v>0</v>
      </c>
      <c r="AX977">
        <v>0</v>
      </c>
      <c r="AY977"/>
      <c r="AZ977"/>
      <c r="BA977" t="s">
        <v>26</v>
      </c>
      <c r="BB977" t="s">
        <v>17</v>
      </c>
      <c r="BC977" s="9"/>
    </row>
    <row r="978" spans="1:55" ht="13.5" customHeight="1" x14ac:dyDescent="0.15">
      <c r="A978" t="s">
        <v>731</v>
      </c>
      <c r="B978" t="s">
        <v>4278</v>
      </c>
      <c r="C978" t="s">
        <v>755</v>
      </c>
      <c r="D978">
        <v>2000</v>
      </c>
      <c r="E978" t="s">
        <v>8</v>
      </c>
      <c r="F978" t="s">
        <v>19</v>
      </c>
      <c r="G978" s="12" t="s">
        <v>8</v>
      </c>
      <c r="H978">
        <v>2</v>
      </c>
      <c r="I978" t="s">
        <v>63</v>
      </c>
      <c r="J978" t="s">
        <v>22</v>
      </c>
      <c r="K978">
        <v>10</v>
      </c>
      <c r="L978">
        <v>2</v>
      </c>
      <c r="M978" s="2">
        <f t="shared" si="135"/>
        <v>1</v>
      </c>
      <c r="N978">
        <v>0</v>
      </c>
      <c r="O978" s="2">
        <f t="shared" si="136"/>
        <v>0</v>
      </c>
      <c r="P978">
        <v>0</v>
      </c>
      <c r="Q978" s="2">
        <f t="shared" si="137"/>
        <v>0</v>
      </c>
      <c r="R978" t="s">
        <v>13</v>
      </c>
      <c r="S978">
        <v>1</v>
      </c>
      <c r="T978" t="s">
        <v>59</v>
      </c>
      <c r="U978" t="s">
        <v>59</v>
      </c>
      <c r="V978">
        <v>4</v>
      </c>
      <c r="W978">
        <v>1</v>
      </c>
      <c r="X978" s="2">
        <f t="shared" si="142"/>
        <v>1</v>
      </c>
      <c r="Y978">
        <v>1</v>
      </c>
      <c r="Z978" s="2">
        <f t="shared" si="143"/>
        <v>1</v>
      </c>
      <c r="AA978">
        <v>0</v>
      </c>
      <c r="AB978" s="2">
        <f t="shared" si="141"/>
        <v>0</v>
      </c>
      <c r="AC978" t="s">
        <v>13</v>
      </c>
      <c r="AD978">
        <v>15</v>
      </c>
      <c r="AE978" t="s">
        <v>34</v>
      </c>
      <c r="AF978" t="s">
        <v>59</v>
      </c>
      <c r="AG978">
        <v>12</v>
      </c>
      <c r="AH978">
        <v>15</v>
      </c>
      <c r="AI978" s="2">
        <f t="shared" si="138"/>
        <v>1</v>
      </c>
      <c r="AJ978">
        <v>0</v>
      </c>
      <c r="AK978" s="2">
        <f t="shared" si="139"/>
        <v>0</v>
      </c>
      <c r="AL978">
        <v>0</v>
      </c>
      <c r="AM978" s="2">
        <f t="shared" si="140"/>
        <v>0</v>
      </c>
      <c r="AN978" t="s">
        <v>64</v>
      </c>
      <c r="AO978">
        <v>0</v>
      </c>
      <c r="AP978">
        <v>20</v>
      </c>
      <c r="AQ978">
        <v>20</v>
      </c>
      <c r="AR978" t="s">
        <v>24</v>
      </c>
      <c r="AS978">
        <v>6</v>
      </c>
      <c r="AT978">
        <v>2</v>
      </c>
      <c r="AU978">
        <v>2</v>
      </c>
      <c r="AV978">
        <v>1</v>
      </c>
      <c r="AW978">
        <v>0</v>
      </c>
      <c r="AX978">
        <v>0</v>
      </c>
      <c r="AY978"/>
      <c r="AZ978"/>
      <c r="BA978" t="s">
        <v>17</v>
      </c>
      <c r="BB978" t="s">
        <v>17</v>
      </c>
      <c r="BC978" s="9"/>
    </row>
    <row r="979" spans="1:55" x14ac:dyDescent="0.15">
      <c r="A979" t="s">
        <v>731</v>
      </c>
      <c r="B979" t="s">
        <v>4278</v>
      </c>
      <c r="C979" t="s">
        <v>549</v>
      </c>
      <c r="D979">
        <v>2000</v>
      </c>
      <c r="E979" t="s">
        <v>8</v>
      </c>
      <c r="F979" t="s">
        <v>19</v>
      </c>
      <c r="G979" s="12" t="s">
        <v>8</v>
      </c>
      <c r="H979">
        <v>0</v>
      </c>
      <c r="I979"/>
      <c r="K979"/>
      <c r="L979"/>
      <c r="M979" s="2" t="str">
        <f t="shared" si="135"/>
        <v>－</v>
      </c>
      <c r="N979"/>
      <c r="O979" s="2" t="str">
        <f t="shared" si="136"/>
        <v>－</v>
      </c>
      <c r="P979"/>
      <c r="Q979" s="2" t="str">
        <f t="shared" si="137"/>
        <v>－</v>
      </c>
      <c r="R979" t="s">
        <v>8</v>
      </c>
      <c r="S979">
        <v>0</v>
      </c>
      <c r="T979"/>
      <c r="U979"/>
      <c r="V979"/>
      <c r="W979"/>
      <c r="X979" s="2" t="str">
        <f t="shared" si="142"/>
        <v>－</v>
      </c>
      <c r="Y979"/>
      <c r="Z979" s="2" t="str">
        <f t="shared" si="143"/>
        <v>－</v>
      </c>
      <c r="AA979"/>
      <c r="AB979" s="2" t="str">
        <f t="shared" si="141"/>
        <v>－</v>
      </c>
      <c r="AC979" t="s">
        <v>8</v>
      </c>
      <c r="AD979">
        <v>2</v>
      </c>
      <c r="AE979" t="s">
        <v>63</v>
      </c>
      <c r="AF979" t="s">
        <v>22</v>
      </c>
      <c r="AG979">
        <v>10</v>
      </c>
      <c r="AH979">
        <v>2</v>
      </c>
      <c r="AI979" s="2">
        <f t="shared" si="138"/>
        <v>1</v>
      </c>
      <c r="AJ979">
        <v>0</v>
      </c>
      <c r="AK979" s="2">
        <f t="shared" si="139"/>
        <v>0</v>
      </c>
      <c r="AL979">
        <v>0</v>
      </c>
      <c r="AM979" s="2">
        <f t="shared" si="140"/>
        <v>0</v>
      </c>
      <c r="AN979" t="s">
        <v>64</v>
      </c>
      <c r="AO979">
        <v>0</v>
      </c>
      <c r="AP979">
        <v>1</v>
      </c>
      <c r="AQ979">
        <v>1</v>
      </c>
      <c r="AR979" t="s">
        <v>24</v>
      </c>
      <c r="AS979">
        <v>4</v>
      </c>
      <c r="AT979">
        <v>2</v>
      </c>
      <c r="AU979">
        <v>1</v>
      </c>
      <c r="AV979">
        <v>1</v>
      </c>
      <c r="AW979">
        <v>0</v>
      </c>
      <c r="AX979">
        <v>0</v>
      </c>
      <c r="AY979"/>
      <c r="AZ979"/>
      <c r="BA979" t="s">
        <v>17</v>
      </c>
      <c r="BB979" t="s">
        <v>17</v>
      </c>
      <c r="BC979" s="9"/>
    </row>
    <row r="980" spans="1:55" x14ac:dyDescent="0.15">
      <c r="A980" t="s">
        <v>731</v>
      </c>
      <c r="B980" t="s">
        <v>3055</v>
      </c>
      <c r="C980" t="s">
        <v>10</v>
      </c>
      <c r="D980">
        <v>2011</v>
      </c>
      <c r="E980" t="s">
        <v>152</v>
      </c>
      <c r="G980" s="12" t="s">
        <v>8</v>
      </c>
      <c r="H980">
        <v>0</v>
      </c>
      <c r="I980"/>
      <c r="K980"/>
      <c r="L980"/>
      <c r="M980" s="2" t="str">
        <f t="shared" si="135"/>
        <v>－</v>
      </c>
      <c r="N980"/>
      <c r="O980" s="2" t="str">
        <f t="shared" si="136"/>
        <v>－</v>
      </c>
      <c r="P980"/>
      <c r="Q980" s="2" t="str">
        <f t="shared" si="137"/>
        <v>－</v>
      </c>
      <c r="R980" t="s">
        <v>8</v>
      </c>
      <c r="S980">
        <v>0</v>
      </c>
      <c r="T980"/>
      <c r="U980"/>
      <c r="V980"/>
      <c r="W980"/>
      <c r="X980" s="2" t="str">
        <f t="shared" si="142"/>
        <v>－</v>
      </c>
      <c r="Y980"/>
      <c r="Z980" s="2" t="str">
        <f t="shared" si="143"/>
        <v>－</v>
      </c>
      <c r="AA980"/>
      <c r="AB980" s="2" t="str">
        <f t="shared" si="141"/>
        <v>－</v>
      </c>
      <c r="AC980" t="s">
        <v>8</v>
      </c>
      <c r="AD980">
        <v>1</v>
      </c>
      <c r="AE980" t="s">
        <v>41</v>
      </c>
      <c r="AF980" t="s">
        <v>41</v>
      </c>
      <c r="AG980">
        <v>17</v>
      </c>
      <c r="AH980">
        <v>1</v>
      </c>
      <c r="AI980" s="2">
        <f t="shared" si="138"/>
        <v>1</v>
      </c>
      <c r="AJ980">
        <v>0</v>
      </c>
      <c r="AK980" s="2">
        <f t="shared" si="139"/>
        <v>0</v>
      </c>
      <c r="AL980">
        <v>0</v>
      </c>
      <c r="AM980" s="2">
        <f t="shared" si="140"/>
        <v>0</v>
      </c>
      <c r="AN980" t="s">
        <v>64</v>
      </c>
      <c r="AO980">
        <v>2</v>
      </c>
      <c r="AP980">
        <v>1</v>
      </c>
      <c r="AQ980">
        <v>3</v>
      </c>
      <c r="AR980" t="s">
        <v>24</v>
      </c>
      <c r="AS980">
        <v>24</v>
      </c>
      <c r="AT980">
        <v>1</v>
      </c>
      <c r="AU980">
        <v>2</v>
      </c>
      <c r="AV980">
        <v>1</v>
      </c>
      <c r="AW980">
        <v>0</v>
      </c>
      <c r="AX980">
        <v>0</v>
      </c>
      <c r="AY980"/>
      <c r="AZ980"/>
      <c r="BA980" t="s">
        <v>26</v>
      </c>
      <c r="BB980" t="s">
        <v>26</v>
      </c>
      <c r="BC980" s="9"/>
    </row>
    <row r="981" spans="1:55" ht="13.5" customHeight="1" x14ac:dyDescent="0.15">
      <c r="A981" t="s">
        <v>731</v>
      </c>
      <c r="B981" t="s">
        <v>3746</v>
      </c>
      <c r="C981" t="s">
        <v>10</v>
      </c>
      <c r="D981">
        <v>2013</v>
      </c>
      <c r="E981" t="s">
        <v>8</v>
      </c>
      <c r="F981" t="s">
        <v>19</v>
      </c>
      <c r="G981" s="12" t="s">
        <v>25</v>
      </c>
      <c r="H981">
        <v>6</v>
      </c>
      <c r="I981" t="s">
        <v>49</v>
      </c>
      <c r="J981" t="s">
        <v>44</v>
      </c>
      <c r="K981">
        <v>7</v>
      </c>
      <c r="L981">
        <v>6</v>
      </c>
      <c r="M981" s="2">
        <f t="shared" si="135"/>
        <v>1</v>
      </c>
      <c r="N981">
        <v>4</v>
      </c>
      <c r="O981" s="2">
        <f t="shared" si="136"/>
        <v>0.66666666666666663</v>
      </c>
      <c r="P981">
        <v>4</v>
      </c>
      <c r="Q981" s="2">
        <f t="shared" si="137"/>
        <v>0.66666666666666663</v>
      </c>
      <c r="R981" t="s">
        <v>13</v>
      </c>
      <c r="S981">
        <v>0</v>
      </c>
      <c r="T981"/>
      <c r="U981"/>
      <c r="V981"/>
      <c r="W981"/>
      <c r="X981" s="2" t="str">
        <f t="shared" si="142"/>
        <v>－</v>
      </c>
      <c r="Y981"/>
      <c r="Z981" s="2" t="str">
        <f t="shared" si="143"/>
        <v>－</v>
      </c>
      <c r="AA981"/>
      <c r="AB981" s="2" t="str">
        <f t="shared" si="141"/>
        <v>－</v>
      </c>
      <c r="AC981" t="s">
        <v>8</v>
      </c>
      <c r="AD981">
        <v>2</v>
      </c>
      <c r="AE981" t="s">
        <v>39</v>
      </c>
      <c r="AF981" t="s">
        <v>23</v>
      </c>
      <c r="AG981">
        <v>23</v>
      </c>
      <c r="AH981">
        <v>2</v>
      </c>
      <c r="AI981" s="2">
        <f t="shared" si="138"/>
        <v>1</v>
      </c>
      <c r="AJ981">
        <v>0</v>
      </c>
      <c r="AK981" s="2">
        <f t="shared" si="139"/>
        <v>0</v>
      </c>
      <c r="AL981">
        <v>0</v>
      </c>
      <c r="AM981" s="2">
        <f t="shared" si="140"/>
        <v>0</v>
      </c>
      <c r="AN981" t="s">
        <v>13</v>
      </c>
      <c r="AO981">
        <v>2</v>
      </c>
      <c r="AP981">
        <v>5</v>
      </c>
      <c r="AQ981">
        <v>7</v>
      </c>
      <c r="AR981" t="s">
        <v>15</v>
      </c>
      <c r="AS981">
        <v>6</v>
      </c>
      <c r="AT981">
        <v>2</v>
      </c>
      <c r="AU981">
        <v>1</v>
      </c>
      <c r="AV981">
        <v>3</v>
      </c>
      <c r="AW981">
        <v>0</v>
      </c>
      <c r="AX981"/>
      <c r="AY981"/>
      <c r="AZ981"/>
      <c r="BA981" t="s">
        <v>17</v>
      </c>
      <c r="BB981" t="s">
        <v>17</v>
      </c>
      <c r="BC981" s="9"/>
    </row>
    <row r="982" spans="1:55" ht="13.5" customHeight="1" x14ac:dyDescent="0.15">
      <c r="A982" t="s">
        <v>731</v>
      </c>
      <c r="B982" t="s">
        <v>734</v>
      </c>
      <c r="C982" t="s">
        <v>735</v>
      </c>
      <c r="D982">
        <v>2013</v>
      </c>
      <c r="E982" t="s">
        <v>8</v>
      </c>
      <c r="F982" t="s">
        <v>19</v>
      </c>
      <c r="G982" s="12" t="s">
        <v>25</v>
      </c>
      <c r="H982">
        <v>5</v>
      </c>
      <c r="I982" t="s">
        <v>34</v>
      </c>
      <c r="J982" t="s">
        <v>14</v>
      </c>
      <c r="K982">
        <v>8</v>
      </c>
      <c r="L982">
        <v>5</v>
      </c>
      <c r="M982" s="2">
        <f t="shared" si="135"/>
        <v>1</v>
      </c>
      <c r="N982">
        <v>5</v>
      </c>
      <c r="O982" s="2">
        <f t="shared" si="136"/>
        <v>1</v>
      </c>
      <c r="P982">
        <v>3</v>
      </c>
      <c r="Q982" s="2">
        <f t="shared" si="137"/>
        <v>0.6</v>
      </c>
      <c r="R982" t="s">
        <v>13</v>
      </c>
      <c r="S982">
        <v>1</v>
      </c>
      <c r="T982" t="s">
        <v>49</v>
      </c>
      <c r="U982" t="s">
        <v>49</v>
      </c>
      <c r="V982">
        <v>16</v>
      </c>
      <c r="W982">
        <v>1</v>
      </c>
      <c r="X982" s="2">
        <f t="shared" si="142"/>
        <v>1</v>
      </c>
      <c r="Y982">
        <v>1</v>
      </c>
      <c r="Z982" s="2">
        <f t="shared" si="143"/>
        <v>1</v>
      </c>
      <c r="AA982">
        <v>0</v>
      </c>
      <c r="AB982" s="2">
        <f t="shared" si="141"/>
        <v>0</v>
      </c>
      <c r="AC982" t="s">
        <v>13</v>
      </c>
      <c r="AD982">
        <v>1</v>
      </c>
      <c r="AE982" t="s">
        <v>34</v>
      </c>
      <c r="AF982" t="s">
        <v>34</v>
      </c>
      <c r="AG982">
        <v>17</v>
      </c>
      <c r="AH982">
        <v>1</v>
      </c>
      <c r="AI982" s="2">
        <f t="shared" si="138"/>
        <v>1</v>
      </c>
      <c r="AJ982">
        <v>1</v>
      </c>
      <c r="AK982" s="2">
        <f t="shared" si="139"/>
        <v>1</v>
      </c>
      <c r="AL982">
        <v>0</v>
      </c>
      <c r="AM982" s="2">
        <f t="shared" si="140"/>
        <v>0</v>
      </c>
      <c r="AN982" t="s">
        <v>13</v>
      </c>
      <c r="AO982">
        <v>4</v>
      </c>
      <c r="AP982">
        <v>0</v>
      </c>
      <c r="AQ982">
        <v>4</v>
      </c>
      <c r="AR982" t="s">
        <v>33</v>
      </c>
      <c r="AS982">
        <v>6</v>
      </c>
      <c r="AT982">
        <v>2</v>
      </c>
      <c r="AU982">
        <v>6</v>
      </c>
      <c r="AV982">
        <v>1</v>
      </c>
      <c r="AW982">
        <v>16</v>
      </c>
      <c r="AX982"/>
      <c r="AY982"/>
      <c r="AZ982"/>
      <c r="BA982" t="s">
        <v>26</v>
      </c>
      <c r="BB982" t="s">
        <v>17</v>
      </c>
      <c r="BC982" s="9"/>
    </row>
    <row r="983" spans="1:55" x14ac:dyDescent="0.15">
      <c r="A983" t="s">
        <v>731</v>
      </c>
      <c r="B983" t="s">
        <v>734</v>
      </c>
      <c r="C983" t="s">
        <v>738</v>
      </c>
      <c r="D983">
        <v>2013</v>
      </c>
      <c r="E983" t="s">
        <v>8</v>
      </c>
      <c r="F983" t="s">
        <v>19</v>
      </c>
      <c r="G983" s="12" t="s">
        <v>25</v>
      </c>
      <c r="H983">
        <v>0</v>
      </c>
      <c r="I983"/>
      <c r="K983"/>
      <c r="L983"/>
      <c r="M983" s="2" t="str">
        <f t="shared" si="135"/>
        <v>－</v>
      </c>
      <c r="N983"/>
      <c r="O983" s="2" t="str">
        <f t="shared" si="136"/>
        <v>－</v>
      </c>
      <c r="P983"/>
      <c r="Q983" s="2" t="str">
        <f t="shared" si="137"/>
        <v>－</v>
      </c>
      <c r="R983" t="s">
        <v>8</v>
      </c>
      <c r="S983">
        <v>0</v>
      </c>
      <c r="T983"/>
      <c r="U983"/>
      <c r="V983"/>
      <c r="W983"/>
      <c r="X983" s="2" t="str">
        <f t="shared" si="142"/>
        <v>－</v>
      </c>
      <c r="Y983"/>
      <c r="Z983" s="2" t="str">
        <f t="shared" si="143"/>
        <v>－</v>
      </c>
      <c r="AA983"/>
      <c r="AB983" s="2" t="str">
        <f t="shared" si="141"/>
        <v>－</v>
      </c>
      <c r="AC983" t="s">
        <v>8</v>
      </c>
      <c r="AD983">
        <v>4</v>
      </c>
      <c r="AE983" t="s">
        <v>46</v>
      </c>
      <c r="AF983" t="s">
        <v>83</v>
      </c>
      <c r="AG983">
        <v>12</v>
      </c>
      <c r="AH983">
        <v>4</v>
      </c>
      <c r="AI983" s="2">
        <f t="shared" si="138"/>
        <v>1</v>
      </c>
      <c r="AJ983">
        <v>4</v>
      </c>
      <c r="AK983" s="2">
        <f t="shared" si="139"/>
        <v>1</v>
      </c>
      <c r="AL983">
        <v>0</v>
      </c>
      <c r="AM983" s="2">
        <f t="shared" si="140"/>
        <v>0</v>
      </c>
      <c r="AN983" t="s">
        <v>35</v>
      </c>
      <c r="AO983">
        <v>2</v>
      </c>
      <c r="AP983">
        <v>4</v>
      </c>
      <c r="AQ983">
        <v>6</v>
      </c>
      <c r="AR983" t="s">
        <v>16</v>
      </c>
      <c r="AS983">
        <v>2</v>
      </c>
      <c r="AT983">
        <v>2</v>
      </c>
      <c r="AU983">
        <v>4</v>
      </c>
      <c r="AV983">
        <v>1</v>
      </c>
      <c r="AW983">
        <v>5</v>
      </c>
      <c r="AX983"/>
      <c r="AY983"/>
      <c r="AZ983"/>
      <c r="BA983" t="s">
        <v>26</v>
      </c>
      <c r="BB983" t="s">
        <v>17</v>
      </c>
      <c r="BC983" s="9"/>
    </row>
    <row r="984" spans="1:55" x14ac:dyDescent="0.15">
      <c r="A984" t="s">
        <v>731</v>
      </c>
      <c r="B984" t="s">
        <v>705</v>
      </c>
      <c r="C984" t="s">
        <v>10</v>
      </c>
      <c r="D984">
        <v>1998</v>
      </c>
      <c r="E984" t="s">
        <v>8</v>
      </c>
      <c r="F984" t="s">
        <v>19</v>
      </c>
      <c r="G984" s="12" t="s">
        <v>77</v>
      </c>
      <c r="H984">
        <v>13</v>
      </c>
      <c r="I984" t="s">
        <v>63</v>
      </c>
      <c r="J984" t="s">
        <v>22</v>
      </c>
      <c r="K984">
        <v>9.3000000000000007</v>
      </c>
      <c r="L984">
        <v>13</v>
      </c>
      <c r="M984" s="2">
        <f t="shared" si="135"/>
        <v>1</v>
      </c>
      <c r="N984">
        <v>13</v>
      </c>
      <c r="O984" s="2">
        <f t="shared" si="136"/>
        <v>1</v>
      </c>
      <c r="P984">
        <v>7</v>
      </c>
      <c r="Q984" s="2">
        <f t="shared" si="137"/>
        <v>0.53846153846153844</v>
      </c>
      <c r="R984" t="s">
        <v>13</v>
      </c>
      <c r="S984">
        <v>4</v>
      </c>
      <c r="T984" t="s">
        <v>31</v>
      </c>
      <c r="U984" t="s">
        <v>59</v>
      </c>
      <c r="V984">
        <v>8.3000000000000007</v>
      </c>
      <c r="W984">
        <v>4</v>
      </c>
      <c r="X984" s="2">
        <f t="shared" si="142"/>
        <v>1</v>
      </c>
      <c r="Y984">
        <v>4</v>
      </c>
      <c r="Z984" s="2">
        <f t="shared" si="143"/>
        <v>1</v>
      </c>
      <c r="AA984">
        <v>3</v>
      </c>
      <c r="AB984" s="2">
        <f t="shared" si="141"/>
        <v>0.75</v>
      </c>
      <c r="AC984" t="s">
        <v>13</v>
      </c>
      <c r="AD984">
        <v>3</v>
      </c>
      <c r="AE984" t="s">
        <v>23</v>
      </c>
      <c r="AF984" t="s">
        <v>44</v>
      </c>
      <c r="AG984">
        <v>8.6999999999999993</v>
      </c>
      <c r="AH984">
        <v>3</v>
      </c>
      <c r="AI984" s="2">
        <f t="shared" si="138"/>
        <v>1</v>
      </c>
      <c r="AJ984">
        <v>3</v>
      </c>
      <c r="AK984" s="2">
        <f t="shared" si="139"/>
        <v>1</v>
      </c>
      <c r="AL984">
        <v>1</v>
      </c>
      <c r="AM984" s="2">
        <f t="shared" si="140"/>
        <v>0.33333333333333331</v>
      </c>
      <c r="AN984" t="s">
        <v>13</v>
      </c>
      <c r="AO984">
        <v>15</v>
      </c>
      <c r="AP984">
        <v>0</v>
      </c>
      <c r="AQ984">
        <v>15</v>
      </c>
      <c r="AR984" t="s">
        <v>15</v>
      </c>
      <c r="AS984">
        <v>12</v>
      </c>
      <c r="AT984">
        <v>3</v>
      </c>
      <c r="AU984">
        <v>20</v>
      </c>
      <c r="AV984">
        <v>1</v>
      </c>
      <c r="AW984">
        <v>2</v>
      </c>
      <c r="AX984">
        <v>0</v>
      </c>
      <c r="AY984"/>
      <c r="AZ984"/>
      <c r="BA984" t="s">
        <v>26</v>
      </c>
      <c r="BB984" t="s">
        <v>17</v>
      </c>
      <c r="BC984" s="9"/>
    </row>
    <row r="985" spans="1:55" ht="13.5" customHeight="1" x14ac:dyDescent="0.15">
      <c r="A985" t="s">
        <v>731</v>
      </c>
      <c r="B985" t="s">
        <v>3057</v>
      </c>
      <c r="C985" t="s">
        <v>10</v>
      </c>
      <c r="D985">
        <v>1998</v>
      </c>
      <c r="E985" t="s">
        <v>8</v>
      </c>
      <c r="F985" t="s">
        <v>19</v>
      </c>
      <c r="G985" s="12" t="s">
        <v>25</v>
      </c>
      <c r="H985">
        <v>3</v>
      </c>
      <c r="I985" t="s">
        <v>46</v>
      </c>
      <c r="J985" t="s">
        <v>22</v>
      </c>
      <c r="K985">
        <v>8</v>
      </c>
      <c r="L985">
        <v>3</v>
      </c>
      <c r="M985" s="2">
        <f t="shared" si="135"/>
        <v>1</v>
      </c>
      <c r="N985">
        <v>3</v>
      </c>
      <c r="O985" s="2">
        <f t="shared" si="136"/>
        <v>1</v>
      </c>
      <c r="P985">
        <v>3</v>
      </c>
      <c r="Q985" s="2">
        <f t="shared" si="137"/>
        <v>1</v>
      </c>
      <c r="R985" t="s">
        <v>13</v>
      </c>
      <c r="S985">
        <v>2</v>
      </c>
      <c r="T985" t="s">
        <v>34</v>
      </c>
      <c r="U985" t="s">
        <v>14</v>
      </c>
      <c r="V985">
        <v>13</v>
      </c>
      <c r="W985">
        <v>2</v>
      </c>
      <c r="X985" s="2">
        <f t="shared" si="142"/>
        <v>1</v>
      </c>
      <c r="Y985">
        <v>2</v>
      </c>
      <c r="Z985" s="2">
        <f t="shared" si="143"/>
        <v>1</v>
      </c>
      <c r="AA985">
        <v>2</v>
      </c>
      <c r="AB985" s="2">
        <f t="shared" si="141"/>
        <v>1</v>
      </c>
      <c r="AC985" t="s">
        <v>13</v>
      </c>
      <c r="AD985">
        <v>3</v>
      </c>
      <c r="AE985" t="s">
        <v>36</v>
      </c>
      <c r="AF985" t="s">
        <v>31</v>
      </c>
      <c r="AG985">
        <v>14</v>
      </c>
      <c r="AH985">
        <v>3</v>
      </c>
      <c r="AI985" s="2">
        <f t="shared" si="138"/>
        <v>1</v>
      </c>
      <c r="AJ985">
        <v>3</v>
      </c>
      <c r="AK985" s="2">
        <f t="shared" si="139"/>
        <v>1</v>
      </c>
      <c r="AL985">
        <v>3</v>
      </c>
      <c r="AM985" s="2">
        <f t="shared" si="140"/>
        <v>1</v>
      </c>
      <c r="AN985" t="s">
        <v>13</v>
      </c>
      <c r="AO985">
        <v>6</v>
      </c>
      <c r="AP985">
        <v>5</v>
      </c>
      <c r="AQ985">
        <v>11</v>
      </c>
      <c r="AR985" t="s">
        <v>15</v>
      </c>
      <c r="AS985">
        <v>16</v>
      </c>
      <c r="AT985">
        <v>4</v>
      </c>
      <c r="AU985">
        <v>2</v>
      </c>
      <c r="AV985">
        <v>2</v>
      </c>
      <c r="AW985">
        <v>1</v>
      </c>
      <c r="AX985">
        <v>0</v>
      </c>
      <c r="AY985"/>
      <c r="AZ985"/>
      <c r="BA985" t="s">
        <v>17</v>
      </c>
      <c r="BB985" t="s">
        <v>26</v>
      </c>
      <c r="BC985" s="9"/>
    </row>
    <row r="986" spans="1:55" ht="13.5" customHeight="1" x14ac:dyDescent="0.15">
      <c r="A986" t="s">
        <v>731</v>
      </c>
      <c r="B986" t="s">
        <v>3062</v>
      </c>
      <c r="C986" t="s">
        <v>10</v>
      </c>
      <c r="D986">
        <v>2000</v>
      </c>
      <c r="E986" t="s">
        <v>8</v>
      </c>
      <c r="G986" s="12" t="s">
        <v>8</v>
      </c>
      <c r="H986">
        <v>4</v>
      </c>
      <c r="I986" t="s">
        <v>45</v>
      </c>
      <c r="J986" t="s">
        <v>23</v>
      </c>
      <c r="K986">
        <v>26</v>
      </c>
      <c r="L986">
        <v>4</v>
      </c>
      <c r="M986" s="2">
        <f t="shared" si="135"/>
        <v>1</v>
      </c>
      <c r="N986">
        <v>4</v>
      </c>
      <c r="O986" s="2">
        <f t="shared" si="136"/>
        <v>1</v>
      </c>
      <c r="P986">
        <v>0</v>
      </c>
      <c r="Q986" s="2">
        <f t="shared" si="137"/>
        <v>0</v>
      </c>
      <c r="R986" t="s">
        <v>13</v>
      </c>
      <c r="S986">
        <v>0</v>
      </c>
      <c r="T986"/>
      <c r="U986"/>
      <c r="V986"/>
      <c r="W986"/>
      <c r="X986" s="2" t="str">
        <f t="shared" si="142"/>
        <v>－</v>
      </c>
      <c r="Y986"/>
      <c r="Z986" s="2" t="str">
        <f t="shared" si="143"/>
        <v>－</v>
      </c>
      <c r="AA986"/>
      <c r="AB986" s="2" t="str">
        <f t="shared" si="141"/>
        <v>－</v>
      </c>
      <c r="AC986" t="s">
        <v>8</v>
      </c>
      <c r="AD986">
        <v>2</v>
      </c>
      <c r="AE986" t="s">
        <v>69</v>
      </c>
      <c r="AF986" t="s">
        <v>42</v>
      </c>
      <c r="AG986">
        <v>31</v>
      </c>
      <c r="AH986">
        <v>2</v>
      </c>
      <c r="AI986" s="2">
        <f t="shared" si="138"/>
        <v>1</v>
      </c>
      <c r="AJ986">
        <v>2</v>
      </c>
      <c r="AK986" s="2">
        <f t="shared" si="139"/>
        <v>1</v>
      </c>
      <c r="AL986">
        <v>0</v>
      </c>
      <c r="AM986" s="2">
        <f t="shared" si="140"/>
        <v>0</v>
      </c>
      <c r="AN986" t="s">
        <v>13</v>
      </c>
      <c r="AO986">
        <v>2</v>
      </c>
      <c r="AP986">
        <v>3</v>
      </c>
      <c r="AQ986">
        <v>5</v>
      </c>
      <c r="AR986" t="s">
        <v>24</v>
      </c>
      <c r="AS986">
        <v>20</v>
      </c>
      <c r="AT986">
        <v>2</v>
      </c>
      <c r="AU986">
        <v>1</v>
      </c>
      <c r="AV986">
        <v>1</v>
      </c>
      <c r="AW986">
        <v>1</v>
      </c>
      <c r="AX986"/>
      <c r="AY986"/>
      <c r="AZ986"/>
      <c r="BA986" t="s">
        <v>17</v>
      </c>
      <c r="BB986" t="s">
        <v>17</v>
      </c>
      <c r="BC986" s="9"/>
    </row>
    <row r="987" spans="1:55" x14ac:dyDescent="0.15">
      <c r="A987" t="s">
        <v>731</v>
      </c>
      <c r="B987" t="s">
        <v>777</v>
      </c>
      <c r="C987" t="s">
        <v>778</v>
      </c>
      <c r="D987">
        <v>2014</v>
      </c>
      <c r="E987" t="s">
        <v>8</v>
      </c>
      <c r="F987" t="s">
        <v>19</v>
      </c>
      <c r="G987" s="12" t="s">
        <v>77</v>
      </c>
      <c r="H987">
        <v>1</v>
      </c>
      <c r="I987" t="s">
        <v>22</v>
      </c>
      <c r="J987" t="s">
        <v>22</v>
      </c>
      <c r="K987">
        <v>5</v>
      </c>
      <c r="L987">
        <v>1</v>
      </c>
      <c r="M987" s="2">
        <f t="shared" si="135"/>
        <v>1</v>
      </c>
      <c r="N987">
        <v>0</v>
      </c>
      <c r="O987" s="2">
        <f t="shared" si="136"/>
        <v>0</v>
      </c>
      <c r="P987">
        <v>1</v>
      </c>
      <c r="Q987" s="2">
        <f t="shared" si="137"/>
        <v>1</v>
      </c>
      <c r="R987" t="s">
        <v>35</v>
      </c>
      <c r="S987">
        <v>0</v>
      </c>
      <c r="T987"/>
      <c r="U987"/>
      <c r="V987">
        <v>0</v>
      </c>
      <c r="W987">
        <v>0</v>
      </c>
      <c r="X987" s="2" t="str">
        <f t="shared" si="142"/>
        <v>－</v>
      </c>
      <c r="Y987">
        <v>0</v>
      </c>
      <c r="Z987" s="2" t="str">
        <f t="shared" si="143"/>
        <v>－</v>
      </c>
      <c r="AA987">
        <v>0</v>
      </c>
      <c r="AB987" s="2" t="str">
        <f t="shared" si="141"/>
        <v>－</v>
      </c>
      <c r="AC987" t="s">
        <v>8</v>
      </c>
      <c r="AD987">
        <v>4</v>
      </c>
      <c r="AE987" t="s">
        <v>42</v>
      </c>
      <c r="AF987" t="s">
        <v>34</v>
      </c>
      <c r="AG987">
        <v>23</v>
      </c>
      <c r="AH987">
        <v>4</v>
      </c>
      <c r="AI987" s="2">
        <f t="shared" si="138"/>
        <v>1</v>
      </c>
      <c r="AJ987">
        <v>0</v>
      </c>
      <c r="AK987" s="2">
        <f t="shared" si="139"/>
        <v>0</v>
      </c>
      <c r="AL987">
        <v>0</v>
      </c>
      <c r="AM987" s="2">
        <f t="shared" si="140"/>
        <v>0</v>
      </c>
      <c r="AN987" t="s">
        <v>9</v>
      </c>
      <c r="AO987">
        <v>9</v>
      </c>
      <c r="AP987">
        <v>0</v>
      </c>
      <c r="AQ987">
        <v>9</v>
      </c>
      <c r="AR987" t="s">
        <v>15</v>
      </c>
      <c r="AS987">
        <v>7</v>
      </c>
      <c r="AT987">
        <v>2</v>
      </c>
      <c r="AU987">
        <v>1</v>
      </c>
      <c r="AV987">
        <v>1</v>
      </c>
      <c r="AW987">
        <v>1</v>
      </c>
      <c r="AX987">
        <v>2</v>
      </c>
      <c r="AY987"/>
      <c r="AZ987"/>
      <c r="BA987" t="s">
        <v>17</v>
      </c>
      <c r="BB987" t="s">
        <v>17</v>
      </c>
      <c r="BC987" s="9"/>
    </row>
    <row r="988" spans="1:55" x14ac:dyDescent="0.15">
      <c r="A988" t="s">
        <v>731</v>
      </c>
      <c r="B988" t="s">
        <v>784</v>
      </c>
      <c r="C988" t="s">
        <v>10</v>
      </c>
      <c r="D988">
        <v>2015</v>
      </c>
      <c r="E988" t="s">
        <v>8</v>
      </c>
      <c r="F988" t="s">
        <v>19</v>
      </c>
      <c r="G988" s="12" t="s">
        <v>77</v>
      </c>
      <c r="H988">
        <v>7</v>
      </c>
      <c r="I988" t="s">
        <v>34</v>
      </c>
      <c r="J988" t="s">
        <v>59</v>
      </c>
      <c r="K988">
        <v>12.5</v>
      </c>
      <c r="L988">
        <v>7</v>
      </c>
      <c r="M988" s="2">
        <f t="shared" si="135"/>
        <v>1</v>
      </c>
      <c r="N988">
        <v>7</v>
      </c>
      <c r="O988" s="2">
        <f t="shared" si="136"/>
        <v>1</v>
      </c>
      <c r="P988">
        <v>4</v>
      </c>
      <c r="Q988" s="2">
        <f t="shared" si="137"/>
        <v>0.5714285714285714</v>
      </c>
      <c r="R988" t="s">
        <v>13</v>
      </c>
      <c r="S988">
        <v>2</v>
      </c>
      <c r="T988" t="s">
        <v>31</v>
      </c>
      <c r="U988" t="s">
        <v>38</v>
      </c>
      <c r="V988">
        <v>13</v>
      </c>
      <c r="W988">
        <v>2</v>
      </c>
      <c r="X988" s="2">
        <f t="shared" si="142"/>
        <v>1</v>
      </c>
      <c r="Y988">
        <v>2</v>
      </c>
      <c r="Z988" s="2">
        <f t="shared" si="143"/>
        <v>1</v>
      </c>
      <c r="AA988">
        <v>1</v>
      </c>
      <c r="AB988" s="2">
        <f t="shared" si="141"/>
        <v>0.5</v>
      </c>
      <c r="AC988" t="s">
        <v>13</v>
      </c>
      <c r="AD988">
        <v>5</v>
      </c>
      <c r="AE988" t="s">
        <v>36</v>
      </c>
      <c r="AF988" t="s">
        <v>22</v>
      </c>
      <c r="AG988">
        <v>16</v>
      </c>
      <c r="AH988">
        <v>5</v>
      </c>
      <c r="AI988" s="2">
        <f t="shared" si="138"/>
        <v>1</v>
      </c>
      <c r="AJ988">
        <v>2</v>
      </c>
      <c r="AK988" s="2">
        <f t="shared" si="139"/>
        <v>0.4</v>
      </c>
      <c r="AL988">
        <v>0</v>
      </c>
      <c r="AM988" s="2">
        <f t="shared" si="140"/>
        <v>0</v>
      </c>
      <c r="AN988" t="s">
        <v>13</v>
      </c>
      <c r="AO988">
        <v>3</v>
      </c>
      <c r="AP988">
        <v>8</v>
      </c>
      <c r="AQ988">
        <v>11</v>
      </c>
      <c r="AR988" t="s">
        <v>24</v>
      </c>
      <c r="AS988">
        <v>3</v>
      </c>
      <c r="AT988">
        <v>2</v>
      </c>
      <c r="AU988">
        <v>3</v>
      </c>
      <c r="AV988">
        <v>2</v>
      </c>
      <c r="AW988">
        <v>0</v>
      </c>
      <c r="AX988"/>
      <c r="AY988"/>
      <c r="AZ988"/>
      <c r="BA988" t="s">
        <v>26</v>
      </c>
      <c r="BB988" t="s">
        <v>17</v>
      </c>
      <c r="BC988" s="9"/>
    </row>
    <row r="989" spans="1:55" ht="13.5" customHeight="1" x14ac:dyDescent="0.15">
      <c r="A989" t="s">
        <v>731</v>
      </c>
      <c r="B989" t="s">
        <v>3060</v>
      </c>
      <c r="C989" t="s">
        <v>743</v>
      </c>
      <c r="D989">
        <v>2018</v>
      </c>
      <c r="E989" t="s">
        <v>8</v>
      </c>
      <c r="F989" t="s">
        <v>19</v>
      </c>
      <c r="G989" s="12" t="s">
        <v>37</v>
      </c>
      <c r="H989">
        <v>1</v>
      </c>
      <c r="I989" t="s">
        <v>22</v>
      </c>
      <c r="J989" t="s">
        <v>22</v>
      </c>
      <c r="K989">
        <v>4</v>
      </c>
      <c r="L989">
        <v>1</v>
      </c>
      <c r="M989" s="2">
        <f t="shared" si="135"/>
        <v>1</v>
      </c>
      <c r="N989">
        <v>1</v>
      </c>
      <c r="O989" s="2">
        <f t="shared" si="136"/>
        <v>1</v>
      </c>
      <c r="P989">
        <v>1</v>
      </c>
      <c r="Q989" s="2">
        <f t="shared" si="137"/>
        <v>1</v>
      </c>
      <c r="R989" t="s">
        <v>13</v>
      </c>
      <c r="S989">
        <v>1</v>
      </c>
      <c r="T989" t="s">
        <v>133</v>
      </c>
      <c r="U989" t="s">
        <v>133</v>
      </c>
      <c r="V989">
        <v>9</v>
      </c>
      <c r="W989">
        <v>1</v>
      </c>
      <c r="X989" s="2">
        <f t="shared" si="142"/>
        <v>1</v>
      </c>
      <c r="Y989">
        <v>1</v>
      </c>
      <c r="Z989" s="2">
        <f t="shared" si="143"/>
        <v>1</v>
      </c>
      <c r="AA989">
        <v>0</v>
      </c>
      <c r="AB989" s="2">
        <f t="shared" si="141"/>
        <v>0</v>
      </c>
      <c r="AC989" t="s">
        <v>13</v>
      </c>
      <c r="AD989">
        <v>6</v>
      </c>
      <c r="AE989" t="s">
        <v>40</v>
      </c>
      <c r="AF989" t="s">
        <v>63</v>
      </c>
      <c r="AG989">
        <v>20</v>
      </c>
      <c r="AH989">
        <v>6</v>
      </c>
      <c r="AI989" s="2">
        <f t="shared" si="138"/>
        <v>1</v>
      </c>
      <c r="AJ989">
        <v>3</v>
      </c>
      <c r="AK989" s="2">
        <f t="shared" si="139"/>
        <v>0.5</v>
      </c>
      <c r="AL989">
        <v>0</v>
      </c>
      <c r="AM989" s="2">
        <f t="shared" si="140"/>
        <v>0</v>
      </c>
      <c r="AN989" t="s">
        <v>35</v>
      </c>
      <c r="AO989">
        <v>5</v>
      </c>
      <c r="AP989">
        <v>0</v>
      </c>
      <c r="AQ989">
        <v>5</v>
      </c>
      <c r="AR989" t="s">
        <v>15</v>
      </c>
      <c r="AS989">
        <v>7</v>
      </c>
      <c r="AT989">
        <v>3</v>
      </c>
      <c r="AU989">
        <v>1</v>
      </c>
      <c r="AV989">
        <v>4</v>
      </c>
      <c r="AW989">
        <v>0</v>
      </c>
      <c r="AX989">
        <v>0</v>
      </c>
      <c r="AY989"/>
      <c r="AZ989"/>
      <c r="BA989" t="s">
        <v>17</v>
      </c>
      <c r="BB989" t="s">
        <v>17</v>
      </c>
      <c r="BC989" s="9"/>
    </row>
    <row r="990" spans="1:55" ht="13.5" customHeight="1" x14ac:dyDescent="0.15">
      <c r="A990" t="s">
        <v>731</v>
      </c>
      <c r="B990" t="s">
        <v>786</v>
      </c>
      <c r="C990" t="s">
        <v>10</v>
      </c>
      <c r="D990">
        <v>2012</v>
      </c>
      <c r="E990" t="s">
        <v>8</v>
      </c>
      <c r="F990" t="s">
        <v>19</v>
      </c>
      <c r="G990" s="12" t="s">
        <v>25</v>
      </c>
      <c r="H990">
        <v>2</v>
      </c>
      <c r="I990" t="s">
        <v>49</v>
      </c>
      <c r="J990" t="s">
        <v>41</v>
      </c>
      <c r="K990">
        <v>16</v>
      </c>
      <c r="L990">
        <v>2</v>
      </c>
      <c r="M990" s="2">
        <f t="shared" si="135"/>
        <v>1</v>
      </c>
      <c r="N990">
        <v>0</v>
      </c>
      <c r="O990" s="2">
        <f t="shared" si="136"/>
        <v>0</v>
      </c>
      <c r="P990">
        <v>0</v>
      </c>
      <c r="Q990" s="2">
        <f t="shared" si="137"/>
        <v>0</v>
      </c>
      <c r="R990" t="s">
        <v>13</v>
      </c>
      <c r="S990">
        <v>1</v>
      </c>
      <c r="T990" t="s">
        <v>42</v>
      </c>
      <c r="U990" t="s">
        <v>42</v>
      </c>
      <c r="V990">
        <v>29</v>
      </c>
      <c r="W990">
        <v>1</v>
      </c>
      <c r="X990" s="2">
        <f t="shared" si="142"/>
        <v>1</v>
      </c>
      <c r="Y990">
        <v>0</v>
      </c>
      <c r="Z990" s="2">
        <f t="shared" si="143"/>
        <v>0</v>
      </c>
      <c r="AA990">
        <v>0</v>
      </c>
      <c r="AB990" s="2">
        <f t="shared" si="141"/>
        <v>0</v>
      </c>
      <c r="AC990" t="s">
        <v>13</v>
      </c>
      <c r="AD990">
        <v>6</v>
      </c>
      <c r="AE990" t="s">
        <v>39</v>
      </c>
      <c r="AF990" t="s">
        <v>34</v>
      </c>
      <c r="AG990">
        <v>20</v>
      </c>
      <c r="AH990">
        <v>6</v>
      </c>
      <c r="AI990" s="2">
        <f t="shared" si="138"/>
        <v>1</v>
      </c>
      <c r="AJ990">
        <v>2</v>
      </c>
      <c r="AK990" s="2">
        <f t="shared" si="139"/>
        <v>0.33333333333333331</v>
      </c>
      <c r="AL990">
        <v>0</v>
      </c>
      <c r="AM990" s="2">
        <f t="shared" si="140"/>
        <v>0</v>
      </c>
      <c r="AN990" t="s">
        <v>13</v>
      </c>
      <c r="AO990">
        <v>3</v>
      </c>
      <c r="AP990">
        <v>8</v>
      </c>
      <c r="AQ990">
        <v>11</v>
      </c>
      <c r="AR990" t="s">
        <v>24</v>
      </c>
      <c r="AS990">
        <v>4</v>
      </c>
      <c r="AT990">
        <v>2</v>
      </c>
      <c r="AU990">
        <v>2</v>
      </c>
      <c r="AV990">
        <v>1</v>
      </c>
      <c r="AW990">
        <v>3</v>
      </c>
      <c r="AX990"/>
      <c r="AY990"/>
      <c r="AZ990"/>
      <c r="BA990" t="s">
        <v>26</v>
      </c>
      <c r="BB990" t="s">
        <v>17</v>
      </c>
      <c r="BC990" s="9"/>
    </row>
    <row r="991" spans="1:55" x14ac:dyDescent="0.15">
      <c r="A991" t="s">
        <v>731</v>
      </c>
      <c r="B991" t="s">
        <v>3056</v>
      </c>
      <c r="C991" t="s">
        <v>10</v>
      </c>
      <c r="D991">
        <v>1998</v>
      </c>
      <c r="E991" t="s">
        <v>28</v>
      </c>
      <c r="F991" t="s">
        <v>19</v>
      </c>
      <c r="G991" s="12" t="s">
        <v>8</v>
      </c>
      <c r="H991">
        <v>0</v>
      </c>
      <c r="I991"/>
      <c r="K991"/>
      <c r="L991"/>
      <c r="M991" s="2" t="str">
        <f t="shared" si="135"/>
        <v>－</v>
      </c>
      <c r="N991"/>
      <c r="O991" s="2" t="str">
        <f t="shared" si="136"/>
        <v>－</v>
      </c>
      <c r="P991"/>
      <c r="Q991" s="2" t="str">
        <f t="shared" si="137"/>
        <v>－</v>
      </c>
      <c r="R991" t="s">
        <v>8</v>
      </c>
      <c r="S991">
        <v>1</v>
      </c>
      <c r="T991" t="s">
        <v>34</v>
      </c>
      <c r="U991" t="s">
        <v>34</v>
      </c>
      <c r="V991">
        <v>17</v>
      </c>
      <c r="W991">
        <v>1</v>
      </c>
      <c r="X991" s="2">
        <f t="shared" si="142"/>
        <v>1</v>
      </c>
      <c r="Y991">
        <v>0</v>
      </c>
      <c r="Z991" s="2">
        <f t="shared" si="143"/>
        <v>0</v>
      </c>
      <c r="AA991">
        <v>0</v>
      </c>
      <c r="AB991" s="2">
        <f t="shared" si="141"/>
        <v>0</v>
      </c>
      <c r="AC991" t="s">
        <v>13</v>
      </c>
      <c r="AD991">
        <v>2</v>
      </c>
      <c r="AE991" t="s">
        <v>30</v>
      </c>
      <c r="AF991" t="s">
        <v>83</v>
      </c>
      <c r="AG991">
        <v>16</v>
      </c>
      <c r="AH991">
        <v>2</v>
      </c>
      <c r="AI991" s="2">
        <f t="shared" si="138"/>
        <v>1</v>
      </c>
      <c r="AJ991">
        <v>0</v>
      </c>
      <c r="AK991" s="2">
        <f t="shared" si="139"/>
        <v>0</v>
      </c>
      <c r="AL991">
        <v>0</v>
      </c>
      <c r="AM991" s="2">
        <f t="shared" si="140"/>
        <v>0</v>
      </c>
      <c r="AN991" t="s">
        <v>13</v>
      </c>
      <c r="AO991">
        <v>1</v>
      </c>
      <c r="AP991">
        <v>2</v>
      </c>
      <c r="AQ991">
        <v>3</v>
      </c>
      <c r="AR991" t="s">
        <v>33</v>
      </c>
      <c r="AS991">
        <v>14</v>
      </c>
      <c r="AT991">
        <v>2</v>
      </c>
      <c r="AU991">
        <v>1</v>
      </c>
      <c r="AV991">
        <v>1</v>
      </c>
      <c r="AW991">
        <v>1</v>
      </c>
      <c r="AX991">
        <v>0</v>
      </c>
      <c r="AY991"/>
      <c r="AZ991"/>
      <c r="BA991" t="s">
        <v>26</v>
      </c>
      <c r="BB991" t="s">
        <v>26</v>
      </c>
      <c r="BC991" s="9"/>
    </row>
    <row r="992" spans="1:55" x14ac:dyDescent="0.15">
      <c r="A992" t="s">
        <v>731</v>
      </c>
      <c r="B992" t="s">
        <v>734</v>
      </c>
      <c r="C992" t="s">
        <v>71</v>
      </c>
      <c r="D992">
        <v>2013</v>
      </c>
      <c r="E992" t="s">
        <v>8</v>
      </c>
      <c r="F992" t="s">
        <v>19</v>
      </c>
      <c r="G992" s="12" t="s">
        <v>25</v>
      </c>
      <c r="H992">
        <v>2</v>
      </c>
      <c r="I992" t="s">
        <v>67</v>
      </c>
      <c r="J992" t="s">
        <v>48</v>
      </c>
      <c r="K992">
        <v>9.5</v>
      </c>
      <c r="L992">
        <v>2</v>
      </c>
      <c r="M992" s="2">
        <f t="shared" si="135"/>
        <v>1</v>
      </c>
      <c r="N992">
        <v>2</v>
      </c>
      <c r="O992" s="2">
        <f t="shared" si="136"/>
        <v>1</v>
      </c>
      <c r="P992">
        <v>0</v>
      </c>
      <c r="Q992" s="2">
        <f t="shared" si="137"/>
        <v>0</v>
      </c>
      <c r="R992" t="s">
        <v>13</v>
      </c>
      <c r="S992">
        <v>5</v>
      </c>
      <c r="T992" t="s">
        <v>21</v>
      </c>
      <c r="U992" t="s">
        <v>59</v>
      </c>
      <c r="V992">
        <v>11</v>
      </c>
      <c r="W992">
        <v>5</v>
      </c>
      <c r="X992" s="2">
        <f t="shared" si="142"/>
        <v>1</v>
      </c>
      <c r="Y992">
        <v>5</v>
      </c>
      <c r="Z992" s="2">
        <f t="shared" si="143"/>
        <v>1</v>
      </c>
      <c r="AA992">
        <v>0</v>
      </c>
      <c r="AB992" s="2">
        <f t="shared" si="141"/>
        <v>0</v>
      </c>
      <c r="AC992" t="s">
        <v>13</v>
      </c>
      <c r="AD992">
        <v>11</v>
      </c>
      <c r="AE992" t="s">
        <v>40</v>
      </c>
      <c r="AF992" t="s">
        <v>48</v>
      </c>
      <c r="AG992">
        <v>11.5</v>
      </c>
      <c r="AH992">
        <v>11</v>
      </c>
      <c r="AI992" s="2">
        <f t="shared" si="138"/>
        <v>1</v>
      </c>
      <c r="AJ992">
        <v>11</v>
      </c>
      <c r="AK992" s="2">
        <f t="shared" si="139"/>
        <v>1</v>
      </c>
      <c r="AL992">
        <v>0</v>
      </c>
      <c r="AM992" s="2">
        <f t="shared" si="140"/>
        <v>0</v>
      </c>
      <c r="AN992" t="s">
        <v>35</v>
      </c>
      <c r="AO992">
        <v>9</v>
      </c>
      <c r="AP992">
        <v>7</v>
      </c>
      <c r="AQ992">
        <v>16</v>
      </c>
      <c r="AR992" t="s">
        <v>15</v>
      </c>
      <c r="AS992">
        <v>4</v>
      </c>
      <c r="AT992">
        <v>2</v>
      </c>
      <c r="AU992">
        <v>12</v>
      </c>
      <c r="AV992">
        <v>1</v>
      </c>
      <c r="AW992">
        <v>20</v>
      </c>
      <c r="AX992"/>
      <c r="AY992"/>
      <c r="AZ992"/>
      <c r="BA992" t="s">
        <v>26</v>
      </c>
      <c r="BB992" t="s">
        <v>17</v>
      </c>
      <c r="BC992" s="9"/>
    </row>
    <row r="993" spans="1:55" ht="13.5" customHeight="1" x14ac:dyDescent="0.15">
      <c r="A993" t="s">
        <v>731</v>
      </c>
      <c r="B993" t="s">
        <v>3058</v>
      </c>
      <c r="C993" t="s">
        <v>10</v>
      </c>
      <c r="D993">
        <v>2000</v>
      </c>
      <c r="E993" t="s">
        <v>8</v>
      </c>
      <c r="G993" s="12" t="s">
        <v>77</v>
      </c>
      <c r="H993">
        <v>2</v>
      </c>
      <c r="I993" t="s">
        <v>39</v>
      </c>
      <c r="J993" t="s">
        <v>11</v>
      </c>
      <c r="K993">
        <v>22.5</v>
      </c>
      <c r="L993">
        <v>2</v>
      </c>
      <c r="M993" s="2">
        <f t="shared" si="135"/>
        <v>1</v>
      </c>
      <c r="N993">
        <v>0</v>
      </c>
      <c r="O993" s="2">
        <f t="shared" si="136"/>
        <v>0</v>
      </c>
      <c r="P993">
        <v>0</v>
      </c>
      <c r="Q993" s="2">
        <f t="shared" si="137"/>
        <v>0</v>
      </c>
      <c r="R993" t="s">
        <v>13</v>
      </c>
      <c r="S993">
        <v>2</v>
      </c>
      <c r="T993" t="s">
        <v>21</v>
      </c>
      <c r="U993" t="s">
        <v>34</v>
      </c>
      <c r="V993">
        <v>19</v>
      </c>
      <c r="W993">
        <v>2</v>
      </c>
      <c r="X993" s="2">
        <f t="shared" si="142"/>
        <v>1</v>
      </c>
      <c r="Y993">
        <v>0</v>
      </c>
      <c r="Z993" s="2">
        <f t="shared" si="143"/>
        <v>0</v>
      </c>
      <c r="AA993">
        <v>0</v>
      </c>
      <c r="AB993" s="2">
        <f t="shared" si="141"/>
        <v>0</v>
      </c>
      <c r="AC993" t="s">
        <v>13</v>
      </c>
      <c r="AD993">
        <v>5</v>
      </c>
      <c r="AE993" t="s">
        <v>31</v>
      </c>
      <c r="AF993" t="s">
        <v>44</v>
      </c>
      <c r="AG993">
        <v>15</v>
      </c>
      <c r="AH993">
        <v>5</v>
      </c>
      <c r="AI993" s="2">
        <f t="shared" si="138"/>
        <v>1</v>
      </c>
      <c r="AJ993">
        <v>0</v>
      </c>
      <c r="AK993" s="2">
        <f t="shared" si="139"/>
        <v>0</v>
      </c>
      <c r="AL993">
        <v>0</v>
      </c>
      <c r="AM993" s="2">
        <f t="shared" si="140"/>
        <v>0</v>
      </c>
      <c r="AN993" t="s">
        <v>13</v>
      </c>
      <c r="AO993">
        <v>11</v>
      </c>
      <c r="AP993">
        <v>2</v>
      </c>
      <c r="AQ993">
        <v>13</v>
      </c>
      <c r="AR993" t="s">
        <v>24</v>
      </c>
      <c r="AS993">
        <v>10</v>
      </c>
      <c r="AT993">
        <v>3</v>
      </c>
      <c r="AU993">
        <v>1</v>
      </c>
      <c r="AV993">
        <v>1</v>
      </c>
      <c r="AW993">
        <v>1</v>
      </c>
      <c r="AX993">
        <v>0</v>
      </c>
      <c r="AY993"/>
      <c r="AZ993"/>
      <c r="BA993" t="s">
        <v>26</v>
      </c>
      <c r="BB993" t="s">
        <v>17</v>
      </c>
      <c r="BC993" s="9"/>
    </row>
    <row r="994" spans="1:55" ht="13.5" customHeight="1" x14ac:dyDescent="0.15">
      <c r="A994" t="s">
        <v>731</v>
      </c>
      <c r="B994" t="s">
        <v>741</v>
      </c>
      <c r="C994" t="s">
        <v>10</v>
      </c>
      <c r="D994">
        <v>2000</v>
      </c>
      <c r="E994" t="s">
        <v>8</v>
      </c>
      <c r="F994" t="s">
        <v>19</v>
      </c>
      <c r="G994" s="12" t="s">
        <v>25</v>
      </c>
      <c r="H994">
        <v>0</v>
      </c>
      <c r="I994"/>
      <c r="K994"/>
      <c r="L994"/>
      <c r="M994" s="2" t="str">
        <f t="shared" si="135"/>
        <v>－</v>
      </c>
      <c r="N994"/>
      <c r="O994" s="2" t="str">
        <f t="shared" si="136"/>
        <v>－</v>
      </c>
      <c r="P994"/>
      <c r="Q994" s="2" t="str">
        <f t="shared" si="137"/>
        <v>－</v>
      </c>
      <c r="R994" t="s">
        <v>8</v>
      </c>
      <c r="S994">
        <v>1</v>
      </c>
      <c r="T994" t="s">
        <v>59</v>
      </c>
      <c r="U994" t="s">
        <v>59</v>
      </c>
      <c r="V994">
        <v>3</v>
      </c>
      <c r="W994">
        <v>1</v>
      </c>
      <c r="X994" s="2">
        <f t="shared" si="142"/>
        <v>1</v>
      </c>
      <c r="Y994">
        <v>0</v>
      </c>
      <c r="Z994" s="2">
        <f t="shared" si="143"/>
        <v>0</v>
      </c>
      <c r="AA994">
        <v>1</v>
      </c>
      <c r="AB994" s="2">
        <f t="shared" si="141"/>
        <v>1</v>
      </c>
      <c r="AC994" t="s">
        <v>13</v>
      </c>
      <c r="AD994">
        <v>5</v>
      </c>
      <c r="AE994" t="s">
        <v>42</v>
      </c>
      <c r="AF994" t="s">
        <v>22</v>
      </c>
      <c r="AG994">
        <v>18</v>
      </c>
      <c r="AH994">
        <v>5</v>
      </c>
      <c r="AI994" s="2">
        <f t="shared" si="138"/>
        <v>1</v>
      </c>
      <c r="AJ994">
        <v>0</v>
      </c>
      <c r="AK994" s="2">
        <f t="shared" si="139"/>
        <v>0</v>
      </c>
      <c r="AL994">
        <v>0</v>
      </c>
      <c r="AM994" s="2">
        <f t="shared" si="140"/>
        <v>0</v>
      </c>
      <c r="AN994" t="s">
        <v>13</v>
      </c>
      <c r="AO994">
        <v>5</v>
      </c>
      <c r="AP994">
        <v>2</v>
      </c>
      <c r="AQ994">
        <v>7</v>
      </c>
      <c r="AR994" t="s">
        <v>24</v>
      </c>
      <c r="AS994">
        <v>13</v>
      </c>
      <c r="AT994">
        <v>2</v>
      </c>
      <c r="AU994">
        <v>4</v>
      </c>
      <c r="AV994">
        <v>2</v>
      </c>
      <c r="AW994">
        <v>4</v>
      </c>
      <c r="AX994">
        <v>0</v>
      </c>
      <c r="AY994"/>
      <c r="AZ994"/>
      <c r="BA994" t="s">
        <v>26</v>
      </c>
      <c r="BB994" t="s">
        <v>17</v>
      </c>
      <c r="BC994" s="9"/>
    </row>
    <row r="995" spans="1:55" x14ac:dyDescent="0.15">
      <c r="A995" t="s">
        <v>731</v>
      </c>
      <c r="B995" t="s">
        <v>3059</v>
      </c>
      <c r="C995" t="s">
        <v>10</v>
      </c>
      <c r="D995">
        <v>2002</v>
      </c>
      <c r="E995" t="s">
        <v>8</v>
      </c>
      <c r="F995" t="s">
        <v>19</v>
      </c>
      <c r="G995" s="12" t="s">
        <v>77</v>
      </c>
      <c r="H995">
        <v>9</v>
      </c>
      <c r="I995" t="s">
        <v>31</v>
      </c>
      <c r="J995" t="s">
        <v>14</v>
      </c>
      <c r="K995">
        <v>10</v>
      </c>
      <c r="L995">
        <v>9</v>
      </c>
      <c r="M995" s="2">
        <f t="shared" si="135"/>
        <v>1</v>
      </c>
      <c r="N995">
        <v>9</v>
      </c>
      <c r="O995" s="2">
        <f t="shared" si="136"/>
        <v>1</v>
      </c>
      <c r="P995">
        <v>3</v>
      </c>
      <c r="Q995" s="2">
        <f t="shared" si="137"/>
        <v>0.33333333333333331</v>
      </c>
      <c r="R995" t="s">
        <v>13</v>
      </c>
      <c r="S995">
        <v>0</v>
      </c>
      <c r="T995"/>
      <c r="U995"/>
      <c r="V995"/>
      <c r="W995"/>
      <c r="X995" s="2" t="str">
        <f t="shared" si="142"/>
        <v>－</v>
      </c>
      <c r="Y995"/>
      <c r="Z995" s="2" t="str">
        <f t="shared" si="143"/>
        <v>－</v>
      </c>
      <c r="AA995"/>
      <c r="AB995" s="2" t="str">
        <f t="shared" si="141"/>
        <v>－</v>
      </c>
      <c r="AC995" t="s">
        <v>8</v>
      </c>
      <c r="AD995">
        <v>3</v>
      </c>
      <c r="AE995" t="s">
        <v>30</v>
      </c>
      <c r="AF995" t="s">
        <v>22</v>
      </c>
      <c r="AG995">
        <v>4</v>
      </c>
      <c r="AH995">
        <v>3</v>
      </c>
      <c r="AI995" s="2">
        <f t="shared" si="138"/>
        <v>1</v>
      </c>
      <c r="AJ995">
        <v>3</v>
      </c>
      <c r="AK995" s="2">
        <f t="shared" si="139"/>
        <v>1</v>
      </c>
      <c r="AL995">
        <v>0</v>
      </c>
      <c r="AM995" s="2">
        <f t="shared" si="140"/>
        <v>0</v>
      </c>
      <c r="AN995" t="s">
        <v>13</v>
      </c>
      <c r="AO995">
        <v>5</v>
      </c>
      <c r="AP995">
        <v>2</v>
      </c>
      <c r="AQ995">
        <v>7</v>
      </c>
      <c r="AR995" t="s">
        <v>15</v>
      </c>
      <c r="AS995">
        <v>4</v>
      </c>
      <c r="AT995">
        <v>2</v>
      </c>
      <c r="AU995">
        <v>1</v>
      </c>
      <c r="AV995">
        <v>1</v>
      </c>
      <c r="AW995">
        <v>1</v>
      </c>
      <c r="AX995"/>
      <c r="AY995"/>
      <c r="AZ995"/>
      <c r="BA995" t="s">
        <v>17</v>
      </c>
      <c r="BB995" t="s">
        <v>17</v>
      </c>
      <c r="BC995" s="9"/>
    </row>
    <row r="996" spans="1:55" x14ac:dyDescent="0.15">
      <c r="A996" t="s">
        <v>731</v>
      </c>
      <c r="B996" t="s">
        <v>3060</v>
      </c>
      <c r="C996" t="s">
        <v>742</v>
      </c>
      <c r="D996">
        <v>2018</v>
      </c>
      <c r="E996" t="s">
        <v>8</v>
      </c>
      <c r="F996" t="s">
        <v>19</v>
      </c>
      <c r="G996" s="12" t="s">
        <v>37</v>
      </c>
      <c r="H996">
        <v>2</v>
      </c>
      <c r="I996" t="s">
        <v>34</v>
      </c>
      <c r="J996" t="s">
        <v>32</v>
      </c>
      <c r="K996">
        <v>14.5</v>
      </c>
      <c r="L996">
        <v>2</v>
      </c>
      <c r="M996" s="2">
        <f t="shared" si="135"/>
        <v>1</v>
      </c>
      <c r="N996">
        <v>0</v>
      </c>
      <c r="O996" s="2">
        <f t="shared" si="136"/>
        <v>0</v>
      </c>
      <c r="P996">
        <v>0</v>
      </c>
      <c r="Q996" s="2">
        <f t="shared" si="137"/>
        <v>0</v>
      </c>
      <c r="R996" t="s">
        <v>13</v>
      </c>
      <c r="S996">
        <v>1</v>
      </c>
      <c r="T996" t="s">
        <v>45</v>
      </c>
      <c r="U996" t="s">
        <v>45</v>
      </c>
      <c r="V996">
        <v>28</v>
      </c>
      <c r="W996">
        <v>1</v>
      </c>
      <c r="X996" s="2">
        <f t="shared" si="142"/>
        <v>1</v>
      </c>
      <c r="Y996">
        <v>0</v>
      </c>
      <c r="Z996" s="2">
        <f t="shared" si="143"/>
        <v>0</v>
      </c>
      <c r="AA996">
        <v>0</v>
      </c>
      <c r="AB996" s="2">
        <f t="shared" si="141"/>
        <v>0</v>
      </c>
      <c r="AC996" t="s">
        <v>13</v>
      </c>
      <c r="AD996">
        <v>1</v>
      </c>
      <c r="AE996" t="s">
        <v>12</v>
      </c>
      <c r="AF996" t="s">
        <v>12</v>
      </c>
      <c r="AG996">
        <v>1</v>
      </c>
      <c r="AH996">
        <v>1</v>
      </c>
      <c r="AI996" s="2">
        <f t="shared" si="138"/>
        <v>1</v>
      </c>
      <c r="AJ996">
        <v>1</v>
      </c>
      <c r="AK996" s="2">
        <f t="shared" si="139"/>
        <v>1</v>
      </c>
      <c r="AL996">
        <v>0</v>
      </c>
      <c r="AM996" s="2">
        <f t="shared" si="140"/>
        <v>0</v>
      </c>
      <c r="AN996" t="s">
        <v>13</v>
      </c>
      <c r="AO996">
        <v>4</v>
      </c>
      <c r="AP996">
        <v>0</v>
      </c>
      <c r="AQ996">
        <v>4</v>
      </c>
      <c r="AR996" t="s">
        <v>15</v>
      </c>
      <c r="AS996">
        <v>2</v>
      </c>
      <c r="AT996">
        <v>2</v>
      </c>
      <c r="AU996">
        <v>1</v>
      </c>
      <c r="AV996">
        <v>1</v>
      </c>
      <c r="AW996">
        <v>0</v>
      </c>
      <c r="AX996">
        <v>0</v>
      </c>
      <c r="AY996"/>
      <c r="AZ996"/>
      <c r="BA996" t="s">
        <v>17</v>
      </c>
      <c r="BB996" t="s">
        <v>17</v>
      </c>
      <c r="BC996" s="9"/>
    </row>
    <row r="997" spans="1:55" ht="13.5" customHeight="1" x14ac:dyDescent="0.15">
      <c r="A997" t="s">
        <v>731</v>
      </c>
      <c r="B997" t="s">
        <v>744</v>
      </c>
      <c r="C997" t="s">
        <v>71</v>
      </c>
      <c r="D997">
        <v>2019</v>
      </c>
      <c r="E997" t="s">
        <v>28</v>
      </c>
      <c r="G997" s="12" t="s">
        <v>8</v>
      </c>
      <c r="H997">
        <v>0</v>
      </c>
      <c r="I997"/>
      <c r="K997"/>
      <c r="L997"/>
      <c r="M997" s="2" t="str">
        <f t="shared" si="135"/>
        <v>－</v>
      </c>
      <c r="N997"/>
      <c r="O997" s="2" t="str">
        <f t="shared" si="136"/>
        <v>－</v>
      </c>
      <c r="P997"/>
      <c r="Q997" s="2" t="str">
        <f t="shared" si="137"/>
        <v>－</v>
      </c>
      <c r="R997" t="s">
        <v>8</v>
      </c>
      <c r="S997">
        <v>1</v>
      </c>
      <c r="T997" t="s">
        <v>36</v>
      </c>
      <c r="U997" t="s">
        <v>36</v>
      </c>
      <c r="V997">
        <v>27</v>
      </c>
      <c r="W997">
        <v>1</v>
      </c>
      <c r="X997" s="2">
        <f t="shared" si="142"/>
        <v>1</v>
      </c>
      <c r="Y997">
        <v>0</v>
      </c>
      <c r="Z997" s="2">
        <f t="shared" si="143"/>
        <v>0</v>
      </c>
      <c r="AA997">
        <v>0</v>
      </c>
      <c r="AB997" s="2">
        <f t="shared" si="141"/>
        <v>0</v>
      </c>
      <c r="AC997" t="s">
        <v>35</v>
      </c>
      <c r="AD997">
        <v>4</v>
      </c>
      <c r="AE997" t="s">
        <v>42</v>
      </c>
      <c r="AF997" t="s">
        <v>49</v>
      </c>
      <c r="AG997">
        <v>21.5</v>
      </c>
      <c r="AH997">
        <v>4</v>
      </c>
      <c r="AI997" s="2">
        <f t="shared" si="138"/>
        <v>1</v>
      </c>
      <c r="AJ997">
        <v>0</v>
      </c>
      <c r="AK997" s="2">
        <f t="shared" si="139"/>
        <v>0</v>
      </c>
      <c r="AL997">
        <v>0</v>
      </c>
      <c r="AM997" s="2">
        <f t="shared" si="140"/>
        <v>0</v>
      </c>
      <c r="AN997" t="s">
        <v>35</v>
      </c>
      <c r="AO997">
        <v>0</v>
      </c>
      <c r="AP997">
        <v>5</v>
      </c>
      <c r="AQ997">
        <v>5</v>
      </c>
      <c r="AR997" t="s">
        <v>24</v>
      </c>
      <c r="AS997">
        <v>5</v>
      </c>
      <c r="AT997">
        <v>2</v>
      </c>
      <c r="AU997">
        <v>0</v>
      </c>
      <c r="AV997">
        <v>1</v>
      </c>
      <c r="AW997">
        <v>1</v>
      </c>
      <c r="AX997"/>
      <c r="AY997"/>
      <c r="AZ997"/>
      <c r="BA997" t="s">
        <v>26</v>
      </c>
      <c r="BB997" t="s">
        <v>26</v>
      </c>
      <c r="BC997" s="9"/>
    </row>
    <row r="998" spans="1:55" ht="13.5" customHeight="1" x14ac:dyDescent="0.15">
      <c r="A998" t="s">
        <v>731</v>
      </c>
      <c r="B998" t="s">
        <v>773</v>
      </c>
      <c r="C998" t="s">
        <v>71</v>
      </c>
      <c r="D998">
        <v>2006</v>
      </c>
      <c r="E998" t="s">
        <v>8</v>
      </c>
      <c r="F998" t="s">
        <v>19</v>
      </c>
      <c r="G998" s="12" t="s">
        <v>77</v>
      </c>
      <c r="H998">
        <v>7</v>
      </c>
      <c r="I998" t="s">
        <v>82</v>
      </c>
      <c r="J998" t="s">
        <v>22</v>
      </c>
      <c r="K998">
        <v>5</v>
      </c>
      <c r="L998">
        <v>7</v>
      </c>
      <c r="M998" s="2">
        <f t="shared" si="135"/>
        <v>1</v>
      </c>
      <c r="N998">
        <v>7</v>
      </c>
      <c r="O998" s="2">
        <f t="shared" si="136"/>
        <v>1</v>
      </c>
      <c r="P998">
        <v>5</v>
      </c>
      <c r="Q998" s="2">
        <f t="shared" si="137"/>
        <v>0.7142857142857143</v>
      </c>
      <c r="R998" t="s">
        <v>13</v>
      </c>
      <c r="S998">
        <v>0</v>
      </c>
      <c r="T998"/>
      <c r="U998"/>
      <c r="V998"/>
      <c r="W998"/>
      <c r="X998" s="2" t="str">
        <f t="shared" si="142"/>
        <v>－</v>
      </c>
      <c r="Y998"/>
      <c r="Z998" s="2" t="str">
        <f t="shared" si="143"/>
        <v>－</v>
      </c>
      <c r="AA998"/>
      <c r="AB998" s="2" t="str">
        <f t="shared" si="141"/>
        <v>－</v>
      </c>
      <c r="AC998" t="s">
        <v>8</v>
      </c>
      <c r="AD998">
        <v>0</v>
      </c>
      <c r="AE998"/>
      <c r="AF998"/>
      <c r="AG998"/>
      <c r="AH998"/>
      <c r="AI998" s="2" t="str">
        <f t="shared" si="138"/>
        <v>－</v>
      </c>
      <c r="AJ998"/>
      <c r="AK998" s="2" t="str">
        <f t="shared" si="139"/>
        <v>－</v>
      </c>
      <c r="AL998"/>
      <c r="AM998" s="2" t="str">
        <f t="shared" si="140"/>
        <v>－</v>
      </c>
      <c r="AN998" t="s">
        <v>8</v>
      </c>
      <c r="AO998">
        <v>4</v>
      </c>
      <c r="AP998">
        <v>3</v>
      </c>
      <c r="AQ998">
        <v>7</v>
      </c>
      <c r="AR998" t="s">
        <v>15</v>
      </c>
      <c r="AS998">
        <v>5</v>
      </c>
      <c r="AT998">
        <v>2</v>
      </c>
      <c r="AU998">
        <v>1</v>
      </c>
      <c r="AV998">
        <v>2</v>
      </c>
      <c r="AW998">
        <v>1</v>
      </c>
      <c r="AX998">
        <v>0</v>
      </c>
      <c r="AY998"/>
      <c r="AZ998"/>
      <c r="BA998" t="s">
        <v>17</v>
      </c>
      <c r="BB998" t="s">
        <v>17</v>
      </c>
      <c r="BC998" s="9"/>
    </row>
    <row r="999" spans="1:55" x14ac:dyDescent="0.15">
      <c r="A999" t="s">
        <v>731</v>
      </c>
      <c r="B999" t="s">
        <v>774</v>
      </c>
      <c r="C999" t="s">
        <v>71</v>
      </c>
      <c r="D999">
        <v>2007</v>
      </c>
      <c r="E999" t="s">
        <v>8</v>
      </c>
      <c r="F999" t="s">
        <v>19</v>
      </c>
      <c r="G999" s="12" t="s">
        <v>25</v>
      </c>
      <c r="H999">
        <v>1</v>
      </c>
      <c r="I999" t="s">
        <v>67</v>
      </c>
      <c r="J999" t="s">
        <v>67</v>
      </c>
      <c r="K999">
        <v>13</v>
      </c>
      <c r="L999">
        <v>1</v>
      </c>
      <c r="M999" s="2">
        <f t="shared" si="135"/>
        <v>1</v>
      </c>
      <c r="N999">
        <v>1</v>
      </c>
      <c r="O999" s="2">
        <f t="shared" si="136"/>
        <v>1</v>
      </c>
      <c r="P999">
        <v>0</v>
      </c>
      <c r="Q999" s="2">
        <f t="shared" si="137"/>
        <v>0</v>
      </c>
      <c r="R999" t="s">
        <v>35</v>
      </c>
      <c r="S999">
        <v>9</v>
      </c>
      <c r="T999" t="s">
        <v>31</v>
      </c>
      <c r="U999" t="s">
        <v>12</v>
      </c>
      <c r="V999">
        <v>8</v>
      </c>
      <c r="W999">
        <v>9</v>
      </c>
      <c r="X999" s="2">
        <f t="shared" si="142"/>
        <v>1</v>
      </c>
      <c r="Y999">
        <v>9</v>
      </c>
      <c r="Z999" s="2">
        <f t="shared" si="143"/>
        <v>1</v>
      </c>
      <c r="AA999">
        <v>0</v>
      </c>
      <c r="AB999" s="2">
        <f t="shared" si="141"/>
        <v>0</v>
      </c>
      <c r="AC999" t="s">
        <v>35</v>
      </c>
      <c r="AD999">
        <v>6</v>
      </c>
      <c r="AE999" t="s">
        <v>30</v>
      </c>
      <c r="AF999" t="s">
        <v>46</v>
      </c>
      <c r="AG999">
        <v>16</v>
      </c>
      <c r="AH999">
        <v>6</v>
      </c>
      <c r="AI999" s="2">
        <f t="shared" si="138"/>
        <v>1</v>
      </c>
      <c r="AJ999">
        <v>6</v>
      </c>
      <c r="AK999" s="2">
        <f t="shared" si="139"/>
        <v>1</v>
      </c>
      <c r="AL999">
        <v>0</v>
      </c>
      <c r="AM999" s="2">
        <f t="shared" si="140"/>
        <v>0</v>
      </c>
      <c r="AN999" t="s">
        <v>35</v>
      </c>
      <c r="AO999">
        <v>11</v>
      </c>
      <c r="AP999">
        <v>0</v>
      </c>
      <c r="AQ999">
        <v>11</v>
      </c>
      <c r="AR999" t="s">
        <v>15</v>
      </c>
      <c r="AS999">
        <v>6</v>
      </c>
      <c r="AT999">
        <v>2</v>
      </c>
      <c r="AU999">
        <v>1</v>
      </c>
      <c r="AV999">
        <v>1</v>
      </c>
      <c r="AW999">
        <v>0</v>
      </c>
      <c r="AX999">
        <v>0</v>
      </c>
      <c r="AY999"/>
      <c r="AZ999"/>
      <c r="BA999" t="s">
        <v>26</v>
      </c>
      <c r="BB999" t="s">
        <v>26</v>
      </c>
      <c r="BC999" s="9"/>
    </row>
    <row r="1000" spans="1:55" x14ac:dyDescent="0.15">
      <c r="A1000" t="s">
        <v>731</v>
      </c>
      <c r="B1000" t="s">
        <v>2786</v>
      </c>
      <c r="C1000" t="s">
        <v>71</v>
      </c>
      <c r="D1000">
        <v>2007</v>
      </c>
      <c r="E1000" t="s">
        <v>8</v>
      </c>
      <c r="G1000" s="12" t="s">
        <v>8</v>
      </c>
      <c r="H1000">
        <v>8</v>
      </c>
      <c r="I1000" t="s">
        <v>21</v>
      </c>
      <c r="J1000" t="s">
        <v>59</v>
      </c>
      <c r="K1000">
        <v>12</v>
      </c>
      <c r="L1000">
        <v>8</v>
      </c>
      <c r="M1000" s="2">
        <f t="shared" si="135"/>
        <v>1</v>
      </c>
      <c r="N1000">
        <v>0</v>
      </c>
      <c r="O1000" s="2">
        <f t="shared" si="136"/>
        <v>0</v>
      </c>
      <c r="P1000">
        <v>2</v>
      </c>
      <c r="Q1000" s="2">
        <f t="shared" si="137"/>
        <v>0.25</v>
      </c>
      <c r="R1000" t="s">
        <v>13</v>
      </c>
      <c r="S1000">
        <v>1</v>
      </c>
      <c r="T1000" t="s">
        <v>32</v>
      </c>
      <c r="U1000" t="s">
        <v>32</v>
      </c>
      <c r="V1000">
        <v>11</v>
      </c>
      <c r="W1000">
        <v>1</v>
      </c>
      <c r="X1000" s="2">
        <f t="shared" si="142"/>
        <v>1</v>
      </c>
      <c r="Y1000">
        <v>0</v>
      </c>
      <c r="Z1000" s="2">
        <f t="shared" si="143"/>
        <v>0</v>
      </c>
      <c r="AA1000">
        <v>0</v>
      </c>
      <c r="AB1000" s="2">
        <f t="shared" si="141"/>
        <v>0</v>
      </c>
      <c r="AC1000" t="s">
        <v>13</v>
      </c>
      <c r="AD1000">
        <v>2</v>
      </c>
      <c r="AE1000" t="s">
        <v>36</v>
      </c>
      <c r="AF1000" t="s">
        <v>30</v>
      </c>
      <c r="AG1000">
        <v>26</v>
      </c>
      <c r="AH1000">
        <v>2</v>
      </c>
      <c r="AI1000" s="2">
        <f t="shared" si="138"/>
        <v>1</v>
      </c>
      <c r="AJ1000">
        <v>0</v>
      </c>
      <c r="AK1000" s="2">
        <f t="shared" si="139"/>
        <v>0</v>
      </c>
      <c r="AL1000">
        <v>0</v>
      </c>
      <c r="AM1000" s="2">
        <f t="shared" si="140"/>
        <v>0</v>
      </c>
      <c r="AN1000" t="s">
        <v>13</v>
      </c>
      <c r="AO1000">
        <v>4</v>
      </c>
      <c r="AP1000">
        <v>4</v>
      </c>
      <c r="AQ1000">
        <v>8</v>
      </c>
      <c r="AR1000" t="s">
        <v>33</v>
      </c>
      <c r="AS1000">
        <v>7</v>
      </c>
      <c r="AT1000">
        <v>2</v>
      </c>
      <c r="AU1000">
        <v>1</v>
      </c>
      <c r="AV1000">
        <v>1</v>
      </c>
      <c r="AW1000">
        <v>0</v>
      </c>
      <c r="AX1000">
        <v>0</v>
      </c>
      <c r="AY1000">
        <v>220</v>
      </c>
      <c r="AZ1000">
        <v>8</v>
      </c>
      <c r="BA1000" t="s">
        <v>26</v>
      </c>
      <c r="BB1000" t="s">
        <v>17</v>
      </c>
      <c r="BC1000" s="9"/>
    </row>
    <row r="1001" spans="1:55" ht="13.5" customHeight="1" x14ac:dyDescent="0.15">
      <c r="A1001" t="s">
        <v>731</v>
      </c>
      <c r="B1001" t="s">
        <v>775</v>
      </c>
      <c r="C1001" t="s">
        <v>776</v>
      </c>
      <c r="D1001">
        <v>2008</v>
      </c>
      <c r="E1001" t="s">
        <v>8</v>
      </c>
      <c r="F1001" t="s">
        <v>19</v>
      </c>
      <c r="G1001" s="12" t="s">
        <v>37</v>
      </c>
      <c r="H1001">
        <v>4</v>
      </c>
      <c r="I1001" t="s">
        <v>42</v>
      </c>
      <c r="J1001" t="s">
        <v>21</v>
      </c>
      <c r="K1001">
        <v>23</v>
      </c>
      <c r="L1001">
        <v>4</v>
      </c>
      <c r="M1001" s="2">
        <f t="shared" si="135"/>
        <v>1</v>
      </c>
      <c r="N1001">
        <v>3</v>
      </c>
      <c r="O1001" s="2">
        <f t="shared" si="136"/>
        <v>0.75</v>
      </c>
      <c r="P1001">
        <v>0</v>
      </c>
      <c r="Q1001" s="2">
        <f t="shared" si="137"/>
        <v>0</v>
      </c>
      <c r="R1001" t="s">
        <v>13</v>
      </c>
      <c r="S1001">
        <v>1</v>
      </c>
      <c r="T1001" t="s">
        <v>39</v>
      </c>
      <c r="U1001" t="s">
        <v>39</v>
      </c>
      <c r="V1001">
        <v>25</v>
      </c>
      <c r="W1001">
        <v>1</v>
      </c>
      <c r="X1001" s="2">
        <f t="shared" si="142"/>
        <v>1</v>
      </c>
      <c r="Y1001">
        <v>1</v>
      </c>
      <c r="Z1001" s="2">
        <f t="shared" si="143"/>
        <v>1</v>
      </c>
      <c r="AA1001">
        <v>0</v>
      </c>
      <c r="AB1001" s="2">
        <f t="shared" si="141"/>
        <v>0</v>
      </c>
      <c r="AC1001" t="s">
        <v>13</v>
      </c>
      <c r="AD1001">
        <v>6</v>
      </c>
      <c r="AE1001" t="s">
        <v>45</v>
      </c>
      <c r="AF1001" t="s">
        <v>30</v>
      </c>
      <c r="AG1001">
        <v>25</v>
      </c>
      <c r="AH1001">
        <v>6</v>
      </c>
      <c r="AI1001" s="2">
        <f t="shared" si="138"/>
        <v>1</v>
      </c>
      <c r="AJ1001">
        <v>1</v>
      </c>
      <c r="AK1001" s="2">
        <f t="shared" si="139"/>
        <v>0.16666666666666666</v>
      </c>
      <c r="AL1001">
        <v>0</v>
      </c>
      <c r="AM1001" s="2">
        <f t="shared" si="140"/>
        <v>0</v>
      </c>
      <c r="AN1001" t="s">
        <v>64</v>
      </c>
      <c r="AO1001">
        <v>1</v>
      </c>
      <c r="AP1001">
        <v>10</v>
      </c>
      <c r="AQ1001">
        <v>11</v>
      </c>
      <c r="AR1001" t="s">
        <v>24</v>
      </c>
      <c r="AS1001">
        <v>7</v>
      </c>
      <c r="AT1001">
        <v>2</v>
      </c>
      <c r="AU1001">
        <v>2</v>
      </c>
      <c r="AV1001">
        <v>2</v>
      </c>
      <c r="AW1001">
        <v>3</v>
      </c>
      <c r="AX1001"/>
      <c r="AY1001">
        <v>170</v>
      </c>
      <c r="AZ1001"/>
      <c r="BA1001" t="s">
        <v>17</v>
      </c>
      <c r="BB1001" t="s">
        <v>17</v>
      </c>
      <c r="BC1001" s="9"/>
    </row>
    <row r="1002" spans="1:55" ht="13.5" customHeight="1" x14ac:dyDescent="0.15">
      <c r="A1002" t="s">
        <v>731</v>
      </c>
      <c r="B1002" t="s">
        <v>3061</v>
      </c>
      <c r="C1002" t="s">
        <v>10</v>
      </c>
      <c r="D1002">
        <v>2009</v>
      </c>
      <c r="E1002" t="s">
        <v>8</v>
      </c>
      <c r="G1002" s="12" t="s">
        <v>37</v>
      </c>
      <c r="H1002">
        <v>4</v>
      </c>
      <c r="I1002" t="s">
        <v>39</v>
      </c>
      <c r="J1002" t="s">
        <v>67</v>
      </c>
      <c r="K1002">
        <v>20.7</v>
      </c>
      <c r="L1002">
        <v>4</v>
      </c>
      <c r="M1002" s="2">
        <f t="shared" si="135"/>
        <v>1</v>
      </c>
      <c r="N1002">
        <v>0</v>
      </c>
      <c r="O1002" s="2">
        <f t="shared" si="136"/>
        <v>0</v>
      </c>
      <c r="P1002">
        <v>2</v>
      </c>
      <c r="Q1002" s="2">
        <f t="shared" si="137"/>
        <v>0.5</v>
      </c>
      <c r="R1002" t="s">
        <v>13</v>
      </c>
      <c r="S1002">
        <v>1</v>
      </c>
      <c r="T1002" t="s">
        <v>39</v>
      </c>
      <c r="U1002" t="s">
        <v>39</v>
      </c>
      <c r="V1002">
        <v>26</v>
      </c>
      <c r="W1002">
        <v>1</v>
      </c>
      <c r="X1002" s="2">
        <f t="shared" si="142"/>
        <v>1</v>
      </c>
      <c r="Y1002">
        <v>0</v>
      </c>
      <c r="Z1002" s="2">
        <f t="shared" si="143"/>
        <v>0</v>
      </c>
      <c r="AA1002">
        <v>0</v>
      </c>
      <c r="AB1002" s="2">
        <f t="shared" si="141"/>
        <v>0</v>
      </c>
      <c r="AC1002" t="s">
        <v>13</v>
      </c>
      <c r="AD1002">
        <v>2</v>
      </c>
      <c r="AE1002" t="s">
        <v>39</v>
      </c>
      <c r="AF1002" t="s">
        <v>49</v>
      </c>
      <c r="AG1002">
        <v>21.5</v>
      </c>
      <c r="AH1002">
        <v>2</v>
      </c>
      <c r="AI1002" s="2">
        <f t="shared" si="138"/>
        <v>1</v>
      </c>
      <c r="AJ1002">
        <v>0</v>
      </c>
      <c r="AK1002" s="2">
        <f t="shared" si="139"/>
        <v>0</v>
      </c>
      <c r="AL1002">
        <v>0</v>
      </c>
      <c r="AM1002" s="2">
        <f t="shared" si="140"/>
        <v>0</v>
      </c>
      <c r="AN1002" t="s">
        <v>13</v>
      </c>
      <c r="AO1002">
        <v>3</v>
      </c>
      <c r="AP1002">
        <v>0</v>
      </c>
      <c r="AQ1002">
        <v>3</v>
      </c>
      <c r="AR1002" t="s">
        <v>33</v>
      </c>
      <c r="AS1002">
        <v>11</v>
      </c>
      <c r="AT1002">
        <v>2</v>
      </c>
      <c r="AU1002">
        <v>1</v>
      </c>
      <c r="AV1002">
        <v>1</v>
      </c>
      <c r="AW1002">
        <v>0</v>
      </c>
      <c r="AX1002">
        <v>0</v>
      </c>
      <c r="AY1002"/>
      <c r="AZ1002"/>
      <c r="BA1002" t="s">
        <v>26</v>
      </c>
      <c r="BB1002" t="s">
        <v>26</v>
      </c>
      <c r="BC1002" s="9"/>
    </row>
    <row r="1003" spans="1:55" x14ac:dyDescent="0.15">
      <c r="A1003" t="s">
        <v>731</v>
      </c>
      <c r="B1003" t="s">
        <v>3750</v>
      </c>
      <c r="C1003" t="s">
        <v>10</v>
      </c>
      <c r="D1003">
        <v>2010</v>
      </c>
      <c r="E1003" t="s">
        <v>28</v>
      </c>
      <c r="G1003" s="12" t="s">
        <v>8</v>
      </c>
      <c r="H1003">
        <v>0</v>
      </c>
      <c r="I1003"/>
      <c r="K1003"/>
      <c r="L1003"/>
      <c r="M1003" s="2" t="str">
        <f t="shared" si="135"/>
        <v>－</v>
      </c>
      <c r="N1003"/>
      <c r="O1003" s="2" t="str">
        <f t="shared" si="136"/>
        <v>－</v>
      </c>
      <c r="P1003"/>
      <c r="Q1003" s="2" t="str">
        <f t="shared" si="137"/>
        <v>－</v>
      </c>
      <c r="R1003" t="s">
        <v>8</v>
      </c>
      <c r="S1003">
        <v>0</v>
      </c>
      <c r="T1003"/>
      <c r="U1003"/>
      <c r="V1003"/>
      <c r="W1003"/>
      <c r="X1003" s="2" t="str">
        <f t="shared" si="142"/>
        <v>－</v>
      </c>
      <c r="Y1003"/>
      <c r="Z1003" s="2" t="str">
        <f t="shared" si="143"/>
        <v>－</v>
      </c>
      <c r="AA1003"/>
      <c r="AB1003" s="2" t="str">
        <f t="shared" si="141"/>
        <v>－</v>
      </c>
      <c r="AC1003" t="s">
        <v>8</v>
      </c>
      <c r="AD1003">
        <v>4</v>
      </c>
      <c r="AE1003" t="s">
        <v>49</v>
      </c>
      <c r="AF1003" t="s">
        <v>59</v>
      </c>
      <c r="AG1003">
        <v>10</v>
      </c>
      <c r="AH1003">
        <v>4</v>
      </c>
      <c r="AI1003" s="2">
        <f t="shared" si="138"/>
        <v>1</v>
      </c>
      <c r="AJ1003">
        <v>0</v>
      </c>
      <c r="AK1003" s="2">
        <f t="shared" si="139"/>
        <v>0</v>
      </c>
      <c r="AL1003">
        <v>0</v>
      </c>
      <c r="AM1003" s="2">
        <f t="shared" si="140"/>
        <v>0</v>
      </c>
      <c r="AN1003" t="s">
        <v>35</v>
      </c>
      <c r="AO1003">
        <v>2</v>
      </c>
      <c r="AP1003">
        <v>3</v>
      </c>
      <c r="AQ1003">
        <v>5</v>
      </c>
      <c r="AR1003" t="s">
        <v>24</v>
      </c>
      <c r="AS1003">
        <v>10</v>
      </c>
      <c r="AT1003">
        <v>3</v>
      </c>
      <c r="AU1003">
        <v>0</v>
      </c>
      <c r="AV1003">
        <v>2</v>
      </c>
      <c r="AW1003">
        <v>0</v>
      </c>
      <c r="AX1003">
        <v>0</v>
      </c>
      <c r="AY1003"/>
      <c r="AZ1003"/>
      <c r="BA1003" t="s">
        <v>17</v>
      </c>
      <c r="BB1003" t="s">
        <v>17</v>
      </c>
      <c r="BC1003" s="9"/>
    </row>
    <row r="1004" spans="1:55" x14ac:dyDescent="0.15">
      <c r="A1004" t="s">
        <v>731</v>
      </c>
      <c r="B1004" t="s">
        <v>788</v>
      </c>
      <c r="C1004" t="s">
        <v>778</v>
      </c>
      <c r="D1004">
        <v>2010</v>
      </c>
      <c r="E1004" t="s">
        <v>8</v>
      </c>
      <c r="F1004" t="s">
        <v>19</v>
      </c>
      <c r="G1004" s="12" t="s">
        <v>37</v>
      </c>
      <c r="H1004">
        <v>0</v>
      </c>
      <c r="I1004"/>
      <c r="K1004"/>
      <c r="L1004"/>
      <c r="M1004" s="2" t="str">
        <f t="shared" si="135"/>
        <v>－</v>
      </c>
      <c r="N1004"/>
      <c r="O1004" s="2" t="str">
        <f t="shared" si="136"/>
        <v>－</v>
      </c>
      <c r="P1004"/>
      <c r="Q1004" s="2" t="str">
        <f t="shared" si="137"/>
        <v>－</v>
      </c>
      <c r="R1004" t="s">
        <v>8</v>
      </c>
      <c r="S1004">
        <v>1</v>
      </c>
      <c r="T1004" t="s">
        <v>11</v>
      </c>
      <c r="U1004" t="s">
        <v>11</v>
      </c>
      <c r="V1004">
        <v>20</v>
      </c>
      <c r="W1004">
        <v>1</v>
      </c>
      <c r="X1004" s="2">
        <f t="shared" si="142"/>
        <v>1</v>
      </c>
      <c r="Y1004">
        <v>0</v>
      </c>
      <c r="Z1004" s="2">
        <f t="shared" si="143"/>
        <v>0</v>
      </c>
      <c r="AA1004">
        <v>0</v>
      </c>
      <c r="AB1004" s="2">
        <f t="shared" si="141"/>
        <v>0</v>
      </c>
      <c r="AC1004" t="s">
        <v>35</v>
      </c>
      <c r="AD1004">
        <v>6</v>
      </c>
      <c r="AE1004" t="s">
        <v>63</v>
      </c>
      <c r="AF1004" t="s">
        <v>44</v>
      </c>
      <c r="AG1004">
        <v>8.4</v>
      </c>
      <c r="AH1004">
        <v>6</v>
      </c>
      <c r="AI1004" s="2">
        <f t="shared" si="138"/>
        <v>1</v>
      </c>
      <c r="AJ1004">
        <v>0</v>
      </c>
      <c r="AK1004" s="2">
        <f t="shared" si="139"/>
        <v>0</v>
      </c>
      <c r="AL1004">
        <v>0</v>
      </c>
      <c r="AM1004" s="2">
        <f t="shared" si="140"/>
        <v>0</v>
      </c>
      <c r="AN1004" t="s">
        <v>35</v>
      </c>
      <c r="AO1004">
        <v>3</v>
      </c>
      <c r="AP1004">
        <v>2</v>
      </c>
      <c r="AQ1004">
        <v>5</v>
      </c>
      <c r="AR1004" t="s">
        <v>15</v>
      </c>
      <c r="AS1004">
        <v>5</v>
      </c>
      <c r="AT1004">
        <v>2</v>
      </c>
      <c r="AU1004">
        <v>4</v>
      </c>
      <c r="AV1004">
        <v>1</v>
      </c>
      <c r="AW1004">
        <v>5</v>
      </c>
      <c r="AX1004">
        <v>0</v>
      </c>
      <c r="AY1004"/>
      <c r="AZ1004"/>
      <c r="BA1004" t="s">
        <v>17</v>
      </c>
      <c r="BB1004" t="s">
        <v>17</v>
      </c>
      <c r="BC1004" s="9"/>
    </row>
    <row r="1005" spans="1:55" ht="13.5" customHeight="1" x14ac:dyDescent="0.15">
      <c r="A1005" t="s">
        <v>731</v>
      </c>
      <c r="B1005" t="s">
        <v>787</v>
      </c>
      <c r="C1005" t="s">
        <v>10</v>
      </c>
      <c r="D1005">
        <v>2011</v>
      </c>
      <c r="E1005" t="s">
        <v>8</v>
      </c>
      <c r="F1005" t="s">
        <v>19</v>
      </c>
      <c r="G1005" s="12" t="s">
        <v>37</v>
      </c>
      <c r="H1005">
        <v>0</v>
      </c>
      <c r="I1005"/>
      <c r="K1005"/>
      <c r="L1005"/>
      <c r="M1005" s="2" t="str">
        <f t="shared" si="135"/>
        <v>－</v>
      </c>
      <c r="N1005"/>
      <c r="O1005" s="2" t="str">
        <f t="shared" si="136"/>
        <v>－</v>
      </c>
      <c r="P1005"/>
      <c r="Q1005" s="2" t="str">
        <f t="shared" si="137"/>
        <v>－</v>
      </c>
      <c r="R1005" t="s">
        <v>8</v>
      </c>
      <c r="S1005">
        <v>1</v>
      </c>
      <c r="T1005" t="s">
        <v>42</v>
      </c>
      <c r="U1005" t="s">
        <v>42</v>
      </c>
      <c r="V1005">
        <v>28</v>
      </c>
      <c r="W1005">
        <v>1</v>
      </c>
      <c r="X1005" s="2">
        <f t="shared" si="142"/>
        <v>1</v>
      </c>
      <c r="Y1005">
        <v>0</v>
      </c>
      <c r="Z1005" s="2">
        <f t="shared" si="143"/>
        <v>0</v>
      </c>
      <c r="AA1005">
        <v>0</v>
      </c>
      <c r="AB1005" s="2">
        <f t="shared" si="141"/>
        <v>0</v>
      </c>
      <c r="AC1005" t="s">
        <v>13</v>
      </c>
      <c r="AD1005">
        <v>3</v>
      </c>
      <c r="AE1005" t="s">
        <v>45</v>
      </c>
      <c r="AF1005" t="s">
        <v>43</v>
      </c>
      <c r="AG1005">
        <v>29</v>
      </c>
      <c r="AH1005">
        <v>3</v>
      </c>
      <c r="AI1005" s="2">
        <f t="shared" si="138"/>
        <v>1</v>
      </c>
      <c r="AJ1005">
        <v>2</v>
      </c>
      <c r="AK1005" s="2">
        <f t="shared" si="139"/>
        <v>0.66666666666666663</v>
      </c>
      <c r="AL1005">
        <v>0</v>
      </c>
      <c r="AM1005" s="2">
        <f t="shared" si="140"/>
        <v>0</v>
      </c>
      <c r="AN1005" t="s">
        <v>13</v>
      </c>
      <c r="AO1005">
        <v>0</v>
      </c>
      <c r="AP1005">
        <v>4</v>
      </c>
      <c r="AQ1005">
        <v>4</v>
      </c>
      <c r="AR1005" t="s">
        <v>16</v>
      </c>
      <c r="AS1005">
        <v>8</v>
      </c>
      <c r="AT1005">
        <v>2</v>
      </c>
      <c r="AU1005">
        <v>1</v>
      </c>
      <c r="AV1005">
        <v>1</v>
      </c>
      <c r="AW1005">
        <v>0</v>
      </c>
      <c r="AX1005"/>
      <c r="AY1005"/>
      <c r="AZ1005"/>
      <c r="BA1005" t="s">
        <v>26</v>
      </c>
      <c r="BB1005" t="s">
        <v>17</v>
      </c>
      <c r="BC1005" s="9"/>
    </row>
    <row r="1006" spans="1:55" ht="13.5" customHeight="1" x14ac:dyDescent="0.15">
      <c r="A1006" t="s">
        <v>731</v>
      </c>
      <c r="B1006" t="s">
        <v>784</v>
      </c>
      <c r="C1006" t="s">
        <v>785</v>
      </c>
      <c r="D1006">
        <v>2015</v>
      </c>
      <c r="E1006" t="s">
        <v>8</v>
      </c>
      <c r="F1006" t="s">
        <v>19</v>
      </c>
      <c r="G1006" s="12" t="s">
        <v>77</v>
      </c>
      <c r="H1006">
        <v>0</v>
      </c>
      <c r="I1006"/>
      <c r="K1006"/>
      <c r="L1006"/>
      <c r="M1006" s="2" t="str">
        <f t="shared" si="135"/>
        <v>－</v>
      </c>
      <c r="N1006"/>
      <c r="O1006" s="2" t="str">
        <f t="shared" si="136"/>
        <v>－</v>
      </c>
      <c r="P1006"/>
      <c r="Q1006" s="2" t="str">
        <f t="shared" si="137"/>
        <v>－</v>
      </c>
      <c r="R1006" t="s">
        <v>8</v>
      </c>
      <c r="S1006">
        <v>0</v>
      </c>
      <c r="T1006"/>
      <c r="U1006"/>
      <c r="V1006"/>
      <c r="W1006"/>
      <c r="X1006" s="2" t="str">
        <f t="shared" si="142"/>
        <v>－</v>
      </c>
      <c r="Y1006"/>
      <c r="Z1006" s="2" t="str">
        <f t="shared" si="143"/>
        <v>－</v>
      </c>
      <c r="AA1006"/>
      <c r="AB1006" s="2" t="str">
        <f t="shared" si="141"/>
        <v>－</v>
      </c>
      <c r="AC1006" t="s">
        <v>8</v>
      </c>
      <c r="AD1006">
        <v>3</v>
      </c>
      <c r="AE1006" t="s">
        <v>39</v>
      </c>
      <c r="AF1006" t="s">
        <v>67</v>
      </c>
      <c r="AG1006">
        <v>25</v>
      </c>
      <c r="AH1006">
        <v>4</v>
      </c>
      <c r="AI1006" s="2">
        <f t="shared" si="138"/>
        <v>1.3333333333333333</v>
      </c>
      <c r="AJ1006">
        <v>1</v>
      </c>
      <c r="AK1006" s="2">
        <f t="shared" si="139"/>
        <v>0.33333333333333331</v>
      </c>
      <c r="AL1006">
        <v>0</v>
      </c>
      <c r="AM1006" s="2">
        <f t="shared" si="140"/>
        <v>0</v>
      </c>
      <c r="AN1006" t="s">
        <v>13</v>
      </c>
      <c r="AO1006">
        <v>3</v>
      </c>
      <c r="AP1006">
        <v>8</v>
      </c>
      <c r="AQ1006">
        <v>11</v>
      </c>
      <c r="AR1006" t="s">
        <v>24</v>
      </c>
      <c r="AS1006">
        <v>3</v>
      </c>
      <c r="AT1006">
        <v>2</v>
      </c>
      <c r="AU1006">
        <v>1</v>
      </c>
      <c r="AV1006">
        <v>2</v>
      </c>
      <c r="AW1006">
        <v>0</v>
      </c>
      <c r="AX1006"/>
      <c r="AY1006"/>
      <c r="AZ1006"/>
      <c r="BA1006" t="s">
        <v>26</v>
      </c>
      <c r="BB1006" t="s">
        <v>17</v>
      </c>
      <c r="BC1006" s="9"/>
    </row>
    <row r="1007" spans="1:55" x14ac:dyDescent="0.15">
      <c r="A1007" t="s">
        <v>731</v>
      </c>
      <c r="B1007" t="s">
        <v>3749</v>
      </c>
      <c r="C1007" t="s">
        <v>10</v>
      </c>
      <c r="D1007">
        <v>1997</v>
      </c>
      <c r="E1007" t="s">
        <v>8</v>
      </c>
      <c r="F1007" t="s">
        <v>19</v>
      </c>
      <c r="G1007" s="12" t="s">
        <v>25</v>
      </c>
      <c r="H1007">
        <v>12</v>
      </c>
      <c r="I1007" t="s">
        <v>23</v>
      </c>
      <c r="J1007" t="s">
        <v>59</v>
      </c>
      <c r="K1007">
        <v>9</v>
      </c>
      <c r="L1007">
        <v>12</v>
      </c>
      <c r="M1007" s="2">
        <f t="shared" si="135"/>
        <v>1</v>
      </c>
      <c r="N1007">
        <v>0</v>
      </c>
      <c r="O1007" s="2">
        <f t="shared" si="136"/>
        <v>0</v>
      </c>
      <c r="P1007">
        <v>8</v>
      </c>
      <c r="Q1007" s="2">
        <f t="shared" si="137"/>
        <v>0.66666666666666663</v>
      </c>
      <c r="R1007" t="s">
        <v>13</v>
      </c>
      <c r="S1007">
        <v>3</v>
      </c>
      <c r="T1007" t="s">
        <v>47</v>
      </c>
      <c r="U1007" t="s">
        <v>12</v>
      </c>
      <c r="V1007">
        <v>13</v>
      </c>
      <c r="W1007">
        <v>3</v>
      </c>
      <c r="X1007" s="2">
        <f t="shared" si="142"/>
        <v>1</v>
      </c>
      <c r="Y1007">
        <v>0</v>
      </c>
      <c r="Z1007" s="2">
        <f t="shared" si="143"/>
        <v>0</v>
      </c>
      <c r="AA1007">
        <v>1</v>
      </c>
      <c r="AB1007" s="2">
        <f t="shared" si="141"/>
        <v>0.33333333333333331</v>
      </c>
      <c r="AC1007" t="s">
        <v>13</v>
      </c>
      <c r="AD1007">
        <v>5</v>
      </c>
      <c r="AE1007" t="s">
        <v>46</v>
      </c>
      <c r="AF1007" t="s">
        <v>82</v>
      </c>
      <c r="AG1007">
        <v>16</v>
      </c>
      <c r="AH1007">
        <v>5</v>
      </c>
      <c r="AI1007" s="2">
        <f t="shared" si="138"/>
        <v>1</v>
      </c>
      <c r="AJ1007">
        <v>0</v>
      </c>
      <c r="AK1007" s="2">
        <f t="shared" si="139"/>
        <v>0</v>
      </c>
      <c r="AL1007">
        <v>0</v>
      </c>
      <c r="AM1007" s="2">
        <f t="shared" si="140"/>
        <v>0</v>
      </c>
      <c r="AN1007" t="s">
        <v>13</v>
      </c>
      <c r="AO1007">
        <v>17</v>
      </c>
      <c r="AP1007">
        <v>4</v>
      </c>
      <c r="AQ1007">
        <v>21</v>
      </c>
      <c r="AR1007" t="s">
        <v>24</v>
      </c>
      <c r="AS1007">
        <v>11</v>
      </c>
      <c r="AT1007">
        <v>3</v>
      </c>
      <c r="AU1007">
        <v>1</v>
      </c>
      <c r="AV1007">
        <v>2</v>
      </c>
      <c r="AW1007">
        <v>0</v>
      </c>
      <c r="AX1007">
        <v>0</v>
      </c>
      <c r="AY1007"/>
      <c r="AZ1007"/>
      <c r="BA1007" t="s">
        <v>26</v>
      </c>
      <c r="BB1007" t="s">
        <v>17</v>
      </c>
      <c r="BC1007" s="9"/>
    </row>
    <row r="1008" spans="1:55" x14ac:dyDescent="0.15">
      <c r="A1008" t="s">
        <v>731</v>
      </c>
      <c r="B1008" t="s">
        <v>783</v>
      </c>
      <c r="C1008" t="s">
        <v>71</v>
      </c>
      <c r="D1008">
        <v>1979</v>
      </c>
      <c r="E1008" t="s">
        <v>8</v>
      </c>
      <c r="F1008" t="s">
        <v>19</v>
      </c>
      <c r="G1008" s="12" t="s">
        <v>25</v>
      </c>
      <c r="H1008">
        <v>8</v>
      </c>
      <c r="I1008" t="s">
        <v>82</v>
      </c>
      <c r="J1008" t="s">
        <v>12</v>
      </c>
      <c r="K1008">
        <v>6</v>
      </c>
      <c r="L1008">
        <v>8</v>
      </c>
      <c r="M1008" s="2">
        <f t="shared" si="135"/>
        <v>1</v>
      </c>
      <c r="N1008">
        <v>8</v>
      </c>
      <c r="O1008" s="2">
        <f t="shared" si="136"/>
        <v>1</v>
      </c>
      <c r="P1008">
        <v>8</v>
      </c>
      <c r="Q1008" s="2">
        <f t="shared" si="137"/>
        <v>1</v>
      </c>
      <c r="R1008" t="s">
        <v>13</v>
      </c>
      <c r="S1008">
        <v>3</v>
      </c>
      <c r="T1008" t="s">
        <v>32</v>
      </c>
      <c r="U1008" t="s">
        <v>48</v>
      </c>
      <c r="V1008">
        <v>9</v>
      </c>
      <c r="W1008">
        <v>3</v>
      </c>
      <c r="X1008" s="2">
        <f t="shared" si="142"/>
        <v>1</v>
      </c>
      <c r="Y1008">
        <v>3</v>
      </c>
      <c r="Z1008" s="2">
        <f t="shared" si="143"/>
        <v>1</v>
      </c>
      <c r="AA1008">
        <v>2</v>
      </c>
      <c r="AB1008" s="2">
        <f t="shared" si="141"/>
        <v>0.66666666666666663</v>
      </c>
      <c r="AC1008" t="s">
        <v>13</v>
      </c>
      <c r="AD1008">
        <v>0</v>
      </c>
      <c r="AE1008"/>
      <c r="AF1008"/>
      <c r="AG1008"/>
      <c r="AH1008"/>
      <c r="AI1008" s="2" t="str">
        <f t="shared" si="138"/>
        <v>－</v>
      </c>
      <c r="AJ1008"/>
      <c r="AK1008" s="2" t="str">
        <f t="shared" si="139"/>
        <v>－</v>
      </c>
      <c r="AL1008"/>
      <c r="AM1008" s="2" t="str">
        <f t="shared" si="140"/>
        <v>－</v>
      </c>
      <c r="AN1008" t="s">
        <v>8</v>
      </c>
      <c r="AO1008">
        <v>12</v>
      </c>
      <c r="AP1008">
        <v>4</v>
      </c>
      <c r="AQ1008">
        <v>16</v>
      </c>
      <c r="AR1008" t="s">
        <v>33</v>
      </c>
      <c r="AS1008">
        <v>16</v>
      </c>
      <c r="AT1008">
        <v>3</v>
      </c>
      <c r="AU1008">
        <v>3</v>
      </c>
      <c r="AV1008">
        <v>3</v>
      </c>
      <c r="AW1008">
        <v>3</v>
      </c>
      <c r="AX1008">
        <v>0</v>
      </c>
      <c r="AY1008"/>
      <c r="AZ1008"/>
      <c r="BA1008" t="s">
        <v>26</v>
      </c>
      <c r="BB1008" t="s">
        <v>26</v>
      </c>
      <c r="BC1008" s="9"/>
    </row>
    <row r="1009" spans="1:55" ht="13.5" customHeight="1" x14ac:dyDescent="0.15">
      <c r="A1009" t="s">
        <v>731</v>
      </c>
      <c r="B1009" t="s">
        <v>4279</v>
      </c>
      <c r="C1009" t="s">
        <v>10</v>
      </c>
      <c r="D1009">
        <v>1994</v>
      </c>
      <c r="E1009" t="s">
        <v>8</v>
      </c>
      <c r="F1009" t="s">
        <v>19</v>
      </c>
      <c r="G1009" s="12" t="s">
        <v>25</v>
      </c>
      <c r="H1009">
        <v>0</v>
      </c>
      <c r="I1009"/>
      <c r="K1009"/>
      <c r="L1009"/>
      <c r="M1009" s="2" t="str">
        <f t="shared" si="135"/>
        <v>－</v>
      </c>
      <c r="N1009"/>
      <c r="O1009" s="2" t="str">
        <f t="shared" si="136"/>
        <v>－</v>
      </c>
      <c r="P1009"/>
      <c r="Q1009" s="2" t="str">
        <f t="shared" si="137"/>
        <v>－</v>
      </c>
      <c r="R1009" t="s">
        <v>8</v>
      </c>
      <c r="S1009">
        <v>0</v>
      </c>
      <c r="T1009"/>
      <c r="U1009"/>
      <c r="V1009"/>
      <c r="W1009"/>
      <c r="X1009" s="2" t="str">
        <f t="shared" si="142"/>
        <v>－</v>
      </c>
      <c r="Y1009"/>
      <c r="Z1009" s="2" t="str">
        <f t="shared" si="143"/>
        <v>－</v>
      </c>
      <c r="AA1009"/>
      <c r="AB1009" s="2" t="str">
        <f t="shared" si="141"/>
        <v>－</v>
      </c>
      <c r="AC1009" t="s">
        <v>8</v>
      </c>
      <c r="AD1009">
        <v>5</v>
      </c>
      <c r="AE1009" t="s">
        <v>30</v>
      </c>
      <c r="AF1009" t="s">
        <v>59</v>
      </c>
      <c r="AG1009">
        <v>12</v>
      </c>
      <c r="AH1009">
        <v>5</v>
      </c>
      <c r="AI1009" s="2">
        <f t="shared" si="138"/>
        <v>1</v>
      </c>
      <c r="AJ1009">
        <v>1</v>
      </c>
      <c r="AK1009" s="2">
        <f t="shared" si="139"/>
        <v>0.2</v>
      </c>
      <c r="AL1009">
        <v>0</v>
      </c>
      <c r="AM1009" s="2">
        <f t="shared" si="140"/>
        <v>0</v>
      </c>
      <c r="AN1009" t="s">
        <v>13</v>
      </c>
      <c r="AO1009">
        <v>5</v>
      </c>
      <c r="AP1009">
        <v>3</v>
      </c>
      <c r="AQ1009">
        <v>8</v>
      </c>
      <c r="AR1009" t="s">
        <v>24</v>
      </c>
      <c r="AS1009">
        <v>19</v>
      </c>
      <c r="AT1009">
        <v>3</v>
      </c>
      <c r="AU1009">
        <v>4</v>
      </c>
      <c r="AV1009">
        <v>2</v>
      </c>
      <c r="AW1009">
        <v>4</v>
      </c>
      <c r="AX1009">
        <v>0</v>
      </c>
      <c r="AY1009"/>
      <c r="AZ1009"/>
      <c r="BA1009" t="s">
        <v>26</v>
      </c>
      <c r="BB1009" t="s">
        <v>17</v>
      </c>
      <c r="BC1009" s="9"/>
    </row>
    <row r="1010" spans="1:55" ht="13.5" customHeight="1" x14ac:dyDescent="0.15">
      <c r="A1010" t="s">
        <v>731</v>
      </c>
      <c r="B1010" t="s">
        <v>3064</v>
      </c>
      <c r="C1010" t="s">
        <v>10</v>
      </c>
      <c r="D1010">
        <v>1982</v>
      </c>
      <c r="E1010" t="s">
        <v>8</v>
      </c>
      <c r="F1010" t="s">
        <v>19</v>
      </c>
      <c r="G1010" s="12" t="s">
        <v>77</v>
      </c>
      <c r="H1010">
        <v>0</v>
      </c>
      <c r="I1010"/>
      <c r="K1010"/>
      <c r="L1010"/>
      <c r="M1010" s="2" t="str">
        <f t="shared" si="135"/>
        <v>－</v>
      </c>
      <c r="N1010"/>
      <c r="O1010" s="2" t="str">
        <f t="shared" si="136"/>
        <v>－</v>
      </c>
      <c r="P1010"/>
      <c r="Q1010" s="2" t="str">
        <f t="shared" si="137"/>
        <v>－</v>
      </c>
      <c r="R1010" t="s">
        <v>8</v>
      </c>
      <c r="S1010">
        <v>6</v>
      </c>
      <c r="T1010" t="s">
        <v>53</v>
      </c>
      <c r="U1010" t="s">
        <v>12</v>
      </c>
      <c r="V1010">
        <v>4</v>
      </c>
      <c r="W1010">
        <v>6</v>
      </c>
      <c r="X1010" s="2">
        <f t="shared" si="142"/>
        <v>1</v>
      </c>
      <c r="Y1010">
        <v>1</v>
      </c>
      <c r="Z1010" s="2">
        <f t="shared" si="143"/>
        <v>0.16666666666666666</v>
      </c>
      <c r="AA1010">
        <v>0</v>
      </c>
      <c r="AB1010" s="2">
        <f t="shared" si="141"/>
        <v>0</v>
      </c>
      <c r="AC1010" t="s">
        <v>35</v>
      </c>
      <c r="AD1010">
        <v>4</v>
      </c>
      <c r="AE1010" t="s">
        <v>49</v>
      </c>
      <c r="AF1010" t="s">
        <v>59</v>
      </c>
      <c r="AG1010">
        <v>11</v>
      </c>
      <c r="AH1010">
        <v>4</v>
      </c>
      <c r="AI1010" s="2">
        <f t="shared" si="138"/>
        <v>1</v>
      </c>
      <c r="AJ1010">
        <v>0</v>
      </c>
      <c r="AK1010" s="2">
        <f t="shared" si="139"/>
        <v>0</v>
      </c>
      <c r="AL1010">
        <v>0</v>
      </c>
      <c r="AM1010" s="2">
        <f t="shared" si="140"/>
        <v>0</v>
      </c>
      <c r="AN1010" t="s">
        <v>35</v>
      </c>
      <c r="AO1010">
        <v>9</v>
      </c>
      <c r="AP1010">
        <v>2</v>
      </c>
      <c r="AQ1010">
        <v>11</v>
      </c>
      <c r="AR1010" t="s">
        <v>15</v>
      </c>
      <c r="AS1010">
        <v>11</v>
      </c>
      <c r="AT1010">
        <v>2</v>
      </c>
      <c r="AU1010">
        <v>1</v>
      </c>
      <c r="AV1010">
        <v>1</v>
      </c>
      <c r="AW1010">
        <v>1</v>
      </c>
      <c r="AX1010"/>
      <c r="AY1010"/>
      <c r="AZ1010"/>
      <c r="BA1010" t="s">
        <v>17</v>
      </c>
      <c r="BB1010" t="s">
        <v>17</v>
      </c>
      <c r="BC1010" s="9"/>
    </row>
    <row r="1011" spans="1:55" x14ac:dyDescent="0.15">
      <c r="A1011" t="s">
        <v>731</v>
      </c>
      <c r="B1011" t="s">
        <v>2783</v>
      </c>
      <c r="C1011" t="s">
        <v>10</v>
      </c>
      <c r="D1011">
        <v>1958</v>
      </c>
      <c r="E1011" t="s">
        <v>8</v>
      </c>
      <c r="F1011" t="s">
        <v>19</v>
      </c>
      <c r="G1011" s="12" t="s">
        <v>8</v>
      </c>
      <c r="H1011">
        <v>2</v>
      </c>
      <c r="I1011" t="s">
        <v>67</v>
      </c>
      <c r="J1011" t="s">
        <v>32</v>
      </c>
      <c r="K1011">
        <v>12</v>
      </c>
      <c r="L1011">
        <v>2</v>
      </c>
      <c r="M1011" s="2">
        <f t="shared" si="135"/>
        <v>1</v>
      </c>
      <c r="N1011">
        <v>0</v>
      </c>
      <c r="O1011" s="2">
        <f t="shared" si="136"/>
        <v>0</v>
      </c>
      <c r="P1011">
        <v>0</v>
      </c>
      <c r="Q1011" s="2">
        <f t="shared" si="137"/>
        <v>0</v>
      </c>
      <c r="R1011" t="s">
        <v>35</v>
      </c>
      <c r="S1011">
        <v>6</v>
      </c>
      <c r="T1011" t="s">
        <v>11</v>
      </c>
      <c r="U1011" t="s">
        <v>38</v>
      </c>
      <c r="V1011">
        <v>16</v>
      </c>
      <c r="W1011">
        <v>6</v>
      </c>
      <c r="X1011" s="2">
        <f t="shared" si="142"/>
        <v>1</v>
      </c>
      <c r="Y1011">
        <v>0</v>
      </c>
      <c r="Z1011" s="2">
        <f t="shared" si="143"/>
        <v>0</v>
      </c>
      <c r="AA1011">
        <v>0</v>
      </c>
      <c r="AB1011" s="2">
        <f t="shared" si="141"/>
        <v>0</v>
      </c>
      <c r="AC1011" t="s">
        <v>35</v>
      </c>
      <c r="AD1011">
        <v>4</v>
      </c>
      <c r="AE1011" t="s">
        <v>21</v>
      </c>
      <c r="AF1011" t="s">
        <v>67</v>
      </c>
      <c r="AG1011">
        <v>17</v>
      </c>
      <c r="AH1011">
        <v>4</v>
      </c>
      <c r="AI1011" s="2">
        <f t="shared" si="138"/>
        <v>1</v>
      </c>
      <c r="AJ1011">
        <v>0</v>
      </c>
      <c r="AK1011" s="2">
        <f t="shared" si="139"/>
        <v>0</v>
      </c>
      <c r="AL1011">
        <v>0</v>
      </c>
      <c r="AM1011" s="2">
        <f t="shared" si="140"/>
        <v>0</v>
      </c>
      <c r="AN1011" t="s">
        <v>35</v>
      </c>
      <c r="AO1011">
        <v>15</v>
      </c>
      <c r="AP1011">
        <v>10</v>
      </c>
      <c r="AQ1011">
        <v>25</v>
      </c>
      <c r="AR1011" t="s">
        <v>15</v>
      </c>
      <c r="AS1011">
        <v>19</v>
      </c>
      <c r="AT1011">
        <v>2</v>
      </c>
      <c r="AU1011">
        <v>1</v>
      </c>
      <c r="AV1011">
        <v>1</v>
      </c>
      <c r="AW1011">
        <v>2</v>
      </c>
      <c r="AX1011"/>
      <c r="AY1011"/>
      <c r="AZ1011"/>
      <c r="BA1011" t="s">
        <v>26</v>
      </c>
      <c r="BB1011" t="s">
        <v>26</v>
      </c>
      <c r="BC1011" s="9"/>
    </row>
    <row r="1012" spans="1:55" x14ac:dyDescent="0.15">
      <c r="A1012" t="s">
        <v>731</v>
      </c>
      <c r="B1012" t="s">
        <v>739</v>
      </c>
      <c r="C1012" t="s">
        <v>10</v>
      </c>
      <c r="D1012">
        <v>1953</v>
      </c>
      <c r="E1012" t="s">
        <v>8</v>
      </c>
      <c r="F1012" t="s">
        <v>19</v>
      </c>
      <c r="G1012" s="12" t="s">
        <v>25</v>
      </c>
      <c r="H1012">
        <v>9</v>
      </c>
      <c r="I1012" t="s">
        <v>41</v>
      </c>
      <c r="J1012" t="s">
        <v>22</v>
      </c>
      <c r="K1012">
        <v>10</v>
      </c>
      <c r="L1012">
        <v>9</v>
      </c>
      <c r="M1012" s="2">
        <f t="shared" si="135"/>
        <v>1</v>
      </c>
      <c r="N1012">
        <v>4</v>
      </c>
      <c r="O1012" s="2">
        <f t="shared" si="136"/>
        <v>0.44444444444444442</v>
      </c>
      <c r="P1012">
        <v>4</v>
      </c>
      <c r="Q1012" s="2">
        <f t="shared" si="137"/>
        <v>0.44444444444444442</v>
      </c>
      <c r="R1012" t="s">
        <v>13</v>
      </c>
      <c r="S1012">
        <v>1</v>
      </c>
      <c r="T1012" t="s">
        <v>48</v>
      </c>
      <c r="U1012" t="s">
        <v>48</v>
      </c>
      <c r="V1012">
        <v>6</v>
      </c>
      <c r="W1012">
        <v>1</v>
      </c>
      <c r="X1012" s="2">
        <f t="shared" si="142"/>
        <v>1</v>
      </c>
      <c r="Y1012">
        <v>1</v>
      </c>
      <c r="Z1012" s="2">
        <f t="shared" si="143"/>
        <v>1</v>
      </c>
      <c r="AA1012">
        <v>1</v>
      </c>
      <c r="AB1012" s="2">
        <f t="shared" si="141"/>
        <v>1</v>
      </c>
      <c r="AC1012" t="s">
        <v>13</v>
      </c>
      <c r="AD1012">
        <v>1</v>
      </c>
      <c r="AE1012" t="s">
        <v>49</v>
      </c>
      <c r="AF1012" t="s">
        <v>49</v>
      </c>
      <c r="AG1012">
        <v>17</v>
      </c>
      <c r="AH1012">
        <v>1</v>
      </c>
      <c r="AI1012" s="2">
        <f t="shared" si="138"/>
        <v>1</v>
      </c>
      <c r="AJ1012">
        <v>0</v>
      </c>
      <c r="AK1012" s="2">
        <f t="shared" si="139"/>
        <v>0</v>
      </c>
      <c r="AL1012">
        <v>0</v>
      </c>
      <c r="AM1012" s="2">
        <f t="shared" si="140"/>
        <v>0</v>
      </c>
      <c r="AN1012" t="s">
        <v>13</v>
      </c>
      <c r="AO1012">
        <v>13</v>
      </c>
      <c r="AP1012">
        <v>0</v>
      </c>
      <c r="AQ1012">
        <v>13</v>
      </c>
      <c r="AR1012" t="s">
        <v>15</v>
      </c>
      <c r="AS1012">
        <v>16</v>
      </c>
      <c r="AT1012">
        <v>3</v>
      </c>
      <c r="AU1012">
        <v>8</v>
      </c>
      <c r="AV1012">
        <v>2</v>
      </c>
      <c r="AW1012">
        <v>7</v>
      </c>
      <c r="AX1012">
        <v>0</v>
      </c>
      <c r="AY1012"/>
      <c r="AZ1012"/>
      <c r="BA1012" t="s">
        <v>17</v>
      </c>
      <c r="BB1012" t="s">
        <v>17</v>
      </c>
      <c r="BC1012" s="9"/>
    </row>
    <row r="1013" spans="1:55" ht="13.5" customHeight="1" x14ac:dyDescent="0.15">
      <c r="A1013" t="s">
        <v>731</v>
      </c>
      <c r="B1013" t="s">
        <v>745</v>
      </c>
      <c r="C1013" t="s">
        <v>746</v>
      </c>
      <c r="D1013">
        <v>1952</v>
      </c>
      <c r="E1013" t="s">
        <v>8</v>
      </c>
      <c r="F1013" t="s">
        <v>19</v>
      </c>
      <c r="G1013" s="12" t="s">
        <v>37</v>
      </c>
      <c r="H1013">
        <v>6</v>
      </c>
      <c r="I1013" t="s">
        <v>31</v>
      </c>
      <c r="J1013" t="s">
        <v>44</v>
      </c>
      <c r="K1013">
        <v>11.7</v>
      </c>
      <c r="L1013">
        <v>6</v>
      </c>
      <c r="M1013" s="2">
        <f t="shared" si="135"/>
        <v>1</v>
      </c>
      <c r="N1013">
        <v>2</v>
      </c>
      <c r="O1013" s="2">
        <f t="shared" si="136"/>
        <v>0.33333333333333331</v>
      </c>
      <c r="P1013">
        <v>2</v>
      </c>
      <c r="Q1013" s="2">
        <f t="shared" si="137"/>
        <v>0.33333333333333331</v>
      </c>
      <c r="R1013" t="s">
        <v>13</v>
      </c>
      <c r="S1013">
        <v>1</v>
      </c>
      <c r="T1013" t="s">
        <v>49</v>
      </c>
      <c r="U1013" t="s">
        <v>49</v>
      </c>
      <c r="V1013">
        <v>16.600000000000001</v>
      </c>
      <c r="W1013">
        <v>1</v>
      </c>
      <c r="X1013" s="2">
        <f t="shared" si="142"/>
        <v>1</v>
      </c>
      <c r="Y1013">
        <v>0</v>
      </c>
      <c r="Z1013" s="2">
        <f t="shared" si="143"/>
        <v>0</v>
      </c>
      <c r="AA1013">
        <v>0</v>
      </c>
      <c r="AB1013" s="2">
        <f t="shared" si="141"/>
        <v>0</v>
      </c>
      <c r="AC1013" t="s">
        <v>13</v>
      </c>
      <c r="AD1013">
        <v>0</v>
      </c>
      <c r="AE1013"/>
      <c r="AF1013"/>
      <c r="AG1013"/>
      <c r="AH1013"/>
      <c r="AI1013" s="2" t="str">
        <f t="shared" si="138"/>
        <v>－</v>
      </c>
      <c r="AJ1013"/>
      <c r="AK1013" s="2" t="str">
        <f t="shared" si="139"/>
        <v>－</v>
      </c>
      <c r="AL1013"/>
      <c r="AM1013" s="2" t="str">
        <f t="shared" si="140"/>
        <v>－</v>
      </c>
      <c r="AN1013" t="s">
        <v>8</v>
      </c>
      <c r="AO1013">
        <v>3</v>
      </c>
      <c r="AP1013">
        <v>3</v>
      </c>
      <c r="AQ1013">
        <v>6</v>
      </c>
      <c r="AR1013" t="s">
        <v>24</v>
      </c>
      <c r="AS1013">
        <v>31</v>
      </c>
      <c r="AT1013">
        <v>3</v>
      </c>
      <c r="AU1013">
        <v>5</v>
      </c>
      <c r="AV1013">
        <v>2</v>
      </c>
      <c r="AW1013">
        <v>5</v>
      </c>
      <c r="AX1013">
        <v>0</v>
      </c>
      <c r="AY1013"/>
      <c r="AZ1013"/>
      <c r="BA1013" t="s">
        <v>26</v>
      </c>
      <c r="BB1013" t="s">
        <v>26</v>
      </c>
      <c r="BC1013" s="9"/>
    </row>
    <row r="1014" spans="1:55" ht="13.5" customHeight="1" x14ac:dyDescent="0.15">
      <c r="A1014" t="s">
        <v>731</v>
      </c>
      <c r="B1014" t="s">
        <v>3738</v>
      </c>
      <c r="C1014" t="s">
        <v>747</v>
      </c>
      <c r="D1014">
        <v>2015</v>
      </c>
      <c r="E1014" t="s">
        <v>8</v>
      </c>
      <c r="G1014" s="12" t="s">
        <v>8</v>
      </c>
      <c r="H1014">
        <v>3</v>
      </c>
      <c r="I1014" t="s">
        <v>59</v>
      </c>
      <c r="J1014" t="s">
        <v>59</v>
      </c>
      <c r="K1014">
        <v>5</v>
      </c>
      <c r="L1014">
        <v>3</v>
      </c>
      <c r="M1014" s="2">
        <f t="shared" si="135"/>
        <v>1</v>
      </c>
      <c r="N1014">
        <v>0</v>
      </c>
      <c r="O1014" s="2">
        <f t="shared" si="136"/>
        <v>0</v>
      </c>
      <c r="P1014">
        <v>3</v>
      </c>
      <c r="Q1014" s="2">
        <f t="shared" si="137"/>
        <v>1</v>
      </c>
      <c r="R1014" t="s">
        <v>13</v>
      </c>
      <c r="S1014">
        <v>1</v>
      </c>
      <c r="T1014" t="s">
        <v>49</v>
      </c>
      <c r="U1014" t="s">
        <v>49</v>
      </c>
      <c r="V1014">
        <v>17</v>
      </c>
      <c r="W1014">
        <v>1</v>
      </c>
      <c r="X1014" s="2">
        <f t="shared" si="142"/>
        <v>1</v>
      </c>
      <c r="Y1014">
        <v>0</v>
      </c>
      <c r="Z1014" s="2">
        <f t="shared" si="143"/>
        <v>0</v>
      </c>
      <c r="AA1014">
        <v>1</v>
      </c>
      <c r="AB1014" s="2">
        <f t="shared" si="141"/>
        <v>1</v>
      </c>
      <c r="AC1014" t="s">
        <v>13</v>
      </c>
      <c r="AD1014">
        <v>2</v>
      </c>
      <c r="AE1014" t="s">
        <v>34</v>
      </c>
      <c r="AF1014" t="s">
        <v>34</v>
      </c>
      <c r="AG1014">
        <v>18</v>
      </c>
      <c r="AH1014">
        <v>2</v>
      </c>
      <c r="AI1014" s="2">
        <f t="shared" si="138"/>
        <v>1</v>
      </c>
      <c r="AJ1014">
        <v>0</v>
      </c>
      <c r="AK1014" s="2">
        <f t="shared" si="139"/>
        <v>0</v>
      </c>
      <c r="AL1014">
        <v>2</v>
      </c>
      <c r="AM1014" s="2">
        <f t="shared" si="140"/>
        <v>1</v>
      </c>
      <c r="AN1014" t="s">
        <v>13</v>
      </c>
      <c r="AO1014">
        <v>13</v>
      </c>
      <c r="AP1014">
        <v>0</v>
      </c>
      <c r="AQ1014">
        <v>13</v>
      </c>
      <c r="AR1014" t="s">
        <v>15</v>
      </c>
      <c r="AS1014">
        <v>6</v>
      </c>
      <c r="AT1014">
        <v>2</v>
      </c>
      <c r="AU1014">
        <v>5</v>
      </c>
      <c r="AV1014">
        <v>1</v>
      </c>
      <c r="AW1014">
        <v>1</v>
      </c>
      <c r="AX1014"/>
      <c r="AY1014"/>
      <c r="AZ1014"/>
      <c r="BA1014" t="s">
        <v>17</v>
      </c>
      <c r="BB1014" t="s">
        <v>17</v>
      </c>
      <c r="BC1014" s="9"/>
    </row>
    <row r="1015" spans="1:55" x14ac:dyDescent="0.15">
      <c r="A1015" t="s">
        <v>731</v>
      </c>
      <c r="B1015" t="s">
        <v>730</v>
      </c>
      <c r="C1015" t="s">
        <v>747</v>
      </c>
      <c r="D1015">
        <v>2003</v>
      </c>
      <c r="E1015" t="s">
        <v>8</v>
      </c>
      <c r="F1015" t="s">
        <v>19</v>
      </c>
      <c r="G1015" s="12" t="s">
        <v>77</v>
      </c>
      <c r="H1015">
        <v>0</v>
      </c>
      <c r="I1015"/>
      <c r="K1015"/>
      <c r="L1015"/>
      <c r="M1015" s="2" t="str">
        <f t="shared" si="135"/>
        <v>－</v>
      </c>
      <c r="N1015"/>
      <c r="O1015" s="2" t="str">
        <f t="shared" si="136"/>
        <v>－</v>
      </c>
      <c r="P1015"/>
      <c r="Q1015" s="2" t="str">
        <f t="shared" si="137"/>
        <v>－</v>
      </c>
      <c r="R1015" t="s">
        <v>8</v>
      </c>
      <c r="S1015">
        <v>1</v>
      </c>
      <c r="T1015" t="s">
        <v>133</v>
      </c>
      <c r="U1015" t="s">
        <v>133</v>
      </c>
      <c r="V1015">
        <v>9</v>
      </c>
      <c r="W1015">
        <v>1</v>
      </c>
      <c r="X1015" s="2">
        <f t="shared" si="142"/>
        <v>1</v>
      </c>
      <c r="Y1015">
        <v>1</v>
      </c>
      <c r="Z1015" s="2">
        <f t="shared" si="143"/>
        <v>1</v>
      </c>
      <c r="AA1015">
        <v>0</v>
      </c>
      <c r="AB1015" s="2">
        <f t="shared" si="141"/>
        <v>0</v>
      </c>
      <c r="AC1015" t="s">
        <v>13</v>
      </c>
      <c r="AD1015">
        <v>2</v>
      </c>
      <c r="AE1015" t="s">
        <v>23</v>
      </c>
      <c r="AF1015" t="s">
        <v>46</v>
      </c>
      <c r="AG1015">
        <v>16</v>
      </c>
      <c r="AH1015">
        <v>2</v>
      </c>
      <c r="AI1015" s="2">
        <f t="shared" si="138"/>
        <v>1</v>
      </c>
      <c r="AJ1015">
        <v>2</v>
      </c>
      <c r="AK1015" s="2">
        <f t="shared" si="139"/>
        <v>1</v>
      </c>
      <c r="AL1015">
        <v>0</v>
      </c>
      <c r="AM1015" s="2">
        <f t="shared" si="140"/>
        <v>0</v>
      </c>
      <c r="AN1015" t="s">
        <v>13</v>
      </c>
      <c r="AO1015">
        <v>3</v>
      </c>
      <c r="AP1015">
        <v>2</v>
      </c>
      <c r="AQ1015">
        <v>5</v>
      </c>
      <c r="AR1015" t="s">
        <v>15</v>
      </c>
      <c r="AS1015">
        <v>7</v>
      </c>
      <c r="AT1015">
        <v>2</v>
      </c>
      <c r="AU1015">
        <v>1</v>
      </c>
      <c r="AV1015">
        <v>2</v>
      </c>
      <c r="AW1015">
        <v>1</v>
      </c>
      <c r="AX1015">
        <v>0</v>
      </c>
      <c r="AY1015"/>
      <c r="AZ1015"/>
      <c r="BA1015" t="s">
        <v>17</v>
      </c>
      <c r="BB1015" t="s">
        <v>17</v>
      </c>
      <c r="BC1015" s="9"/>
    </row>
    <row r="1016" spans="1:55" x14ac:dyDescent="0.15">
      <c r="A1016" t="s">
        <v>731</v>
      </c>
      <c r="B1016" t="s">
        <v>3744</v>
      </c>
      <c r="C1016" t="s">
        <v>780</v>
      </c>
      <c r="D1016">
        <v>2005</v>
      </c>
      <c r="E1016" t="s">
        <v>8</v>
      </c>
      <c r="F1016" t="s">
        <v>19</v>
      </c>
      <c r="G1016" s="12" t="s">
        <v>25</v>
      </c>
      <c r="H1016">
        <v>3</v>
      </c>
      <c r="I1016" t="s">
        <v>30</v>
      </c>
      <c r="J1016" t="s">
        <v>53</v>
      </c>
      <c r="K1016">
        <v>7.3</v>
      </c>
      <c r="L1016">
        <v>3</v>
      </c>
      <c r="M1016" s="2">
        <f t="shared" si="135"/>
        <v>1</v>
      </c>
      <c r="N1016">
        <v>3</v>
      </c>
      <c r="O1016" s="2">
        <f t="shared" si="136"/>
        <v>1</v>
      </c>
      <c r="P1016">
        <v>0</v>
      </c>
      <c r="Q1016" s="2">
        <f t="shared" si="137"/>
        <v>0</v>
      </c>
      <c r="R1016" t="s">
        <v>13</v>
      </c>
      <c r="S1016">
        <v>0</v>
      </c>
      <c r="T1016"/>
      <c r="U1016"/>
      <c r="V1016"/>
      <c r="W1016"/>
      <c r="X1016" s="2" t="str">
        <f t="shared" si="142"/>
        <v>－</v>
      </c>
      <c r="Y1016"/>
      <c r="Z1016" s="2" t="str">
        <f t="shared" si="143"/>
        <v>－</v>
      </c>
      <c r="AA1016"/>
      <c r="AB1016" s="2" t="str">
        <f t="shared" si="141"/>
        <v>－</v>
      </c>
      <c r="AC1016" t="s">
        <v>8</v>
      </c>
      <c r="AD1016">
        <v>3</v>
      </c>
      <c r="AE1016" t="s">
        <v>43</v>
      </c>
      <c r="AF1016" t="s">
        <v>21</v>
      </c>
      <c r="AG1016">
        <v>10</v>
      </c>
      <c r="AH1016">
        <v>3</v>
      </c>
      <c r="AI1016" s="2">
        <f t="shared" si="138"/>
        <v>1</v>
      </c>
      <c r="AJ1016">
        <v>3</v>
      </c>
      <c r="AK1016" s="2">
        <f t="shared" si="139"/>
        <v>1</v>
      </c>
      <c r="AL1016">
        <v>3</v>
      </c>
      <c r="AM1016" s="2">
        <f t="shared" si="140"/>
        <v>1</v>
      </c>
      <c r="AN1016" t="s">
        <v>35</v>
      </c>
      <c r="AO1016">
        <v>4</v>
      </c>
      <c r="AP1016">
        <v>3</v>
      </c>
      <c r="AQ1016">
        <v>7</v>
      </c>
      <c r="AR1016" t="s">
        <v>15</v>
      </c>
      <c r="AS1016">
        <v>9</v>
      </c>
      <c r="AT1016">
        <v>1</v>
      </c>
      <c r="AU1016">
        <v>2</v>
      </c>
      <c r="AV1016">
        <v>1</v>
      </c>
      <c r="AW1016">
        <v>2</v>
      </c>
      <c r="AX1016"/>
      <c r="AY1016"/>
      <c r="AZ1016"/>
      <c r="BA1016" t="s">
        <v>26</v>
      </c>
      <c r="BB1016" t="s">
        <v>26</v>
      </c>
      <c r="BC1016" s="9"/>
    </row>
    <row r="1017" spans="1:55" ht="13.5" customHeight="1" x14ac:dyDescent="0.15">
      <c r="A1017" t="s">
        <v>731</v>
      </c>
      <c r="B1017" t="s">
        <v>675</v>
      </c>
      <c r="C1017" t="s">
        <v>747</v>
      </c>
      <c r="D1017">
        <v>1982</v>
      </c>
      <c r="E1017" t="s">
        <v>8</v>
      </c>
      <c r="F1017" t="s">
        <v>19</v>
      </c>
      <c r="G1017" s="12" t="s">
        <v>25</v>
      </c>
      <c r="H1017">
        <v>5</v>
      </c>
      <c r="I1017" t="s">
        <v>30</v>
      </c>
      <c r="J1017" t="s">
        <v>22</v>
      </c>
      <c r="K1017">
        <v>12</v>
      </c>
      <c r="L1017">
        <v>5</v>
      </c>
      <c r="M1017" s="2">
        <f t="shared" si="135"/>
        <v>1</v>
      </c>
      <c r="N1017">
        <v>5</v>
      </c>
      <c r="O1017" s="2">
        <f t="shared" si="136"/>
        <v>1</v>
      </c>
      <c r="P1017">
        <v>2</v>
      </c>
      <c r="Q1017" s="2">
        <f t="shared" si="137"/>
        <v>0.4</v>
      </c>
      <c r="R1017" t="s">
        <v>13</v>
      </c>
      <c r="S1017">
        <v>1</v>
      </c>
      <c r="T1017" t="s">
        <v>133</v>
      </c>
      <c r="U1017" t="s">
        <v>133</v>
      </c>
      <c r="V1017">
        <v>10</v>
      </c>
      <c r="W1017">
        <v>1</v>
      </c>
      <c r="X1017" s="2">
        <f t="shared" si="142"/>
        <v>1</v>
      </c>
      <c r="Y1017">
        <v>1</v>
      </c>
      <c r="Z1017" s="2">
        <f t="shared" si="143"/>
        <v>1</v>
      </c>
      <c r="AA1017">
        <v>1</v>
      </c>
      <c r="AB1017" s="2">
        <f t="shared" si="141"/>
        <v>1</v>
      </c>
      <c r="AC1017" t="s">
        <v>13</v>
      </c>
      <c r="AD1017">
        <v>1</v>
      </c>
      <c r="AE1017" t="s">
        <v>30</v>
      </c>
      <c r="AF1017" t="s">
        <v>30</v>
      </c>
      <c r="AG1017">
        <v>23</v>
      </c>
      <c r="AH1017">
        <v>1</v>
      </c>
      <c r="AI1017" s="2">
        <f t="shared" si="138"/>
        <v>1</v>
      </c>
      <c r="AJ1017">
        <v>1</v>
      </c>
      <c r="AK1017" s="2">
        <f t="shared" si="139"/>
        <v>1</v>
      </c>
      <c r="AL1017">
        <v>0</v>
      </c>
      <c r="AM1017" s="2">
        <f t="shared" si="140"/>
        <v>0</v>
      </c>
      <c r="AN1017" t="s">
        <v>13</v>
      </c>
      <c r="AO1017">
        <v>5</v>
      </c>
      <c r="AP1017">
        <v>0</v>
      </c>
      <c r="AQ1017">
        <v>5</v>
      </c>
      <c r="AR1017" t="s">
        <v>24</v>
      </c>
      <c r="AS1017">
        <v>10</v>
      </c>
      <c r="AT1017">
        <v>3</v>
      </c>
      <c r="AU1017">
        <v>5</v>
      </c>
      <c r="AV1017">
        <v>1</v>
      </c>
      <c r="AW1017">
        <v>5</v>
      </c>
      <c r="AX1017">
        <v>0</v>
      </c>
      <c r="AY1017"/>
      <c r="AZ1017"/>
      <c r="BA1017" t="s">
        <v>26</v>
      </c>
      <c r="BB1017" t="s">
        <v>17</v>
      </c>
      <c r="BC1017" s="9"/>
    </row>
    <row r="1018" spans="1:55" ht="13.5" customHeight="1" x14ac:dyDescent="0.15">
      <c r="A1018" t="s">
        <v>731</v>
      </c>
      <c r="B1018" t="s">
        <v>504</v>
      </c>
      <c r="C1018" t="s">
        <v>772</v>
      </c>
      <c r="D1018">
        <v>1987</v>
      </c>
      <c r="E1018" t="s">
        <v>8</v>
      </c>
      <c r="F1018" t="s">
        <v>19</v>
      </c>
      <c r="G1018" s="12" t="s">
        <v>37</v>
      </c>
      <c r="H1018">
        <v>3</v>
      </c>
      <c r="I1018" t="s">
        <v>34</v>
      </c>
      <c r="J1018" t="s">
        <v>49</v>
      </c>
      <c r="K1018">
        <v>16.600000000000001</v>
      </c>
      <c r="L1018">
        <v>3</v>
      </c>
      <c r="M1018" s="2">
        <f t="shared" si="135"/>
        <v>1</v>
      </c>
      <c r="N1018">
        <v>3</v>
      </c>
      <c r="O1018" s="2">
        <f t="shared" si="136"/>
        <v>1</v>
      </c>
      <c r="P1018">
        <v>0</v>
      </c>
      <c r="Q1018" s="2">
        <f t="shared" si="137"/>
        <v>0</v>
      </c>
      <c r="R1018" t="s">
        <v>13</v>
      </c>
      <c r="S1018">
        <v>0</v>
      </c>
      <c r="T1018"/>
      <c r="U1018"/>
      <c r="V1018"/>
      <c r="W1018"/>
      <c r="X1018" s="2" t="str">
        <f t="shared" si="142"/>
        <v>－</v>
      </c>
      <c r="Y1018"/>
      <c r="Z1018" s="2" t="str">
        <f t="shared" si="143"/>
        <v>－</v>
      </c>
      <c r="AA1018"/>
      <c r="AB1018" s="2" t="str">
        <f t="shared" si="141"/>
        <v>－</v>
      </c>
      <c r="AC1018" t="s">
        <v>8</v>
      </c>
      <c r="AD1018">
        <v>2</v>
      </c>
      <c r="AE1018" t="s">
        <v>31</v>
      </c>
      <c r="AF1018" t="s">
        <v>49</v>
      </c>
      <c r="AG1018">
        <v>18</v>
      </c>
      <c r="AH1018">
        <v>2</v>
      </c>
      <c r="AI1018" s="2">
        <f t="shared" si="138"/>
        <v>1</v>
      </c>
      <c r="AJ1018">
        <v>2</v>
      </c>
      <c r="AK1018" s="2">
        <f t="shared" si="139"/>
        <v>1</v>
      </c>
      <c r="AL1018">
        <v>0</v>
      </c>
      <c r="AM1018" s="2">
        <f t="shared" si="140"/>
        <v>0</v>
      </c>
      <c r="AN1018" t="s">
        <v>35</v>
      </c>
      <c r="AO1018">
        <v>32</v>
      </c>
      <c r="AP1018">
        <v>2</v>
      </c>
      <c r="AQ1018">
        <v>34</v>
      </c>
      <c r="AR1018" t="s">
        <v>24</v>
      </c>
      <c r="AS1018">
        <v>18</v>
      </c>
      <c r="AT1018">
        <v>5</v>
      </c>
      <c r="AU1018">
        <v>8</v>
      </c>
      <c r="AV1018">
        <v>5</v>
      </c>
      <c r="AW1018">
        <v>6</v>
      </c>
      <c r="AX1018">
        <v>0</v>
      </c>
      <c r="AY1018"/>
      <c r="AZ1018"/>
      <c r="BA1018" t="s">
        <v>17</v>
      </c>
      <c r="BB1018" t="s">
        <v>26</v>
      </c>
      <c r="BC1018" s="9"/>
    </row>
    <row r="1019" spans="1:55" x14ac:dyDescent="0.15">
      <c r="A1019" t="s">
        <v>731</v>
      </c>
      <c r="B1019" t="s">
        <v>770</v>
      </c>
      <c r="C1019" t="s">
        <v>771</v>
      </c>
      <c r="D1019">
        <v>2002</v>
      </c>
      <c r="E1019" t="s">
        <v>28</v>
      </c>
      <c r="F1019" t="s">
        <v>19</v>
      </c>
      <c r="G1019" s="12" t="s">
        <v>25</v>
      </c>
      <c r="H1019">
        <v>0</v>
      </c>
      <c r="I1019"/>
      <c r="K1019"/>
      <c r="L1019"/>
      <c r="M1019" s="2" t="str">
        <f t="shared" si="135"/>
        <v>－</v>
      </c>
      <c r="N1019"/>
      <c r="O1019" s="2" t="str">
        <f t="shared" si="136"/>
        <v>－</v>
      </c>
      <c r="P1019"/>
      <c r="Q1019" s="2" t="str">
        <f t="shared" si="137"/>
        <v>－</v>
      </c>
      <c r="R1019" t="s">
        <v>8</v>
      </c>
      <c r="S1019">
        <v>3</v>
      </c>
      <c r="T1019" t="s">
        <v>34</v>
      </c>
      <c r="U1019" t="s">
        <v>49</v>
      </c>
      <c r="V1019">
        <v>17.3</v>
      </c>
      <c r="W1019">
        <v>3</v>
      </c>
      <c r="X1019" s="2">
        <f t="shared" si="142"/>
        <v>1</v>
      </c>
      <c r="Y1019">
        <v>3</v>
      </c>
      <c r="Z1019" s="2">
        <f t="shared" si="143"/>
        <v>1</v>
      </c>
      <c r="AA1019">
        <v>0</v>
      </c>
      <c r="AB1019" s="2">
        <f t="shared" si="141"/>
        <v>0</v>
      </c>
      <c r="AC1019" t="s">
        <v>9</v>
      </c>
      <c r="AD1019">
        <v>0</v>
      </c>
      <c r="AE1019"/>
      <c r="AF1019"/>
      <c r="AG1019"/>
      <c r="AH1019"/>
      <c r="AI1019" s="2" t="str">
        <f t="shared" si="138"/>
        <v>－</v>
      </c>
      <c r="AJ1019"/>
      <c r="AK1019" s="2" t="str">
        <f t="shared" si="139"/>
        <v>－</v>
      </c>
      <c r="AL1019"/>
      <c r="AM1019" s="2" t="str">
        <f t="shared" si="140"/>
        <v>－</v>
      </c>
      <c r="AN1019" t="s">
        <v>8</v>
      </c>
      <c r="AO1019">
        <v>5</v>
      </c>
      <c r="AP1019">
        <v>1</v>
      </c>
      <c r="AQ1019">
        <v>6</v>
      </c>
      <c r="AR1019" t="s">
        <v>24</v>
      </c>
      <c r="AS1019">
        <v>9</v>
      </c>
      <c r="AT1019">
        <v>3</v>
      </c>
      <c r="AU1019">
        <v>1</v>
      </c>
      <c r="AV1019">
        <v>2</v>
      </c>
      <c r="AW1019">
        <v>3</v>
      </c>
      <c r="AX1019">
        <v>0</v>
      </c>
      <c r="AY1019"/>
      <c r="AZ1019"/>
      <c r="BA1019" t="s">
        <v>26</v>
      </c>
      <c r="BB1019" t="s">
        <v>17</v>
      </c>
      <c r="BC1019" s="9"/>
    </row>
    <row r="1020" spans="1:55" x14ac:dyDescent="0.15">
      <c r="A1020" t="s">
        <v>731</v>
      </c>
      <c r="B1020" t="s">
        <v>769</v>
      </c>
      <c r="C1020" t="s">
        <v>10</v>
      </c>
      <c r="D1020">
        <v>1949</v>
      </c>
      <c r="E1020" t="s">
        <v>8</v>
      </c>
      <c r="F1020" t="s">
        <v>19</v>
      </c>
      <c r="G1020" s="12" t="s">
        <v>8</v>
      </c>
      <c r="H1020">
        <v>2</v>
      </c>
      <c r="I1020" t="s">
        <v>49</v>
      </c>
      <c r="J1020" t="s">
        <v>41</v>
      </c>
      <c r="K1020">
        <v>16</v>
      </c>
      <c r="L1020">
        <v>2</v>
      </c>
      <c r="M1020" s="2">
        <f t="shared" si="135"/>
        <v>1</v>
      </c>
      <c r="N1020">
        <v>0</v>
      </c>
      <c r="O1020" s="2">
        <f t="shared" si="136"/>
        <v>0</v>
      </c>
      <c r="P1020">
        <v>0</v>
      </c>
      <c r="Q1020" s="2">
        <f t="shared" si="137"/>
        <v>0</v>
      </c>
      <c r="R1020" t="s">
        <v>35</v>
      </c>
      <c r="S1020">
        <v>4</v>
      </c>
      <c r="T1020" t="s">
        <v>34</v>
      </c>
      <c r="U1020" t="s">
        <v>44</v>
      </c>
      <c r="V1020">
        <v>10</v>
      </c>
      <c r="W1020">
        <v>2</v>
      </c>
      <c r="X1020" s="2">
        <f t="shared" si="142"/>
        <v>0.5</v>
      </c>
      <c r="Y1020">
        <v>0</v>
      </c>
      <c r="Z1020" s="2">
        <f t="shared" si="143"/>
        <v>0</v>
      </c>
      <c r="AA1020">
        <v>2</v>
      </c>
      <c r="AB1020" s="2">
        <f t="shared" si="141"/>
        <v>0.5</v>
      </c>
      <c r="AC1020" t="s">
        <v>35</v>
      </c>
      <c r="AD1020">
        <v>2</v>
      </c>
      <c r="AE1020" t="s">
        <v>34</v>
      </c>
      <c r="AF1020" t="s">
        <v>59</v>
      </c>
      <c r="AG1020">
        <v>11</v>
      </c>
      <c r="AH1020">
        <v>2</v>
      </c>
      <c r="AI1020" s="2">
        <f t="shared" si="138"/>
        <v>1</v>
      </c>
      <c r="AJ1020">
        <v>0</v>
      </c>
      <c r="AK1020" s="2">
        <f t="shared" si="139"/>
        <v>0</v>
      </c>
      <c r="AL1020">
        <v>1</v>
      </c>
      <c r="AM1020" s="2">
        <f t="shared" si="140"/>
        <v>0.5</v>
      </c>
      <c r="AN1020" t="s">
        <v>35</v>
      </c>
      <c r="AO1020">
        <v>7</v>
      </c>
      <c r="AP1020">
        <v>0</v>
      </c>
      <c r="AQ1020">
        <v>7</v>
      </c>
      <c r="AR1020" t="s">
        <v>24</v>
      </c>
      <c r="AS1020">
        <v>14</v>
      </c>
      <c r="AT1020">
        <v>3</v>
      </c>
      <c r="AU1020">
        <v>4</v>
      </c>
      <c r="AV1020">
        <v>3</v>
      </c>
      <c r="AW1020">
        <v>3</v>
      </c>
      <c r="AX1020"/>
      <c r="AY1020"/>
      <c r="AZ1020"/>
      <c r="BA1020" t="s">
        <v>17</v>
      </c>
      <c r="BB1020" t="s">
        <v>17</v>
      </c>
      <c r="BC1020" s="9"/>
    </row>
    <row r="1021" spans="1:55" ht="13.5" customHeight="1" x14ac:dyDescent="0.15">
      <c r="A1021" t="s">
        <v>731</v>
      </c>
      <c r="B1021" t="s">
        <v>766</v>
      </c>
      <c r="C1021" t="s">
        <v>768</v>
      </c>
      <c r="D1021">
        <v>1979</v>
      </c>
      <c r="E1021" t="s">
        <v>8</v>
      </c>
      <c r="F1021" t="s">
        <v>19</v>
      </c>
      <c r="G1021" s="12" t="s">
        <v>25</v>
      </c>
      <c r="H1021">
        <v>13</v>
      </c>
      <c r="I1021" t="s">
        <v>67</v>
      </c>
      <c r="J1021" t="s">
        <v>14</v>
      </c>
      <c r="K1021">
        <v>7.2</v>
      </c>
      <c r="L1021">
        <v>13</v>
      </c>
      <c r="M1021" s="2">
        <f t="shared" si="135"/>
        <v>1</v>
      </c>
      <c r="N1021">
        <v>13</v>
      </c>
      <c r="O1021" s="2">
        <f t="shared" si="136"/>
        <v>1</v>
      </c>
      <c r="P1021">
        <v>9</v>
      </c>
      <c r="Q1021" s="2">
        <f t="shared" si="137"/>
        <v>0.69230769230769229</v>
      </c>
      <c r="R1021" t="s">
        <v>35</v>
      </c>
      <c r="S1021">
        <v>5</v>
      </c>
      <c r="T1021" t="s">
        <v>23</v>
      </c>
      <c r="U1021" t="s">
        <v>44</v>
      </c>
      <c r="V1021">
        <v>12.4</v>
      </c>
      <c r="W1021">
        <v>5</v>
      </c>
      <c r="X1021" s="2">
        <f t="shared" si="142"/>
        <v>1</v>
      </c>
      <c r="Y1021">
        <v>5</v>
      </c>
      <c r="Z1021" s="2">
        <f t="shared" si="143"/>
        <v>1</v>
      </c>
      <c r="AA1021">
        <v>1</v>
      </c>
      <c r="AB1021" s="2">
        <f t="shared" si="141"/>
        <v>0.2</v>
      </c>
      <c r="AC1021" t="s">
        <v>35</v>
      </c>
      <c r="AD1021">
        <v>9</v>
      </c>
      <c r="AE1021" t="s">
        <v>40</v>
      </c>
      <c r="AF1021" t="s">
        <v>59</v>
      </c>
      <c r="AG1021">
        <v>15.7</v>
      </c>
      <c r="AH1021">
        <v>9</v>
      </c>
      <c r="AI1021" s="2">
        <f t="shared" si="138"/>
        <v>1</v>
      </c>
      <c r="AJ1021">
        <v>9</v>
      </c>
      <c r="AK1021" s="2">
        <f t="shared" si="139"/>
        <v>1</v>
      </c>
      <c r="AL1021">
        <v>0</v>
      </c>
      <c r="AM1021" s="2">
        <f t="shared" si="140"/>
        <v>0</v>
      </c>
      <c r="AN1021" t="s">
        <v>64</v>
      </c>
      <c r="AO1021">
        <v>27</v>
      </c>
      <c r="AP1021">
        <v>4</v>
      </c>
      <c r="AQ1021">
        <v>31</v>
      </c>
      <c r="AR1021" t="s">
        <v>16</v>
      </c>
      <c r="AS1021">
        <v>13</v>
      </c>
      <c r="AT1021">
        <v>3</v>
      </c>
      <c r="AU1021">
        <v>7</v>
      </c>
      <c r="AV1021">
        <v>2</v>
      </c>
      <c r="AW1021">
        <v>8</v>
      </c>
      <c r="AX1021">
        <v>0</v>
      </c>
      <c r="AY1021"/>
      <c r="AZ1021"/>
      <c r="BA1021" t="s">
        <v>26</v>
      </c>
      <c r="BB1021" t="s">
        <v>17</v>
      </c>
      <c r="BC1021" s="9"/>
    </row>
    <row r="1022" spans="1:55" ht="13.5" customHeight="1" x14ac:dyDescent="0.15">
      <c r="A1022" t="s">
        <v>731</v>
      </c>
      <c r="B1022" t="s">
        <v>766</v>
      </c>
      <c r="C1022" t="s">
        <v>767</v>
      </c>
      <c r="D1022">
        <v>1979</v>
      </c>
      <c r="E1022" t="s">
        <v>8</v>
      </c>
      <c r="F1022" t="s">
        <v>19</v>
      </c>
      <c r="G1022" s="12" t="s">
        <v>25</v>
      </c>
      <c r="H1022">
        <v>3</v>
      </c>
      <c r="I1022" t="s">
        <v>53</v>
      </c>
      <c r="J1022" t="s">
        <v>22</v>
      </c>
      <c r="K1022">
        <v>5.6</v>
      </c>
      <c r="L1022">
        <v>3</v>
      </c>
      <c r="M1022" s="2">
        <f t="shared" si="135"/>
        <v>1</v>
      </c>
      <c r="N1022">
        <v>3</v>
      </c>
      <c r="O1022" s="2">
        <f t="shared" si="136"/>
        <v>1</v>
      </c>
      <c r="P1022">
        <v>3</v>
      </c>
      <c r="Q1022" s="2">
        <f t="shared" si="137"/>
        <v>1</v>
      </c>
      <c r="R1022" t="s">
        <v>35</v>
      </c>
      <c r="S1022">
        <v>1</v>
      </c>
      <c r="T1022" t="s">
        <v>67</v>
      </c>
      <c r="U1022" t="s">
        <v>67</v>
      </c>
      <c r="V1022">
        <v>13</v>
      </c>
      <c r="W1022">
        <v>1</v>
      </c>
      <c r="X1022" s="2">
        <f t="shared" si="142"/>
        <v>1</v>
      </c>
      <c r="Y1022">
        <v>1</v>
      </c>
      <c r="Z1022" s="2">
        <f t="shared" si="143"/>
        <v>1</v>
      </c>
      <c r="AA1022">
        <v>0</v>
      </c>
      <c r="AB1022" s="2">
        <f t="shared" si="141"/>
        <v>0</v>
      </c>
      <c r="AC1022" t="s">
        <v>35</v>
      </c>
      <c r="AD1022">
        <v>1</v>
      </c>
      <c r="AE1022" t="s">
        <v>46</v>
      </c>
      <c r="AF1022" t="s">
        <v>46</v>
      </c>
      <c r="AG1022">
        <v>22</v>
      </c>
      <c r="AH1022">
        <v>1</v>
      </c>
      <c r="AI1022" s="2">
        <f t="shared" si="138"/>
        <v>1</v>
      </c>
      <c r="AJ1022">
        <v>1</v>
      </c>
      <c r="AK1022" s="2">
        <f t="shared" si="139"/>
        <v>1</v>
      </c>
      <c r="AL1022">
        <v>0</v>
      </c>
      <c r="AM1022" s="2">
        <f t="shared" si="140"/>
        <v>0</v>
      </c>
      <c r="AN1022" t="s">
        <v>64</v>
      </c>
      <c r="AO1022">
        <v>5</v>
      </c>
      <c r="AP1022">
        <v>0</v>
      </c>
      <c r="AQ1022">
        <v>5</v>
      </c>
      <c r="AR1022" t="s">
        <v>16</v>
      </c>
      <c r="AS1022">
        <v>23</v>
      </c>
      <c r="AT1022">
        <v>3</v>
      </c>
      <c r="AU1022">
        <v>4</v>
      </c>
      <c r="AV1022">
        <v>2</v>
      </c>
      <c r="AW1022">
        <v>5</v>
      </c>
      <c r="AX1022">
        <v>0</v>
      </c>
      <c r="AY1022"/>
      <c r="AZ1022"/>
      <c r="BA1022" t="s">
        <v>26</v>
      </c>
      <c r="BB1022" t="s">
        <v>17</v>
      </c>
      <c r="BC1022" s="9"/>
    </row>
    <row r="1023" spans="1:55" x14ac:dyDescent="0.15">
      <c r="A1023" t="s">
        <v>731</v>
      </c>
      <c r="B1023" t="s">
        <v>763</v>
      </c>
      <c r="C1023" t="s">
        <v>765</v>
      </c>
      <c r="D1023">
        <v>1970</v>
      </c>
      <c r="E1023" t="s">
        <v>8</v>
      </c>
      <c r="F1023" t="s">
        <v>19</v>
      </c>
      <c r="G1023" s="12" t="s">
        <v>25</v>
      </c>
      <c r="H1023">
        <v>9</v>
      </c>
      <c r="I1023" t="s">
        <v>41</v>
      </c>
      <c r="J1023" t="s">
        <v>44</v>
      </c>
      <c r="K1023">
        <v>7</v>
      </c>
      <c r="L1023">
        <v>9</v>
      </c>
      <c r="M1023" s="2">
        <f t="shared" si="135"/>
        <v>1</v>
      </c>
      <c r="N1023">
        <v>9</v>
      </c>
      <c r="O1023" s="2">
        <f t="shared" si="136"/>
        <v>1</v>
      </c>
      <c r="P1023">
        <v>9</v>
      </c>
      <c r="Q1023" s="2">
        <f t="shared" si="137"/>
        <v>1</v>
      </c>
      <c r="R1023" t="s">
        <v>13</v>
      </c>
      <c r="S1023">
        <v>2</v>
      </c>
      <c r="T1023" t="s">
        <v>67</v>
      </c>
      <c r="U1023" t="s">
        <v>32</v>
      </c>
      <c r="V1023">
        <v>12</v>
      </c>
      <c r="W1023">
        <v>2</v>
      </c>
      <c r="X1023" s="2">
        <f t="shared" si="142"/>
        <v>1</v>
      </c>
      <c r="Y1023">
        <v>2</v>
      </c>
      <c r="Z1023" s="2">
        <f t="shared" si="143"/>
        <v>1</v>
      </c>
      <c r="AA1023">
        <v>2</v>
      </c>
      <c r="AB1023" s="2">
        <f t="shared" si="141"/>
        <v>1</v>
      </c>
      <c r="AC1023" t="s">
        <v>13</v>
      </c>
      <c r="AD1023">
        <v>1</v>
      </c>
      <c r="AE1023" t="s">
        <v>44</v>
      </c>
      <c r="AF1023" t="s">
        <v>44</v>
      </c>
      <c r="AG1023">
        <v>2</v>
      </c>
      <c r="AH1023">
        <v>1</v>
      </c>
      <c r="AI1023" s="2">
        <f t="shared" si="138"/>
        <v>1</v>
      </c>
      <c r="AJ1023">
        <v>1</v>
      </c>
      <c r="AK1023" s="2">
        <f t="shared" si="139"/>
        <v>1</v>
      </c>
      <c r="AL1023">
        <v>1</v>
      </c>
      <c r="AM1023" s="2">
        <f t="shared" si="140"/>
        <v>1</v>
      </c>
      <c r="AN1023" t="s">
        <v>13</v>
      </c>
      <c r="AO1023">
        <v>22</v>
      </c>
      <c r="AP1023">
        <v>7</v>
      </c>
      <c r="AQ1023">
        <v>29</v>
      </c>
      <c r="AR1023" t="s">
        <v>15</v>
      </c>
      <c r="AS1023">
        <v>9</v>
      </c>
      <c r="AT1023">
        <v>7</v>
      </c>
      <c r="AU1023">
        <v>4</v>
      </c>
      <c r="AV1023">
        <v>5</v>
      </c>
      <c r="AW1023">
        <v>3</v>
      </c>
      <c r="AX1023">
        <v>0</v>
      </c>
      <c r="AY1023"/>
      <c r="AZ1023"/>
      <c r="BA1023" t="s">
        <v>26</v>
      </c>
      <c r="BB1023" t="s">
        <v>17</v>
      </c>
      <c r="BC1023" s="9"/>
    </row>
    <row r="1024" spans="1:55" x14ac:dyDescent="0.15">
      <c r="A1024" t="s">
        <v>731</v>
      </c>
      <c r="B1024" t="s">
        <v>763</v>
      </c>
      <c r="C1024" t="s">
        <v>764</v>
      </c>
      <c r="D1024">
        <v>1955</v>
      </c>
      <c r="E1024" t="s">
        <v>8</v>
      </c>
      <c r="F1024" t="s">
        <v>19</v>
      </c>
      <c r="G1024" s="12" t="s">
        <v>25</v>
      </c>
      <c r="H1024">
        <v>3</v>
      </c>
      <c r="I1024" t="s">
        <v>39</v>
      </c>
      <c r="J1024" t="s">
        <v>22</v>
      </c>
      <c r="K1024">
        <v>12</v>
      </c>
      <c r="L1024">
        <v>3</v>
      </c>
      <c r="M1024" s="2">
        <f t="shared" si="135"/>
        <v>1</v>
      </c>
      <c r="N1024">
        <v>3</v>
      </c>
      <c r="O1024" s="2">
        <f t="shared" si="136"/>
        <v>1</v>
      </c>
      <c r="P1024">
        <v>2</v>
      </c>
      <c r="Q1024" s="2">
        <f t="shared" si="137"/>
        <v>0.66666666666666663</v>
      </c>
      <c r="R1024" t="s">
        <v>13</v>
      </c>
      <c r="S1024">
        <v>1</v>
      </c>
      <c r="T1024" t="s">
        <v>41</v>
      </c>
      <c r="U1024" t="s">
        <v>41</v>
      </c>
      <c r="V1024">
        <v>15</v>
      </c>
      <c r="W1024">
        <v>1</v>
      </c>
      <c r="X1024" s="2">
        <f t="shared" si="142"/>
        <v>1</v>
      </c>
      <c r="Y1024">
        <v>1</v>
      </c>
      <c r="Z1024" s="2">
        <f t="shared" si="143"/>
        <v>1</v>
      </c>
      <c r="AA1024">
        <v>1</v>
      </c>
      <c r="AB1024" s="2">
        <f t="shared" si="141"/>
        <v>1</v>
      </c>
      <c r="AC1024" t="s">
        <v>35</v>
      </c>
      <c r="AD1024">
        <v>1</v>
      </c>
      <c r="AE1024" t="s">
        <v>23</v>
      </c>
      <c r="AF1024" t="s">
        <v>23</v>
      </c>
      <c r="AG1024">
        <v>22</v>
      </c>
      <c r="AH1024">
        <v>1</v>
      </c>
      <c r="AI1024" s="2">
        <f t="shared" si="138"/>
        <v>1</v>
      </c>
      <c r="AJ1024">
        <v>1</v>
      </c>
      <c r="AK1024" s="2">
        <f t="shared" si="139"/>
        <v>1</v>
      </c>
      <c r="AL1024">
        <v>0</v>
      </c>
      <c r="AM1024" s="2">
        <f t="shared" si="140"/>
        <v>0</v>
      </c>
      <c r="AN1024" t="s">
        <v>35</v>
      </c>
      <c r="AO1024">
        <v>51</v>
      </c>
      <c r="AP1024">
        <v>5</v>
      </c>
      <c r="AQ1024">
        <v>56</v>
      </c>
      <c r="AR1024" t="s">
        <v>15</v>
      </c>
      <c r="AS1024">
        <v>9</v>
      </c>
      <c r="AT1024">
        <v>5</v>
      </c>
      <c r="AU1024">
        <v>14</v>
      </c>
      <c r="AV1024">
        <v>5</v>
      </c>
      <c r="AW1024">
        <v>14</v>
      </c>
      <c r="AX1024">
        <v>0</v>
      </c>
      <c r="AY1024"/>
      <c r="AZ1024"/>
      <c r="BA1024" t="s">
        <v>26</v>
      </c>
      <c r="BB1024" t="s">
        <v>17</v>
      </c>
      <c r="BC1024" s="9"/>
    </row>
    <row r="1025" spans="1:55" ht="13.5" customHeight="1" x14ac:dyDescent="0.15">
      <c r="A1025" t="s">
        <v>731</v>
      </c>
      <c r="B1025" t="s">
        <v>761</v>
      </c>
      <c r="C1025" t="s">
        <v>762</v>
      </c>
      <c r="D1025">
        <v>1987</v>
      </c>
      <c r="E1025" t="s">
        <v>291</v>
      </c>
      <c r="F1025" t="s">
        <v>19</v>
      </c>
      <c r="G1025" s="12" t="s">
        <v>25</v>
      </c>
      <c r="H1025">
        <v>3</v>
      </c>
      <c r="I1025" t="s">
        <v>21</v>
      </c>
      <c r="J1025" t="s">
        <v>67</v>
      </c>
      <c r="K1025">
        <v>18</v>
      </c>
      <c r="L1025">
        <v>3</v>
      </c>
      <c r="M1025" s="2">
        <f t="shared" si="135"/>
        <v>1</v>
      </c>
      <c r="N1025">
        <v>3</v>
      </c>
      <c r="O1025" s="2">
        <f t="shared" si="136"/>
        <v>1</v>
      </c>
      <c r="P1025">
        <v>0</v>
      </c>
      <c r="Q1025" s="2">
        <f t="shared" si="137"/>
        <v>0</v>
      </c>
      <c r="R1025" t="s">
        <v>13</v>
      </c>
      <c r="S1025">
        <v>0</v>
      </c>
      <c r="T1025"/>
      <c r="U1025"/>
      <c r="V1025"/>
      <c r="W1025"/>
      <c r="X1025" s="2" t="str">
        <f t="shared" si="142"/>
        <v>－</v>
      </c>
      <c r="Y1025"/>
      <c r="Z1025" s="2" t="str">
        <f t="shared" si="143"/>
        <v>－</v>
      </c>
      <c r="AA1025"/>
      <c r="AB1025" s="2" t="str">
        <f t="shared" si="141"/>
        <v>－</v>
      </c>
      <c r="AC1025" t="s">
        <v>8</v>
      </c>
      <c r="AD1025">
        <v>0</v>
      </c>
      <c r="AE1025"/>
      <c r="AF1025"/>
      <c r="AG1025"/>
      <c r="AH1025"/>
      <c r="AI1025" s="2" t="str">
        <f t="shared" si="138"/>
        <v>－</v>
      </c>
      <c r="AJ1025"/>
      <c r="AK1025" s="2" t="str">
        <f t="shared" si="139"/>
        <v>－</v>
      </c>
      <c r="AL1025"/>
      <c r="AM1025" s="2" t="str">
        <f t="shared" si="140"/>
        <v>－</v>
      </c>
      <c r="AN1025" t="s">
        <v>8</v>
      </c>
      <c r="AO1025">
        <v>3</v>
      </c>
      <c r="AP1025">
        <v>0</v>
      </c>
      <c r="AQ1025">
        <v>3</v>
      </c>
      <c r="AR1025" t="s">
        <v>33</v>
      </c>
      <c r="AS1025">
        <v>15</v>
      </c>
      <c r="AT1025">
        <v>3</v>
      </c>
      <c r="AU1025">
        <v>0</v>
      </c>
      <c r="AV1025">
        <v>2</v>
      </c>
      <c r="AW1025">
        <v>0</v>
      </c>
      <c r="AX1025">
        <v>0</v>
      </c>
      <c r="AY1025"/>
      <c r="AZ1025"/>
      <c r="BA1025" t="s">
        <v>17</v>
      </c>
      <c r="BB1025" t="s">
        <v>17</v>
      </c>
      <c r="BC1025" s="9"/>
    </row>
    <row r="1026" spans="1:55" ht="13.5" customHeight="1" x14ac:dyDescent="0.15">
      <c r="A1026" t="s">
        <v>731</v>
      </c>
      <c r="B1026" t="s">
        <v>761</v>
      </c>
      <c r="C1026" t="s">
        <v>71</v>
      </c>
      <c r="D1026">
        <v>1987</v>
      </c>
      <c r="E1026" t="s">
        <v>291</v>
      </c>
      <c r="F1026" t="s">
        <v>19</v>
      </c>
      <c r="G1026" s="12" t="s">
        <v>25</v>
      </c>
      <c r="H1026">
        <v>1</v>
      </c>
      <c r="I1026" t="s">
        <v>32</v>
      </c>
      <c r="J1026" t="s">
        <v>32</v>
      </c>
      <c r="K1026">
        <v>11</v>
      </c>
      <c r="L1026">
        <v>1</v>
      </c>
      <c r="M1026" s="2">
        <f t="shared" si="135"/>
        <v>1</v>
      </c>
      <c r="N1026">
        <v>1</v>
      </c>
      <c r="O1026" s="2">
        <f t="shared" si="136"/>
        <v>1</v>
      </c>
      <c r="P1026">
        <v>0</v>
      </c>
      <c r="Q1026" s="2">
        <f t="shared" si="137"/>
        <v>0</v>
      </c>
      <c r="R1026" t="s">
        <v>13</v>
      </c>
      <c r="S1026">
        <v>0</v>
      </c>
      <c r="T1026"/>
      <c r="U1026"/>
      <c r="V1026"/>
      <c r="W1026">
        <v>0</v>
      </c>
      <c r="X1026" s="2" t="str">
        <f t="shared" si="142"/>
        <v>－</v>
      </c>
      <c r="Y1026">
        <v>0</v>
      </c>
      <c r="Z1026" s="2" t="str">
        <f t="shared" si="143"/>
        <v>－</v>
      </c>
      <c r="AA1026">
        <v>0</v>
      </c>
      <c r="AB1026" s="2" t="str">
        <f t="shared" si="141"/>
        <v>－</v>
      </c>
      <c r="AC1026" t="s">
        <v>8</v>
      </c>
      <c r="AD1026">
        <v>6</v>
      </c>
      <c r="AE1026" t="s">
        <v>21</v>
      </c>
      <c r="AF1026" t="s">
        <v>48</v>
      </c>
      <c r="AG1026">
        <v>10</v>
      </c>
      <c r="AH1026">
        <v>6</v>
      </c>
      <c r="AI1026" s="2">
        <f t="shared" si="138"/>
        <v>1</v>
      </c>
      <c r="AJ1026">
        <v>2</v>
      </c>
      <c r="AK1026" s="2">
        <f t="shared" si="139"/>
        <v>0.33333333333333331</v>
      </c>
      <c r="AL1026">
        <v>0</v>
      </c>
      <c r="AM1026" s="2">
        <f t="shared" si="140"/>
        <v>0</v>
      </c>
      <c r="AN1026" t="s">
        <v>35</v>
      </c>
      <c r="AO1026">
        <v>7</v>
      </c>
      <c r="AP1026">
        <v>0</v>
      </c>
      <c r="AQ1026">
        <v>7</v>
      </c>
      <c r="AR1026" t="s">
        <v>33</v>
      </c>
      <c r="AS1026">
        <v>5</v>
      </c>
      <c r="AT1026">
        <v>5</v>
      </c>
      <c r="AU1026">
        <v>6</v>
      </c>
      <c r="AV1026">
        <v>5</v>
      </c>
      <c r="AW1026">
        <v>6</v>
      </c>
      <c r="AX1026">
        <v>0</v>
      </c>
      <c r="AY1026"/>
      <c r="AZ1026"/>
      <c r="BA1026" t="s">
        <v>17</v>
      </c>
      <c r="BB1026" t="s">
        <v>17</v>
      </c>
      <c r="BC1026" s="9"/>
    </row>
    <row r="1027" spans="1:55" x14ac:dyDescent="0.15">
      <c r="A1027" t="s">
        <v>731</v>
      </c>
      <c r="B1027" t="s">
        <v>3751</v>
      </c>
      <c r="C1027" t="s">
        <v>4092</v>
      </c>
      <c r="D1027">
        <v>1994</v>
      </c>
      <c r="E1027" t="s">
        <v>8</v>
      </c>
      <c r="F1027" t="s">
        <v>19</v>
      </c>
      <c r="G1027" s="12" t="s">
        <v>37</v>
      </c>
      <c r="H1027">
        <v>8</v>
      </c>
      <c r="I1027" t="s">
        <v>40</v>
      </c>
      <c r="J1027" t="s">
        <v>44</v>
      </c>
      <c r="K1027">
        <v>9</v>
      </c>
      <c r="L1027">
        <v>8</v>
      </c>
      <c r="M1027" s="2">
        <f t="shared" si="135"/>
        <v>1</v>
      </c>
      <c r="N1027">
        <v>7</v>
      </c>
      <c r="O1027" s="2">
        <f t="shared" si="136"/>
        <v>0.875</v>
      </c>
      <c r="P1027">
        <v>4</v>
      </c>
      <c r="Q1027" s="2">
        <f t="shared" si="137"/>
        <v>0.5</v>
      </c>
      <c r="R1027" t="s">
        <v>13</v>
      </c>
      <c r="S1027">
        <v>1</v>
      </c>
      <c r="T1027" t="s">
        <v>49</v>
      </c>
      <c r="U1027" t="s">
        <v>49</v>
      </c>
      <c r="V1027">
        <v>17</v>
      </c>
      <c r="W1027">
        <v>1</v>
      </c>
      <c r="X1027" s="2">
        <f t="shared" si="142"/>
        <v>1</v>
      </c>
      <c r="Y1027">
        <v>0</v>
      </c>
      <c r="Z1027" s="2">
        <f t="shared" si="143"/>
        <v>0</v>
      </c>
      <c r="AA1027">
        <v>0</v>
      </c>
      <c r="AB1027" s="2">
        <f t="shared" si="141"/>
        <v>0</v>
      </c>
      <c r="AC1027" t="s">
        <v>64</v>
      </c>
      <c r="AD1027">
        <v>1</v>
      </c>
      <c r="AE1027" t="s">
        <v>53</v>
      </c>
      <c r="AF1027" t="s">
        <v>53</v>
      </c>
      <c r="AG1027">
        <v>8</v>
      </c>
      <c r="AH1027">
        <v>1</v>
      </c>
      <c r="AI1027" s="2">
        <f t="shared" si="138"/>
        <v>1</v>
      </c>
      <c r="AJ1027">
        <v>1</v>
      </c>
      <c r="AK1027" s="2">
        <f t="shared" si="139"/>
        <v>1</v>
      </c>
      <c r="AL1027">
        <v>0</v>
      </c>
      <c r="AM1027" s="2">
        <f t="shared" si="140"/>
        <v>0</v>
      </c>
      <c r="AN1027" t="s">
        <v>64</v>
      </c>
      <c r="AO1027">
        <v>10</v>
      </c>
      <c r="AP1027">
        <v>0</v>
      </c>
      <c r="AQ1027">
        <v>10</v>
      </c>
      <c r="AR1027" t="s">
        <v>33</v>
      </c>
      <c r="AS1027">
        <v>11</v>
      </c>
      <c r="AT1027">
        <v>6</v>
      </c>
      <c r="AU1027">
        <v>3</v>
      </c>
      <c r="AV1027">
        <v>5</v>
      </c>
      <c r="AW1027">
        <v>1</v>
      </c>
      <c r="AX1027">
        <v>0</v>
      </c>
      <c r="AY1027"/>
      <c r="AZ1027"/>
      <c r="BA1027" t="s">
        <v>17</v>
      </c>
      <c r="BB1027" t="s">
        <v>26</v>
      </c>
      <c r="BC1027" s="9"/>
    </row>
    <row r="1028" spans="1:55" x14ac:dyDescent="0.15">
      <c r="A1028" t="s">
        <v>731</v>
      </c>
      <c r="B1028" t="s">
        <v>748</v>
      </c>
      <c r="C1028" t="s">
        <v>10</v>
      </c>
      <c r="D1028">
        <v>1995</v>
      </c>
      <c r="E1028" t="s">
        <v>8</v>
      </c>
      <c r="F1028" t="s">
        <v>19</v>
      </c>
      <c r="G1028" s="12" t="s">
        <v>77</v>
      </c>
      <c r="H1028">
        <v>15</v>
      </c>
      <c r="I1028" t="s">
        <v>38</v>
      </c>
      <c r="J1028" t="s">
        <v>44</v>
      </c>
      <c r="K1028">
        <v>4.8</v>
      </c>
      <c r="L1028">
        <v>15</v>
      </c>
      <c r="M1028" s="2">
        <f t="shared" si="135"/>
        <v>1</v>
      </c>
      <c r="N1028">
        <v>15</v>
      </c>
      <c r="O1028" s="2">
        <f t="shared" si="136"/>
        <v>1</v>
      </c>
      <c r="P1028">
        <v>5</v>
      </c>
      <c r="Q1028" s="2">
        <f t="shared" si="137"/>
        <v>0.33333333333333331</v>
      </c>
      <c r="R1028" t="s">
        <v>13</v>
      </c>
      <c r="S1028">
        <v>5</v>
      </c>
      <c r="T1028" t="s">
        <v>63</v>
      </c>
      <c r="U1028" t="s">
        <v>14</v>
      </c>
      <c r="V1028">
        <v>6.4</v>
      </c>
      <c r="W1028">
        <v>5</v>
      </c>
      <c r="X1028" s="2">
        <f t="shared" si="142"/>
        <v>1</v>
      </c>
      <c r="Y1028">
        <v>5</v>
      </c>
      <c r="Z1028" s="2">
        <f t="shared" si="143"/>
        <v>1</v>
      </c>
      <c r="AA1028">
        <v>3</v>
      </c>
      <c r="AB1028" s="2">
        <f t="shared" si="141"/>
        <v>0.6</v>
      </c>
      <c r="AC1028" t="s">
        <v>13</v>
      </c>
      <c r="AD1028">
        <v>1</v>
      </c>
      <c r="AE1028" t="s">
        <v>48</v>
      </c>
      <c r="AF1028" t="s">
        <v>48</v>
      </c>
      <c r="AG1028">
        <v>6</v>
      </c>
      <c r="AH1028">
        <v>1</v>
      </c>
      <c r="AI1028" s="2">
        <f t="shared" si="138"/>
        <v>1</v>
      </c>
      <c r="AJ1028">
        <v>1</v>
      </c>
      <c r="AK1028" s="2">
        <f t="shared" si="139"/>
        <v>1</v>
      </c>
      <c r="AL1028">
        <v>0</v>
      </c>
      <c r="AM1028" s="2">
        <f t="shared" si="140"/>
        <v>0</v>
      </c>
      <c r="AN1028" t="s">
        <v>13</v>
      </c>
      <c r="AO1028">
        <v>10</v>
      </c>
      <c r="AP1028">
        <v>1</v>
      </c>
      <c r="AQ1028">
        <v>11</v>
      </c>
      <c r="AR1028" t="s">
        <v>16</v>
      </c>
      <c r="AS1028">
        <v>19</v>
      </c>
      <c r="AT1028">
        <v>5</v>
      </c>
      <c r="AU1028">
        <v>7</v>
      </c>
      <c r="AV1028">
        <v>5</v>
      </c>
      <c r="AW1028">
        <v>5</v>
      </c>
      <c r="AX1028">
        <v>0</v>
      </c>
      <c r="AY1028"/>
      <c r="AZ1028"/>
      <c r="BA1028" t="s">
        <v>26</v>
      </c>
      <c r="BB1028" t="s">
        <v>17</v>
      </c>
      <c r="BC1028" s="9"/>
    </row>
    <row r="1029" spans="1:55" ht="13.5" customHeight="1" x14ac:dyDescent="0.15">
      <c r="A1029" t="s">
        <v>731</v>
      </c>
      <c r="B1029" t="s">
        <v>756</v>
      </c>
      <c r="C1029" t="s">
        <v>760</v>
      </c>
      <c r="D1029">
        <v>1962</v>
      </c>
      <c r="E1029" t="s">
        <v>8</v>
      </c>
      <c r="F1029" t="s">
        <v>19</v>
      </c>
      <c r="G1029" s="12" t="s">
        <v>25</v>
      </c>
      <c r="H1029">
        <v>0</v>
      </c>
      <c r="I1029"/>
      <c r="K1029"/>
      <c r="L1029"/>
      <c r="M1029" s="2" t="str">
        <f t="shared" ref="M1029:M1092" si="144">IFERROR(L1029/$H1029,"－")</f>
        <v>－</v>
      </c>
      <c r="N1029"/>
      <c r="O1029" s="2" t="str">
        <f t="shared" ref="O1029:O1092" si="145">IFERROR(N1029/$H1029,"－")</f>
        <v>－</v>
      </c>
      <c r="P1029"/>
      <c r="Q1029" s="2" t="str">
        <f t="shared" ref="Q1029:Q1092" si="146">IFERROR(P1029/$H1029,"－")</f>
        <v>－</v>
      </c>
      <c r="R1029" t="s">
        <v>8</v>
      </c>
      <c r="S1029">
        <v>0</v>
      </c>
      <c r="T1029"/>
      <c r="U1029"/>
      <c r="V1029"/>
      <c r="W1029"/>
      <c r="X1029" s="2" t="str">
        <f t="shared" si="142"/>
        <v>－</v>
      </c>
      <c r="Y1029"/>
      <c r="Z1029" s="2" t="str">
        <f t="shared" si="143"/>
        <v>－</v>
      </c>
      <c r="AA1029"/>
      <c r="AB1029" s="2" t="str">
        <f t="shared" si="141"/>
        <v>－</v>
      </c>
      <c r="AC1029" t="s">
        <v>8</v>
      </c>
      <c r="AD1029">
        <v>1</v>
      </c>
      <c r="AE1029" t="s">
        <v>48</v>
      </c>
      <c r="AF1029" t="s">
        <v>48</v>
      </c>
      <c r="AG1029">
        <v>5.9</v>
      </c>
      <c r="AH1029">
        <v>1</v>
      </c>
      <c r="AI1029" s="2">
        <f t="shared" ref="AI1029:AI1092" si="147">IFERROR(AH1029/$AD1029,"－")</f>
        <v>1</v>
      </c>
      <c r="AJ1029">
        <v>1</v>
      </c>
      <c r="AK1029" s="2">
        <f t="shared" ref="AK1029:AK1092" si="148">IFERROR(AJ1029/$AD1029,"－")</f>
        <v>1</v>
      </c>
      <c r="AL1029">
        <v>0</v>
      </c>
      <c r="AM1029" s="2">
        <f t="shared" ref="AM1029:AM1092" si="149">IFERROR(AL1029/$AD1029,"－")</f>
        <v>0</v>
      </c>
      <c r="AN1029" t="s">
        <v>13</v>
      </c>
      <c r="AO1029">
        <v>5</v>
      </c>
      <c r="AP1029">
        <v>3</v>
      </c>
      <c r="AQ1029">
        <v>8</v>
      </c>
      <c r="AR1029" t="s">
        <v>15</v>
      </c>
      <c r="AS1029">
        <v>8</v>
      </c>
      <c r="AT1029">
        <v>2</v>
      </c>
      <c r="AU1029">
        <v>2</v>
      </c>
      <c r="AV1029">
        <v>3</v>
      </c>
      <c r="AW1029">
        <v>1</v>
      </c>
      <c r="AX1029">
        <v>0</v>
      </c>
      <c r="AY1029"/>
      <c r="AZ1029"/>
      <c r="BA1029" t="s">
        <v>26</v>
      </c>
      <c r="BB1029" t="s">
        <v>26</v>
      </c>
      <c r="BC1029" s="9"/>
    </row>
    <row r="1030" spans="1:55" ht="13.5" customHeight="1" x14ac:dyDescent="0.15">
      <c r="A1030" t="s">
        <v>731</v>
      </c>
      <c r="B1030" t="s">
        <v>756</v>
      </c>
      <c r="C1030" t="s">
        <v>759</v>
      </c>
      <c r="D1030">
        <v>1962</v>
      </c>
      <c r="E1030" t="s">
        <v>8</v>
      </c>
      <c r="F1030" t="s">
        <v>19</v>
      </c>
      <c r="G1030" s="12" t="s">
        <v>25</v>
      </c>
      <c r="H1030">
        <v>3</v>
      </c>
      <c r="I1030" t="s">
        <v>41</v>
      </c>
      <c r="J1030" t="s">
        <v>14</v>
      </c>
      <c r="K1030">
        <v>7.1</v>
      </c>
      <c r="L1030">
        <v>3</v>
      </c>
      <c r="M1030" s="2">
        <f t="shared" si="144"/>
        <v>1</v>
      </c>
      <c r="N1030">
        <v>3</v>
      </c>
      <c r="O1030" s="2">
        <f t="shared" si="145"/>
        <v>1</v>
      </c>
      <c r="P1030">
        <v>2</v>
      </c>
      <c r="Q1030" s="2">
        <f t="shared" si="146"/>
        <v>0.66666666666666663</v>
      </c>
      <c r="R1030" t="s">
        <v>13</v>
      </c>
      <c r="S1030">
        <v>1</v>
      </c>
      <c r="T1030" t="s">
        <v>44</v>
      </c>
      <c r="U1030" t="s">
        <v>44</v>
      </c>
      <c r="V1030">
        <v>1.7</v>
      </c>
      <c r="W1030">
        <v>1</v>
      </c>
      <c r="X1030" s="2">
        <f t="shared" si="142"/>
        <v>1</v>
      </c>
      <c r="Y1030">
        <v>1</v>
      </c>
      <c r="Z1030" s="2">
        <f t="shared" si="143"/>
        <v>1</v>
      </c>
      <c r="AA1030">
        <v>1</v>
      </c>
      <c r="AB1030" s="2">
        <f t="shared" ref="AB1030:AB1093" si="150">IFERROR(AA1030/$S1030,"－")</f>
        <v>1</v>
      </c>
      <c r="AC1030" t="s">
        <v>13</v>
      </c>
      <c r="AD1030">
        <v>3</v>
      </c>
      <c r="AE1030" t="s">
        <v>40</v>
      </c>
      <c r="AF1030" t="s">
        <v>41</v>
      </c>
      <c r="AG1030">
        <v>20.100000000000001</v>
      </c>
      <c r="AH1030">
        <v>3</v>
      </c>
      <c r="AI1030" s="2">
        <f t="shared" si="147"/>
        <v>1</v>
      </c>
      <c r="AJ1030">
        <v>3</v>
      </c>
      <c r="AK1030" s="2">
        <f t="shared" si="148"/>
        <v>1</v>
      </c>
      <c r="AL1030">
        <v>0</v>
      </c>
      <c r="AM1030" s="2">
        <f t="shared" si="149"/>
        <v>0</v>
      </c>
      <c r="AN1030" t="s">
        <v>13</v>
      </c>
      <c r="AO1030">
        <v>41</v>
      </c>
      <c r="AP1030">
        <v>12</v>
      </c>
      <c r="AQ1030">
        <v>53</v>
      </c>
      <c r="AR1030" t="s">
        <v>33</v>
      </c>
      <c r="AS1030">
        <v>8</v>
      </c>
      <c r="AT1030">
        <v>5</v>
      </c>
      <c r="AU1030">
        <v>10</v>
      </c>
      <c r="AV1030">
        <v>5</v>
      </c>
      <c r="AW1030">
        <v>7</v>
      </c>
      <c r="AX1030">
        <v>0</v>
      </c>
      <c r="AY1030"/>
      <c r="AZ1030"/>
      <c r="BA1030" t="s">
        <v>26</v>
      </c>
      <c r="BB1030" t="s">
        <v>26</v>
      </c>
      <c r="BC1030" s="9"/>
    </row>
    <row r="1031" spans="1:55" x14ac:dyDescent="0.15">
      <c r="A1031" t="s">
        <v>731</v>
      </c>
      <c r="B1031" t="s">
        <v>756</v>
      </c>
      <c r="C1031" t="s">
        <v>758</v>
      </c>
      <c r="D1031">
        <v>1962</v>
      </c>
      <c r="E1031" t="s">
        <v>8</v>
      </c>
      <c r="F1031" t="s">
        <v>19</v>
      </c>
      <c r="G1031" s="12" t="s">
        <v>25</v>
      </c>
      <c r="H1031">
        <v>5</v>
      </c>
      <c r="I1031" t="s">
        <v>34</v>
      </c>
      <c r="J1031" t="s">
        <v>22</v>
      </c>
      <c r="K1031">
        <v>14.7</v>
      </c>
      <c r="L1031">
        <v>5</v>
      </c>
      <c r="M1031" s="2">
        <f t="shared" si="144"/>
        <v>1</v>
      </c>
      <c r="N1031">
        <v>5</v>
      </c>
      <c r="O1031" s="2">
        <f t="shared" si="145"/>
        <v>1</v>
      </c>
      <c r="P1031">
        <v>1</v>
      </c>
      <c r="Q1031" s="2">
        <f t="shared" si="146"/>
        <v>0.2</v>
      </c>
      <c r="R1031" t="s">
        <v>13</v>
      </c>
      <c r="S1031">
        <v>0</v>
      </c>
      <c r="T1031"/>
      <c r="U1031"/>
      <c r="V1031"/>
      <c r="W1031"/>
      <c r="X1031" s="2" t="str">
        <f t="shared" ref="X1031:X1094" si="151">IFERROR(W1031/$S1031,"－")</f>
        <v>－</v>
      </c>
      <c r="Y1031"/>
      <c r="Z1031" s="2" t="str">
        <f t="shared" ref="Z1031:Z1094" si="152">IFERROR(Y1031/$S1031,"－")</f>
        <v>－</v>
      </c>
      <c r="AA1031"/>
      <c r="AB1031" s="2" t="str">
        <f t="shared" si="150"/>
        <v>－</v>
      </c>
      <c r="AC1031" t="s">
        <v>8</v>
      </c>
      <c r="AD1031">
        <v>5</v>
      </c>
      <c r="AE1031" t="s">
        <v>30</v>
      </c>
      <c r="AF1031" t="s">
        <v>22</v>
      </c>
      <c r="AG1031">
        <v>13.3</v>
      </c>
      <c r="AH1031">
        <v>5</v>
      </c>
      <c r="AI1031" s="2">
        <f t="shared" si="147"/>
        <v>1</v>
      </c>
      <c r="AJ1031">
        <v>5</v>
      </c>
      <c r="AK1031" s="2">
        <f t="shared" si="148"/>
        <v>1</v>
      </c>
      <c r="AL1031">
        <v>0</v>
      </c>
      <c r="AM1031" s="2">
        <f t="shared" si="149"/>
        <v>0</v>
      </c>
      <c r="AN1031" t="s">
        <v>13</v>
      </c>
      <c r="AO1031">
        <v>25</v>
      </c>
      <c r="AP1031">
        <v>16</v>
      </c>
      <c r="AQ1031">
        <v>41</v>
      </c>
      <c r="AR1031" t="s">
        <v>15</v>
      </c>
      <c r="AS1031">
        <v>11</v>
      </c>
      <c r="AT1031">
        <v>7</v>
      </c>
      <c r="AU1031">
        <v>12</v>
      </c>
      <c r="AV1031">
        <v>6</v>
      </c>
      <c r="AW1031">
        <v>8</v>
      </c>
      <c r="AX1031">
        <v>0</v>
      </c>
      <c r="AY1031"/>
      <c r="AZ1031"/>
      <c r="BA1031" t="s">
        <v>26</v>
      </c>
      <c r="BB1031" t="s">
        <v>26</v>
      </c>
      <c r="BC1031" s="9"/>
    </row>
    <row r="1032" spans="1:55" x14ac:dyDescent="0.15">
      <c r="A1032" t="s">
        <v>731</v>
      </c>
      <c r="B1032" t="s">
        <v>756</v>
      </c>
      <c r="C1032" t="s">
        <v>757</v>
      </c>
      <c r="D1032">
        <v>1962</v>
      </c>
      <c r="E1032" t="s">
        <v>8</v>
      </c>
      <c r="F1032" t="s">
        <v>19</v>
      </c>
      <c r="G1032" s="12" t="s">
        <v>25</v>
      </c>
      <c r="H1032">
        <v>2</v>
      </c>
      <c r="I1032" t="s">
        <v>67</v>
      </c>
      <c r="J1032" t="s">
        <v>14</v>
      </c>
      <c r="K1032">
        <v>8.5</v>
      </c>
      <c r="L1032">
        <v>2</v>
      </c>
      <c r="M1032" s="2">
        <f t="shared" si="144"/>
        <v>1</v>
      </c>
      <c r="N1032">
        <v>2</v>
      </c>
      <c r="O1032" s="2">
        <f t="shared" si="145"/>
        <v>1</v>
      </c>
      <c r="P1032">
        <v>1</v>
      </c>
      <c r="Q1032" s="2">
        <f t="shared" si="146"/>
        <v>0.5</v>
      </c>
      <c r="R1032" t="s">
        <v>13</v>
      </c>
      <c r="S1032">
        <v>2</v>
      </c>
      <c r="T1032" t="s">
        <v>133</v>
      </c>
      <c r="U1032" t="s">
        <v>48</v>
      </c>
      <c r="V1032">
        <v>7.1</v>
      </c>
      <c r="W1032">
        <v>2</v>
      </c>
      <c r="X1032" s="2">
        <f t="shared" si="151"/>
        <v>1</v>
      </c>
      <c r="Y1032">
        <v>2</v>
      </c>
      <c r="Z1032" s="2">
        <f t="shared" si="152"/>
        <v>1</v>
      </c>
      <c r="AA1032">
        <v>0</v>
      </c>
      <c r="AB1032" s="2">
        <f t="shared" si="150"/>
        <v>0</v>
      </c>
      <c r="AC1032" t="s">
        <v>13</v>
      </c>
      <c r="AD1032">
        <v>7</v>
      </c>
      <c r="AE1032" t="s">
        <v>39</v>
      </c>
      <c r="AF1032" t="s">
        <v>48</v>
      </c>
      <c r="AG1032">
        <v>17.100000000000001</v>
      </c>
      <c r="AH1032">
        <v>7</v>
      </c>
      <c r="AI1032" s="2">
        <f t="shared" si="147"/>
        <v>1</v>
      </c>
      <c r="AJ1032">
        <v>7</v>
      </c>
      <c r="AK1032" s="2">
        <f t="shared" si="148"/>
        <v>1</v>
      </c>
      <c r="AL1032">
        <v>0</v>
      </c>
      <c r="AM1032" s="2">
        <f t="shared" si="149"/>
        <v>0</v>
      </c>
      <c r="AN1032" t="s">
        <v>13</v>
      </c>
      <c r="AO1032">
        <v>15</v>
      </c>
      <c r="AP1032">
        <v>9</v>
      </c>
      <c r="AQ1032">
        <v>24</v>
      </c>
      <c r="AR1032" t="s">
        <v>33</v>
      </c>
      <c r="AS1032">
        <v>11</v>
      </c>
      <c r="AT1032">
        <v>5</v>
      </c>
      <c r="AU1032">
        <v>4</v>
      </c>
      <c r="AV1032">
        <v>2</v>
      </c>
      <c r="AW1032">
        <v>5</v>
      </c>
      <c r="AX1032">
        <v>0</v>
      </c>
      <c r="AY1032"/>
      <c r="AZ1032"/>
      <c r="BA1032" t="s">
        <v>26</v>
      </c>
      <c r="BB1032" t="s">
        <v>26</v>
      </c>
      <c r="BC1032" s="9"/>
    </row>
    <row r="1033" spans="1:55" ht="13.5" customHeight="1" x14ac:dyDescent="0.15">
      <c r="A1033" t="s">
        <v>731</v>
      </c>
      <c r="B1033" t="s">
        <v>753</v>
      </c>
      <c r="C1033" t="s">
        <v>754</v>
      </c>
      <c r="D1033">
        <v>1951</v>
      </c>
      <c r="E1033" t="s">
        <v>8</v>
      </c>
      <c r="F1033" t="s">
        <v>19</v>
      </c>
      <c r="G1033" s="12" t="s">
        <v>37</v>
      </c>
      <c r="H1033">
        <v>1</v>
      </c>
      <c r="I1033" t="s">
        <v>23</v>
      </c>
      <c r="J1033" t="s">
        <v>23</v>
      </c>
      <c r="K1033">
        <v>21</v>
      </c>
      <c r="L1033">
        <v>1</v>
      </c>
      <c r="M1033" s="2">
        <f t="shared" si="144"/>
        <v>1</v>
      </c>
      <c r="N1033">
        <v>1</v>
      </c>
      <c r="O1033" s="2">
        <f t="shared" si="145"/>
        <v>1</v>
      </c>
      <c r="P1033">
        <v>0</v>
      </c>
      <c r="Q1033" s="2">
        <f t="shared" si="146"/>
        <v>0</v>
      </c>
      <c r="R1033" t="s">
        <v>35</v>
      </c>
      <c r="S1033">
        <v>0</v>
      </c>
      <c r="T1033"/>
      <c r="U1033"/>
      <c r="V1033"/>
      <c r="W1033"/>
      <c r="X1033" s="2" t="str">
        <f t="shared" si="151"/>
        <v>－</v>
      </c>
      <c r="Y1033"/>
      <c r="Z1033" s="2" t="str">
        <f t="shared" si="152"/>
        <v>－</v>
      </c>
      <c r="AA1033"/>
      <c r="AB1033" s="2" t="str">
        <f t="shared" si="150"/>
        <v>－</v>
      </c>
      <c r="AC1033" t="s">
        <v>8</v>
      </c>
      <c r="AD1033">
        <v>0</v>
      </c>
      <c r="AE1033"/>
      <c r="AF1033"/>
      <c r="AG1033"/>
      <c r="AH1033"/>
      <c r="AI1033" s="2" t="str">
        <f t="shared" si="147"/>
        <v>－</v>
      </c>
      <c r="AJ1033"/>
      <c r="AK1033" s="2" t="str">
        <f t="shared" si="148"/>
        <v>－</v>
      </c>
      <c r="AL1033"/>
      <c r="AM1033" s="2" t="str">
        <f t="shared" si="149"/>
        <v>－</v>
      </c>
      <c r="AN1033" t="s">
        <v>8</v>
      </c>
      <c r="AO1033">
        <v>1</v>
      </c>
      <c r="AP1033">
        <v>0</v>
      </c>
      <c r="AQ1033">
        <v>1</v>
      </c>
      <c r="AR1033" t="s">
        <v>33</v>
      </c>
      <c r="AS1033">
        <v>5</v>
      </c>
      <c r="AT1033">
        <v>2</v>
      </c>
      <c r="AU1033">
        <v>0</v>
      </c>
      <c r="AV1033">
        <v>1</v>
      </c>
      <c r="AW1033">
        <v>2</v>
      </c>
      <c r="AX1033"/>
      <c r="AY1033"/>
      <c r="AZ1033"/>
      <c r="BA1033" t="s">
        <v>26</v>
      </c>
      <c r="BB1033" t="s">
        <v>17</v>
      </c>
      <c r="BC1033" s="9"/>
    </row>
    <row r="1034" spans="1:55" ht="13.5" customHeight="1" x14ac:dyDescent="0.15">
      <c r="A1034" t="s">
        <v>731</v>
      </c>
      <c r="B1034" t="s">
        <v>749</v>
      </c>
      <c r="C1034" t="s">
        <v>752</v>
      </c>
      <c r="D1034">
        <v>2001</v>
      </c>
      <c r="E1034" t="s">
        <v>8</v>
      </c>
      <c r="F1034" t="s">
        <v>19</v>
      </c>
      <c r="G1034" s="12" t="s">
        <v>25</v>
      </c>
      <c r="H1034">
        <v>27</v>
      </c>
      <c r="I1034" t="s">
        <v>21</v>
      </c>
      <c r="J1034" t="s">
        <v>12</v>
      </c>
      <c r="K1034">
        <v>10.199999999999999</v>
      </c>
      <c r="L1034">
        <v>27</v>
      </c>
      <c r="M1034" s="2">
        <f t="shared" si="144"/>
        <v>1</v>
      </c>
      <c r="N1034">
        <v>7</v>
      </c>
      <c r="O1034" s="2">
        <f t="shared" si="145"/>
        <v>0.25925925925925924</v>
      </c>
      <c r="P1034">
        <v>23</v>
      </c>
      <c r="Q1034" s="2">
        <f t="shared" si="146"/>
        <v>0.85185185185185186</v>
      </c>
      <c r="R1034" t="s">
        <v>13</v>
      </c>
      <c r="S1034">
        <v>4</v>
      </c>
      <c r="T1034" t="s">
        <v>47</v>
      </c>
      <c r="U1034" t="s">
        <v>59</v>
      </c>
      <c r="V1034">
        <v>9</v>
      </c>
      <c r="W1034">
        <v>4</v>
      </c>
      <c r="X1034" s="2">
        <f t="shared" si="151"/>
        <v>1</v>
      </c>
      <c r="Y1034">
        <v>3</v>
      </c>
      <c r="Z1034" s="2">
        <f t="shared" si="152"/>
        <v>0.75</v>
      </c>
      <c r="AA1034">
        <v>3</v>
      </c>
      <c r="AB1034" s="2">
        <f t="shared" si="150"/>
        <v>0.75</v>
      </c>
      <c r="AC1034" t="s">
        <v>13</v>
      </c>
      <c r="AD1034">
        <v>3</v>
      </c>
      <c r="AE1034" t="s">
        <v>40</v>
      </c>
      <c r="AF1034" t="s">
        <v>41</v>
      </c>
      <c r="AG1034">
        <v>18</v>
      </c>
      <c r="AH1034">
        <v>3</v>
      </c>
      <c r="AI1034" s="2">
        <f t="shared" si="147"/>
        <v>1</v>
      </c>
      <c r="AJ1034">
        <v>0</v>
      </c>
      <c r="AK1034" s="2">
        <f t="shared" si="148"/>
        <v>0</v>
      </c>
      <c r="AL1034">
        <v>0</v>
      </c>
      <c r="AM1034" s="2">
        <f t="shared" si="149"/>
        <v>0</v>
      </c>
      <c r="AN1034" t="s">
        <v>13</v>
      </c>
      <c r="AO1034">
        <v>20</v>
      </c>
      <c r="AP1034">
        <v>11</v>
      </c>
      <c r="AQ1034">
        <v>31</v>
      </c>
      <c r="AR1034" t="s">
        <v>24</v>
      </c>
      <c r="AS1034">
        <v>9</v>
      </c>
      <c r="AT1034">
        <v>5</v>
      </c>
      <c r="AU1034">
        <v>3</v>
      </c>
      <c r="AV1034">
        <v>1</v>
      </c>
      <c r="AW1034">
        <v>7</v>
      </c>
      <c r="AX1034">
        <v>0</v>
      </c>
      <c r="AY1034"/>
      <c r="AZ1034"/>
      <c r="BA1034" t="s">
        <v>26</v>
      </c>
      <c r="BB1034" t="s">
        <v>17</v>
      </c>
      <c r="BC1034" s="9"/>
    </row>
    <row r="1035" spans="1:55" x14ac:dyDescent="0.15">
      <c r="A1035" t="s">
        <v>731</v>
      </c>
      <c r="B1035" t="s">
        <v>749</v>
      </c>
      <c r="C1035" t="s">
        <v>751</v>
      </c>
      <c r="D1035">
        <v>2001</v>
      </c>
      <c r="E1035" t="s">
        <v>8</v>
      </c>
      <c r="F1035" t="s">
        <v>19</v>
      </c>
      <c r="G1035" s="12" t="s">
        <v>25</v>
      </c>
      <c r="H1035">
        <v>0</v>
      </c>
      <c r="I1035"/>
      <c r="K1035"/>
      <c r="L1035"/>
      <c r="M1035" s="2" t="str">
        <f t="shared" si="144"/>
        <v>－</v>
      </c>
      <c r="N1035"/>
      <c r="O1035" s="2" t="str">
        <f t="shared" si="145"/>
        <v>－</v>
      </c>
      <c r="P1035"/>
      <c r="Q1035" s="2" t="str">
        <f t="shared" si="146"/>
        <v>－</v>
      </c>
      <c r="R1035" t="s">
        <v>8</v>
      </c>
      <c r="S1035">
        <v>0</v>
      </c>
      <c r="T1035"/>
      <c r="U1035"/>
      <c r="V1035"/>
      <c r="W1035"/>
      <c r="X1035" s="2" t="str">
        <f t="shared" si="151"/>
        <v>－</v>
      </c>
      <c r="Y1035"/>
      <c r="Z1035" s="2" t="str">
        <f t="shared" si="152"/>
        <v>－</v>
      </c>
      <c r="AA1035"/>
      <c r="AB1035" s="2" t="str">
        <f t="shared" si="150"/>
        <v>－</v>
      </c>
      <c r="AC1035" t="s">
        <v>8</v>
      </c>
      <c r="AD1035">
        <v>1</v>
      </c>
      <c r="AE1035" t="s">
        <v>46</v>
      </c>
      <c r="AF1035" t="s">
        <v>46</v>
      </c>
      <c r="AG1035">
        <v>13</v>
      </c>
      <c r="AH1035">
        <v>1</v>
      </c>
      <c r="AI1035" s="2">
        <f t="shared" si="147"/>
        <v>1</v>
      </c>
      <c r="AJ1035">
        <v>0</v>
      </c>
      <c r="AK1035" s="2">
        <f t="shared" si="148"/>
        <v>0</v>
      </c>
      <c r="AL1035">
        <v>0</v>
      </c>
      <c r="AM1035" s="2">
        <f t="shared" si="149"/>
        <v>0</v>
      </c>
      <c r="AN1035" t="s">
        <v>13</v>
      </c>
      <c r="AO1035">
        <v>0</v>
      </c>
      <c r="AP1035">
        <v>1</v>
      </c>
      <c r="AQ1035">
        <v>1</v>
      </c>
      <c r="AR1035" t="s">
        <v>24</v>
      </c>
      <c r="AS1035">
        <v>16</v>
      </c>
      <c r="AT1035">
        <v>6</v>
      </c>
      <c r="AU1035">
        <v>7</v>
      </c>
      <c r="AV1035">
        <v>2</v>
      </c>
      <c r="AW1035">
        <v>11</v>
      </c>
      <c r="AX1035">
        <v>0</v>
      </c>
      <c r="AY1035"/>
      <c r="AZ1035"/>
      <c r="BA1035" t="s">
        <v>26</v>
      </c>
      <c r="BB1035" t="s">
        <v>17</v>
      </c>
      <c r="BC1035" s="9"/>
    </row>
    <row r="1036" spans="1:55" x14ac:dyDescent="0.15">
      <c r="A1036" t="s">
        <v>731</v>
      </c>
      <c r="B1036" t="s">
        <v>749</v>
      </c>
      <c r="C1036" t="s">
        <v>750</v>
      </c>
      <c r="D1036">
        <v>2001</v>
      </c>
      <c r="E1036" t="s">
        <v>8</v>
      </c>
      <c r="F1036" t="s">
        <v>19</v>
      </c>
      <c r="G1036" s="12" t="s">
        <v>25</v>
      </c>
      <c r="H1036">
        <v>0</v>
      </c>
      <c r="I1036"/>
      <c r="K1036"/>
      <c r="L1036"/>
      <c r="M1036" s="2" t="str">
        <f t="shared" si="144"/>
        <v>－</v>
      </c>
      <c r="N1036"/>
      <c r="O1036" s="2" t="str">
        <f t="shared" si="145"/>
        <v>－</v>
      </c>
      <c r="P1036"/>
      <c r="Q1036" s="2" t="str">
        <f t="shared" si="146"/>
        <v>－</v>
      </c>
      <c r="R1036" t="s">
        <v>8</v>
      </c>
      <c r="S1036">
        <v>0</v>
      </c>
      <c r="T1036"/>
      <c r="U1036"/>
      <c r="V1036"/>
      <c r="W1036"/>
      <c r="X1036" s="2" t="str">
        <f t="shared" si="151"/>
        <v>－</v>
      </c>
      <c r="Y1036"/>
      <c r="Z1036" s="2" t="str">
        <f t="shared" si="152"/>
        <v>－</v>
      </c>
      <c r="AA1036"/>
      <c r="AB1036" s="2" t="str">
        <f t="shared" si="150"/>
        <v>－</v>
      </c>
      <c r="AC1036" t="s">
        <v>8</v>
      </c>
      <c r="AD1036">
        <v>1</v>
      </c>
      <c r="AE1036" t="s">
        <v>46</v>
      </c>
      <c r="AF1036" t="s">
        <v>46</v>
      </c>
      <c r="AG1036">
        <v>13</v>
      </c>
      <c r="AH1036">
        <v>1</v>
      </c>
      <c r="AI1036" s="2">
        <f t="shared" si="147"/>
        <v>1</v>
      </c>
      <c r="AJ1036">
        <v>0</v>
      </c>
      <c r="AK1036" s="2">
        <f t="shared" si="148"/>
        <v>0</v>
      </c>
      <c r="AL1036">
        <v>0</v>
      </c>
      <c r="AM1036" s="2">
        <f t="shared" si="149"/>
        <v>0</v>
      </c>
      <c r="AN1036" t="s">
        <v>13</v>
      </c>
      <c r="AO1036">
        <v>2</v>
      </c>
      <c r="AP1036">
        <v>0</v>
      </c>
      <c r="AQ1036">
        <v>2</v>
      </c>
      <c r="AR1036" t="s">
        <v>24</v>
      </c>
      <c r="AS1036">
        <v>10</v>
      </c>
      <c r="AT1036">
        <v>3</v>
      </c>
      <c r="AU1036">
        <v>2</v>
      </c>
      <c r="AV1036">
        <v>1</v>
      </c>
      <c r="AW1036">
        <v>4</v>
      </c>
      <c r="AX1036">
        <v>0</v>
      </c>
      <c r="AY1036"/>
      <c r="AZ1036"/>
      <c r="BA1036" t="s">
        <v>26</v>
      </c>
      <c r="BB1036" t="s">
        <v>17</v>
      </c>
      <c r="BC1036" s="9"/>
    </row>
    <row r="1037" spans="1:55" ht="13.5" customHeight="1" x14ac:dyDescent="0.15">
      <c r="A1037" t="s">
        <v>731</v>
      </c>
      <c r="B1037" t="s">
        <v>732</v>
      </c>
      <c r="C1037" t="s">
        <v>733</v>
      </c>
      <c r="D1037">
        <v>1986</v>
      </c>
      <c r="E1037" t="s">
        <v>8</v>
      </c>
      <c r="F1037" t="s">
        <v>19</v>
      </c>
      <c r="G1037" s="12" t="s">
        <v>25</v>
      </c>
      <c r="H1037">
        <v>5</v>
      </c>
      <c r="I1037" t="s">
        <v>63</v>
      </c>
      <c r="J1037" t="s">
        <v>53</v>
      </c>
      <c r="K1037">
        <v>12.8</v>
      </c>
      <c r="L1037">
        <v>5</v>
      </c>
      <c r="M1037" s="2">
        <f t="shared" si="144"/>
        <v>1</v>
      </c>
      <c r="N1037">
        <v>5</v>
      </c>
      <c r="O1037" s="2">
        <f t="shared" si="145"/>
        <v>1</v>
      </c>
      <c r="P1037">
        <v>1</v>
      </c>
      <c r="Q1037" s="2">
        <f t="shared" si="146"/>
        <v>0.2</v>
      </c>
      <c r="R1037" t="s">
        <v>13</v>
      </c>
      <c r="S1037">
        <v>0</v>
      </c>
      <c r="T1037"/>
      <c r="U1037"/>
      <c r="V1037"/>
      <c r="W1037"/>
      <c r="X1037" s="2" t="str">
        <f t="shared" si="151"/>
        <v>－</v>
      </c>
      <c r="Y1037"/>
      <c r="Z1037" s="2" t="str">
        <f t="shared" si="152"/>
        <v>－</v>
      </c>
      <c r="AA1037"/>
      <c r="AB1037" s="2" t="str">
        <f t="shared" si="150"/>
        <v>－</v>
      </c>
      <c r="AC1037" t="s">
        <v>8</v>
      </c>
      <c r="AD1037">
        <v>0</v>
      </c>
      <c r="AE1037"/>
      <c r="AF1037"/>
      <c r="AG1037"/>
      <c r="AH1037"/>
      <c r="AI1037" s="2" t="str">
        <f t="shared" si="147"/>
        <v>－</v>
      </c>
      <c r="AJ1037"/>
      <c r="AK1037" s="2" t="str">
        <f t="shared" si="148"/>
        <v>－</v>
      </c>
      <c r="AL1037"/>
      <c r="AM1037" s="2" t="str">
        <f t="shared" si="149"/>
        <v>－</v>
      </c>
      <c r="AN1037" t="s">
        <v>8</v>
      </c>
      <c r="AO1037">
        <v>3</v>
      </c>
      <c r="AP1037">
        <v>0</v>
      </c>
      <c r="AQ1037">
        <v>3</v>
      </c>
      <c r="AR1037" t="s">
        <v>15</v>
      </c>
      <c r="AS1037">
        <v>6</v>
      </c>
      <c r="AT1037">
        <v>2</v>
      </c>
      <c r="AU1037">
        <v>1</v>
      </c>
      <c r="AV1037">
        <v>1</v>
      </c>
      <c r="AW1037">
        <v>2</v>
      </c>
      <c r="AX1037">
        <v>0</v>
      </c>
      <c r="AY1037"/>
      <c r="AZ1037"/>
      <c r="BA1037" t="s">
        <v>26</v>
      </c>
      <c r="BB1037" t="s">
        <v>17</v>
      </c>
      <c r="BC1037" s="9"/>
    </row>
    <row r="1038" spans="1:55" ht="13.5" customHeight="1" x14ac:dyDescent="0.15">
      <c r="A1038" t="s">
        <v>731</v>
      </c>
      <c r="B1038" t="s">
        <v>3748</v>
      </c>
      <c r="C1038" t="s">
        <v>10</v>
      </c>
      <c r="D1038">
        <v>1997</v>
      </c>
      <c r="E1038" t="s">
        <v>8</v>
      </c>
      <c r="G1038" s="12" t="s">
        <v>8</v>
      </c>
      <c r="H1038">
        <v>0</v>
      </c>
      <c r="I1038"/>
      <c r="K1038"/>
      <c r="L1038"/>
      <c r="M1038" s="2" t="str">
        <f t="shared" si="144"/>
        <v>－</v>
      </c>
      <c r="N1038"/>
      <c r="O1038" s="2" t="str">
        <f t="shared" si="145"/>
        <v>－</v>
      </c>
      <c r="P1038"/>
      <c r="Q1038" s="2" t="str">
        <f t="shared" si="146"/>
        <v>－</v>
      </c>
      <c r="R1038" t="s">
        <v>8</v>
      </c>
      <c r="S1038">
        <v>0</v>
      </c>
      <c r="T1038"/>
      <c r="U1038"/>
      <c r="V1038"/>
      <c r="W1038"/>
      <c r="X1038" s="2" t="str">
        <f t="shared" si="151"/>
        <v>－</v>
      </c>
      <c r="Y1038"/>
      <c r="Z1038" s="2" t="str">
        <f t="shared" si="152"/>
        <v>－</v>
      </c>
      <c r="AA1038"/>
      <c r="AB1038" s="2" t="str">
        <f t="shared" si="150"/>
        <v>－</v>
      </c>
      <c r="AC1038" t="s">
        <v>8</v>
      </c>
      <c r="AD1038">
        <v>2</v>
      </c>
      <c r="AE1038" t="s">
        <v>46</v>
      </c>
      <c r="AF1038" t="s">
        <v>38</v>
      </c>
      <c r="AG1038">
        <v>10</v>
      </c>
      <c r="AH1038">
        <v>2</v>
      </c>
      <c r="AI1038" s="2">
        <f t="shared" si="147"/>
        <v>1</v>
      </c>
      <c r="AJ1038">
        <v>0</v>
      </c>
      <c r="AK1038" s="2">
        <f t="shared" si="148"/>
        <v>0</v>
      </c>
      <c r="AL1038">
        <v>0</v>
      </c>
      <c r="AM1038" s="2">
        <f t="shared" si="149"/>
        <v>0</v>
      </c>
      <c r="AN1038" t="s">
        <v>64</v>
      </c>
      <c r="AO1038">
        <v>2</v>
      </c>
      <c r="AP1038">
        <v>1</v>
      </c>
      <c r="AQ1038">
        <v>3</v>
      </c>
      <c r="AR1038" t="s">
        <v>16</v>
      </c>
      <c r="AS1038">
        <v>15</v>
      </c>
      <c r="AT1038">
        <v>2</v>
      </c>
      <c r="AU1038">
        <v>0</v>
      </c>
      <c r="AV1038">
        <v>1</v>
      </c>
      <c r="AW1038">
        <v>1</v>
      </c>
      <c r="AX1038"/>
      <c r="AY1038"/>
      <c r="AZ1038"/>
      <c r="BA1038" t="s">
        <v>26</v>
      </c>
      <c r="BB1038" t="s">
        <v>26</v>
      </c>
      <c r="BC1038" s="9"/>
    </row>
    <row r="1039" spans="1:55" x14ac:dyDescent="0.15">
      <c r="A1039" t="s">
        <v>731</v>
      </c>
      <c r="B1039" t="s">
        <v>753</v>
      </c>
      <c r="C1039" t="s">
        <v>755</v>
      </c>
      <c r="D1039">
        <v>1951</v>
      </c>
      <c r="E1039" t="s">
        <v>8</v>
      </c>
      <c r="F1039" t="s">
        <v>19</v>
      </c>
      <c r="G1039" s="12" t="s">
        <v>37</v>
      </c>
      <c r="H1039">
        <v>20</v>
      </c>
      <c r="I1039" t="s">
        <v>34</v>
      </c>
      <c r="J1039" t="s">
        <v>44</v>
      </c>
      <c r="K1039">
        <v>7</v>
      </c>
      <c r="L1039">
        <v>20</v>
      </c>
      <c r="M1039" s="2">
        <f t="shared" si="144"/>
        <v>1</v>
      </c>
      <c r="N1039">
        <v>20</v>
      </c>
      <c r="O1039" s="2">
        <f t="shared" si="145"/>
        <v>1</v>
      </c>
      <c r="P1039">
        <v>15</v>
      </c>
      <c r="Q1039" s="2">
        <f t="shared" si="146"/>
        <v>0.75</v>
      </c>
      <c r="R1039" t="s">
        <v>13</v>
      </c>
      <c r="S1039">
        <v>5</v>
      </c>
      <c r="T1039" t="s">
        <v>46</v>
      </c>
      <c r="U1039" t="s">
        <v>3610</v>
      </c>
      <c r="V1039">
        <v>7</v>
      </c>
      <c r="W1039">
        <v>5</v>
      </c>
      <c r="X1039" s="2">
        <f t="shared" si="151"/>
        <v>1</v>
      </c>
      <c r="Y1039">
        <v>5</v>
      </c>
      <c r="Z1039" s="2">
        <f t="shared" si="152"/>
        <v>1</v>
      </c>
      <c r="AA1039">
        <v>4</v>
      </c>
      <c r="AB1039" s="2">
        <f t="shared" si="150"/>
        <v>0.8</v>
      </c>
      <c r="AC1039" t="s">
        <v>13</v>
      </c>
      <c r="AD1039">
        <v>1</v>
      </c>
      <c r="AE1039" t="s">
        <v>59</v>
      </c>
      <c r="AF1039" t="s">
        <v>59</v>
      </c>
      <c r="AG1039">
        <v>3</v>
      </c>
      <c r="AH1039">
        <v>1</v>
      </c>
      <c r="AI1039" s="2">
        <f t="shared" si="147"/>
        <v>1</v>
      </c>
      <c r="AJ1039">
        <v>1</v>
      </c>
      <c r="AK1039" s="2">
        <f t="shared" si="148"/>
        <v>1</v>
      </c>
      <c r="AL1039">
        <v>1</v>
      </c>
      <c r="AM1039" s="2">
        <f t="shared" si="149"/>
        <v>1</v>
      </c>
      <c r="AN1039" t="s">
        <v>35</v>
      </c>
      <c r="AO1039">
        <v>24</v>
      </c>
      <c r="AP1039">
        <v>0</v>
      </c>
      <c r="AQ1039">
        <v>24</v>
      </c>
      <c r="AR1039" t="s">
        <v>15</v>
      </c>
      <c r="AS1039">
        <v>12</v>
      </c>
      <c r="AT1039">
        <v>4</v>
      </c>
      <c r="AU1039">
        <v>1</v>
      </c>
      <c r="AV1039">
        <v>1</v>
      </c>
      <c r="AW1039">
        <v>5</v>
      </c>
      <c r="AX1039">
        <v>0.8</v>
      </c>
      <c r="AY1039"/>
      <c r="AZ1039"/>
      <c r="BA1039" t="s">
        <v>26</v>
      </c>
      <c r="BB1039" t="s">
        <v>17</v>
      </c>
      <c r="BC1039" s="9"/>
    </row>
    <row r="1040" spans="1:55" x14ac:dyDescent="0.15">
      <c r="A1040" t="s">
        <v>731</v>
      </c>
      <c r="B1040" t="s">
        <v>3747</v>
      </c>
      <c r="C1040" t="s">
        <v>4091</v>
      </c>
      <c r="D1040">
        <v>1993</v>
      </c>
      <c r="E1040" t="s">
        <v>28</v>
      </c>
      <c r="F1040" t="s">
        <v>19</v>
      </c>
      <c r="G1040" s="12" t="s">
        <v>8</v>
      </c>
      <c r="H1040">
        <v>0</v>
      </c>
      <c r="I1040"/>
      <c r="K1040"/>
      <c r="L1040"/>
      <c r="M1040" s="2" t="str">
        <f t="shared" si="144"/>
        <v>－</v>
      </c>
      <c r="N1040"/>
      <c r="O1040" s="2" t="str">
        <f t="shared" si="145"/>
        <v>－</v>
      </c>
      <c r="P1040"/>
      <c r="Q1040" s="2" t="str">
        <f t="shared" si="146"/>
        <v>－</v>
      </c>
      <c r="R1040" t="s">
        <v>8</v>
      </c>
      <c r="S1040">
        <v>0</v>
      </c>
      <c r="T1040"/>
      <c r="U1040"/>
      <c r="V1040"/>
      <c r="W1040"/>
      <c r="X1040" s="2" t="str">
        <f t="shared" si="151"/>
        <v>－</v>
      </c>
      <c r="Y1040"/>
      <c r="Z1040" s="2" t="str">
        <f t="shared" si="152"/>
        <v>－</v>
      </c>
      <c r="AA1040"/>
      <c r="AB1040" s="2" t="str">
        <f t="shared" si="150"/>
        <v>－</v>
      </c>
      <c r="AC1040" t="s">
        <v>8</v>
      </c>
      <c r="AD1040">
        <v>4</v>
      </c>
      <c r="AE1040" t="s">
        <v>43</v>
      </c>
      <c r="AF1040" t="s">
        <v>43</v>
      </c>
      <c r="AG1040">
        <v>28</v>
      </c>
      <c r="AH1040">
        <v>4</v>
      </c>
      <c r="AI1040" s="2">
        <f t="shared" si="147"/>
        <v>1</v>
      </c>
      <c r="AJ1040">
        <v>0</v>
      </c>
      <c r="AK1040" s="2">
        <f t="shared" si="148"/>
        <v>0</v>
      </c>
      <c r="AL1040">
        <v>0</v>
      </c>
      <c r="AM1040" s="2">
        <f t="shared" si="149"/>
        <v>0</v>
      </c>
      <c r="AN1040" t="s">
        <v>13</v>
      </c>
      <c r="AO1040">
        <v>6</v>
      </c>
      <c r="AP1040">
        <v>0</v>
      </c>
      <c r="AQ1040">
        <v>6</v>
      </c>
      <c r="AR1040" t="s">
        <v>15</v>
      </c>
      <c r="AS1040">
        <v>22</v>
      </c>
      <c r="AT1040">
        <v>2</v>
      </c>
      <c r="AU1040">
        <v>1</v>
      </c>
      <c r="AV1040">
        <v>1</v>
      </c>
      <c r="AW1040">
        <v>2</v>
      </c>
      <c r="AX1040"/>
      <c r="AY1040"/>
      <c r="AZ1040"/>
      <c r="BA1040" t="s">
        <v>26</v>
      </c>
      <c r="BB1040" t="s">
        <v>26</v>
      </c>
      <c r="BC1040" s="9"/>
    </row>
    <row r="1041" spans="1:55" ht="13.5" customHeight="1" x14ac:dyDescent="0.15">
      <c r="A1041" t="s">
        <v>731</v>
      </c>
      <c r="B1041" t="s">
        <v>736</v>
      </c>
      <c r="C1041" t="s">
        <v>71</v>
      </c>
      <c r="D1041">
        <v>1993</v>
      </c>
      <c r="E1041" t="s">
        <v>8</v>
      </c>
      <c r="F1041" t="s">
        <v>19</v>
      </c>
      <c r="G1041" s="12" t="s">
        <v>37</v>
      </c>
      <c r="H1041">
        <v>7</v>
      </c>
      <c r="I1041" t="s">
        <v>31</v>
      </c>
      <c r="J1041" t="s">
        <v>44</v>
      </c>
      <c r="K1041">
        <v>10.1</v>
      </c>
      <c r="L1041">
        <v>7</v>
      </c>
      <c r="M1041" s="2">
        <f t="shared" si="144"/>
        <v>1</v>
      </c>
      <c r="N1041">
        <v>7</v>
      </c>
      <c r="O1041" s="2">
        <f t="shared" si="145"/>
        <v>1</v>
      </c>
      <c r="P1041">
        <v>4</v>
      </c>
      <c r="Q1041" s="2">
        <f t="shared" si="146"/>
        <v>0.5714285714285714</v>
      </c>
      <c r="R1041" t="s">
        <v>35</v>
      </c>
      <c r="S1041">
        <v>5</v>
      </c>
      <c r="T1041" t="s">
        <v>30</v>
      </c>
      <c r="U1041" t="s">
        <v>14</v>
      </c>
      <c r="V1041">
        <v>11.4</v>
      </c>
      <c r="W1041">
        <v>5</v>
      </c>
      <c r="X1041" s="2">
        <f t="shared" si="151"/>
        <v>1</v>
      </c>
      <c r="Y1041">
        <v>5</v>
      </c>
      <c r="Z1041" s="2">
        <f t="shared" si="152"/>
        <v>1</v>
      </c>
      <c r="AA1041">
        <v>3</v>
      </c>
      <c r="AB1041" s="2">
        <f t="shared" si="150"/>
        <v>0.6</v>
      </c>
      <c r="AC1041" t="s">
        <v>35</v>
      </c>
      <c r="AD1041">
        <v>4</v>
      </c>
      <c r="AE1041" t="s">
        <v>34</v>
      </c>
      <c r="AF1041" t="s">
        <v>44</v>
      </c>
      <c r="AG1041">
        <v>7</v>
      </c>
      <c r="AH1041">
        <v>4</v>
      </c>
      <c r="AI1041" s="2">
        <f t="shared" si="147"/>
        <v>1</v>
      </c>
      <c r="AJ1041">
        <v>4</v>
      </c>
      <c r="AK1041" s="2">
        <f t="shared" si="148"/>
        <v>1</v>
      </c>
      <c r="AL1041">
        <v>1</v>
      </c>
      <c r="AM1041" s="2">
        <f t="shared" si="149"/>
        <v>0.25</v>
      </c>
      <c r="AN1041" t="s">
        <v>35</v>
      </c>
      <c r="AO1041">
        <v>12</v>
      </c>
      <c r="AP1041">
        <v>0</v>
      </c>
      <c r="AQ1041">
        <v>12</v>
      </c>
      <c r="AR1041" t="s">
        <v>24</v>
      </c>
      <c r="AS1041">
        <v>8</v>
      </c>
      <c r="AT1041">
        <v>4</v>
      </c>
      <c r="AU1041">
        <v>14</v>
      </c>
      <c r="AV1041">
        <v>4</v>
      </c>
      <c r="AW1041">
        <v>14</v>
      </c>
      <c r="AX1041">
        <v>0</v>
      </c>
      <c r="AY1041"/>
      <c r="AZ1041"/>
      <c r="BA1041" t="s">
        <v>17</v>
      </c>
      <c r="BB1041" t="s">
        <v>17</v>
      </c>
      <c r="BC1041" s="9"/>
    </row>
    <row r="1042" spans="1:55" ht="13.5" customHeight="1" x14ac:dyDescent="0.15">
      <c r="A1042" t="s">
        <v>731</v>
      </c>
      <c r="B1042" t="s">
        <v>879</v>
      </c>
      <c r="C1042" t="s">
        <v>71</v>
      </c>
      <c r="D1042">
        <v>2017</v>
      </c>
      <c r="E1042" t="s">
        <v>8</v>
      </c>
      <c r="F1042" t="s">
        <v>19</v>
      </c>
      <c r="G1042" s="12" t="s">
        <v>25</v>
      </c>
      <c r="H1042">
        <v>9</v>
      </c>
      <c r="I1042" t="s">
        <v>41</v>
      </c>
      <c r="J1042" t="s">
        <v>14</v>
      </c>
      <c r="K1042">
        <v>8.6999999999999993</v>
      </c>
      <c r="L1042">
        <v>9</v>
      </c>
      <c r="M1042" s="2">
        <f t="shared" si="144"/>
        <v>1</v>
      </c>
      <c r="N1042">
        <v>7</v>
      </c>
      <c r="O1042" s="2">
        <f t="shared" si="145"/>
        <v>0.77777777777777779</v>
      </c>
      <c r="P1042">
        <v>6</v>
      </c>
      <c r="Q1042" s="2">
        <f t="shared" si="146"/>
        <v>0.66666666666666663</v>
      </c>
      <c r="R1042" t="s">
        <v>13</v>
      </c>
      <c r="S1042">
        <v>1</v>
      </c>
      <c r="T1042" t="s">
        <v>46</v>
      </c>
      <c r="U1042" t="s">
        <v>46</v>
      </c>
      <c r="V1042">
        <v>13</v>
      </c>
      <c r="W1042">
        <v>1</v>
      </c>
      <c r="X1042" s="2">
        <f t="shared" si="151"/>
        <v>1</v>
      </c>
      <c r="Y1042">
        <v>1</v>
      </c>
      <c r="Z1042" s="2">
        <f t="shared" si="152"/>
        <v>1</v>
      </c>
      <c r="AA1042">
        <v>0</v>
      </c>
      <c r="AB1042" s="2">
        <f t="shared" si="150"/>
        <v>0</v>
      </c>
      <c r="AC1042" t="s">
        <v>13</v>
      </c>
      <c r="AD1042">
        <v>2</v>
      </c>
      <c r="AE1042" t="s">
        <v>11</v>
      </c>
      <c r="AF1042" t="s">
        <v>83</v>
      </c>
      <c r="AG1042">
        <v>15.5</v>
      </c>
      <c r="AH1042">
        <v>2</v>
      </c>
      <c r="AI1042" s="2">
        <f t="shared" si="147"/>
        <v>1</v>
      </c>
      <c r="AJ1042">
        <v>1</v>
      </c>
      <c r="AK1042" s="2">
        <f t="shared" si="148"/>
        <v>0.5</v>
      </c>
      <c r="AL1042">
        <v>0</v>
      </c>
      <c r="AM1042" s="2">
        <f t="shared" si="149"/>
        <v>0</v>
      </c>
      <c r="AN1042" t="s">
        <v>13</v>
      </c>
      <c r="AO1042">
        <v>8</v>
      </c>
      <c r="AP1042">
        <v>2</v>
      </c>
      <c r="AQ1042">
        <v>10</v>
      </c>
      <c r="AR1042" t="s">
        <v>24</v>
      </c>
      <c r="AS1042">
        <v>10</v>
      </c>
      <c r="AT1042">
        <v>4</v>
      </c>
      <c r="AU1042">
        <v>3</v>
      </c>
      <c r="AV1042">
        <v>2</v>
      </c>
      <c r="AW1042">
        <v>5</v>
      </c>
      <c r="AX1042"/>
      <c r="AY1042"/>
      <c r="AZ1042"/>
      <c r="BA1042" t="s">
        <v>26</v>
      </c>
      <c r="BB1042" t="s">
        <v>17</v>
      </c>
      <c r="BC1042" s="9"/>
    </row>
    <row r="1043" spans="1:55" x14ac:dyDescent="0.15">
      <c r="A1043" t="s">
        <v>731</v>
      </c>
      <c r="B1043" t="s">
        <v>740</v>
      </c>
      <c r="C1043" t="s">
        <v>10</v>
      </c>
      <c r="D1043">
        <v>1991</v>
      </c>
      <c r="E1043" t="s">
        <v>8</v>
      </c>
      <c r="F1043" t="s">
        <v>19</v>
      </c>
      <c r="G1043" s="12" t="s">
        <v>77</v>
      </c>
      <c r="H1043">
        <v>7</v>
      </c>
      <c r="I1043" t="s">
        <v>47</v>
      </c>
      <c r="J1043" t="s">
        <v>14</v>
      </c>
      <c r="K1043">
        <v>10</v>
      </c>
      <c r="L1043">
        <v>7</v>
      </c>
      <c r="M1043" s="2">
        <f t="shared" si="144"/>
        <v>1</v>
      </c>
      <c r="N1043">
        <v>0</v>
      </c>
      <c r="O1043" s="2">
        <f t="shared" si="145"/>
        <v>0</v>
      </c>
      <c r="P1043">
        <v>3</v>
      </c>
      <c r="Q1043" s="2">
        <f t="shared" si="146"/>
        <v>0.42857142857142855</v>
      </c>
      <c r="R1043" t="s">
        <v>13</v>
      </c>
      <c r="S1043">
        <v>2</v>
      </c>
      <c r="T1043" t="s">
        <v>30</v>
      </c>
      <c r="U1043" t="s">
        <v>34</v>
      </c>
      <c r="V1043">
        <v>19</v>
      </c>
      <c r="W1043">
        <v>2</v>
      </c>
      <c r="X1043" s="2">
        <f t="shared" si="151"/>
        <v>1</v>
      </c>
      <c r="Y1043">
        <v>0</v>
      </c>
      <c r="Z1043" s="2">
        <f t="shared" si="152"/>
        <v>0</v>
      </c>
      <c r="AA1043">
        <v>0</v>
      </c>
      <c r="AB1043" s="2">
        <f t="shared" si="150"/>
        <v>0</v>
      </c>
      <c r="AC1043" t="s">
        <v>13</v>
      </c>
      <c r="AD1043">
        <v>4</v>
      </c>
      <c r="AE1043" t="s">
        <v>42</v>
      </c>
      <c r="AF1043" t="s">
        <v>30</v>
      </c>
      <c r="AG1043">
        <v>25</v>
      </c>
      <c r="AH1043">
        <v>4</v>
      </c>
      <c r="AI1043" s="2">
        <f t="shared" si="147"/>
        <v>1</v>
      </c>
      <c r="AJ1043">
        <v>0</v>
      </c>
      <c r="AK1043" s="2">
        <f t="shared" si="148"/>
        <v>0</v>
      </c>
      <c r="AL1043">
        <v>0</v>
      </c>
      <c r="AM1043" s="2">
        <f t="shared" si="149"/>
        <v>0</v>
      </c>
      <c r="AN1043" t="s">
        <v>13</v>
      </c>
      <c r="AO1043">
        <v>12</v>
      </c>
      <c r="AP1043">
        <v>0</v>
      </c>
      <c r="AQ1043">
        <v>12</v>
      </c>
      <c r="AR1043" t="s">
        <v>15</v>
      </c>
      <c r="AS1043">
        <v>9</v>
      </c>
      <c r="AT1043">
        <v>3</v>
      </c>
      <c r="AU1043">
        <v>3</v>
      </c>
      <c r="AV1043">
        <v>1</v>
      </c>
      <c r="AW1043">
        <v>3</v>
      </c>
      <c r="AX1043">
        <v>0</v>
      </c>
      <c r="AY1043"/>
      <c r="AZ1043"/>
      <c r="BA1043" t="s">
        <v>26</v>
      </c>
      <c r="BB1043" t="s">
        <v>17</v>
      </c>
      <c r="BC1043" s="9"/>
    </row>
    <row r="1044" spans="1:55" x14ac:dyDescent="0.15">
      <c r="A1044" t="s">
        <v>731</v>
      </c>
      <c r="B1044" t="s">
        <v>3065</v>
      </c>
      <c r="C1044" t="s">
        <v>10</v>
      </c>
      <c r="D1044">
        <v>1994</v>
      </c>
      <c r="E1044" t="s">
        <v>8</v>
      </c>
      <c r="F1044" t="s">
        <v>19</v>
      </c>
      <c r="G1044" s="12" t="s">
        <v>37</v>
      </c>
      <c r="H1044">
        <v>3</v>
      </c>
      <c r="I1044" t="s">
        <v>41</v>
      </c>
      <c r="J1044" t="s">
        <v>59</v>
      </c>
      <c r="K1044">
        <v>8</v>
      </c>
      <c r="L1044">
        <v>3</v>
      </c>
      <c r="M1044" s="2">
        <f t="shared" si="144"/>
        <v>1</v>
      </c>
      <c r="N1044">
        <v>3</v>
      </c>
      <c r="O1044" s="2">
        <f t="shared" si="145"/>
        <v>1</v>
      </c>
      <c r="P1044">
        <v>2</v>
      </c>
      <c r="Q1044" s="2">
        <f t="shared" si="146"/>
        <v>0.66666666666666663</v>
      </c>
      <c r="R1044" t="s">
        <v>13</v>
      </c>
      <c r="S1044">
        <v>2</v>
      </c>
      <c r="T1044" t="s">
        <v>30</v>
      </c>
      <c r="U1044" t="s">
        <v>12</v>
      </c>
      <c r="V1044">
        <v>11</v>
      </c>
      <c r="W1044">
        <v>2</v>
      </c>
      <c r="X1044" s="2">
        <f t="shared" si="151"/>
        <v>1</v>
      </c>
      <c r="Y1044">
        <v>2</v>
      </c>
      <c r="Z1044" s="2">
        <f t="shared" si="152"/>
        <v>1</v>
      </c>
      <c r="AA1044">
        <v>0</v>
      </c>
      <c r="AB1044" s="2">
        <f t="shared" si="150"/>
        <v>0</v>
      </c>
      <c r="AC1044" t="s">
        <v>13</v>
      </c>
      <c r="AD1044">
        <v>2</v>
      </c>
      <c r="AE1044" t="s">
        <v>31</v>
      </c>
      <c r="AF1044" t="s">
        <v>34</v>
      </c>
      <c r="AG1044">
        <v>18</v>
      </c>
      <c r="AH1044">
        <v>2</v>
      </c>
      <c r="AI1044" s="2">
        <f t="shared" si="147"/>
        <v>1</v>
      </c>
      <c r="AJ1044">
        <v>0</v>
      </c>
      <c r="AK1044" s="2">
        <f t="shared" si="148"/>
        <v>0</v>
      </c>
      <c r="AL1044">
        <v>0</v>
      </c>
      <c r="AM1044" s="2">
        <f t="shared" si="149"/>
        <v>0</v>
      </c>
      <c r="AN1044" t="s">
        <v>13</v>
      </c>
      <c r="AO1044">
        <v>7</v>
      </c>
      <c r="AP1044">
        <v>0</v>
      </c>
      <c r="AQ1044">
        <v>7</v>
      </c>
      <c r="AR1044" t="s">
        <v>15</v>
      </c>
      <c r="AS1044">
        <v>15</v>
      </c>
      <c r="AT1044">
        <v>3</v>
      </c>
      <c r="AU1044">
        <v>1</v>
      </c>
      <c r="AV1044">
        <v>1</v>
      </c>
      <c r="AW1044">
        <v>1</v>
      </c>
      <c r="AX1044"/>
      <c r="AY1044"/>
      <c r="AZ1044"/>
      <c r="BA1044" t="s">
        <v>17</v>
      </c>
      <c r="BB1044" t="s">
        <v>17</v>
      </c>
      <c r="BC1044" s="9"/>
    </row>
    <row r="1045" spans="1:55" ht="13.5" customHeight="1" x14ac:dyDescent="0.15">
      <c r="A1045" t="s">
        <v>731</v>
      </c>
      <c r="B1045" t="s">
        <v>732</v>
      </c>
      <c r="C1045" t="s">
        <v>10</v>
      </c>
      <c r="D1045">
        <v>1986</v>
      </c>
      <c r="E1045" t="s">
        <v>8</v>
      </c>
      <c r="F1045" t="s">
        <v>19</v>
      </c>
      <c r="G1045" s="12" t="s">
        <v>25</v>
      </c>
      <c r="H1045">
        <v>25</v>
      </c>
      <c r="I1045" t="s">
        <v>49</v>
      </c>
      <c r="J1045" t="s">
        <v>44</v>
      </c>
      <c r="K1045">
        <v>6.7</v>
      </c>
      <c r="L1045">
        <v>25</v>
      </c>
      <c r="M1045" s="2">
        <f t="shared" si="144"/>
        <v>1</v>
      </c>
      <c r="N1045">
        <v>25</v>
      </c>
      <c r="O1045" s="2">
        <f t="shared" si="145"/>
        <v>1</v>
      </c>
      <c r="P1045">
        <v>21</v>
      </c>
      <c r="Q1045" s="2">
        <f t="shared" si="146"/>
        <v>0.84</v>
      </c>
      <c r="R1045" t="s">
        <v>13</v>
      </c>
      <c r="S1045">
        <v>3</v>
      </c>
      <c r="T1045" t="s">
        <v>67</v>
      </c>
      <c r="U1045" t="s">
        <v>82</v>
      </c>
      <c r="V1045">
        <v>11.3</v>
      </c>
      <c r="W1045">
        <v>3</v>
      </c>
      <c r="X1045" s="2">
        <f t="shared" si="151"/>
        <v>1</v>
      </c>
      <c r="Y1045">
        <v>3</v>
      </c>
      <c r="Z1045" s="2">
        <f t="shared" si="152"/>
        <v>1</v>
      </c>
      <c r="AA1045">
        <v>1</v>
      </c>
      <c r="AB1045" s="2">
        <f t="shared" si="150"/>
        <v>0.33333333333333331</v>
      </c>
      <c r="AC1045" t="s">
        <v>13</v>
      </c>
      <c r="AD1045">
        <v>2</v>
      </c>
      <c r="AE1045" t="s">
        <v>34</v>
      </c>
      <c r="AF1045" t="s">
        <v>49</v>
      </c>
      <c r="AG1045">
        <v>16.5</v>
      </c>
      <c r="AH1045">
        <v>2</v>
      </c>
      <c r="AI1045" s="2">
        <f t="shared" si="147"/>
        <v>1</v>
      </c>
      <c r="AJ1045">
        <v>2</v>
      </c>
      <c r="AK1045" s="2">
        <f t="shared" si="148"/>
        <v>1</v>
      </c>
      <c r="AL1045">
        <v>0</v>
      </c>
      <c r="AM1045" s="2">
        <f t="shared" si="149"/>
        <v>0</v>
      </c>
      <c r="AN1045" t="s">
        <v>13</v>
      </c>
      <c r="AO1045">
        <v>14</v>
      </c>
      <c r="AP1045">
        <v>0</v>
      </c>
      <c r="AQ1045">
        <v>14</v>
      </c>
      <c r="AR1045" t="s">
        <v>15</v>
      </c>
      <c r="AS1045">
        <v>12</v>
      </c>
      <c r="AT1045">
        <v>3</v>
      </c>
      <c r="AU1045">
        <v>3</v>
      </c>
      <c r="AV1045">
        <v>1</v>
      </c>
      <c r="AW1045">
        <v>5</v>
      </c>
      <c r="AX1045">
        <v>0</v>
      </c>
      <c r="AY1045"/>
      <c r="AZ1045"/>
      <c r="BA1045" t="s">
        <v>26</v>
      </c>
      <c r="BB1045" t="s">
        <v>17</v>
      </c>
      <c r="BC1045" s="9"/>
    </row>
    <row r="1046" spans="1:55" ht="13.5" customHeight="1" x14ac:dyDescent="0.15">
      <c r="A1046" t="s">
        <v>789</v>
      </c>
      <c r="B1046" t="s">
        <v>859</v>
      </c>
      <c r="C1046" t="s">
        <v>862</v>
      </c>
      <c r="D1046">
        <v>1952</v>
      </c>
      <c r="E1046" t="s">
        <v>8</v>
      </c>
      <c r="F1046" t="s">
        <v>19</v>
      </c>
      <c r="G1046" s="12" t="s">
        <v>25</v>
      </c>
      <c r="H1046">
        <v>1</v>
      </c>
      <c r="I1046" t="s">
        <v>133</v>
      </c>
      <c r="J1046" t="s">
        <v>133</v>
      </c>
      <c r="K1046">
        <v>10</v>
      </c>
      <c r="L1046">
        <v>1</v>
      </c>
      <c r="M1046" s="2">
        <f t="shared" si="144"/>
        <v>1</v>
      </c>
      <c r="N1046">
        <v>1</v>
      </c>
      <c r="O1046" s="2">
        <f t="shared" si="145"/>
        <v>1</v>
      </c>
      <c r="P1046">
        <v>0</v>
      </c>
      <c r="Q1046" s="2">
        <f t="shared" si="146"/>
        <v>0</v>
      </c>
      <c r="R1046" t="s">
        <v>35</v>
      </c>
      <c r="S1046">
        <v>0</v>
      </c>
      <c r="T1046"/>
      <c r="U1046"/>
      <c r="V1046">
        <v>0</v>
      </c>
      <c r="W1046">
        <v>0</v>
      </c>
      <c r="X1046" s="2" t="str">
        <f t="shared" si="151"/>
        <v>－</v>
      </c>
      <c r="Y1046">
        <v>0</v>
      </c>
      <c r="Z1046" s="2" t="str">
        <f t="shared" si="152"/>
        <v>－</v>
      </c>
      <c r="AA1046">
        <v>0</v>
      </c>
      <c r="AB1046" s="2" t="str">
        <f t="shared" si="150"/>
        <v>－</v>
      </c>
      <c r="AC1046" t="s">
        <v>8</v>
      </c>
      <c r="AD1046">
        <v>0</v>
      </c>
      <c r="AE1046"/>
      <c r="AF1046"/>
      <c r="AG1046">
        <v>0</v>
      </c>
      <c r="AH1046">
        <v>0</v>
      </c>
      <c r="AI1046" s="2" t="str">
        <f t="shared" si="147"/>
        <v>－</v>
      </c>
      <c r="AJ1046">
        <v>0</v>
      </c>
      <c r="AK1046" s="2" t="str">
        <f t="shared" si="148"/>
        <v>－</v>
      </c>
      <c r="AL1046">
        <v>0</v>
      </c>
      <c r="AM1046" s="2" t="str">
        <f t="shared" si="149"/>
        <v>－</v>
      </c>
      <c r="AN1046" t="s">
        <v>8</v>
      </c>
      <c r="AO1046">
        <v>139</v>
      </c>
      <c r="AP1046">
        <v>41</v>
      </c>
      <c r="AQ1046">
        <v>180</v>
      </c>
      <c r="AR1046" t="s">
        <v>24</v>
      </c>
      <c r="AS1046">
        <v>16</v>
      </c>
      <c r="AT1046">
        <v>13</v>
      </c>
      <c r="AU1046">
        <v>0</v>
      </c>
      <c r="AV1046">
        <v>2</v>
      </c>
      <c r="AW1046">
        <v>13</v>
      </c>
      <c r="AX1046">
        <v>0</v>
      </c>
      <c r="AY1046"/>
      <c r="AZ1046"/>
      <c r="BA1046" t="s">
        <v>26</v>
      </c>
      <c r="BB1046" t="s">
        <v>17</v>
      </c>
      <c r="BC1046" s="9"/>
    </row>
    <row r="1047" spans="1:55" x14ac:dyDescent="0.15">
      <c r="A1047" t="s">
        <v>789</v>
      </c>
      <c r="B1047" t="s">
        <v>844</v>
      </c>
      <c r="C1047" t="s">
        <v>848</v>
      </c>
      <c r="D1047">
        <v>2002</v>
      </c>
      <c r="E1047" t="s">
        <v>8</v>
      </c>
      <c r="F1047" t="s">
        <v>19</v>
      </c>
      <c r="G1047" s="12" t="s">
        <v>25</v>
      </c>
      <c r="H1047">
        <v>1</v>
      </c>
      <c r="I1047" t="s">
        <v>82</v>
      </c>
      <c r="J1047" t="s">
        <v>82</v>
      </c>
      <c r="K1047">
        <v>9</v>
      </c>
      <c r="L1047">
        <v>1</v>
      </c>
      <c r="M1047" s="2">
        <f t="shared" si="144"/>
        <v>1</v>
      </c>
      <c r="N1047">
        <v>1</v>
      </c>
      <c r="O1047" s="2">
        <f t="shared" si="145"/>
        <v>1</v>
      </c>
      <c r="P1047">
        <v>0</v>
      </c>
      <c r="Q1047" s="2">
        <f t="shared" si="146"/>
        <v>0</v>
      </c>
      <c r="R1047" t="s">
        <v>35</v>
      </c>
      <c r="S1047">
        <v>0</v>
      </c>
      <c r="T1047"/>
      <c r="U1047"/>
      <c r="V1047"/>
      <c r="W1047"/>
      <c r="X1047" s="2" t="str">
        <f t="shared" si="151"/>
        <v>－</v>
      </c>
      <c r="Y1047"/>
      <c r="Z1047" s="2" t="str">
        <f t="shared" si="152"/>
        <v>－</v>
      </c>
      <c r="AA1047"/>
      <c r="AB1047" s="2" t="str">
        <f t="shared" si="150"/>
        <v>－</v>
      </c>
      <c r="AC1047" t="s">
        <v>8</v>
      </c>
      <c r="AD1047">
        <v>0</v>
      </c>
      <c r="AE1047"/>
      <c r="AF1047"/>
      <c r="AG1047"/>
      <c r="AH1047"/>
      <c r="AI1047" s="2" t="str">
        <f t="shared" si="147"/>
        <v>－</v>
      </c>
      <c r="AJ1047"/>
      <c r="AK1047" s="2" t="str">
        <f t="shared" si="148"/>
        <v>－</v>
      </c>
      <c r="AL1047"/>
      <c r="AM1047" s="2" t="str">
        <f t="shared" si="149"/>
        <v>－</v>
      </c>
      <c r="AN1047" t="s">
        <v>8</v>
      </c>
      <c r="AO1047">
        <v>55</v>
      </c>
      <c r="AP1047">
        <v>12</v>
      </c>
      <c r="AQ1047">
        <v>67</v>
      </c>
      <c r="AR1047" t="s">
        <v>24</v>
      </c>
      <c r="AS1047">
        <v>15</v>
      </c>
      <c r="AT1047">
        <v>7</v>
      </c>
      <c r="AU1047">
        <v>0</v>
      </c>
      <c r="AV1047">
        <v>1</v>
      </c>
      <c r="AW1047">
        <v>6</v>
      </c>
      <c r="AX1047">
        <v>0</v>
      </c>
      <c r="AY1047"/>
      <c r="AZ1047"/>
      <c r="BA1047" t="s">
        <v>26</v>
      </c>
      <c r="BB1047" t="s">
        <v>17</v>
      </c>
      <c r="BC1047" s="9"/>
    </row>
    <row r="1048" spans="1:55" x14ac:dyDescent="0.15">
      <c r="A1048" t="s">
        <v>789</v>
      </c>
      <c r="B1048" t="s">
        <v>844</v>
      </c>
      <c r="C1048" t="s">
        <v>847</v>
      </c>
      <c r="D1048">
        <v>2002</v>
      </c>
      <c r="E1048" t="s">
        <v>8</v>
      </c>
      <c r="F1048" t="s">
        <v>19</v>
      </c>
      <c r="G1048" s="12" t="s">
        <v>25</v>
      </c>
      <c r="H1048">
        <v>1</v>
      </c>
      <c r="I1048" t="s">
        <v>82</v>
      </c>
      <c r="J1048" t="s">
        <v>82</v>
      </c>
      <c r="K1048">
        <v>9</v>
      </c>
      <c r="L1048">
        <v>1</v>
      </c>
      <c r="M1048" s="2">
        <f t="shared" si="144"/>
        <v>1</v>
      </c>
      <c r="N1048">
        <v>1</v>
      </c>
      <c r="O1048" s="2">
        <f t="shared" si="145"/>
        <v>1</v>
      </c>
      <c r="P1048">
        <v>0</v>
      </c>
      <c r="Q1048" s="2">
        <f t="shared" si="146"/>
        <v>0</v>
      </c>
      <c r="R1048" t="s">
        <v>35</v>
      </c>
      <c r="S1048">
        <v>0</v>
      </c>
      <c r="T1048"/>
      <c r="U1048"/>
      <c r="V1048"/>
      <c r="W1048"/>
      <c r="X1048" s="2" t="str">
        <f t="shared" si="151"/>
        <v>－</v>
      </c>
      <c r="Y1048"/>
      <c r="Z1048" s="2" t="str">
        <f t="shared" si="152"/>
        <v>－</v>
      </c>
      <c r="AA1048"/>
      <c r="AB1048" s="2" t="str">
        <f t="shared" si="150"/>
        <v>－</v>
      </c>
      <c r="AC1048" t="s">
        <v>8</v>
      </c>
      <c r="AD1048">
        <v>0</v>
      </c>
      <c r="AE1048"/>
      <c r="AF1048"/>
      <c r="AG1048"/>
      <c r="AH1048"/>
      <c r="AI1048" s="2" t="str">
        <f t="shared" si="147"/>
        <v>－</v>
      </c>
      <c r="AJ1048"/>
      <c r="AK1048" s="2" t="str">
        <f t="shared" si="148"/>
        <v>－</v>
      </c>
      <c r="AL1048"/>
      <c r="AM1048" s="2" t="str">
        <f t="shared" si="149"/>
        <v>－</v>
      </c>
      <c r="AN1048" t="s">
        <v>8</v>
      </c>
      <c r="AO1048">
        <v>26</v>
      </c>
      <c r="AP1048">
        <v>5</v>
      </c>
      <c r="AQ1048">
        <v>31</v>
      </c>
      <c r="AR1048" t="s">
        <v>24</v>
      </c>
      <c r="AS1048">
        <v>18</v>
      </c>
      <c r="AT1048">
        <v>4</v>
      </c>
      <c r="AU1048">
        <v>0</v>
      </c>
      <c r="AV1048">
        <v>1</v>
      </c>
      <c r="AW1048">
        <v>3</v>
      </c>
      <c r="AX1048">
        <v>0</v>
      </c>
      <c r="AY1048"/>
      <c r="AZ1048"/>
      <c r="BA1048" t="s">
        <v>26</v>
      </c>
      <c r="BB1048" t="s">
        <v>17</v>
      </c>
      <c r="BC1048" s="9"/>
    </row>
    <row r="1049" spans="1:55" ht="13.5" customHeight="1" x14ac:dyDescent="0.15">
      <c r="A1049" t="s">
        <v>789</v>
      </c>
      <c r="B1049" t="s">
        <v>844</v>
      </c>
      <c r="C1049" t="s">
        <v>846</v>
      </c>
      <c r="D1049">
        <v>2002</v>
      </c>
      <c r="E1049" t="s">
        <v>8</v>
      </c>
      <c r="F1049" t="s">
        <v>19</v>
      </c>
      <c r="G1049" s="12" t="s">
        <v>25</v>
      </c>
      <c r="H1049">
        <v>4</v>
      </c>
      <c r="I1049" t="s">
        <v>22</v>
      </c>
      <c r="J1049" t="s">
        <v>44</v>
      </c>
      <c r="K1049">
        <v>3.5</v>
      </c>
      <c r="L1049">
        <v>4</v>
      </c>
      <c r="M1049" s="2">
        <f t="shared" si="144"/>
        <v>1</v>
      </c>
      <c r="N1049">
        <v>4</v>
      </c>
      <c r="O1049" s="2">
        <f t="shared" si="145"/>
        <v>1</v>
      </c>
      <c r="P1049">
        <v>4</v>
      </c>
      <c r="Q1049" s="2">
        <f t="shared" si="146"/>
        <v>1</v>
      </c>
      <c r="R1049" t="s">
        <v>13</v>
      </c>
      <c r="S1049">
        <v>1</v>
      </c>
      <c r="T1049" t="s">
        <v>83</v>
      </c>
      <c r="U1049" t="s">
        <v>83</v>
      </c>
      <c r="V1049">
        <v>12</v>
      </c>
      <c r="W1049">
        <v>1</v>
      </c>
      <c r="X1049" s="2">
        <f t="shared" si="151"/>
        <v>1</v>
      </c>
      <c r="Y1049">
        <v>1</v>
      </c>
      <c r="Z1049" s="2">
        <f t="shared" si="152"/>
        <v>1</v>
      </c>
      <c r="AA1049">
        <v>0</v>
      </c>
      <c r="AB1049" s="2">
        <f t="shared" si="150"/>
        <v>0</v>
      </c>
      <c r="AC1049" t="s">
        <v>35</v>
      </c>
      <c r="AD1049">
        <v>0</v>
      </c>
      <c r="AE1049"/>
      <c r="AF1049"/>
      <c r="AG1049"/>
      <c r="AH1049"/>
      <c r="AI1049" s="2" t="str">
        <f t="shared" si="147"/>
        <v>－</v>
      </c>
      <c r="AJ1049"/>
      <c r="AK1049" s="2" t="str">
        <f t="shared" si="148"/>
        <v>－</v>
      </c>
      <c r="AL1049"/>
      <c r="AM1049" s="2" t="str">
        <f t="shared" si="149"/>
        <v>－</v>
      </c>
      <c r="AN1049" t="s">
        <v>8</v>
      </c>
      <c r="AO1049">
        <v>82</v>
      </c>
      <c r="AP1049">
        <v>14</v>
      </c>
      <c r="AQ1049">
        <v>96</v>
      </c>
      <c r="AR1049" t="s">
        <v>24</v>
      </c>
      <c r="AS1049">
        <v>17</v>
      </c>
      <c r="AT1049">
        <v>10</v>
      </c>
      <c r="AU1049">
        <v>3</v>
      </c>
      <c r="AV1049">
        <v>1</v>
      </c>
      <c r="AW1049">
        <v>12</v>
      </c>
      <c r="AX1049">
        <v>0</v>
      </c>
      <c r="AY1049"/>
      <c r="AZ1049"/>
      <c r="BA1049" t="s">
        <v>26</v>
      </c>
      <c r="BB1049" t="s">
        <v>17</v>
      </c>
      <c r="BC1049" s="9"/>
    </row>
    <row r="1050" spans="1:55" ht="13.5" customHeight="1" x14ac:dyDescent="0.15">
      <c r="A1050" t="s">
        <v>789</v>
      </c>
      <c r="B1050" t="s">
        <v>844</v>
      </c>
      <c r="C1050" t="s">
        <v>845</v>
      </c>
      <c r="D1050">
        <v>2002</v>
      </c>
      <c r="E1050" t="s">
        <v>8</v>
      </c>
      <c r="F1050" t="s">
        <v>19</v>
      </c>
      <c r="G1050" s="12" t="s">
        <v>25</v>
      </c>
      <c r="H1050">
        <v>1</v>
      </c>
      <c r="I1050" t="s">
        <v>82</v>
      </c>
      <c r="J1050" t="s">
        <v>82</v>
      </c>
      <c r="K1050">
        <v>9</v>
      </c>
      <c r="L1050">
        <v>1</v>
      </c>
      <c r="M1050" s="2">
        <f t="shared" si="144"/>
        <v>1</v>
      </c>
      <c r="N1050">
        <v>1</v>
      </c>
      <c r="O1050" s="2">
        <f t="shared" si="145"/>
        <v>1</v>
      </c>
      <c r="P1050">
        <v>0</v>
      </c>
      <c r="Q1050" s="2">
        <f t="shared" si="146"/>
        <v>0</v>
      </c>
      <c r="R1050" t="s">
        <v>35</v>
      </c>
      <c r="S1050">
        <v>0</v>
      </c>
      <c r="T1050"/>
      <c r="U1050"/>
      <c r="V1050"/>
      <c r="W1050"/>
      <c r="X1050" s="2" t="str">
        <f t="shared" si="151"/>
        <v>－</v>
      </c>
      <c r="Y1050"/>
      <c r="Z1050" s="2" t="str">
        <f t="shared" si="152"/>
        <v>－</v>
      </c>
      <c r="AA1050"/>
      <c r="AB1050" s="2" t="str">
        <f t="shared" si="150"/>
        <v>－</v>
      </c>
      <c r="AC1050" t="s">
        <v>8</v>
      </c>
      <c r="AD1050">
        <v>0</v>
      </c>
      <c r="AE1050"/>
      <c r="AF1050"/>
      <c r="AG1050"/>
      <c r="AH1050"/>
      <c r="AI1050" s="2" t="str">
        <f t="shared" si="147"/>
        <v>－</v>
      </c>
      <c r="AJ1050"/>
      <c r="AK1050" s="2" t="str">
        <f t="shared" si="148"/>
        <v>－</v>
      </c>
      <c r="AL1050"/>
      <c r="AM1050" s="2" t="str">
        <f t="shared" si="149"/>
        <v>－</v>
      </c>
      <c r="AN1050" t="s">
        <v>8</v>
      </c>
      <c r="AO1050">
        <v>32</v>
      </c>
      <c r="AP1050">
        <v>7</v>
      </c>
      <c r="AQ1050">
        <v>39</v>
      </c>
      <c r="AR1050" t="s">
        <v>24</v>
      </c>
      <c r="AS1050">
        <v>19</v>
      </c>
      <c r="AT1050">
        <v>4</v>
      </c>
      <c r="AU1050">
        <v>0</v>
      </c>
      <c r="AV1050">
        <v>1</v>
      </c>
      <c r="AW1050">
        <v>3</v>
      </c>
      <c r="AX1050">
        <v>0</v>
      </c>
      <c r="AY1050"/>
      <c r="AZ1050"/>
      <c r="BA1050" t="s">
        <v>26</v>
      </c>
      <c r="BB1050" t="s">
        <v>17</v>
      </c>
      <c r="BC1050" s="9"/>
    </row>
    <row r="1051" spans="1:55" x14ac:dyDescent="0.15">
      <c r="A1051" t="s">
        <v>789</v>
      </c>
      <c r="B1051" t="s">
        <v>844</v>
      </c>
      <c r="C1051" t="s">
        <v>874</v>
      </c>
      <c r="D1051">
        <v>2002</v>
      </c>
      <c r="E1051" t="s">
        <v>8</v>
      </c>
      <c r="F1051" t="s">
        <v>19</v>
      </c>
      <c r="G1051" s="12" t="s">
        <v>25</v>
      </c>
      <c r="H1051">
        <v>1</v>
      </c>
      <c r="I1051" t="s">
        <v>38</v>
      </c>
      <c r="J1051" t="s">
        <v>38</v>
      </c>
      <c r="K1051">
        <v>7</v>
      </c>
      <c r="L1051">
        <v>1</v>
      </c>
      <c r="M1051" s="2">
        <f t="shared" si="144"/>
        <v>1</v>
      </c>
      <c r="N1051">
        <v>1</v>
      </c>
      <c r="O1051" s="2">
        <f t="shared" si="145"/>
        <v>1</v>
      </c>
      <c r="P1051">
        <v>0</v>
      </c>
      <c r="Q1051" s="2">
        <f t="shared" si="146"/>
        <v>0</v>
      </c>
      <c r="R1051" t="s">
        <v>35</v>
      </c>
      <c r="S1051">
        <v>0</v>
      </c>
      <c r="T1051"/>
      <c r="U1051"/>
      <c r="V1051"/>
      <c r="W1051"/>
      <c r="X1051" s="2" t="str">
        <f t="shared" si="151"/>
        <v>－</v>
      </c>
      <c r="Y1051"/>
      <c r="Z1051" s="2" t="str">
        <f t="shared" si="152"/>
        <v>－</v>
      </c>
      <c r="AA1051"/>
      <c r="AB1051" s="2" t="str">
        <f t="shared" si="150"/>
        <v>－</v>
      </c>
      <c r="AC1051" t="s">
        <v>8</v>
      </c>
      <c r="AD1051">
        <v>0</v>
      </c>
      <c r="AE1051"/>
      <c r="AF1051"/>
      <c r="AG1051"/>
      <c r="AH1051"/>
      <c r="AI1051" s="2" t="str">
        <f t="shared" si="147"/>
        <v>－</v>
      </c>
      <c r="AJ1051"/>
      <c r="AK1051" s="2" t="str">
        <f t="shared" si="148"/>
        <v>－</v>
      </c>
      <c r="AL1051"/>
      <c r="AM1051" s="2" t="str">
        <f t="shared" si="149"/>
        <v>－</v>
      </c>
      <c r="AN1051" t="s">
        <v>8</v>
      </c>
      <c r="AO1051">
        <v>37</v>
      </c>
      <c r="AP1051">
        <v>7</v>
      </c>
      <c r="AQ1051">
        <v>44</v>
      </c>
      <c r="AR1051" t="s">
        <v>24</v>
      </c>
      <c r="AS1051">
        <v>17</v>
      </c>
      <c r="AT1051">
        <v>5</v>
      </c>
      <c r="AU1051">
        <v>0</v>
      </c>
      <c r="AV1051">
        <v>1</v>
      </c>
      <c r="AW1051">
        <v>4</v>
      </c>
      <c r="AX1051">
        <v>0</v>
      </c>
      <c r="AY1051"/>
      <c r="AZ1051"/>
      <c r="BA1051" t="s">
        <v>26</v>
      </c>
      <c r="BB1051" t="s">
        <v>17</v>
      </c>
      <c r="BC1051" s="9"/>
    </row>
    <row r="1052" spans="1:55" x14ac:dyDescent="0.15">
      <c r="A1052" t="s">
        <v>789</v>
      </c>
      <c r="B1052" t="s">
        <v>844</v>
      </c>
      <c r="C1052" t="s">
        <v>875</v>
      </c>
      <c r="D1052">
        <v>2002</v>
      </c>
      <c r="E1052" t="s">
        <v>8</v>
      </c>
      <c r="F1052" t="s">
        <v>19</v>
      </c>
      <c r="G1052" s="12" t="s">
        <v>25</v>
      </c>
      <c r="H1052">
        <v>1</v>
      </c>
      <c r="I1052" t="s">
        <v>48</v>
      </c>
      <c r="J1052" t="s">
        <v>48</v>
      </c>
      <c r="K1052">
        <v>6</v>
      </c>
      <c r="L1052">
        <v>1</v>
      </c>
      <c r="M1052" s="2">
        <f t="shared" si="144"/>
        <v>1</v>
      </c>
      <c r="N1052">
        <v>1</v>
      </c>
      <c r="O1052" s="2">
        <f t="shared" si="145"/>
        <v>1</v>
      </c>
      <c r="P1052">
        <v>0</v>
      </c>
      <c r="Q1052" s="2">
        <f t="shared" si="146"/>
        <v>0</v>
      </c>
      <c r="R1052" t="s">
        <v>35</v>
      </c>
      <c r="S1052">
        <v>0</v>
      </c>
      <c r="T1052"/>
      <c r="U1052"/>
      <c r="V1052"/>
      <c r="W1052"/>
      <c r="X1052" s="2" t="str">
        <f t="shared" si="151"/>
        <v>－</v>
      </c>
      <c r="Y1052"/>
      <c r="Z1052" s="2" t="str">
        <f t="shared" si="152"/>
        <v>－</v>
      </c>
      <c r="AA1052"/>
      <c r="AB1052" s="2" t="str">
        <f t="shared" si="150"/>
        <v>－</v>
      </c>
      <c r="AC1052" t="s">
        <v>8</v>
      </c>
      <c r="AD1052">
        <v>0</v>
      </c>
      <c r="AE1052"/>
      <c r="AF1052"/>
      <c r="AG1052"/>
      <c r="AH1052"/>
      <c r="AI1052" s="2" t="str">
        <f t="shared" si="147"/>
        <v>－</v>
      </c>
      <c r="AJ1052"/>
      <c r="AK1052" s="2" t="str">
        <f t="shared" si="148"/>
        <v>－</v>
      </c>
      <c r="AL1052"/>
      <c r="AM1052" s="2" t="str">
        <f t="shared" si="149"/>
        <v>－</v>
      </c>
      <c r="AN1052" t="s">
        <v>8</v>
      </c>
      <c r="AO1052">
        <v>59</v>
      </c>
      <c r="AP1052">
        <v>15</v>
      </c>
      <c r="AQ1052">
        <v>74</v>
      </c>
      <c r="AR1052" t="s">
        <v>24</v>
      </c>
      <c r="AS1052">
        <v>16</v>
      </c>
      <c r="AT1052">
        <v>8</v>
      </c>
      <c r="AU1052">
        <v>0</v>
      </c>
      <c r="AV1052">
        <v>1</v>
      </c>
      <c r="AW1052">
        <v>6</v>
      </c>
      <c r="AX1052">
        <v>0</v>
      </c>
      <c r="AY1052"/>
      <c r="AZ1052"/>
      <c r="BA1052" t="s">
        <v>26</v>
      </c>
      <c r="BB1052" t="s">
        <v>17</v>
      </c>
      <c r="BC1052" s="9"/>
    </row>
    <row r="1053" spans="1:55" ht="13.5" customHeight="1" x14ac:dyDescent="0.15">
      <c r="A1053" t="s">
        <v>789</v>
      </c>
      <c r="B1053" t="s">
        <v>876</v>
      </c>
      <c r="C1053" t="s">
        <v>71</v>
      </c>
      <c r="D1053">
        <v>1989</v>
      </c>
      <c r="E1053" t="s">
        <v>8</v>
      </c>
      <c r="F1053" t="s">
        <v>19</v>
      </c>
      <c r="G1053" s="12" t="s">
        <v>25</v>
      </c>
      <c r="H1053">
        <v>16</v>
      </c>
      <c r="I1053" t="s">
        <v>11</v>
      </c>
      <c r="J1053" t="s">
        <v>44</v>
      </c>
      <c r="K1053">
        <v>11.5</v>
      </c>
      <c r="L1053">
        <v>16</v>
      </c>
      <c r="M1053" s="2">
        <f t="shared" si="144"/>
        <v>1</v>
      </c>
      <c r="N1053">
        <v>0</v>
      </c>
      <c r="O1053" s="2">
        <f t="shared" si="145"/>
        <v>0</v>
      </c>
      <c r="P1053">
        <v>1</v>
      </c>
      <c r="Q1053" s="2">
        <f t="shared" si="146"/>
        <v>6.25E-2</v>
      </c>
      <c r="R1053" t="s">
        <v>35</v>
      </c>
      <c r="S1053">
        <v>1</v>
      </c>
      <c r="T1053" t="s">
        <v>49</v>
      </c>
      <c r="U1053" t="s">
        <v>49</v>
      </c>
      <c r="V1053">
        <v>16.600000000000001</v>
      </c>
      <c r="W1053">
        <v>1</v>
      </c>
      <c r="X1053" s="2">
        <f t="shared" si="151"/>
        <v>1</v>
      </c>
      <c r="Y1053">
        <v>0</v>
      </c>
      <c r="Z1053" s="2">
        <f t="shared" si="152"/>
        <v>0</v>
      </c>
      <c r="AA1053">
        <v>0</v>
      </c>
      <c r="AB1053" s="2">
        <f t="shared" si="150"/>
        <v>0</v>
      </c>
      <c r="AC1053" t="s">
        <v>35</v>
      </c>
      <c r="AD1053">
        <v>6</v>
      </c>
      <c r="AE1053" t="s">
        <v>67</v>
      </c>
      <c r="AF1053" t="s">
        <v>59</v>
      </c>
      <c r="AG1053">
        <v>7.6</v>
      </c>
      <c r="AH1053">
        <v>6</v>
      </c>
      <c r="AI1053" s="2">
        <f t="shared" si="147"/>
        <v>1</v>
      </c>
      <c r="AJ1053">
        <v>0</v>
      </c>
      <c r="AK1053" s="2">
        <f t="shared" si="148"/>
        <v>0</v>
      </c>
      <c r="AL1053">
        <v>0</v>
      </c>
      <c r="AM1053" s="2">
        <f t="shared" si="149"/>
        <v>0</v>
      </c>
      <c r="AN1053" t="s">
        <v>35</v>
      </c>
      <c r="AO1053">
        <v>36</v>
      </c>
      <c r="AP1053">
        <v>17</v>
      </c>
      <c r="AQ1053">
        <v>53</v>
      </c>
      <c r="AR1053" t="s">
        <v>15</v>
      </c>
      <c r="AS1053">
        <v>7</v>
      </c>
      <c r="AT1053">
        <v>8</v>
      </c>
      <c r="AU1053">
        <v>0</v>
      </c>
      <c r="AV1053">
        <v>3</v>
      </c>
      <c r="AW1053">
        <v>1</v>
      </c>
      <c r="AX1053">
        <v>0</v>
      </c>
      <c r="AY1053"/>
      <c r="AZ1053"/>
      <c r="BA1053" t="s">
        <v>26</v>
      </c>
      <c r="BB1053" t="s">
        <v>17</v>
      </c>
      <c r="BC1053" s="9"/>
    </row>
    <row r="1054" spans="1:55" ht="13.5" customHeight="1" x14ac:dyDescent="0.15">
      <c r="A1054" t="s">
        <v>789</v>
      </c>
      <c r="B1054" t="s">
        <v>876</v>
      </c>
      <c r="C1054" t="s">
        <v>877</v>
      </c>
      <c r="D1054">
        <v>1989</v>
      </c>
      <c r="E1054" t="s">
        <v>8</v>
      </c>
      <c r="F1054" t="s">
        <v>19</v>
      </c>
      <c r="G1054" s="12" t="s">
        <v>25</v>
      </c>
      <c r="H1054">
        <v>10</v>
      </c>
      <c r="I1054" t="s">
        <v>21</v>
      </c>
      <c r="J1054" t="s">
        <v>22</v>
      </c>
      <c r="K1054">
        <v>9.6</v>
      </c>
      <c r="L1054">
        <v>10</v>
      </c>
      <c r="M1054" s="2">
        <f t="shared" si="144"/>
        <v>1</v>
      </c>
      <c r="N1054">
        <v>0</v>
      </c>
      <c r="O1054" s="2">
        <f t="shared" si="145"/>
        <v>0</v>
      </c>
      <c r="P1054">
        <v>0</v>
      </c>
      <c r="Q1054" s="2">
        <f t="shared" si="146"/>
        <v>0</v>
      </c>
      <c r="R1054" t="s">
        <v>35</v>
      </c>
      <c r="S1054">
        <v>2</v>
      </c>
      <c r="T1054" t="s">
        <v>49</v>
      </c>
      <c r="U1054" t="s">
        <v>53</v>
      </c>
      <c r="V1054">
        <v>12.3</v>
      </c>
      <c r="W1054">
        <v>2</v>
      </c>
      <c r="X1054" s="2">
        <f t="shared" si="151"/>
        <v>1</v>
      </c>
      <c r="Y1054">
        <v>0</v>
      </c>
      <c r="Z1054" s="2">
        <f t="shared" si="152"/>
        <v>0</v>
      </c>
      <c r="AA1054">
        <v>0</v>
      </c>
      <c r="AB1054" s="2">
        <f t="shared" si="150"/>
        <v>0</v>
      </c>
      <c r="AC1054" t="s">
        <v>35</v>
      </c>
      <c r="AD1054">
        <v>3</v>
      </c>
      <c r="AE1054" t="s">
        <v>46</v>
      </c>
      <c r="AF1054" t="s">
        <v>48</v>
      </c>
      <c r="AG1054">
        <v>11.2</v>
      </c>
      <c r="AH1054">
        <v>3</v>
      </c>
      <c r="AI1054" s="2">
        <f t="shared" si="147"/>
        <v>1</v>
      </c>
      <c r="AJ1054">
        <v>0</v>
      </c>
      <c r="AK1054" s="2">
        <f t="shared" si="148"/>
        <v>0</v>
      </c>
      <c r="AL1054">
        <v>0</v>
      </c>
      <c r="AM1054" s="2">
        <f t="shared" si="149"/>
        <v>0</v>
      </c>
      <c r="AN1054" t="s">
        <v>35</v>
      </c>
      <c r="AO1054">
        <v>8</v>
      </c>
      <c r="AP1054">
        <v>8</v>
      </c>
      <c r="AQ1054">
        <v>16</v>
      </c>
      <c r="AR1054" t="s">
        <v>15</v>
      </c>
      <c r="AS1054">
        <v>4</v>
      </c>
      <c r="AT1054">
        <v>3</v>
      </c>
      <c r="AU1054">
        <v>5</v>
      </c>
      <c r="AV1054">
        <v>1</v>
      </c>
      <c r="AW1054">
        <v>2</v>
      </c>
      <c r="AX1054">
        <v>0</v>
      </c>
      <c r="AY1054"/>
      <c r="AZ1054"/>
      <c r="BA1054" t="s">
        <v>26</v>
      </c>
      <c r="BB1054" t="s">
        <v>17</v>
      </c>
      <c r="BC1054" s="9"/>
    </row>
    <row r="1055" spans="1:55" x14ac:dyDescent="0.15">
      <c r="A1055" t="s">
        <v>789</v>
      </c>
      <c r="B1055" t="s">
        <v>2804</v>
      </c>
      <c r="C1055" t="s">
        <v>10</v>
      </c>
      <c r="D1055">
        <v>2001</v>
      </c>
      <c r="E1055" t="s">
        <v>8</v>
      </c>
      <c r="F1055" t="s">
        <v>19</v>
      </c>
      <c r="G1055" s="12" t="s">
        <v>8</v>
      </c>
      <c r="H1055">
        <v>0</v>
      </c>
      <c r="I1055"/>
      <c r="K1055"/>
      <c r="L1055"/>
      <c r="M1055" s="2" t="str">
        <f t="shared" si="144"/>
        <v>－</v>
      </c>
      <c r="N1055"/>
      <c r="O1055" s="2" t="str">
        <f t="shared" si="145"/>
        <v>－</v>
      </c>
      <c r="P1055"/>
      <c r="Q1055" s="2" t="str">
        <f t="shared" si="146"/>
        <v>－</v>
      </c>
      <c r="R1055" t="s">
        <v>8</v>
      </c>
      <c r="S1055">
        <v>3</v>
      </c>
      <c r="T1055" t="s">
        <v>23</v>
      </c>
      <c r="U1055" t="s">
        <v>133</v>
      </c>
      <c r="V1055">
        <v>14</v>
      </c>
      <c r="W1055">
        <v>3</v>
      </c>
      <c r="X1055" s="2">
        <f t="shared" si="151"/>
        <v>1</v>
      </c>
      <c r="Y1055">
        <v>0</v>
      </c>
      <c r="Z1055" s="2">
        <f t="shared" si="152"/>
        <v>0</v>
      </c>
      <c r="AA1055">
        <v>0</v>
      </c>
      <c r="AB1055" s="2">
        <f t="shared" si="150"/>
        <v>0</v>
      </c>
      <c r="AC1055" t="s">
        <v>35</v>
      </c>
      <c r="AD1055">
        <v>2</v>
      </c>
      <c r="AE1055" t="s">
        <v>49</v>
      </c>
      <c r="AF1055" t="s">
        <v>49</v>
      </c>
      <c r="AG1055">
        <v>16</v>
      </c>
      <c r="AH1055">
        <v>2</v>
      </c>
      <c r="AI1055" s="2">
        <f t="shared" si="147"/>
        <v>1</v>
      </c>
      <c r="AJ1055">
        <v>0</v>
      </c>
      <c r="AK1055" s="2">
        <f t="shared" si="148"/>
        <v>0</v>
      </c>
      <c r="AL1055">
        <v>0</v>
      </c>
      <c r="AM1055" s="2">
        <f t="shared" si="149"/>
        <v>0</v>
      </c>
      <c r="AN1055" t="s">
        <v>35</v>
      </c>
      <c r="AO1055">
        <v>5</v>
      </c>
      <c r="AP1055">
        <v>3</v>
      </c>
      <c r="AQ1055">
        <v>8</v>
      </c>
      <c r="AR1055" t="s">
        <v>24</v>
      </c>
      <c r="AS1055">
        <v>9</v>
      </c>
      <c r="AT1055">
        <v>2</v>
      </c>
      <c r="AU1055">
        <v>1</v>
      </c>
      <c r="AV1055">
        <v>1</v>
      </c>
      <c r="AW1055">
        <v>0</v>
      </c>
      <c r="AX1055"/>
      <c r="AY1055">
        <v>60</v>
      </c>
      <c r="AZ1055"/>
      <c r="BA1055" t="s">
        <v>26</v>
      </c>
      <c r="BB1055" t="s">
        <v>17</v>
      </c>
      <c r="BC1055" s="9"/>
    </row>
    <row r="1056" spans="1:55" x14ac:dyDescent="0.15">
      <c r="A1056" t="s">
        <v>789</v>
      </c>
      <c r="B1056" t="s">
        <v>876</v>
      </c>
      <c r="C1056" t="s">
        <v>898</v>
      </c>
      <c r="D1056">
        <v>1989</v>
      </c>
      <c r="E1056" t="s">
        <v>8</v>
      </c>
      <c r="F1056" t="s">
        <v>19</v>
      </c>
      <c r="G1056" s="12" t="s">
        <v>25</v>
      </c>
      <c r="H1056">
        <v>0</v>
      </c>
      <c r="I1056"/>
      <c r="K1056"/>
      <c r="L1056"/>
      <c r="M1056" s="2" t="str">
        <f t="shared" si="144"/>
        <v>－</v>
      </c>
      <c r="N1056"/>
      <c r="O1056" s="2" t="str">
        <f t="shared" si="145"/>
        <v>－</v>
      </c>
      <c r="P1056"/>
      <c r="Q1056" s="2" t="str">
        <f t="shared" si="146"/>
        <v>－</v>
      </c>
      <c r="R1056" t="s">
        <v>8</v>
      </c>
      <c r="S1056">
        <v>1</v>
      </c>
      <c r="T1056" t="s">
        <v>31</v>
      </c>
      <c r="U1056" t="s">
        <v>31</v>
      </c>
      <c r="V1056">
        <v>20.7</v>
      </c>
      <c r="W1056">
        <v>1</v>
      </c>
      <c r="X1056" s="2">
        <f t="shared" si="151"/>
        <v>1</v>
      </c>
      <c r="Y1056">
        <v>0</v>
      </c>
      <c r="Z1056" s="2">
        <f t="shared" si="152"/>
        <v>0</v>
      </c>
      <c r="AA1056">
        <v>0</v>
      </c>
      <c r="AB1056" s="2">
        <f t="shared" si="150"/>
        <v>0</v>
      </c>
      <c r="AC1056" t="s">
        <v>35</v>
      </c>
      <c r="AD1056">
        <v>0</v>
      </c>
      <c r="AE1056"/>
      <c r="AF1056"/>
      <c r="AG1056"/>
      <c r="AH1056"/>
      <c r="AI1056" s="2" t="str">
        <f t="shared" si="147"/>
        <v>－</v>
      </c>
      <c r="AJ1056"/>
      <c r="AK1056" s="2" t="str">
        <f t="shared" si="148"/>
        <v>－</v>
      </c>
      <c r="AL1056"/>
      <c r="AM1056" s="2" t="str">
        <f t="shared" si="149"/>
        <v>－</v>
      </c>
      <c r="AN1056" t="s">
        <v>8</v>
      </c>
      <c r="AO1056">
        <v>0</v>
      </c>
      <c r="AP1056">
        <v>1</v>
      </c>
      <c r="AQ1056">
        <v>1</v>
      </c>
      <c r="AR1056" t="s">
        <v>24</v>
      </c>
      <c r="AS1056">
        <v>5</v>
      </c>
      <c r="AT1056">
        <v>3</v>
      </c>
      <c r="AU1056">
        <v>1</v>
      </c>
      <c r="AV1056">
        <v>1</v>
      </c>
      <c r="AW1056">
        <v>2</v>
      </c>
      <c r="AX1056"/>
      <c r="AY1056"/>
      <c r="AZ1056"/>
      <c r="BA1056" t="s">
        <v>26</v>
      </c>
      <c r="BB1056" t="s">
        <v>17</v>
      </c>
      <c r="BC1056" s="9"/>
    </row>
    <row r="1057" spans="1:55" ht="13.5" customHeight="1" x14ac:dyDescent="0.15">
      <c r="A1057" t="s">
        <v>789</v>
      </c>
      <c r="B1057" t="s">
        <v>3076</v>
      </c>
      <c r="C1057" t="s">
        <v>71</v>
      </c>
      <c r="D1057">
        <v>1997</v>
      </c>
      <c r="E1057" t="s">
        <v>8</v>
      </c>
      <c r="F1057" t="s">
        <v>19</v>
      </c>
      <c r="G1057" s="12" t="s">
        <v>25</v>
      </c>
      <c r="H1057">
        <v>2</v>
      </c>
      <c r="I1057" t="s">
        <v>41</v>
      </c>
      <c r="J1057" t="s">
        <v>44</v>
      </c>
      <c r="K1057">
        <v>7.5</v>
      </c>
      <c r="L1057">
        <v>2</v>
      </c>
      <c r="M1057" s="2">
        <f t="shared" si="144"/>
        <v>1</v>
      </c>
      <c r="N1057">
        <v>2</v>
      </c>
      <c r="O1057" s="2">
        <f t="shared" si="145"/>
        <v>1</v>
      </c>
      <c r="P1057">
        <v>1</v>
      </c>
      <c r="Q1057" s="2">
        <f t="shared" si="146"/>
        <v>0.5</v>
      </c>
      <c r="R1057" t="s">
        <v>13</v>
      </c>
      <c r="S1057">
        <v>3</v>
      </c>
      <c r="T1057" t="s">
        <v>47</v>
      </c>
      <c r="U1057" t="s">
        <v>59</v>
      </c>
      <c r="V1057">
        <v>11.7</v>
      </c>
      <c r="W1057">
        <v>3</v>
      </c>
      <c r="X1057" s="2">
        <f t="shared" si="151"/>
        <v>1</v>
      </c>
      <c r="Y1057">
        <v>2</v>
      </c>
      <c r="Z1057" s="2">
        <f t="shared" si="152"/>
        <v>0.66666666666666663</v>
      </c>
      <c r="AA1057">
        <v>1</v>
      </c>
      <c r="AB1057" s="2">
        <f t="shared" si="150"/>
        <v>0.33333333333333331</v>
      </c>
      <c r="AC1057" t="s">
        <v>13</v>
      </c>
      <c r="AD1057">
        <v>2</v>
      </c>
      <c r="AE1057" t="s">
        <v>47</v>
      </c>
      <c r="AF1057" t="s">
        <v>12</v>
      </c>
      <c r="AG1057">
        <v>12</v>
      </c>
      <c r="AH1057">
        <v>2</v>
      </c>
      <c r="AI1057" s="2">
        <f t="shared" si="147"/>
        <v>1</v>
      </c>
      <c r="AJ1057">
        <v>1</v>
      </c>
      <c r="AK1057" s="2">
        <f t="shared" si="148"/>
        <v>0.5</v>
      </c>
      <c r="AL1057">
        <v>1</v>
      </c>
      <c r="AM1057" s="2">
        <f t="shared" si="149"/>
        <v>0.5</v>
      </c>
      <c r="AN1057" t="s">
        <v>13</v>
      </c>
      <c r="AO1057">
        <v>6</v>
      </c>
      <c r="AP1057">
        <v>2</v>
      </c>
      <c r="AQ1057">
        <v>8</v>
      </c>
      <c r="AR1057" t="s">
        <v>33</v>
      </c>
      <c r="AS1057">
        <v>18</v>
      </c>
      <c r="AT1057">
        <v>2</v>
      </c>
      <c r="AU1057">
        <v>2</v>
      </c>
      <c r="AV1057">
        <v>2</v>
      </c>
      <c r="AW1057">
        <v>0</v>
      </c>
      <c r="AX1057"/>
      <c r="AY1057"/>
      <c r="AZ1057"/>
      <c r="BA1057" t="s">
        <v>17</v>
      </c>
      <c r="BB1057" t="s">
        <v>17</v>
      </c>
      <c r="BC1057" s="9"/>
    </row>
    <row r="1058" spans="1:55" ht="13.5" customHeight="1" x14ac:dyDescent="0.15">
      <c r="A1058" t="s">
        <v>789</v>
      </c>
      <c r="B1058" t="s">
        <v>897</v>
      </c>
      <c r="C1058" t="s">
        <v>870</v>
      </c>
      <c r="D1058">
        <v>2009</v>
      </c>
      <c r="E1058" t="s">
        <v>8</v>
      </c>
      <c r="F1058" t="s">
        <v>19</v>
      </c>
      <c r="G1058" s="12" t="s">
        <v>77</v>
      </c>
      <c r="H1058">
        <v>1</v>
      </c>
      <c r="I1058" t="s">
        <v>39</v>
      </c>
      <c r="J1058" t="s">
        <v>39</v>
      </c>
      <c r="K1058">
        <v>26</v>
      </c>
      <c r="L1058">
        <v>1</v>
      </c>
      <c r="M1058" s="2">
        <f t="shared" si="144"/>
        <v>1</v>
      </c>
      <c r="N1058">
        <v>0</v>
      </c>
      <c r="O1058" s="2">
        <f t="shared" si="145"/>
        <v>0</v>
      </c>
      <c r="P1058">
        <v>0</v>
      </c>
      <c r="Q1058" s="2">
        <f t="shared" si="146"/>
        <v>0</v>
      </c>
      <c r="R1058" t="s">
        <v>35</v>
      </c>
      <c r="S1058">
        <v>1</v>
      </c>
      <c r="T1058" t="s">
        <v>21</v>
      </c>
      <c r="U1058" t="s">
        <v>21</v>
      </c>
      <c r="V1058">
        <v>20</v>
      </c>
      <c r="W1058">
        <v>1</v>
      </c>
      <c r="X1058" s="2">
        <f t="shared" si="151"/>
        <v>1</v>
      </c>
      <c r="Y1058">
        <v>0</v>
      </c>
      <c r="Z1058" s="2">
        <f t="shared" si="152"/>
        <v>0</v>
      </c>
      <c r="AA1058">
        <v>0</v>
      </c>
      <c r="AB1058" s="2">
        <f t="shared" si="150"/>
        <v>0</v>
      </c>
      <c r="AC1058" t="s">
        <v>35</v>
      </c>
      <c r="AD1058">
        <v>1</v>
      </c>
      <c r="AE1058" t="s">
        <v>49</v>
      </c>
      <c r="AF1058" t="s">
        <v>49</v>
      </c>
      <c r="AG1058">
        <v>17</v>
      </c>
      <c r="AH1058">
        <v>1</v>
      </c>
      <c r="AI1058" s="2">
        <f t="shared" si="147"/>
        <v>1</v>
      </c>
      <c r="AJ1058">
        <v>0</v>
      </c>
      <c r="AK1058" s="2">
        <f t="shared" si="148"/>
        <v>0</v>
      </c>
      <c r="AL1058">
        <v>0</v>
      </c>
      <c r="AM1058" s="2">
        <f t="shared" si="149"/>
        <v>0</v>
      </c>
      <c r="AN1058" t="s">
        <v>35</v>
      </c>
      <c r="AO1058">
        <v>11</v>
      </c>
      <c r="AP1058">
        <v>28</v>
      </c>
      <c r="AQ1058">
        <v>39</v>
      </c>
      <c r="AR1058" t="s">
        <v>15</v>
      </c>
      <c r="AS1058">
        <v>5</v>
      </c>
      <c r="AT1058">
        <v>6</v>
      </c>
      <c r="AU1058">
        <v>3</v>
      </c>
      <c r="AV1058">
        <v>5</v>
      </c>
      <c r="AW1058">
        <v>3</v>
      </c>
      <c r="AX1058">
        <v>0</v>
      </c>
      <c r="AY1058"/>
      <c r="AZ1058"/>
      <c r="BA1058" t="s">
        <v>17</v>
      </c>
      <c r="BB1058" t="s">
        <v>17</v>
      </c>
      <c r="BC1058" s="9"/>
    </row>
    <row r="1059" spans="1:55" x14ac:dyDescent="0.15">
      <c r="A1059" t="s">
        <v>789</v>
      </c>
      <c r="B1059" t="s">
        <v>844</v>
      </c>
      <c r="C1059" t="s">
        <v>899</v>
      </c>
      <c r="D1059">
        <v>2002</v>
      </c>
      <c r="E1059" t="s">
        <v>8</v>
      </c>
      <c r="F1059" t="s">
        <v>19</v>
      </c>
      <c r="G1059" s="12" t="s">
        <v>25</v>
      </c>
      <c r="H1059">
        <v>1</v>
      </c>
      <c r="I1059" t="s">
        <v>82</v>
      </c>
      <c r="J1059" t="s">
        <v>82</v>
      </c>
      <c r="K1059">
        <v>9</v>
      </c>
      <c r="L1059">
        <v>1</v>
      </c>
      <c r="M1059" s="2">
        <f t="shared" si="144"/>
        <v>1</v>
      </c>
      <c r="N1059">
        <v>1</v>
      </c>
      <c r="O1059" s="2">
        <f t="shared" si="145"/>
        <v>1</v>
      </c>
      <c r="P1059">
        <v>0</v>
      </c>
      <c r="Q1059" s="2">
        <f t="shared" si="146"/>
        <v>0</v>
      </c>
      <c r="R1059" t="s">
        <v>35</v>
      </c>
      <c r="S1059">
        <v>0</v>
      </c>
      <c r="T1059"/>
      <c r="U1059"/>
      <c r="V1059"/>
      <c r="W1059"/>
      <c r="X1059" s="2" t="str">
        <f t="shared" si="151"/>
        <v>－</v>
      </c>
      <c r="Y1059"/>
      <c r="Z1059" s="2" t="str">
        <f t="shared" si="152"/>
        <v>－</v>
      </c>
      <c r="AA1059"/>
      <c r="AB1059" s="2" t="str">
        <f t="shared" si="150"/>
        <v>－</v>
      </c>
      <c r="AC1059" t="s">
        <v>8</v>
      </c>
      <c r="AD1059">
        <v>0</v>
      </c>
      <c r="AE1059"/>
      <c r="AF1059"/>
      <c r="AG1059"/>
      <c r="AH1059"/>
      <c r="AI1059" s="2" t="str">
        <f t="shared" si="147"/>
        <v>－</v>
      </c>
      <c r="AJ1059"/>
      <c r="AK1059" s="2" t="str">
        <f t="shared" si="148"/>
        <v>－</v>
      </c>
      <c r="AL1059"/>
      <c r="AM1059" s="2" t="str">
        <f t="shared" si="149"/>
        <v>－</v>
      </c>
      <c r="AN1059" t="s">
        <v>8</v>
      </c>
      <c r="AO1059">
        <v>81</v>
      </c>
      <c r="AP1059">
        <v>17</v>
      </c>
      <c r="AQ1059">
        <v>98</v>
      </c>
      <c r="AR1059" t="s">
        <v>24</v>
      </c>
      <c r="AS1059">
        <v>13</v>
      </c>
      <c r="AT1059">
        <v>11</v>
      </c>
      <c r="AU1059">
        <v>1</v>
      </c>
      <c r="AV1059">
        <v>1</v>
      </c>
      <c r="AW1059">
        <v>11</v>
      </c>
      <c r="AX1059">
        <v>0</v>
      </c>
      <c r="AY1059"/>
      <c r="AZ1059"/>
      <c r="BA1059" t="s">
        <v>26</v>
      </c>
      <c r="BB1059" t="s">
        <v>17</v>
      </c>
      <c r="BC1059" s="9"/>
    </row>
    <row r="1060" spans="1:55" x14ac:dyDescent="0.15">
      <c r="A1060" t="s">
        <v>789</v>
      </c>
      <c r="B1060" t="s">
        <v>849</v>
      </c>
      <c r="C1060" t="s">
        <v>71</v>
      </c>
      <c r="D1060">
        <v>2011</v>
      </c>
      <c r="E1060" t="s">
        <v>8</v>
      </c>
      <c r="F1060" t="s">
        <v>19</v>
      </c>
      <c r="G1060" s="12" t="s">
        <v>37</v>
      </c>
      <c r="H1060">
        <v>0</v>
      </c>
      <c r="I1060"/>
      <c r="K1060"/>
      <c r="L1060"/>
      <c r="M1060" s="2" t="str">
        <f t="shared" si="144"/>
        <v>－</v>
      </c>
      <c r="N1060"/>
      <c r="O1060" s="2" t="str">
        <f t="shared" si="145"/>
        <v>－</v>
      </c>
      <c r="P1060"/>
      <c r="Q1060" s="2" t="str">
        <f t="shared" si="146"/>
        <v>－</v>
      </c>
      <c r="R1060" t="s">
        <v>8</v>
      </c>
      <c r="S1060">
        <v>3</v>
      </c>
      <c r="T1060" t="s">
        <v>133</v>
      </c>
      <c r="U1060" t="s">
        <v>22</v>
      </c>
      <c r="V1060">
        <v>6</v>
      </c>
      <c r="W1060">
        <v>3</v>
      </c>
      <c r="X1060" s="2">
        <f t="shared" si="151"/>
        <v>1</v>
      </c>
      <c r="Y1060">
        <v>0</v>
      </c>
      <c r="Z1060" s="2">
        <f t="shared" si="152"/>
        <v>0</v>
      </c>
      <c r="AA1060">
        <v>2</v>
      </c>
      <c r="AB1060" s="2">
        <f t="shared" si="150"/>
        <v>0.66666666666666663</v>
      </c>
      <c r="AC1060" t="s">
        <v>35</v>
      </c>
      <c r="AD1060">
        <v>2</v>
      </c>
      <c r="AE1060" t="s">
        <v>133</v>
      </c>
      <c r="AF1060" t="s">
        <v>133</v>
      </c>
      <c r="AG1060">
        <v>9</v>
      </c>
      <c r="AH1060">
        <v>2</v>
      </c>
      <c r="AI1060" s="2">
        <f t="shared" si="147"/>
        <v>1</v>
      </c>
      <c r="AJ1060">
        <v>0</v>
      </c>
      <c r="AK1060" s="2">
        <f t="shared" si="148"/>
        <v>0</v>
      </c>
      <c r="AL1060">
        <v>0</v>
      </c>
      <c r="AM1060" s="2">
        <f t="shared" si="149"/>
        <v>0</v>
      </c>
      <c r="AN1060" t="s">
        <v>35</v>
      </c>
      <c r="AO1060">
        <v>15</v>
      </c>
      <c r="AP1060">
        <v>0</v>
      </c>
      <c r="AQ1060">
        <v>15</v>
      </c>
      <c r="AR1060" t="s">
        <v>24</v>
      </c>
      <c r="AS1060">
        <v>12</v>
      </c>
      <c r="AT1060">
        <v>4</v>
      </c>
      <c r="AU1060">
        <v>6</v>
      </c>
      <c r="AV1060">
        <v>3</v>
      </c>
      <c r="AW1060">
        <v>0</v>
      </c>
      <c r="AX1060">
        <v>0</v>
      </c>
      <c r="AY1060"/>
      <c r="AZ1060"/>
      <c r="BA1060" t="s">
        <v>17</v>
      </c>
      <c r="BB1060" t="s">
        <v>17</v>
      </c>
      <c r="BC1060" s="9"/>
    </row>
    <row r="1061" spans="1:55" ht="13.5" customHeight="1" x14ac:dyDescent="0.15">
      <c r="A1061" t="s">
        <v>789</v>
      </c>
      <c r="B1061" t="s">
        <v>770</v>
      </c>
      <c r="C1061" t="s">
        <v>850</v>
      </c>
      <c r="D1061">
        <v>2002</v>
      </c>
      <c r="E1061" t="s">
        <v>8</v>
      </c>
      <c r="F1061" t="s">
        <v>19</v>
      </c>
      <c r="G1061" s="12" t="s">
        <v>25</v>
      </c>
      <c r="H1061">
        <v>4</v>
      </c>
      <c r="I1061" t="s">
        <v>38</v>
      </c>
      <c r="J1061" t="s">
        <v>44</v>
      </c>
      <c r="K1061">
        <v>4.2</v>
      </c>
      <c r="L1061">
        <v>4</v>
      </c>
      <c r="M1061" s="2">
        <f t="shared" si="144"/>
        <v>1</v>
      </c>
      <c r="N1061">
        <v>4</v>
      </c>
      <c r="O1061" s="2">
        <f t="shared" si="145"/>
        <v>1</v>
      </c>
      <c r="P1061">
        <v>2</v>
      </c>
      <c r="Q1061" s="2">
        <f t="shared" si="146"/>
        <v>0.5</v>
      </c>
      <c r="R1061" t="s">
        <v>35</v>
      </c>
      <c r="S1061">
        <v>1</v>
      </c>
      <c r="T1061" t="s">
        <v>44</v>
      </c>
      <c r="U1061" t="s">
        <v>44</v>
      </c>
      <c r="V1061">
        <v>2</v>
      </c>
      <c r="W1061">
        <v>1</v>
      </c>
      <c r="X1061" s="2">
        <f t="shared" si="151"/>
        <v>1</v>
      </c>
      <c r="Y1061">
        <v>1</v>
      </c>
      <c r="Z1061" s="2">
        <f t="shared" si="152"/>
        <v>1</v>
      </c>
      <c r="AA1061">
        <v>0</v>
      </c>
      <c r="AB1061" s="2">
        <f t="shared" si="150"/>
        <v>0</v>
      </c>
      <c r="AC1061" t="s">
        <v>35</v>
      </c>
      <c r="AD1061">
        <v>2</v>
      </c>
      <c r="AE1061" t="s">
        <v>38</v>
      </c>
      <c r="AF1061" t="s">
        <v>59</v>
      </c>
      <c r="AG1061">
        <v>5.5</v>
      </c>
      <c r="AH1061">
        <v>2</v>
      </c>
      <c r="AI1061" s="2">
        <f t="shared" si="147"/>
        <v>1</v>
      </c>
      <c r="AJ1061">
        <v>2</v>
      </c>
      <c r="AK1061" s="2">
        <f t="shared" si="148"/>
        <v>1</v>
      </c>
      <c r="AL1061">
        <v>0</v>
      </c>
      <c r="AM1061" s="2">
        <f t="shared" si="149"/>
        <v>0</v>
      </c>
      <c r="AN1061" t="s">
        <v>35</v>
      </c>
      <c r="AO1061">
        <v>72</v>
      </c>
      <c r="AP1061">
        <v>7</v>
      </c>
      <c r="AQ1061">
        <v>79</v>
      </c>
      <c r="AR1061" t="s">
        <v>24</v>
      </c>
      <c r="AS1061">
        <v>11</v>
      </c>
      <c r="AT1061">
        <v>6</v>
      </c>
      <c r="AU1061">
        <v>5</v>
      </c>
      <c r="AV1061">
        <v>3</v>
      </c>
      <c r="AW1061">
        <v>7</v>
      </c>
      <c r="AX1061">
        <v>0</v>
      </c>
      <c r="AY1061"/>
      <c r="AZ1061"/>
      <c r="BA1061" t="s">
        <v>26</v>
      </c>
      <c r="BB1061" t="s">
        <v>17</v>
      </c>
      <c r="BC1061" s="9"/>
    </row>
    <row r="1062" spans="1:55" ht="13.5" customHeight="1" x14ac:dyDescent="0.15">
      <c r="A1062" t="s">
        <v>789</v>
      </c>
      <c r="B1062" t="s">
        <v>851</v>
      </c>
      <c r="C1062" t="s">
        <v>852</v>
      </c>
      <c r="D1062">
        <v>1933</v>
      </c>
      <c r="E1062" t="s">
        <v>8</v>
      </c>
      <c r="F1062" t="s">
        <v>19</v>
      </c>
      <c r="G1062" s="12" t="s">
        <v>25</v>
      </c>
      <c r="H1062">
        <v>5</v>
      </c>
      <c r="I1062" t="s">
        <v>47</v>
      </c>
      <c r="J1062" t="s">
        <v>14</v>
      </c>
      <c r="K1062">
        <v>9.1</v>
      </c>
      <c r="L1062">
        <v>5</v>
      </c>
      <c r="M1062" s="2">
        <f t="shared" si="144"/>
        <v>1</v>
      </c>
      <c r="N1062">
        <v>5</v>
      </c>
      <c r="O1062" s="2">
        <f t="shared" si="145"/>
        <v>1</v>
      </c>
      <c r="P1062">
        <v>1</v>
      </c>
      <c r="Q1062" s="2">
        <f t="shared" si="146"/>
        <v>0.2</v>
      </c>
      <c r="R1062" t="s">
        <v>35</v>
      </c>
      <c r="S1062">
        <v>1</v>
      </c>
      <c r="T1062" t="s">
        <v>44</v>
      </c>
      <c r="U1062" t="s">
        <v>44</v>
      </c>
      <c r="V1062">
        <v>1.8</v>
      </c>
      <c r="W1062">
        <v>1</v>
      </c>
      <c r="X1062" s="2">
        <f t="shared" si="151"/>
        <v>1</v>
      </c>
      <c r="Y1062">
        <v>1</v>
      </c>
      <c r="Z1062" s="2">
        <f t="shared" si="152"/>
        <v>1</v>
      </c>
      <c r="AA1062">
        <v>0</v>
      </c>
      <c r="AB1062" s="2">
        <f t="shared" si="150"/>
        <v>0</v>
      </c>
      <c r="AC1062" t="s">
        <v>35</v>
      </c>
      <c r="AD1062">
        <v>0</v>
      </c>
      <c r="AE1062"/>
      <c r="AF1062"/>
      <c r="AG1062"/>
      <c r="AH1062"/>
      <c r="AI1062" s="2" t="str">
        <f t="shared" si="147"/>
        <v>－</v>
      </c>
      <c r="AJ1062"/>
      <c r="AK1062" s="2" t="str">
        <f t="shared" si="148"/>
        <v>－</v>
      </c>
      <c r="AL1062"/>
      <c r="AM1062" s="2" t="str">
        <f t="shared" si="149"/>
        <v>－</v>
      </c>
      <c r="AN1062" t="s">
        <v>8</v>
      </c>
      <c r="AO1062">
        <v>98</v>
      </c>
      <c r="AP1062">
        <v>15</v>
      </c>
      <c r="AQ1062">
        <v>113</v>
      </c>
      <c r="AR1062" t="s">
        <v>15</v>
      </c>
      <c r="AS1062">
        <v>10</v>
      </c>
      <c r="AT1062">
        <v>12</v>
      </c>
      <c r="AU1062">
        <v>0</v>
      </c>
      <c r="AV1062">
        <v>7</v>
      </c>
      <c r="AW1062">
        <v>5</v>
      </c>
      <c r="AX1062">
        <v>0</v>
      </c>
      <c r="AY1062"/>
      <c r="AZ1062"/>
      <c r="BA1062" t="s">
        <v>26</v>
      </c>
      <c r="BB1062" t="s">
        <v>17</v>
      </c>
      <c r="BC1062" s="9"/>
    </row>
    <row r="1063" spans="1:55" x14ac:dyDescent="0.15">
      <c r="A1063" t="s">
        <v>789</v>
      </c>
      <c r="B1063" t="s">
        <v>859</v>
      </c>
      <c r="C1063" t="s">
        <v>863</v>
      </c>
      <c r="D1063">
        <v>1952</v>
      </c>
      <c r="E1063" t="s">
        <v>8</v>
      </c>
      <c r="F1063" t="s">
        <v>19</v>
      </c>
      <c r="G1063" s="12" t="s">
        <v>25</v>
      </c>
      <c r="H1063">
        <v>0</v>
      </c>
      <c r="I1063"/>
      <c r="K1063">
        <v>0</v>
      </c>
      <c r="L1063">
        <v>0</v>
      </c>
      <c r="M1063" s="2" t="str">
        <f t="shared" si="144"/>
        <v>－</v>
      </c>
      <c r="N1063">
        <v>0</v>
      </c>
      <c r="O1063" s="2" t="str">
        <f t="shared" si="145"/>
        <v>－</v>
      </c>
      <c r="P1063">
        <v>0</v>
      </c>
      <c r="Q1063" s="2" t="str">
        <f t="shared" si="146"/>
        <v>－</v>
      </c>
      <c r="R1063" t="s">
        <v>8</v>
      </c>
      <c r="S1063">
        <v>4</v>
      </c>
      <c r="T1063" t="s">
        <v>63</v>
      </c>
      <c r="U1063" t="s">
        <v>41</v>
      </c>
      <c r="V1063">
        <v>15</v>
      </c>
      <c r="W1063">
        <v>4</v>
      </c>
      <c r="X1063" s="2">
        <f t="shared" si="151"/>
        <v>1</v>
      </c>
      <c r="Y1063">
        <v>4</v>
      </c>
      <c r="Z1063" s="2">
        <f t="shared" si="152"/>
        <v>1</v>
      </c>
      <c r="AA1063">
        <v>0</v>
      </c>
      <c r="AB1063" s="2">
        <f t="shared" si="150"/>
        <v>0</v>
      </c>
      <c r="AC1063" t="s">
        <v>35</v>
      </c>
      <c r="AD1063">
        <v>1</v>
      </c>
      <c r="AE1063" t="s">
        <v>67</v>
      </c>
      <c r="AF1063" t="s">
        <v>67</v>
      </c>
      <c r="AG1063">
        <v>14</v>
      </c>
      <c r="AH1063">
        <v>1</v>
      </c>
      <c r="AI1063" s="2">
        <f t="shared" si="147"/>
        <v>1</v>
      </c>
      <c r="AJ1063">
        <v>1</v>
      </c>
      <c r="AK1063" s="2">
        <f t="shared" si="148"/>
        <v>1</v>
      </c>
      <c r="AL1063">
        <v>0</v>
      </c>
      <c r="AM1063" s="2">
        <f t="shared" si="149"/>
        <v>0</v>
      </c>
      <c r="AN1063" t="s">
        <v>35</v>
      </c>
      <c r="AO1063">
        <v>151</v>
      </c>
      <c r="AP1063">
        <v>24</v>
      </c>
      <c r="AQ1063">
        <v>175</v>
      </c>
      <c r="AR1063" t="s">
        <v>15</v>
      </c>
      <c r="AS1063">
        <v>17</v>
      </c>
      <c r="AT1063">
        <v>14</v>
      </c>
      <c r="AU1063">
        <v>0</v>
      </c>
      <c r="AV1063">
        <v>4</v>
      </c>
      <c r="AW1063">
        <v>14</v>
      </c>
      <c r="AX1063">
        <v>0</v>
      </c>
      <c r="AY1063"/>
      <c r="AZ1063"/>
      <c r="BA1063" t="s">
        <v>26</v>
      </c>
      <c r="BB1063" t="s">
        <v>17</v>
      </c>
      <c r="BC1063" s="9"/>
    </row>
    <row r="1064" spans="1:55" x14ac:dyDescent="0.15">
      <c r="A1064" t="s">
        <v>789</v>
      </c>
      <c r="B1064" t="s">
        <v>859</v>
      </c>
      <c r="C1064" t="s">
        <v>823</v>
      </c>
      <c r="D1064">
        <v>1952</v>
      </c>
      <c r="E1064" t="s">
        <v>8</v>
      </c>
      <c r="F1064" t="s">
        <v>19</v>
      </c>
      <c r="G1064" s="12" t="s">
        <v>25</v>
      </c>
      <c r="H1064">
        <v>1</v>
      </c>
      <c r="I1064" t="s">
        <v>63</v>
      </c>
      <c r="J1064" t="s">
        <v>63</v>
      </c>
      <c r="K1064">
        <v>16</v>
      </c>
      <c r="L1064">
        <v>1</v>
      </c>
      <c r="M1064" s="2">
        <f t="shared" si="144"/>
        <v>1</v>
      </c>
      <c r="N1064">
        <v>1</v>
      </c>
      <c r="O1064" s="2">
        <f t="shared" si="145"/>
        <v>1</v>
      </c>
      <c r="P1064">
        <v>0</v>
      </c>
      <c r="Q1064" s="2">
        <f t="shared" si="146"/>
        <v>0</v>
      </c>
      <c r="R1064" t="s">
        <v>35</v>
      </c>
      <c r="S1064">
        <v>0</v>
      </c>
      <c r="T1064"/>
      <c r="U1064"/>
      <c r="V1064">
        <v>0</v>
      </c>
      <c r="W1064">
        <v>0</v>
      </c>
      <c r="X1064" s="2" t="str">
        <f t="shared" si="151"/>
        <v>－</v>
      </c>
      <c r="Y1064">
        <v>0</v>
      </c>
      <c r="Z1064" s="2" t="str">
        <f t="shared" si="152"/>
        <v>－</v>
      </c>
      <c r="AA1064">
        <v>0</v>
      </c>
      <c r="AB1064" s="2" t="str">
        <f t="shared" si="150"/>
        <v>－</v>
      </c>
      <c r="AC1064" t="s">
        <v>8</v>
      </c>
      <c r="AD1064">
        <v>0</v>
      </c>
      <c r="AE1064"/>
      <c r="AF1064"/>
      <c r="AG1064">
        <v>0</v>
      </c>
      <c r="AH1064">
        <v>0</v>
      </c>
      <c r="AI1064" s="2" t="str">
        <f t="shared" si="147"/>
        <v>－</v>
      </c>
      <c r="AJ1064">
        <v>0</v>
      </c>
      <c r="AK1064" s="2" t="str">
        <f t="shared" si="148"/>
        <v>－</v>
      </c>
      <c r="AL1064">
        <v>0</v>
      </c>
      <c r="AM1064" s="2" t="str">
        <f t="shared" si="149"/>
        <v>－</v>
      </c>
      <c r="AN1064" t="s">
        <v>8</v>
      </c>
      <c r="AO1064">
        <v>66</v>
      </c>
      <c r="AP1064">
        <v>10</v>
      </c>
      <c r="AQ1064">
        <v>76</v>
      </c>
      <c r="AR1064" t="s">
        <v>24</v>
      </c>
      <c r="AS1064">
        <v>17</v>
      </c>
      <c r="AT1064">
        <v>10</v>
      </c>
      <c r="AU1064">
        <v>0</v>
      </c>
      <c r="AV1064">
        <v>2</v>
      </c>
      <c r="AW1064">
        <v>10</v>
      </c>
      <c r="AX1064">
        <v>0</v>
      </c>
      <c r="AY1064"/>
      <c r="AZ1064"/>
      <c r="BA1064" t="s">
        <v>26</v>
      </c>
      <c r="BB1064" t="s">
        <v>17</v>
      </c>
      <c r="BC1064" s="9"/>
    </row>
    <row r="1065" spans="1:55" ht="13.5" customHeight="1" x14ac:dyDescent="0.15">
      <c r="A1065" t="s">
        <v>789</v>
      </c>
      <c r="B1065" t="s">
        <v>859</v>
      </c>
      <c r="C1065" t="s">
        <v>846</v>
      </c>
      <c r="D1065">
        <v>1952</v>
      </c>
      <c r="E1065" t="s">
        <v>8</v>
      </c>
      <c r="F1065" t="s">
        <v>19</v>
      </c>
      <c r="G1065" s="12" t="s">
        <v>25</v>
      </c>
      <c r="H1065">
        <v>1</v>
      </c>
      <c r="I1065" t="s">
        <v>63</v>
      </c>
      <c r="J1065" t="s">
        <v>63</v>
      </c>
      <c r="K1065">
        <v>16</v>
      </c>
      <c r="L1065">
        <v>1</v>
      </c>
      <c r="M1065" s="2">
        <f t="shared" si="144"/>
        <v>1</v>
      </c>
      <c r="N1065">
        <v>1</v>
      </c>
      <c r="O1065" s="2">
        <f t="shared" si="145"/>
        <v>1</v>
      </c>
      <c r="P1065">
        <v>0</v>
      </c>
      <c r="Q1065" s="2">
        <f t="shared" si="146"/>
        <v>0</v>
      </c>
      <c r="R1065" t="s">
        <v>35</v>
      </c>
      <c r="S1065">
        <v>0</v>
      </c>
      <c r="T1065"/>
      <c r="U1065"/>
      <c r="V1065">
        <v>0</v>
      </c>
      <c r="W1065">
        <v>0</v>
      </c>
      <c r="X1065" s="2" t="str">
        <f t="shared" si="151"/>
        <v>－</v>
      </c>
      <c r="Y1065">
        <v>0</v>
      </c>
      <c r="Z1065" s="2" t="str">
        <f t="shared" si="152"/>
        <v>－</v>
      </c>
      <c r="AA1065">
        <v>0</v>
      </c>
      <c r="AB1065" s="2" t="str">
        <f t="shared" si="150"/>
        <v>－</v>
      </c>
      <c r="AC1065" t="s">
        <v>8</v>
      </c>
      <c r="AD1065">
        <v>0</v>
      </c>
      <c r="AE1065"/>
      <c r="AF1065"/>
      <c r="AG1065">
        <v>0</v>
      </c>
      <c r="AH1065">
        <v>0</v>
      </c>
      <c r="AI1065" s="2" t="str">
        <f t="shared" si="147"/>
        <v>－</v>
      </c>
      <c r="AJ1065">
        <v>0</v>
      </c>
      <c r="AK1065" s="2" t="str">
        <f t="shared" si="148"/>
        <v>－</v>
      </c>
      <c r="AL1065">
        <v>0</v>
      </c>
      <c r="AM1065" s="2" t="str">
        <f t="shared" si="149"/>
        <v>－</v>
      </c>
      <c r="AN1065" t="s">
        <v>8</v>
      </c>
      <c r="AO1065">
        <v>109</v>
      </c>
      <c r="AP1065">
        <v>21</v>
      </c>
      <c r="AQ1065">
        <v>130</v>
      </c>
      <c r="AR1065" t="s">
        <v>24</v>
      </c>
      <c r="AS1065">
        <v>20</v>
      </c>
      <c r="AT1065">
        <v>12</v>
      </c>
      <c r="AU1065">
        <v>0</v>
      </c>
      <c r="AV1065">
        <v>3</v>
      </c>
      <c r="AW1065">
        <v>12</v>
      </c>
      <c r="AX1065">
        <v>0</v>
      </c>
      <c r="AY1065"/>
      <c r="AZ1065"/>
      <c r="BA1065" t="s">
        <v>26</v>
      </c>
      <c r="BB1065" t="s">
        <v>17</v>
      </c>
      <c r="BC1065" s="9"/>
    </row>
    <row r="1066" spans="1:55" ht="13.5" customHeight="1" x14ac:dyDescent="0.15">
      <c r="A1066" t="s">
        <v>789</v>
      </c>
      <c r="B1066" t="s">
        <v>766</v>
      </c>
      <c r="C1066" t="s">
        <v>864</v>
      </c>
      <c r="D1066">
        <v>1979</v>
      </c>
      <c r="E1066" t="s">
        <v>8</v>
      </c>
      <c r="F1066" t="s">
        <v>19</v>
      </c>
      <c r="G1066" s="12" t="s">
        <v>25</v>
      </c>
      <c r="H1066">
        <v>5</v>
      </c>
      <c r="I1066" t="s">
        <v>41</v>
      </c>
      <c r="J1066" t="s">
        <v>59</v>
      </c>
      <c r="K1066">
        <v>6.4</v>
      </c>
      <c r="L1066">
        <v>5</v>
      </c>
      <c r="M1066" s="2">
        <f t="shared" si="144"/>
        <v>1</v>
      </c>
      <c r="N1066">
        <v>5</v>
      </c>
      <c r="O1066" s="2">
        <f t="shared" si="145"/>
        <v>1</v>
      </c>
      <c r="P1066">
        <v>4</v>
      </c>
      <c r="Q1066" s="2">
        <f t="shared" si="146"/>
        <v>0.8</v>
      </c>
      <c r="R1066" t="s">
        <v>35</v>
      </c>
      <c r="S1066">
        <v>1</v>
      </c>
      <c r="T1066" t="s">
        <v>67</v>
      </c>
      <c r="U1066" t="s">
        <v>67</v>
      </c>
      <c r="V1066">
        <v>14</v>
      </c>
      <c r="W1066">
        <v>1</v>
      </c>
      <c r="X1066" s="2">
        <f t="shared" si="151"/>
        <v>1</v>
      </c>
      <c r="Y1066">
        <v>1</v>
      </c>
      <c r="Z1066" s="2">
        <f t="shared" si="152"/>
        <v>1</v>
      </c>
      <c r="AA1066">
        <v>0</v>
      </c>
      <c r="AB1066" s="2">
        <f t="shared" si="150"/>
        <v>0</v>
      </c>
      <c r="AC1066" t="s">
        <v>35</v>
      </c>
      <c r="AD1066">
        <v>4</v>
      </c>
      <c r="AE1066" t="s">
        <v>41</v>
      </c>
      <c r="AF1066" t="s">
        <v>133</v>
      </c>
      <c r="AG1066">
        <v>17.2</v>
      </c>
      <c r="AH1066">
        <v>4</v>
      </c>
      <c r="AI1066" s="2">
        <f t="shared" si="147"/>
        <v>1</v>
      </c>
      <c r="AJ1066">
        <v>4</v>
      </c>
      <c r="AK1066" s="2">
        <f t="shared" si="148"/>
        <v>1</v>
      </c>
      <c r="AL1066">
        <v>0</v>
      </c>
      <c r="AM1066" s="2">
        <f t="shared" si="149"/>
        <v>0</v>
      </c>
      <c r="AN1066" t="s">
        <v>64</v>
      </c>
      <c r="AO1066">
        <v>8</v>
      </c>
      <c r="AP1066">
        <v>1</v>
      </c>
      <c r="AQ1066">
        <v>9</v>
      </c>
      <c r="AR1066" t="s">
        <v>16</v>
      </c>
      <c r="AS1066">
        <v>22</v>
      </c>
      <c r="AT1066">
        <v>4</v>
      </c>
      <c r="AU1066">
        <v>5</v>
      </c>
      <c r="AV1066">
        <v>2</v>
      </c>
      <c r="AW1066">
        <v>7</v>
      </c>
      <c r="AX1066">
        <v>0</v>
      </c>
      <c r="AY1066"/>
      <c r="AZ1066"/>
      <c r="BA1066" t="s">
        <v>26</v>
      </c>
      <c r="BB1066" t="s">
        <v>17</v>
      </c>
      <c r="BC1066" s="9"/>
    </row>
    <row r="1067" spans="1:55" x14ac:dyDescent="0.15">
      <c r="A1067" t="s">
        <v>789</v>
      </c>
      <c r="B1067" t="s">
        <v>865</v>
      </c>
      <c r="C1067" t="s">
        <v>866</v>
      </c>
      <c r="D1067">
        <v>1940</v>
      </c>
      <c r="E1067" t="s">
        <v>8</v>
      </c>
      <c r="F1067" t="s">
        <v>19</v>
      </c>
      <c r="G1067" s="12" t="s">
        <v>25</v>
      </c>
      <c r="H1067">
        <v>1</v>
      </c>
      <c r="I1067" t="s">
        <v>49</v>
      </c>
      <c r="J1067" t="s">
        <v>49</v>
      </c>
      <c r="K1067">
        <v>17</v>
      </c>
      <c r="L1067">
        <v>1</v>
      </c>
      <c r="M1067" s="2">
        <f t="shared" si="144"/>
        <v>1</v>
      </c>
      <c r="N1067">
        <v>1</v>
      </c>
      <c r="O1067" s="2">
        <f t="shared" si="145"/>
        <v>1</v>
      </c>
      <c r="P1067">
        <v>0</v>
      </c>
      <c r="Q1067" s="2">
        <f t="shared" si="146"/>
        <v>0</v>
      </c>
      <c r="R1067" t="s">
        <v>35</v>
      </c>
      <c r="S1067">
        <v>0</v>
      </c>
      <c r="T1067"/>
      <c r="U1067"/>
      <c r="V1067"/>
      <c r="W1067"/>
      <c r="X1067" s="2" t="str">
        <f t="shared" si="151"/>
        <v>－</v>
      </c>
      <c r="Y1067"/>
      <c r="Z1067" s="2" t="str">
        <f t="shared" si="152"/>
        <v>－</v>
      </c>
      <c r="AA1067"/>
      <c r="AB1067" s="2" t="str">
        <f t="shared" si="150"/>
        <v>－</v>
      </c>
      <c r="AC1067" t="s">
        <v>8</v>
      </c>
      <c r="AD1067">
        <v>0</v>
      </c>
      <c r="AE1067"/>
      <c r="AF1067"/>
      <c r="AG1067"/>
      <c r="AH1067"/>
      <c r="AI1067" s="2" t="str">
        <f t="shared" si="147"/>
        <v>－</v>
      </c>
      <c r="AJ1067"/>
      <c r="AK1067" s="2" t="str">
        <f t="shared" si="148"/>
        <v>－</v>
      </c>
      <c r="AL1067"/>
      <c r="AM1067" s="2" t="str">
        <f t="shared" si="149"/>
        <v>－</v>
      </c>
      <c r="AN1067" t="s">
        <v>8</v>
      </c>
      <c r="AO1067">
        <v>65</v>
      </c>
      <c r="AP1067">
        <v>10</v>
      </c>
      <c r="AQ1067">
        <v>75</v>
      </c>
      <c r="AR1067" t="s">
        <v>24</v>
      </c>
      <c r="AS1067">
        <v>11</v>
      </c>
      <c r="AT1067">
        <v>9</v>
      </c>
      <c r="AU1067">
        <v>0</v>
      </c>
      <c r="AV1067">
        <v>3</v>
      </c>
      <c r="AW1067">
        <v>6</v>
      </c>
      <c r="AX1067">
        <v>0</v>
      </c>
      <c r="AY1067"/>
      <c r="AZ1067"/>
      <c r="BA1067" t="s">
        <v>26</v>
      </c>
      <c r="BB1067" t="s">
        <v>17</v>
      </c>
      <c r="BC1067" s="9"/>
    </row>
    <row r="1068" spans="1:55" x14ac:dyDescent="0.15">
      <c r="A1068" t="s">
        <v>789</v>
      </c>
      <c r="B1068" t="s">
        <v>859</v>
      </c>
      <c r="C1068" t="s">
        <v>860</v>
      </c>
      <c r="D1068">
        <v>1952</v>
      </c>
      <c r="E1068" t="s">
        <v>8</v>
      </c>
      <c r="F1068" t="s">
        <v>19</v>
      </c>
      <c r="G1068" s="12" t="s">
        <v>25</v>
      </c>
      <c r="H1068">
        <v>1</v>
      </c>
      <c r="I1068" t="s">
        <v>82</v>
      </c>
      <c r="J1068" t="s">
        <v>82</v>
      </c>
      <c r="K1068">
        <v>9</v>
      </c>
      <c r="L1068">
        <v>1</v>
      </c>
      <c r="M1068" s="2">
        <f t="shared" si="144"/>
        <v>1</v>
      </c>
      <c r="N1068">
        <v>1</v>
      </c>
      <c r="O1068" s="2">
        <f t="shared" si="145"/>
        <v>1</v>
      </c>
      <c r="P1068">
        <v>0</v>
      </c>
      <c r="Q1068" s="2">
        <f t="shared" si="146"/>
        <v>0</v>
      </c>
      <c r="R1068" t="s">
        <v>35</v>
      </c>
      <c r="S1068">
        <v>0</v>
      </c>
      <c r="T1068"/>
      <c r="U1068"/>
      <c r="V1068">
        <v>0</v>
      </c>
      <c r="W1068">
        <v>0</v>
      </c>
      <c r="X1068" s="2" t="str">
        <f t="shared" si="151"/>
        <v>－</v>
      </c>
      <c r="Y1068">
        <v>0</v>
      </c>
      <c r="Z1068" s="2" t="str">
        <f t="shared" si="152"/>
        <v>－</v>
      </c>
      <c r="AA1068">
        <v>0</v>
      </c>
      <c r="AB1068" s="2" t="str">
        <f t="shared" si="150"/>
        <v>－</v>
      </c>
      <c r="AC1068" t="s">
        <v>8</v>
      </c>
      <c r="AD1068">
        <v>0</v>
      </c>
      <c r="AE1068"/>
      <c r="AF1068"/>
      <c r="AG1068">
        <v>0</v>
      </c>
      <c r="AH1068">
        <v>0</v>
      </c>
      <c r="AI1068" s="2" t="str">
        <f t="shared" si="147"/>
        <v>－</v>
      </c>
      <c r="AJ1068">
        <v>0</v>
      </c>
      <c r="AK1068" s="2" t="str">
        <f t="shared" si="148"/>
        <v>－</v>
      </c>
      <c r="AL1068">
        <v>0</v>
      </c>
      <c r="AM1068" s="2" t="str">
        <f t="shared" si="149"/>
        <v>－</v>
      </c>
      <c r="AN1068" t="s">
        <v>8</v>
      </c>
      <c r="AO1068">
        <v>59</v>
      </c>
      <c r="AP1068">
        <v>0</v>
      </c>
      <c r="AQ1068">
        <v>59</v>
      </c>
      <c r="AR1068" t="s">
        <v>15</v>
      </c>
      <c r="AS1068">
        <v>16</v>
      </c>
      <c r="AT1068">
        <v>9</v>
      </c>
      <c r="AU1068">
        <v>1</v>
      </c>
      <c r="AV1068">
        <v>2</v>
      </c>
      <c r="AW1068">
        <v>8</v>
      </c>
      <c r="AX1068">
        <v>0</v>
      </c>
      <c r="AY1068"/>
      <c r="AZ1068"/>
      <c r="BA1068" t="s">
        <v>26</v>
      </c>
      <c r="BB1068" t="s">
        <v>17</v>
      </c>
      <c r="BC1068" s="9"/>
    </row>
    <row r="1069" spans="1:55" ht="13.5" customHeight="1" x14ac:dyDescent="0.15">
      <c r="A1069" t="s">
        <v>789</v>
      </c>
      <c r="B1069" t="s">
        <v>865</v>
      </c>
      <c r="C1069" t="s">
        <v>868</v>
      </c>
      <c r="D1069">
        <v>1940</v>
      </c>
      <c r="E1069" t="s">
        <v>8</v>
      </c>
      <c r="F1069" t="s">
        <v>19</v>
      </c>
      <c r="G1069" s="12" t="s">
        <v>25</v>
      </c>
      <c r="H1069">
        <v>1</v>
      </c>
      <c r="I1069" t="s">
        <v>11</v>
      </c>
      <c r="J1069" t="s">
        <v>11</v>
      </c>
      <c r="K1069">
        <v>19</v>
      </c>
      <c r="L1069">
        <v>1</v>
      </c>
      <c r="M1069" s="2">
        <f t="shared" si="144"/>
        <v>1</v>
      </c>
      <c r="N1069">
        <v>1</v>
      </c>
      <c r="O1069" s="2">
        <f t="shared" si="145"/>
        <v>1</v>
      </c>
      <c r="P1069">
        <v>0</v>
      </c>
      <c r="Q1069" s="2">
        <f t="shared" si="146"/>
        <v>0</v>
      </c>
      <c r="R1069" t="s">
        <v>35</v>
      </c>
      <c r="S1069">
        <v>0</v>
      </c>
      <c r="T1069"/>
      <c r="U1069"/>
      <c r="V1069"/>
      <c r="W1069"/>
      <c r="X1069" s="2" t="str">
        <f t="shared" si="151"/>
        <v>－</v>
      </c>
      <c r="Y1069"/>
      <c r="Z1069" s="2" t="str">
        <f t="shared" si="152"/>
        <v>－</v>
      </c>
      <c r="AA1069"/>
      <c r="AB1069" s="2" t="str">
        <f t="shared" si="150"/>
        <v>－</v>
      </c>
      <c r="AC1069" t="s">
        <v>8</v>
      </c>
      <c r="AD1069">
        <v>0</v>
      </c>
      <c r="AE1069"/>
      <c r="AF1069"/>
      <c r="AG1069"/>
      <c r="AH1069"/>
      <c r="AI1069" s="2" t="str">
        <f t="shared" si="147"/>
        <v>－</v>
      </c>
      <c r="AJ1069"/>
      <c r="AK1069" s="2" t="str">
        <f t="shared" si="148"/>
        <v>－</v>
      </c>
      <c r="AL1069"/>
      <c r="AM1069" s="2" t="str">
        <f t="shared" si="149"/>
        <v>－</v>
      </c>
      <c r="AN1069" t="s">
        <v>8</v>
      </c>
      <c r="AO1069">
        <v>10</v>
      </c>
      <c r="AP1069">
        <v>2</v>
      </c>
      <c r="AQ1069">
        <v>12</v>
      </c>
      <c r="AR1069" t="s">
        <v>24</v>
      </c>
      <c r="AS1069">
        <v>7</v>
      </c>
      <c r="AT1069">
        <v>6</v>
      </c>
      <c r="AU1069">
        <v>0</v>
      </c>
      <c r="AV1069">
        <v>2</v>
      </c>
      <c r="AW1069">
        <v>4</v>
      </c>
      <c r="AX1069">
        <v>0</v>
      </c>
      <c r="AY1069"/>
      <c r="AZ1069"/>
      <c r="BA1069" t="s">
        <v>26</v>
      </c>
      <c r="BB1069" t="s">
        <v>17</v>
      </c>
      <c r="BC1069" s="9"/>
    </row>
    <row r="1070" spans="1:55" ht="13.5" customHeight="1" x14ac:dyDescent="0.15">
      <c r="A1070" t="s">
        <v>789</v>
      </c>
      <c r="B1070" t="s">
        <v>865</v>
      </c>
      <c r="C1070" t="s">
        <v>869</v>
      </c>
      <c r="D1070">
        <v>1940</v>
      </c>
      <c r="E1070" t="s">
        <v>8</v>
      </c>
      <c r="F1070" t="s">
        <v>19</v>
      </c>
      <c r="G1070" s="12" t="s">
        <v>25</v>
      </c>
      <c r="H1070">
        <v>1</v>
      </c>
      <c r="I1070" t="s">
        <v>34</v>
      </c>
      <c r="J1070" t="s">
        <v>34</v>
      </c>
      <c r="K1070">
        <v>18</v>
      </c>
      <c r="L1070">
        <v>1</v>
      </c>
      <c r="M1070" s="2">
        <f t="shared" si="144"/>
        <v>1</v>
      </c>
      <c r="N1070">
        <v>1</v>
      </c>
      <c r="O1070" s="2">
        <f t="shared" si="145"/>
        <v>1</v>
      </c>
      <c r="P1070">
        <v>0</v>
      </c>
      <c r="Q1070" s="2">
        <f t="shared" si="146"/>
        <v>0</v>
      </c>
      <c r="R1070" t="s">
        <v>35</v>
      </c>
      <c r="S1070">
        <v>0</v>
      </c>
      <c r="T1070"/>
      <c r="U1070"/>
      <c r="V1070"/>
      <c r="W1070"/>
      <c r="X1070" s="2" t="str">
        <f t="shared" si="151"/>
        <v>－</v>
      </c>
      <c r="Y1070"/>
      <c r="Z1070" s="2" t="str">
        <f t="shared" si="152"/>
        <v>－</v>
      </c>
      <c r="AA1070"/>
      <c r="AB1070" s="2" t="str">
        <f t="shared" si="150"/>
        <v>－</v>
      </c>
      <c r="AC1070" t="s">
        <v>8</v>
      </c>
      <c r="AD1070">
        <v>0</v>
      </c>
      <c r="AE1070"/>
      <c r="AF1070"/>
      <c r="AG1070"/>
      <c r="AH1070"/>
      <c r="AI1070" s="2" t="str">
        <f t="shared" si="147"/>
        <v>－</v>
      </c>
      <c r="AJ1070"/>
      <c r="AK1070" s="2" t="str">
        <f t="shared" si="148"/>
        <v>－</v>
      </c>
      <c r="AL1070"/>
      <c r="AM1070" s="2" t="str">
        <f t="shared" si="149"/>
        <v>－</v>
      </c>
      <c r="AN1070" t="s">
        <v>8</v>
      </c>
      <c r="AO1070">
        <v>6</v>
      </c>
      <c r="AP1070">
        <v>7</v>
      </c>
      <c r="AQ1070">
        <v>13</v>
      </c>
      <c r="AR1070" t="s">
        <v>24</v>
      </c>
      <c r="AS1070">
        <v>4</v>
      </c>
      <c r="AT1070">
        <v>5</v>
      </c>
      <c r="AU1070">
        <v>0</v>
      </c>
      <c r="AV1070">
        <v>2</v>
      </c>
      <c r="AW1070">
        <v>3</v>
      </c>
      <c r="AX1070">
        <v>0</v>
      </c>
      <c r="AY1070"/>
      <c r="AZ1070"/>
      <c r="BA1070" t="s">
        <v>26</v>
      </c>
      <c r="BB1070" t="s">
        <v>17</v>
      </c>
      <c r="BC1070" s="9"/>
    </row>
    <row r="1071" spans="1:55" x14ac:dyDescent="0.15">
      <c r="A1071" t="s">
        <v>789</v>
      </c>
      <c r="B1071" t="s">
        <v>865</v>
      </c>
      <c r="C1071" t="s">
        <v>870</v>
      </c>
      <c r="D1071">
        <v>1940</v>
      </c>
      <c r="E1071" t="s">
        <v>8</v>
      </c>
      <c r="F1071" t="s">
        <v>19</v>
      </c>
      <c r="G1071" s="12" t="s">
        <v>25</v>
      </c>
      <c r="H1071">
        <v>0</v>
      </c>
      <c r="I1071"/>
      <c r="K1071"/>
      <c r="L1071"/>
      <c r="M1071" s="2" t="str">
        <f t="shared" si="144"/>
        <v>－</v>
      </c>
      <c r="N1071"/>
      <c r="O1071" s="2" t="str">
        <f t="shared" si="145"/>
        <v>－</v>
      </c>
      <c r="P1071"/>
      <c r="Q1071" s="2" t="str">
        <f t="shared" si="146"/>
        <v>－</v>
      </c>
      <c r="R1071" t="s">
        <v>8</v>
      </c>
      <c r="S1071">
        <v>1</v>
      </c>
      <c r="T1071" t="s">
        <v>34</v>
      </c>
      <c r="U1071" t="s">
        <v>34</v>
      </c>
      <c r="V1071">
        <v>18</v>
      </c>
      <c r="W1071">
        <v>1</v>
      </c>
      <c r="X1071" s="2">
        <f t="shared" si="151"/>
        <v>1</v>
      </c>
      <c r="Y1071">
        <v>1</v>
      </c>
      <c r="Z1071" s="2">
        <f t="shared" si="152"/>
        <v>1</v>
      </c>
      <c r="AA1071">
        <v>0</v>
      </c>
      <c r="AB1071" s="2">
        <f t="shared" si="150"/>
        <v>0</v>
      </c>
      <c r="AC1071" t="s">
        <v>35</v>
      </c>
      <c r="AD1071">
        <v>0</v>
      </c>
      <c r="AE1071"/>
      <c r="AF1071"/>
      <c r="AG1071"/>
      <c r="AH1071"/>
      <c r="AI1071" s="2" t="str">
        <f t="shared" si="147"/>
        <v>－</v>
      </c>
      <c r="AJ1071"/>
      <c r="AK1071" s="2" t="str">
        <f t="shared" si="148"/>
        <v>－</v>
      </c>
      <c r="AL1071"/>
      <c r="AM1071" s="2" t="str">
        <f t="shared" si="149"/>
        <v>－</v>
      </c>
      <c r="AN1071" t="s">
        <v>8</v>
      </c>
      <c r="AO1071">
        <v>14</v>
      </c>
      <c r="AP1071">
        <v>2</v>
      </c>
      <c r="AQ1071">
        <v>16</v>
      </c>
      <c r="AR1071" t="s">
        <v>24</v>
      </c>
      <c r="AS1071">
        <v>10</v>
      </c>
      <c r="AT1071">
        <v>9</v>
      </c>
      <c r="AU1071">
        <v>0</v>
      </c>
      <c r="AV1071">
        <v>2</v>
      </c>
      <c r="AW1071">
        <v>7</v>
      </c>
      <c r="AX1071">
        <v>0</v>
      </c>
      <c r="AY1071"/>
      <c r="AZ1071"/>
      <c r="BA1071" t="s">
        <v>26</v>
      </c>
      <c r="BB1071" t="s">
        <v>17</v>
      </c>
      <c r="BC1071" s="9"/>
    </row>
    <row r="1072" spans="1:55" x14ac:dyDescent="0.15">
      <c r="A1072" t="s">
        <v>789</v>
      </c>
      <c r="B1072" t="s">
        <v>865</v>
      </c>
      <c r="C1072" t="s">
        <v>871</v>
      </c>
      <c r="D1072">
        <v>1940</v>
      </c>
      <c r="E1072" t="s">
        <v>8</v>
      </c>
      <c r="F1072" t="s">
        <v>19</v>
      </c>
      <c r="G1072" s="12" t="s">
        <v>25</v>
      </c>
      <c r="H1072">
        <v>1</v>
      </c>
      <c r="I1072" t="s">
        <v>31</v>
      </c>
      <c r="J1072" t="s">
        <v>31</v>
      </c>
      <c r="K1072">
        <v>21</v>
      </c>
      <c r="L1072">
        <v>1</v>
      </c>
      <c r="M1072" s="2">
        <f t="shared" si="144"/>
        <v>1</v>
      </c>
      <c r="N1072">
        <v>1</v>
      </c>
      <c r="O1072" s="2">
        <f t="shared" si="145"/>
        <v>1</v>
      </c>
      <c r="P1072">
        <v>0</v>
      </c>
      <c r="Q1072" s="2">
        <f t="shared" si="146"/>
        <v>0</v>
      </c>
      <c r="R1072" t="s">
        <v>35</v>
      </c>
      <c r="S1072">
        <v>0</v>
      </c>
      <c r="T1072"/>
      <c r="U1072"/>
      <c r="V1072"/>
      <c r="W1072"/>
      <c r="X1072" s="2" t="str">
        <f t="shared" si="151"/>
        <v>－</v>
      </c>
      <c r="Y1072"/>
      <c r="Z1072" s="2" t="str">
        <f t="shared" si="152"/>
        <v>－</v>
      </c>
      <c r="AA1072"/>
      <c r="AB1072" s="2" t="str">
        <f t="shared" si="150"/>
        <v>－</v>
      </c>
      <c r="AC1072" t="s">
        <v>8</v>
      </c>
      <c r="AD1072">
        <v>0</v>
      </c>
      <c r="AE1072"/>
      <c r="AF1072"/>
      <c r="AG1072"/>
      <c r="AH1072"/>
      <c r="AI1072" s="2" t="str">
        <f t="shared" si="147"/>
        <v>－</v>
      </c>
      <c r="AJ1072"/>
      <c r="AK1072" s="2" t="str">
        <f t="shared" si="148"/>
        <v>－</v>
      </c>
      <c r="AL1072"/>
      <c r="AM1072" s="2" t="str">
        <f t="shared" si="149"/>
        <v>－</v>
      </c>
      <c r="AN1072" t="s">
        <v>8</v>
      </c>
      <c r="AO1072">
        <v>21</v>
      </c>
      <c r="AP1072">
        <v>5</v>
      </c>
      <c r="AQ1072">
        <v>26</v>
      </c>
      <c r="AR1072" t="s">
        <v>24</v>
      </c>
      <c r="AS1072">
        <v>6</v>
      </c>
      <c r="AT1072">
        <v>5</v>
      </c>
      <c r="AU1072">
        <v>0</v>
      </c>
      <c r="AV1072">
        <v>2</v>
      </c>
      <c r="AW1072">
        <v>3</v>
      </c>
      <c r="AX1072">
        <v>0</v>
      </c>
      <c r="AY1072"/>
      <c r="AZ1072"/>
      <c r="BA1072" t="s">
        <v>26</v>
      </c>
      <c r="BB1072" t="s">
        <v>17</v>
      </c>
      <c r="BC1072" s="9"/>
    </row>
    <row r="1073" spans="1:55" ht="13.5" customHeight="1" x14ac:dyDescent="0.15">
      <c r="A1073" t="s">
        <v>789</v>
      </c>
      <c r="B1073" t="s">
        <v>865</v>
      </c>
      <c r="C1073" t="s">
        <v>872</v>
      </c>
      <c r="D1073">
        <v>1940</v>
      </c>
      <c r="E1073" t="s">
        <v>8</v>
      </c>
      <c r="F1073" t="s">
        <v>19</v>
      </c>
      <c r="G1073" s="12" t="s">
        <v>25</v>
      </c>
      <c r="H1073">
        <v>1</v>
      </c>
      <c r="I1073" t="s">
        <v>31</v>
      </c>
      <c r="J1073" t="s">
        <v>31</v>
      </c>
      <c r="K1073">
        <v>21</v>
      </c>
      <c r="L1073">
        <v>1</v>
      </c>
      <c r="M1073" s="2">
        <f t="shared" si="144"/>
        <v>1</v>
      </c>
      <c r="N1073">
        <v>1</v>
      </c>
      <c r="O1073" s="2">
        <f t="shared" si="145"/>
        <v>1</v>
      </c>
      <c r="P1073">
        <v>0</v>
      </c>
      <c r="Q1073" s="2">
        <f t="shared" si="146"/>
        <v>0</v>
      </c>
      <c r="R1073" t="s">
        <v>35</v>
      </c>
      <c r="S1073">
        <v>0</v>
      </c>
      <c r="T1073"/>
      <c r="U1073"/>
      <c r="V1073"/>
      <c r="W1073"/>
      <c r="X1073" s="2" t="str">
        <f t="shared" si="151"/>
        <v>－</v>
      </c>
      <c r="Y1073"/>
      <c r="Z1073" s="2" t="str">
        <f t="shared" si="152"/>
        <v>－</v>
      </c>
      <c r="AA1073"/>
      <c r="AB1073" s="2" t="str">
        <f t="shared" si="150"/>
        <v>－</v>
      </c>
      <c r="AC1073" t="s">
        <v>8</v>
      </c>
      <c r="AD1073">
        <v>0</v>
      </c>
      <c r="AE1073"/>
      <c r="AF1073"/>
      <c r="AG1073"/>
      <c r="AH1073"/>
      <c r="AI1073" s="2" t="str">
        <f t="shared" si="147"/>
        <v>－</v>
      </c>
      <c r="AJ1073"/>
      <c r="AK1073" s="2" t="str">
        <f t="shared" si="148"/>
        <v>－</v>
      </c>
      <c r="AL1073"/>
      <c r="AM1073" s="2" t="str">
        <f t="shared" si="149"/>
        <v>－</v>
      </c>
      <c r="AN1073" t="s">
        <v>8</v>
      </c>
      <c r="AO1073">
        <v>21</v>
      </c>
      <c r="AP1073">
        <v>5</v>
      </c>
      <c r="AQ1073">
        <v>26</v>
      </c>
      <c r="AR1073" t="s">
        <v>24</v>
      </c>
      <c r="AS1073">
        <v>6</v>
      </c>
      <c r="AT1073">
        <v>5</v>
      </c>
      <c r="AU1073">
        <v>0</v>
      </c>
      <c r="AV1073">
        <v>2</v>
      </c>
      <c r="AW1073">
        <v>3</v>
      </c>
      <c r="AX1073">
        <v>0</v>
      </c>
      <c r="AY1073"/>
      <c r="AZ1073"/>
      <c r="BA1073" t="s">
        <v>26</v>
      </c>
      <c r="BB1073" t="s">
        <v>17</v>
      </c>
      <c r="BC1073" s="9"/>
    </row>
    <row r="1074" spans="1:55" ht="13.5" customHeight="1" x14ac:dyDescent="0.15">
      <c r="A1074" t="s">
        <v>789</v>
      </c>
      <c r="B1074" t="s">
        <v>748</v>
      </c>
      <c r="C1074" t="s">
        <v>838</v>
      </c>
      <c r="D1074">
        <v>1995</v>
      </c>
      <c r="E1074" t="s">
        <v>8</v>
      </c>
      <c r="F1074" t="s">
        <v>19</v>
      </c>
      <c r="G1074" s="12" t="s">
        <v>77</v>
      </c>
      <c r="H1074">
        <v>5</v>
      </c>
      <c r="I1074" t="s">
        <v>82</v>
      </c>
      <c r="J1074" t="s">
        <v>48</v>
      </c>
      <c r="K1074">
        <v>7.6</v>
      </c>
      <c r="L1074">
        <v>5</v>
      </c>
      <c r="M1074" s="2">
        <f t="shared" si="144"/>
        <v>1</v>
      </c>
      <c r="N1074">
        <v>5</v>
      </c>
      <c r="O1074" s="2">
        <f t="shared" si="145"/>
        <v>1</v>
      </c>
      <c r="P1074">
        <v>5</v>
      </c>
      <c r="Q1074" s="2">
        <f t="shared" si="146"/>
        <v>1</v>
      </c>
      <c r="R1074" t="s">
        <v>13</v>
      </c>
      <c r="S1074">
        <v>0</v>
      </c>
      <c r="T1074"/>
      <c r="U1074"/>
      <c r="V1074"/>
      <c r="W1074"/>
      <c r="X1074" s="2" t="str">
        <f t="shared" si="151"/>
        <v>－</v>
      </c>
      <c r="Y1074"/>
      <c r="Z1074" s="2" t="str">
        <f t="shared" si="152"/>
        <v>－</v>
      </c>
      <c r="AA1074"/>
      <c r="AB1074" s="2" t="str">
        <f t="shared" si="150"/>
        <v>－</v>
      </c>
      <c r="AC1074" t="s">
        <v>8</v>
      </c>
      <c r="AD1074">
        <v>0</v>
      </c>
      <c r="AE1074"/>
      <c r="AF1074"/>
      <c r="AG1074"/>
      <c r="AH1074"/>
      <c r="AI1074" s="2" t="str">
        <f t="shared" si="147"/>
        <v>－</v>
      </c>
      <c r="AJ1074"/>
      <c r="AK1074" s="2" t="str">
        <f t="shared" si="148"/>
        <v>－</v>
      </c>
      <c r="AL1074"/>
      <c r="AM1074" s="2" t="str">
        <f t="shared" si="149"/>
        <v>－</v>
      </c>
      <c r="AN1074" t="s">
        <v>8</v>
      </c>
      <c r="AO1074">
        <v>3</v>
      </c>
      <c r="AP1074">
        <v>0</v>
      </c>
      <c r="AQ1074">
        <v>3</v>
      </c>
      <c r="AR1074" t="s">
        <v>33</v>
      </c>
      <c r="AS1074">
        <v>14</v>
      </c>
      <c r="AT1074">
        <v>3</v>
      </c>
      <c r="AU1074">
        <v>1</v>
      </c>
      <c r="AV1074">
        <v>2</v>
      </c>
      <c r="AW1074">
        <v>2</v>
      </c>
      <c r="AX1074">
        <v>0</v>
      </c>
      <c r="AY1074"/>
      <c r="AZ1074"/>
      <c r="BA1074" t="s">
        <v>26</v>
      </c>
      <c r="BB1074" t="s">
        <v>17</v>
      </c>
      <c r="BC1074" s="9"/>
    </row>
    <row r="1075" spans="1:55" x14ac:dyDescent="0.15">
      <c r="A1075" t="s">
        <v>789</v>
      </c>
      <c r="B1075" t="s">
        <v>749</v>
      </c>
      <c r="C1075" t="s">
        <v>873</v>
      </c>
      <c r="D1075">
        <v>2001</v>
      </c>
      <c r="E1075" t="s">
        <v>8</v>
      </c>
      <c r="F1075" t="s">
        <v>19</v>
      </c>
      <c r="G1075" s="12" t="s">
        <v>25</v>
      </c>
      <c r="H1075">
        <v>4</v>
      </c>
      <c r="I1075" t="s">
        <v>34</v>
      </c>
      <c r="J1075" t="s">
        <v>82</v>
      </c>
      <c r="K1075">
        <v>12.2</v>
      </c>
      <c r="L1075">
        <v>4</v>
      </c>
      <c r="M1075" s="2">
        <f t="shared" si="144"/>
        <v>1</v>
      </c>
      <c r="N1075">
        <v>0</v>
      </c>
      <c r="O1075" s="2">
        <f t="shared" si="145"/>
        <v>0</v>
      </c>
      <c r="P1075">
        <v>3</v>
      </c>
      <c r="Q1075" s="2">
        <f t="shared" si="146"/>
        <v>0.75</v>
      </c>
      <c r="R1075" t="s">
        <v>13</v>
      </c>
      <c r="S1075">
        <v>0</v>
      </c>
      <c r="T1075"/>
      <c r="U1075"/>
      <c r="V1075"/>
      <c r="W1075"/>
      <c r="X1075" s="2" t="str">
        <f t="shared" si="151"/>
        <v>－</v>
      </c>
      <c r="Y1075"/>
      <c r="Z1075" s="2" t="str">
        <f t="shared" si="152"/>
        <v>－</v>
      </c>
      <c r="AA1075"/>
      <c r="AB1075" s="2" t="str">
        <f t="shared" si="150"/>
        <v>－</v>
      </c>
      <c r="AC1075" t="s">
        <v>8</v>
      </c>
      <c r="AD1075">
        <v>1</v>
      </c>
      <c r="AE1075" t="s">
        <v>46</v>
      </c>
      <c r="AF1075" t="s">
        <v>46</v>
      </c>
      <c r="AG1075">
        <v>12.1</v>
      </c>
      <c r="AH1075">
        <v>1</v>
      </c>
      <c r="AI1075" s="2">
        <f t="shared" si="147"/>
        <v>1</v>
      </c>
      <c r="AJ1075">
        <v>0</v>
      </c>
      <c r="AK1075" s="2">
        <f t="shared" si="148"/>
        <v>0</v>
      </c>
      <c r="AL1075">
        <v>0</v>
      </c>
      <c r="AM1075" s="2">
        <f t="shared" si="149"/>
        <v>0</v>
      </c>
      <c r="AN1075" t="s">
        <v>13</v>
      </c>
      <c r="AO1075">
        <v>2</v>
      </c>
      <c r="AP1075">
        <v>0</v>
      </c>
      <c r="AQ1075">
        <v>2</v>
      </c>
      <c r="AR1075" t="s">
        <v>24</v>
      </c>
      <c r="AS1075">
        <v>3</v>
      </c>
      <c r="AT1075">
        <v>2</v>
      </c>
      <c r="AU1075">
        <v>2</v>
      </c>
      <c r="AV1075">
        <v>1</v>
      </c>
      <c r="AW1075">
        <v>3</v>
      </c>
      <c r="AX1075">
        <v>0</v>
      </c>
      <c r="AY1075"/>
      <c r="AZ1075"/>
      <c r="BA1075" t="s">
        <v>26</v>
      </c>
      <c r="BB1075" t="s">
        <v>17</v>
      </c>
      <c r="BC1075" s="9"/>
    </row>
    <row r="1076" spans="1:55" x14ac:dyDescent="0.15">
      <c r="A1076" t="s">
        <v>789</v>
      </c>
      <c r="B1076" t="s">
        <v>856</v>
      </c>
      <c r="C1076" t="s">
        <v>858</v>
      </c>
      <c r="D1076">
        <v>2019</v>
      </c>
      <c r="E1076" t="s">
        <v>8</v>
      </c>
      <c r="F1076" t="s">
        <v>19</v>
      </c>
      <c r="G1076" s="12" t="s">
        <v>25</v>
      </c>
      <c r="H1076">
        <v>8</v>
      </c>
      <c r="I1076" t="s">
        <v>67</v>
      </c>
      <c r="J1076" t="s">
        <v>59</v>
      </c>
      <c r="K1076">
        <v>8</v>
      </c>
      <c r="L1076">
        <v>8</v>
      </c>
      <c r="M1076" s="2">
        <f t="shared" si="144"/>
        <v>1</v>
      </c>
      <c r="N1076">
        <v>8</v>
      </c>
      <c r="O1076" s="2">
        <f t="shared" si="145"/>
        <v>1</v>
      </c>
      <c r="P1076">
        <v>4</v>
      </c>
      <c r="Q1076" s="2">
        <f t="shared" si="146"/>
        <v>0.5</v>
      </c>
      <c r="R1076" t="s">
        <v>13</v>
      </c>
      <c r="S1076">
        <v>1</v>
      </c>
      <c r="T1076" t="s">
        <v>14</v>
      </c>
      <c r="U1076" t="s">
        <v>14</v>
      </c>
      <c r="V1076">
        <v>3</v>
      </c>
      <c r="W1076">
        <v>1</v>
      </c>
      <c r="X1076" s="2">
        <f t="shared" si="151"/>
        <v>1</v>
      </c>
      <c r="Y1076">
        <v>1</v>
      </c>
      <c r="Z1076" s="2">
        <f t="shared" si="152"/>
        <v>1</v>
      </c>
      <c r="AA1076">
        <v>1</v>
      </c>
      <c r="AB1076" s="2">
        <f t="shared" si="150"/>
        <v>1</v>
      </c>
      <c r="AC1076" t="s">
        <v>13</v>
      </c>
      <c r="AD1076">
        <v>1</v>
      </c>
      <c r="AE1076" t="s">
        <v>48</v>
      </c>
      <c r="AF1076" t="s">
        <v>48</v>
      </c>
      <c r="AG1076">
        <v>6</v>
      </c>
      <c r="AH1076">
        <v>1</v>
      </c>
      <c r="AI1076" s="2">
        <f t="shared" si="147"/>
        <v>1</v>
      </c>
      <c r="AJ1076">
        <v>1</v>
      </c>
      <c r="AK1076" s="2">
        <f t="shared" si="148"/>
        <v>1</v>
      </c>
      <c r="AL1076">
        <v>0</v>
      </c>
      <c r="AM1076" s="2">
        <f t="shared" si="149"/>
        <v>0</v>
      </c>
      <c r="AN1076" t="s">
        <v>64</v>
      </c>
      <c r="AO1076">
        <v>10</v>
      </c>
      <c r="AP1076">
        <v>0</v>
      </c>
      <c r="AQ1076">
        <v>10</v>
      </c>
      <c r="AR1076" t="s">
        <v>15</v>
      </c>
      <c r="AS1076">
        <v>14</v>
      </c>
      <c r="AT1076">
        <v>2</v>
      </c>
      <c r="AU1076">
        <v>11</v>
      </c>
      <c r="AV1076">
        <v>1</v>
      </c>
      <c r="AW1076">
        <v>4</v>
      </c>
      <c r="AX1076">
        <v>0</v>
      </c>
      <c r="AY1076"/>
      <c r="AZ1076"/>
      <c r="BA1076" t="s">
        <v>26</v>
      </c>
      <c r="BB1076" t="s">
        <v>17</v>
      </c>
      <c r="BC1076" s="9"/>
    </row>
    <row r="1077" spans="1:55" ht="13.5" customHeight="1" x14ac:dyDescent="0.15">
      <c r="A1077" t="s">
        <v>789</v>
      </c>
      <c r="B1077" t="s">
        <v>856</v>
      </c>
      <c r="C1077" t="s">
        <v>857</v>
      </c>
      <c r="D1077">
        <v>2019</v>
      </c>
      <c r="E1077" t="s">
        <v>8</v>
      </c>
      <c r="F1077" t="s">
        <v>19</v>
      </c>
      <c r="G1077" s="12" t="s">
        <v>25</v>
      </c>
      <c r="H1077">
        <v>8</v>
      </c>
      <c r="I1077" t="s">
        <v>34</v>
      </c>
      <c r="J1077" t="s">
        <v>59</v>
      </c>
      <c r="K1077">
        <v>7</v>
      </c>
      <c r="L1077">
        <v>8</v>
      </c>
      <c r="M1077" s="2">
        <f t="shared" si="144"/>
        <v>1</v>
      </c>
      <c r="N1077">
        <v>8</v>
      </c>
      <c r="O1077" s="2">
        <f t="shared" si="145"/>
        <v>1</v>
      </c>
      <c r="P1077">
        <v>7</v>
      </c>
      <c r="Q1077" s="2">
        <f t="shared" si="146"/>
        <v>0.875</v>
      </c>
      <c r="R1077" t="s">
        <v>13</v>
      </c>
      <c r="S1077">
        <v>1</v>
      </c>
      <c r="T1077" t="s">
        <v>83</v>
      </c>
      <c r="U1077" t="s">
        <v>83</v>
      </c>
      <c r="V1077">
        <v>11</v>
      </c>
      <c r="W1077">
        <v>1</v>
      </c>
      <c r="X1077" s="2">
        <f t="shared" si="151"/>
        <v>1</v>
      </c>
      <c r="Y1077">
        <v>1</v>
      </c>
      <c r="Z1077" s="2">
        <f t="shared" si="152"/>
        <v>1</v>
      </c>
      <c r="AA1077">
        <v>1</v>
      </c>
      <c r="AB1077" s="2">
        <f t="shared" si="150"/>
        <v>1</v>
      </c>
      <c r="AC1077" t="s">
        <v>13</v>
      </c>
      <c r="AD1077">
        <v>0</v>
      </c>
      <c r="AE1077"/>
      <c r="AF1077"/>
      <c r="AG1077"/>
      <c r="AH1077"/>
      <c r="AI1077" s="2" t="str">
        <f t="shared" si="147"/>
        <v>－</v>
      </c>
      <c r="AJ1077"/>
      <c r="AK1077" s="2" t="str">
        <f t="shared" si="148"/>
        <v>－</v>
      </c>
      <c r="AL1077"/>
      <c r="AM1077" s="2" t="str">
        <f t="shared" si="149"/>
        <v>－</v>
      </c>
      <c r="AN1077" t="s">
        <v>8</v>
      </c>
      <c r="AO1077">
        <v>9</v>
      </c>
      <c r="AP1077">
        <v>0</v>
      </c>
      <c r="AQ1077">
        <v>9</v>
      </c>
      <c r="AR1077" t="s">
        <v>15</v>
      </c>
      <c r="AS1077">
        <v>14</v>
      </c>
      <c r="AT1077">
        <v>2</v>
      </c>
      <c r="AU1077">
        <v>9</v>
      </c>
      <c r="AV1077">
        <v>1</v>
      </c>
      <c r="AW1077">
        <v>5</v>
      </c>
      <c r="AX1077">
        <v>0</v>
      </c>
      <c r="AY1077"/>
      <c r="AZ1077"/>
      <c r="BA1077" t="s">
        <v>26</v>
      </c>
      <c r="BB1077" t="s">
        <v>17</v>
      </c>
      <c r="BC1077" s="9"/>
    </row>
    <row r="1078" spans="1:55" ht="13.5" customHeight="1" x14ac:dyDescent="0.15">
      <c r="A1078" t="s">
        <v>789</v>
      </c>
      <c r="B1078" t="s">
        <v>3760</v>
      </c>
      <c r="C1078" t="s">
        <v>550</v>
      </c>
      <c r="D1078">
        <v>1987</v>
      </c>
      <c r="E1078" t="s">
        <v>8</v>
      </c>
      <c r="F1078" t="s">
        <v>19</v>
      </c>
      <c r="G1078" s="12" t="s">
        <v>37</v>
      </c>
      <c r="H1078">
        <v>21</v>
      </c>
      <c r="I1078" t="s">
        <v>21</v>
      </c>
      <c r="J1078" t="s">
        <v>14</v>
      </c>
      <c r="K1078">
        <v>12</v>
      </c>
      <c r="L1078">
        <v>21</v>
      </c>
      <c r="M1078" s="2">
        <f t="shared" si="144"/>
        <v>1</v>
      </c>
      <c r="N1078">
        <v>21</v>
      </c>
      <c r="O1078" s="2">
        <f t="shared" si="145"/>
        <v>1</v>
      </c>
      <c r="P1078">
        <v>7</v>
      </c>
      <c r="Q1078" s="2">
        <f t="shared" si="146"/>
        <v>0.33333333333333331</v>
      </c>
      <c r="R1078" t="s">
        <v>13</v>
      </c>
      <c r="S1078">
        <v>1</v>
      </c>
      <c r="T1078" t="s">
        <v>48</v>
      </c>
      <c r="U1078" t="s">
        <v>48</v>
      </c>
      <c r="V1078">
        <v>5</v>
      </c>
      <c r="W1078">
        <v>1</v>
      </c>
      <c r="X1078" s="2">
        <f t="shared" si="151"/>
        <v>1</v>
      </c>
      <c r="Y1078">
        <v>1</v>
      </c>
      <c r="Z1078" s="2">
        <f t="shared" si="152"/>
        <v>1</v>
      </c>
      <c r="AA1078">
        <v>1</v>
      </c>
      <c r="AB1078" s="2">
        <f t="shared" si="150"/>
        <v>1</v>
      </c>
      <c r="AC1078" t="s">
        <v>13</v>
      </c>
      <c r="AD1078">
        <v>3</v>
      </c>
      <c r="AE1078" t="s">
        <v>40</v>
      </c>
      <c r="AF1078" t="s">
        <v>49</v>
      </c>
      <c r="AG1078">
        <v>21</v>
      </c>
      <c r="AH1078">
        <v>3</v>
      </c>
      <c r="AI1078" s="2">
        <f t="shared" si="147"/>
        <v>1</v>
      </c>
      <c r="AJ1078">
        <v>3</v>
      </c>
      <c r="AK1078" s="2">
        <f t="shared" si="148"/>
        <v>1</v>
      </c>
      <c r="AL1078">
        <v>0</v>
      </c>
      <c r="AM1078" s="2">
        <f t="shared" si="149"/>
        <v>0</v>
      </c>
      <c r="AN1078" t="s">
        <v>13</v>
      </c>
      <c r="AO1078">
        <v>42</v>
      </c>
      <c r="AP1078">
        <v>2</v>
      </c>
      <c r="AQ1078">
        <v>44</v>
      </c>
      <c r="AR1078" t="s">
        <v>24</v>
      </c>
      <c r="AS1078">
        <v>13</v>
      </c>
      <c r="AT1078">
        <v>8</v>
      </c>
      <c r="AU1078">
        <v>5</v>
      </c>
      <c r="AV1078">
        <v>8</v>
      </c>
      <c r="AW1078">
        <v>0</v>
      </c>
      <c r="AX1078">
        <v>0</v>
      </c>
      <c r="AY1078"/>
      <c r="AZ1078"/>
      <c r="BA1078" t="s">
        <v>26</v>
      </c>
      <c r="BB1078" t="s">
        <v>17</v>
      </c>
      <c r="BC1078" s="9"/>
    </row>
    <row r="1079" spans="1:55" x14ac:dyDescent="0.15">
      <c r="A1079" t="s">
        <v>789</v>
      </c>
      <c r="B1079" t="s">
        <v>853</v>
      </c>
      <c r="C1079" t="s">
        <v>550</v>
      </c>
      <c r="D1079">
        <v>1989</v>
      </c>
      <c r="E1079" t="s">
        <v>8</v>
      </c>
      <c r="F1079" t="s">
        <v>19</v>
      </c>
      <c r="G1079" s="12" t="s">
        <v>25</v>
      </c>
      <c r="H1079">
        <v>12</v>
      </c>
      <c r="I1079" t="s">
        <v>46</v>
      </c>
      <c r="J1079" t="s">
        <v>12</v>
      </c>
      <c r="K1079">
        <v>5.4</v>
      </c>
      <c r="L1079">
        <v>12</v>
      </c>
      <c r="M1079" s="2">
        <f t="shared" si="144"/>
        <v>1</v>
      </c>
      <c r="N1079">
        <v>12</v>
      </c>
      <c r="O1079" s="2">
        <f t="shared" si="145"/>
        <v>1</v>
      </c>
      <c r="P1079">
        <v>12</v>
      </c>
      <c r="Q1079" s="2">
        <f t="shared" si="146"/>
        <v>1</v>
      </c>
      <c r="R1079" t="s">
        <v>13</v>
      </c>
      <c r="S1079">
        <v>0</v>
      </c>
      <c r="T1079"/>
      <c r="U1079"/>
      <c r="V1079"/>
      <c r="W1079"/>
      <c r="X1079" s="2" t="str">
        <f t="shared" si="151"/>
        <v>－</v>
      </c>
      <c r="Y1079"/>
      <c r="Z1079" s="2" t="str">
        <f t="shared" si="152"/>
        <v>－</v>
      </c>
      <c r="AA1079"/>
      <c r="AB1079" s="2" t="str">
        <f t="shared" si="150"/>
        <v>－</v>
      </c>
      <c r="AC1079" t="s">
        <v>8</v>
      </c>
      <c r="AD1079">
        <v>0</v>
      </c>
      <c r="AE1079"/>
      <c r="AF1079"/>
      <c r="AG1079"/>
      <c r="AH1079"/>
      <c r="AI1079" s="2" t="str">
        <f t="shared" si="147"/>
        <v>－</v>
      </c>
      <c r="AJ1079"/>
      <c r="AK1079" s="2" t="str">
        <f t="shared" si="148"/>
        <v>－</v>
      </c>
      <c r="AL1079"/>
      <c r="AM1079" s="2" t="str">
        <f t="shared" si="149"/>
        <v>－</v>
      </c>
      <c r="AN1079" t="s">
        <v>8</v>
      </c>
      <c r="AO1079">
        <v>12</v>
      </c>
      <c r="AP1079">
        <v>0</v>
      </c>
      <c r="AQ1079">
        <v>12</v>
      </c>
      <c r="AR1079" t="s">
        <v>16</v>
      </c>
      <c r="AS1079">
        <v>19</v>
      </c>
      <c r="AT1079">
        <v>9</v>
      </c>
      <c r="AU1079">
        <v>2</v>
      </c>
      <c r="AV1079">
        <v>1</v>
      </c>
      <c r="AW1079">
        <v>10</v>
      </c>
      <c r="AX1079">
        <v>0</v>
      </c>
      <c r="AY1079"/>
      <c r="AZ1079"/>
      <c r="BA1079" t="s">
        <v>26</v>
      </c>
      <c r="BB1079" t="s">
        <v>17</v>
      </c>
      <c r="BC1079" s="9"/>
    </row>
    <row r="1080" spans="1:55" x14ac:dyDescent="0.15">
      <c r="A1080" t="s">
        <v>789</v>
      </c>
      <c r="B1080" t="s">
        <v>853</v>
      </c>
      <c r="C1080" t="s">
        <v>855</v>
      </c>
      <c r="D1080">
        <v>1989</v>
      </c>
      <c r="E1080" t="s">
        <v>8</v>
      </c>
      <c r="F1080" t="s">
        <v>19</v>
      </c>
      <c r="G1080" s="12" t="s">
        <v>25</v>
      </c>
      <c r="H1080">
        <v>19</v>
      </c>
      <c r="I1080" t="s">
        <v>46</v>
      </c>
      <c r="J1080" t="s">
        <v>12</v>
      </c>
      <c r="K1080">
        <v>5.9</v>
      </c>
      <c r="L1080">
        <v>19</v>
      </c>
      <c r="M1080" s="2">
        <f t="shared" si="144"/>
        <v>1</v>
      </c>
      <c r="N1080">
        <v>19</v>
      </c>
      <c r="O1080" s="2">
        <f t="shared" si="145"/>
        <v>1</v>
      </c>
      <c r="P1080">
        <v>19</v>
      </c>
      <c r="Q1080" s="2">
        <f t="shared" si="146"/>
        <v>1</v>
      </c>
      <c r="R1080" t="s">
        <v>13</v>
      </c>
      <c r="S1080">
        <v>2</v>
      </c>
      <c r="T1080" t="s">
        <v>46</v>
      </c>
      <c r="U1080" t="s">
        <v>46</v>
      </c>
      <c r="V1080">
        <v>12</v>
      </c>
      <c r="W1080">
        <v>2</v>
      </c>
      <c r="X1080" s="2">
        <f t="shared" si="151"/>
        <v>1</v>
      </c>
      <c r="Y1080">
        <v>2</v>
      </c>
      <c r="Z1080" s="2">
        <f t="shared" si="152"/>
        <v>1</v>
      </c>
      <c r="AA1080">
        <v>2</v>
      </c>
      <c r="AB1080" s="2">
        <f t="shared" si="150"/>
        <v>1</v>
      </c>
      <c r="AC1080" t="s">
        <v>13</v>
      </c>
      <c r="AD1080">
        <v>0</v>
      </c>
      <c r="AE1080"/>
      <c r="AF1080"/>
      <c r="AG1080"/>
      <c r="AH1080"/>
      <c r="AI1080" s="2" t="str">
        <f t="shared" si="147"/>
        <v>－</v>
      </c>
      <c r="AJ1080"/>
      <c r="AK1080" s="2" t="str">
        <f t="shared" si="148"/>
        <v>－</v>
      </c>
      <c r="AL1080"/>
      <c r="AM1080" s="2" t="str">
        <f t="shared" si="149"/>
        <v>－</v>
      </c>
      <c r="AN1080" t="s">
        <v>8</v>
      </c>
      <c r="AO1080">
        <v>17</v>
      </c>
      <c r="AP1080">
        <v>0</v>
      </c>
      <c r="AQ1080">
        <v>17</v>
      </c>
      <c r="AR1080" t="s">
        <v>33</v>
      </c>
      <c r="AS1080">
        <v>18</v>
      </c>
      <c r="AT1080">
        <v>5</v>
      </c>
      <c r="AU1080">
        <v>0</v>
      </c>
      <c r="AV1080">
        <v>1</v>
      </c>
      <c r="AW1080">
        <v>4</v>
      </c>
      <c r="AX1080">
        <v>0</v>
      </c>
      <c r="AY1080"/>
      <c r="AZ1080"/>
      <c r="BA1080" t="s">
        <v>26</v>
      </c>
      <c r="BB1080" t="s">
        <v>17</v>
      </c>
      <c r="BC1080" s="9"/>
    </row>
    <row r="1081" spans="1:55" ht="13.5" customHeight="1" x14ac:dyDescent="0.15">
      <c r="A1081" t="s">
        <v>789</v>
      </c>
      <c r="B1081" t="s">
        <v>853</v>
      </c>
      <c r="C1081" t="s">
        <v>854</v>
      </c>
      <c r="D1081">
        <v>1989</v>
      </c>
      <c r="E1081" t="s">
        <v>8</v>
      </c>
      <c r="F1081" t="s">
        <v>19</v>
      </c>
      <c r="G1081" s="12" t="s">
        <v>25</v>
      </c>
      <c r="H1081">
        <v>1</v>
      </c>
      <c r="I1081" t="s">
        <v>67</v>
      </c>
      <c r="J1081" t="s">
        <v>67</v>
      </c>
      <c r="K1081">
        <v>13</v>
      </c>
      <c r="L1081">
        <v>1</v>
      </c>
      <c r="M1081" s="2">
        <f t="shared" si="144"/>
        <v>1</v>
      </c>
      <c r="N1081">
        <v>1</v>
      </c>
      <c r="O1081" s="2">
        <f t="shared" si="145"/>
        <v>1</v>
      </c>
      <c r="P1081">
        <v>1</v>
      </c>
      <c r="Q1081" s="2">
        <f t="shared" si="146"/>
        <v>1</v>
      </c>
      <c r="R1081" t="s">
        <v>13</v>
      </c>
      <c r="S1081">
        <v>0</v>
      </c>
      <c r="T1081"/>
      <c r="U1081"/>
      <c r="V1081"/>
      <c r="W1081"/>
      <c r="X1081" s="2" t="str">
        <f t="shared" si="151"/>
        <v>－</v>
      </c>
      <c r="Y1081"/>
      <c r="Z1081" s="2" t="str">
        <f t="shared" si="152"/>
        <v>－</v>
      </c>
      <c r="AA1081"/>
      <c r="AB1081" s="2" t="str">
        <f t="shared" si="150"/>
        <v>－</v>
      </c>
      <c r="AC1081" t="s">
        <v>8</v>
      </c>
      <c r="AD1081">
        <v>0</v>
      </c>
      <c r="AE1081"/>
      <c r="AF1081"/>
      <c r="AG1081"/>
      <c r="AH1081"/>
      <c r="AI1081" s="2" t="str">
        <f t="shared" si="147"/>
        <v>－</v>
      </c>
      <c r="AJ1081"/>
      <c r="AK1081" s="2" t="str">
        <f t="shared" si="148"/>
        <v>－</v>
      </c>
      <c r="AL1081"/>
      <c r="AM1081" s="2" t="str">
        <f t="shared" si="149"/>
        <v>－</v>
      </c>
      <c r="AN1081" t="s">
        <v>8</v>
      </c>
      <c r="AO1081">
        <v>23</v>
      </c>
      <c r="AP1081">
        <v>7</v>
      </c>
      <c r="AQ1081">
        <v>30</v>
      </c>
      <c r="AR1081" t="s">
        <v>33</v>
      </c>
      <c r="AS1081">
        <v>17</v>
      </c>
      <c r="AT1081">
        <v>6</v>
      </c>
      <c r="AU1081">
        <v>1</v>
      </c>
      <c r="AV1081">
        <v>1</v>
      </c>
      <c r="AW1081">
        <v>7</v>
      </c>
      <c r="AX1081">
        <v>0</v>
      </c>
      <c r="AY1081"/>
      <c r="AZ1081"/>
      <c r="BA1081" t="s">
        <v>26</v>
      </c>
      <c r="BB1081" t="s">
        <v>17</v>
      </c>
      <c r="BC1081" s="9"/>
    </row>
    <row r="1082" spans="1:55" ht="13.5" customHeight="1" x14ac:dyDescent="0.15">
      <c r="A1082" t="s">
        <v>789</v>
      </c>
      <c r="B1082" t="s">
        <v>859</v>
      </c>
      <c r="C1082" t="s">
        <v>861</v>
      </c>
      <c r="D1082">
        <v>1952</v>
      </c>
      <c r="E1082" t="s">
        <v>8</v>
      </c>
      <c r="F1082" t="s">
        <v>19</v>
      </c>
      <c r="G1082" s="12" t="s">
        <v>25</v>
      </c>
      <c r="H1082">
        <v>1</v>
      </c>
      <c r="I1082" t="s">
        <v>63</v>
      </c>
      <c r="J1082" t="s">
        <v>63</v>
      </c>
      <c r="K1082">
        <v>16</v>
      </c>
      <c r="L1082">
        <v>1</v>
      </c>
      <c r="M1082" s="2">
        <f t="shared" si="144"/>
        <v>1</v>
      </c>
      <c r="N1082">
        <v>1</v>
      </c>
      <c r="O1082" s="2">
        <f t="shared" si="145"/>
        <v>1</v>
      </c>
      <c r="P1082">
        <v>0</v>
      </c>
      <c r="Q1082" s="2">
        <f t="shared" si="146"/>
        <v>0</v>
      </c>
      <c r="R1082" t="s">
        <v>35</v>
      </c>
      <c r="S1082">
        <v>0</v>
      </c>
      <c r="T1082"/>
      <c r="U1082"/>
      <c r="V1082">
        <v>0</v>
      </c>
      <c r="W1082">
        <v>0</v>
      </c>
      <c r="X1082" s="2" t="str">
        <f t="shared" si="151"/>
        <v>－</v>
      </c>
      <c r="Y1082">
        <v>0</v>
      </c>
      <c r="Z1082" s="2" t="str">
        <f t="shared" si="152"/>
        <v>－</v>
      </c>
      <c r="AA1082">
        <v>0</v>
      </c>
      <c r="AB1082" s="2" t="str">
        <f t="shared" si="150"/>
        <v>－</v>
      </c>
      <c r="AC1082" t="s">
        <v>8</v>
      </c>
      <c r="AD1082">
        <v>0</v>
      </c>
      <c r="AE1082"/>
      <c r="AF1082"/>
      <c r="AG1082">
        <v>0</v>
      </c>
      <c r="AH1082">
        <v>0</v>
      </c>
      <c r="AI1082" s="2" t="str">
        <f t="shared" si="147"/>
        <v>－</v>
      </c>
      <c r="AJ1082">
        <v>0</v>
      </c>
      <c r="AK1082" s="2" t="str">
        <f t="shared" si="148"/>
        <v>－</v>
      </c>
      <c r="AL1082">
        <v>0</v>
      </c>
      <c r="AM1082" s="2" t="str">
        <f t="shared" si="149"/>
        <v>－</v>
      </c>
      <c r="AN1082" t="s">
        <v>8</v>
      </c>
      <c r="AO1082">
        <v>64</v>
      </c>
      <c r="AP1082">
        <v>11</v>
      </c>
      <c r="AQ1082">
        <v>75</v>
      </c>
      <c r="AR1082" t="s">
        <v>24</v>
      </c>
      <c r="AS1082">
        <v>17</v>
      </c>
      <c r="AT1082">
        <v>12</v>
      </c>
      <c r="AU1082">
        <v>0</v>
      </c>
      <c r="AV1082">
        <v>3</v>
      </c>
      <c r="AW1082">
        <v>10</v>
      </c>
      <c r="AX1082">
        <v>0</v>
      </c>
      <c r="AY1082"/>
      <c r="AZ1082"/>
      <c r="BA1082" t="s">
        <v>26</v>
      </c>
      <c r="BB1082" t="s">
        <v>17</v>
      </c>
      <c r="BC1082" s="9"/>
    </row>
    <row r="1083" spans="1:55" x14ac:dyDescent="0.15">
      <c r="A1083" t="s">
        <v>789</v>
      </c>
      <c r="B1083" t="s">
        <v>865</v>
      </c>
      <c r="C1083" t="s">
        <v>867</v>
      </c>
      <c r="D1083">
        <v>1940</v>
      </c>
      <c r="E1083" t="s">
        <v>8</v>
      </c>
      <c r="F1083" t="s">
        <v>19</v>
      </c>
      <c r="G1083" s="12" t="s">
        <v>25</v>
      </c>
      <c r="H1083">
        <v>1</v>
      </c>
      <c r="I1083" t="s">
        <v>11</v>
      </c>
      <c r="J1083" t="s">
        <v>11</v>
      </c>
      <c r="K1083">
        <v>19</v>
      </c>
      <c r="L1083">
        <v>1</v>
      </c>
      <c r="M1083" s="2">
        <f t="shared" si="144"/>
        <v>1</v>
      </c>
      <c r="N1083">
        <v>1</v>
      </c>
      <c r="O1083" s="2">
        <f t="shared" si="145"/>
        <v>1</v>
      </c>
      <c r="P1083">
        <v>0</v>
      </c>
      <c r="Q1083" s="2">
        <f t="shared" si="146"/>
        <v>0</v>
      </c>
      <c r="R1083" t="s">
        <v>35</v>
      </c>
      <c r="S1083">
        <v>0</v>
      </c>
      <c r="T1083"/>
      <c r="U1083"/>
      <c r="V1083"/>
      <c r="W1083"/>
      <c r="X1083" s="2" t="str">
        <f t="shared" si="151"/>
        <v>－</v>
      </c>
      <c r="Y1083"/>
      <c r="Z1083" s="2" t="str">
        <f t="shared" si="152"/>
        <v>－</v>
      </c>
      <c r="AA1083"/>
      <c r="AB1083" s="2" t="str">
        <f t="shared" si="150"/>
        <v>－</v>
      </c>
      <c r="AC1083" t="s">
        <v>8</v>
      </c>
      <c r="AD1083">
        <v>0</v>
      </c>
      <c r="AE1083"/>
      <c r="AF1083"/>
      <c r="AG1083"/>
      <c r="AH1083"/>
      <c r="AI1083" s="2" t="str">
        <f t="shared" si="147"/>
        <v>－</v>
      </c>
      <c r="AJ1083"/>
      <c r="AK1083" s="2" t="str">
        <f t="shared" si="148"/>
        <v>－</v>
      </c>
      <c r="AL1083"/>
      <c r="AM1083" s="2" t="str">
        <f t="shared" si="149"/>
        <v>－</v>
      </c>
      <c r="AN1083" t="s">
        <v>8</v>
      </c>
      <c r="AO1083">
        <v>10</v>
      </c>
      <c r="AP1083">
        <v>0</v>
      </c>
      <c r="AQ1083">
        <v>10</v>
      </c>
      <c r="AR1083" t="s">
        <v>24</v>
      </c>
      <c r="AS1083">
        <v>11</v>
      </c>
      <c r="AT1083">
        <v>9</v>
      </c>
      <c r="AU1083">
        <v>0</v>
      </c>
      <c r="AV1083">
        <v>2</v>
      </c>
      <c r="AW1083">
        <v>7</v>
      </c>
      <c r="AX1083">
        <v>0</v>
      </c>
      <c r="AY1083"/>
      <c r="AZ1083"/>
      <c r="BA1083" t="s">
        <v>26</v>
      </c>
      <c r="BB1083" t="s">
        <v>17</v>
      </c>
      <c r="BC1083" s="9"/>
    </row>
    <row r="1084" spans="1:55" x14ac:dyDescent="0.15">
      <c r="A1084" t="s">
        <v>789</v>
      </c>
      <c r="B1084" t="s">
        <v>897</v>
      </c>
      <c r="C1084" t="s">
        <v>3075</v>
      </c>
      <c r="D1084">
        <v>2019</v>
      </c>
      <c r="E1084" t="s">
        <v>8</v>
      </c>
      <c r="F1084" t="s">
        <v>19</v>
      </c>
      <c r="G1084" s="12" t="s">
        <v>77</v>
      </c>
      <c r="H1084">
        <v>10</v>
      </c>
      <c r="I1084" t="s">
        <v>46</v>
      </c>
      <c r="J1084" t="s">
        <v>44</v>
      </c>
      <c r="K1084">
        <v>10</v>
      </c>
      <c r="L1084">
        <v>10</v>
      </c>
      <c r="M1084" s="2">
        <f t="shared" si="144"/>
        <v>1</v>
      </c>
      <c r="N1084">
        <v>10</v>
      </c>
      <c r="O1084" s="2">
        <f t="shared" si="145"/>
        <v>1</v>
      </c>
      <c r="P1084">
        <v>8</v>
      </c>
      <c r="Q1084" s="2">
        <f t="shared" si="146"/>
        <v>0.8</v>
      </c>
      <c r="R1084" t="s">
        <v>13</v>
      </c>
      <c r="S1084">
        <v>1</v>
      </c>
      <c r="T1084" t="s">
        <v>46</v>
      </c>
      <c r="U1084" t="s">
        <v>46</v>
      </c>
      <c r="V1084">
        <v>12</v>
      </c>
      <c r="W1084">
        <v>1</v>
      </c>
      <c r="X1084" s="2">
        <f t="shared" si="151"/>
        <v>1</v>
      </c>
      <c r="Y1084">
        <v>1</v>
      </c>
      <c r="Z1084" s="2">
        <f t="shared" si="152"/>
        <v>1</v>
      </c>
      <c r="AA1084">
        <v>1</v>
      </c>
      <c r="AB1084" s="2">
        <f t="shared" si="150"/>
        <v>1</v>
      </c>
      <c r="AC1084" t="s">
        <v>13</v>
      </c>
      <c r="AD1084">
        <v>0</v>
      </c>
      <c r="AE1084"/>
      <c r="AF1084"/>
      <c r="AG1084"/>
      <c r="AH1084"/>
      <c r="AI1084" s="2" t="str">
        <f t="shared" si="147"/>
        <v>－</v>
      </c>
      <c r="AJ1084"/>
      <c r="AK1084" s="2" t="str">
        <f t="shared" si="148"/>
        <v>－</v>
      </c>
      <c r="AL1084"/>
      <c r="AM1084" s="2" t="str">
        <f t="shared" si="149"/>
        <v>－</v>
      </c>
      <c r="AN1084" t="s">
        <v>8</v>
      </c>
      <c r="AO1084">
        <v>14</v>
      </c>
      <c r="AP1084">
        <v>0</v>
      </c>
      <c r="AQ1084">
        <v>14</v>
      </c>
      <c r="AR1084" t="s">
        <v>15</v>
      </c>
      <c r="AS1084">
        <v>10</v>
      </c>
      <c r="AT1084">
        <v>4</v>
      </c>
      <c r="AU1084">
        <v>0</v>
      </c>
      <c r="AV1084">
        <v>1</v>
      </c>
      <c r="AW1084">
        <v>3</v>
      </c>
      <c r="AX1084">
        <v>0</v>
      </c>
      <c r="AY1084"/>
      <c r="AZ1084"/>
      <c r="BA1084" t="s">
        <v>17</v>
      </c>
      <c r="BB1084" t="s">
        <v>26</v>
      </c>
      <c r="BC1084" s="9"/>
    </row>
    <row r="1085" spans="1:55" ht="13.5" customHeight="1" x14ac:dyDescent="0.15">
      <c r="A1085" t="s">
        <v>789</v>
      </c>
      <c r="B1085" t="s">
        <v>4280</v>
      </c>
      <c r="C1085" t="s">
        <v>854</v>
      </c>
      <c r="D1085">
        <v>1950</v>
      </c>
      <c r="E1085" t="s">
        <v>8</v>
      </c>
      <c r="F1085" t="s">
        <v>19</v>
      </c>
      <c r="G1085" s="12" t="s">
        <v>8</v>
      </c>
      <c r="H1085">
        <v>6</v>
      </c>
      <c r="I1085" t="s">
        <v>21</v>
      </c>
      <c r="J1085" t="s">
        <v>46</v>
      </c>
      <c r="K1085">
        <v>16</v>
      </c>
      <c r="L1085">
        <v>6</v>
      </c>
      <c r="M1085" s="2">
        <f t="shared" si="144"/>
        <v>1</v>
      </c>
      <c r="N1085">
        <v>0</v>
      </c>
      <c r="O1085" s="2">
        <f t="shared" si="145"/>
        <v>0</v>
      </c>
      <c r="P1085">
        <v>0</v>
      </c>
      <c r="Q1085" s="2">
        <f t="shared" si="146"/>
        <v>0</v>
      </c>
      <c r="R1085" t="s">
        <v>13</v>
      </c>
      <c r="S1085">
        <v>2</v>
      </c>
      <c r="T1085" t="s">
        <v>47</v>
      </c>
      <c r="U1085" t="s">
        <v>23</v>
      </c>
      <c r="V1085">
        <v>22</v>
      </c>
      <c r="W1085">
        <v>2</v>
      </c>
      <c r="X1085" s="2">
        <f t="shared" si="151"/>
        <v>1</v>
      </c>
      <c r="Y1085">
        <v>0</v>
      </c>
      <c r="Z1085" s="2">
        <f t="shared" si="152"/>
        <v>0</v>
      </c>
      <c r="AA1085">
        <v>0</v>
      </c>
      <c r="AB1085" s="2">
        <f t="shared" si="150"/>
        <v>0</v>
      </c>
      <c r="AC1085" t="s">
        <v>13</v>
      </c>
      <c r="AD1085">
        <v>1</v>
      </c>
      <c r="AE1085" t="s">
        <v>30</v>
      </c>
      <c r="AF1085" t="s">
        <v>30</v>
      </c>
      <c r="AG1085">
        <v>22</v>
      </c>
      <c r="AH1085">
        <v>1</v>
      </c>
      <c r="AI1085" s="2">
        <f t="shared" si="147"/>
        <v>1</v>
      </c>
      <c r="AJ1085">
        <v>0</v>
      </c>
      <c r="AK1085" s="2">
        <f t="shared" si="148"/>
        <v>0</v>
      </c>
      <c r="AL1085">
        <v>0</v>
      </c>
      <c r="AM1085" s="2">
        <f t="shared" si="149"/>
        <v>0</v>
      </c>
      <c r="AN1085" t="s">
        <v>13</v>
      </c>
      <c r="AO1085">
        <v>8</v>
      </c>
      <c r="AP1085">
        <v>0</v>
      </c>
      <c r="AQ1085">
        <v>8</v>
      </c>
      <c r="AR1085" t="s">
        <v>33</v>
      </c>
      <c r="AS1085">
        <v>16</v>
      </c>
      <c r="AT1085">
        <v>4</v>
      </c>
      <c r="AU1085">
        <v>5</v>
      </c>
      <c r="AV1085">
        <v>2</v>
      </c>
      <c r="AW1085">
        <v>5</v>
      </c>
      <c r="AX1085">
        <v>0</v>
      </c>
      <c r="AY1085"/>
      <c r="AZ1085"/>
      <c r="BA1085" t="s">
        <v>26</v>
      </c>
      <c r="BB1085" t="s">
        <v>26</v>
      </c>
      <c r="BC1085" s="9"/>
    </row>
    <row r="1086" spans="1:55" ht="13.5" customHeight="1" x14ac:dyDescent="0.15">
      <c r="A1086" t="s">
        <v>789</v>
      </c>
      <c r="B1086" t="s">
        <v>929</v>
      </c>
      <c r="C1086" t="s">
        <v>71</v>
      </c>
      <c r="D1086">
        <v>2000</v>
      </c>
      <c r="E1086" t="s">
        <v>8</v>
      </c>
      <c r="F1086" t="s">
        <v>19</v>
      </c>
      <c r="G1086" s="12" t="s">
        <v>25</v>
      </c>
      <c r="H1086">
        <v>12</v>
      </c>
      <c r="I1086" t="s">
        <v>23</v>
      </c>
      <c r="J1086" t="s">
        <v>14</v>
      </c>
      <c r="K1086">
        <v>5</v>
      </c>
      <c r="L1086">
        <v>11</v>
      </c>
      <c r="M1086" s="2">
        <f t="shared" si="144"/>
        <v>0.91666666666666663</v>
      </c>
      <c r="N1086">
        <v>11</v>
      </c>
      <c r="O1086" s="2">
        <f t="shared" si="145"/>
        <v>0.91666666666666663</v>
      </c>
      <c r="P1086">
        <v>11</v>
      </c>
      <c r="Q1086" s="2">
        <f t="shared" si="146"/>
        <v>0.91666666666666663</v>
      </c>
      <c r="R1086" t="s">
        <v>13</v>
      </c>
      <c r="S1086">
        <v>2</v>
      </c>
      <c r="T1086" t="s">
        <v>22</v>
      </c>
      <c r="U1086" t="s">
        <v>22</v>
      </c>
      <c r="V1086">
        <v>5</v>
      </c>
      <c r="W1086">
        <v>2</v>
      </c>
      <c r="X1086" s="2">
        <f t="shared" si="151"/>
        <v>1</v>
      </c>
      <c r="Y1086">
        <v>2</v>
      </c>
      <c r="Z1086" s="2">
        <f t="shared" si="152"/>
        <v>1</v>
      </c>
      <c r="AA1086">
        <v>2</v>
      </c>
      <c r="AB1086" s="2">
        <f t="shared" si="150"/>
        <v>1</v>
      </c>
      <c r="AC1086" t="s">
        <v>13</v>
      </c>
      <c r="AD1086">
        <v>1</v>
      </c>
      <c r="AE1086" t="s">
        <v>23</v>
      </c>
      <c r="AF1086" t="s">
        <v>23</v>
      </c>
      <c r="AG1086">
        <v>22</v>
      </c>
      <c r="AH1086">
        <v>1</v>
      </c>
      <c r="AI1086" s="2">
        <f t="shared" si="147"/>
        <v>1</v>
      </c>
      <c r="AJ1086">
        <v>1</v>
      </c>
      <c r="AK1086" s="2">
        <f t="shared" si="148"/>
        <v>1</v>
      </c>
      <c r="AL1086">
        <v>0</v>
      </c>
      <c r="AM1086" s="2">
        <f t="shared" si="149"/>
        <v>0</v>
      </c>
      <c r="AN1086" t="s">
        <v>35</v>
      </c>
      <c r="AO1086">
        <v>18</v>
      </c>
      <c r="AP1086">
        <v>0</v>
      </c>
      <c r="AQ1086">
        <v>18</v>
      </c>
      <c r="AR1086" t="s">
        <v>24</v>
      </c>
      <c r="AS1086">
        <v>4</v>
      </c>
      <c r="AT1086">
        <v>6</v>
      </c>
      <c r="AU1086">
        <v>5</v>
      </c>
      <c r="AV1086">
        <v>1</v>
      </c>
      <c r="AW1086">
        <v>5</v>
      </c>
      <c r="AX1086"/>
      <c r="AY1086"/>
      <c r="AZ1086"/>
      <c r="BA1086" t="s">
        <v>26</v>
      </c>
      <c r="BB1086" t="s">
        <v>26</v>
      </c>
      <c r="BC1086" s="9"/>
    </row>
    <row r="1087" spans="1:55" x14ac:dyDescent="0.15">
      <c r="A1087" t="s">
        <v>789</v>
      </c>
      <c r="B1087" t="s">
        <v>900</v>
      </c>
      <c r="C1087" t="s">
        <v>71</v>
      </c>
      <c r="D1087">
        <v>2001</v>
      </c>
      <c r="E1087" t="s">
        <v>28</v>
      </c>
      <c r="G1087" s="12" t="s">
        <v>8</v>
      </c>
      <c r="H1087">
        <v>0</v>
      </c>
      <c r="I1087"/>
      <c r="K1087"/>
      <c r="L1087"/>
      <c r="M1087" s="2" t="str">
        <f t="shared" si="144"/>
        <v>－</v>
      </c>
      <c r="N1087"/>
      <c r="O1087" s="2" t="str">
        <f t="shared" si="145"/>
        <v>－</v>
      </c>
      <c r="P1087"/>
      <c r="Q1087" s="2" t="str">
        <f t="shared" si="146"/>
        <v>－</v>
      </c>
      <c r="R1087" t="s">
        <v>8</v>
      </c>
      <c r="S1087">
        <v>1</v>
      </c>
      <c r="T1087" t="s">
        <v>43</v>
      </c>
      <c r="U1087" t="s">
        <v>43</v>
      </c>
      <c r="V1087">
        <v>26</v>
      </c>
      <c r="W1087">
        <v>1</v>
      </c>
      <c r="X1087" s="2">
        <f t="shared" si="151"/>
        <v>1</v>
      </c>
      <c r="Y1087">
        <v>0</v>
      </c>
      <c r="Z1087" s="2">
        <f t="shared" si="152"/>
        <v>0</v>
      </c>
      <c r="AA1087">
        <v>0</v>
      </c>
      <c r="AB1087" s="2">
        <f t="shared" si="150"/>
        <v>0</v>
      </c>
      <c r="AC1087" t="s">
        <v>13</v>
      </c>
      <c r="AD1087">
        <v>2</v>
      </c>
      <c r="AE1087" t="s">
        <v>36</v>
      </c>
      <c r="AF1087" t="s">
        <v>41</v>
      </c>
      <c r="AG1087">
        <v>19</v>
      </c>
      <c r="AH1087">
        <v>2</v>
      </c>
      <c r="AI1087" s="2">
        <f t="shared" si="147"/>
        <v>1</v>
      </c>
      <c r="AJ1087">
        <v>0</v>
      </c>
      <c r="AK1087" s="2">
        <f t="shared" si="148"/>
        <v>0</v>
      </c>
      <c r="AL1087">
        <v>0</v>
      </c>
      <c r="AM1087" s="2">
        <f t="shared" si="149"/>
        <v>0</v>
      </c>
      <c r="AN1087" t="s">
        <v>13</v>
      </c>
      <c r="AO1087">
        <v>0</v>
      </c>
      <c r="AP1087">
        <v>2</v>
      </c>
      <c r="AQ1087">
        <v>2</v>
      </c>
      <c r="AR1087" t="s">
        <v>16</v>
      </c>
      <c r="AS1087">
        <v>9</v>
      </c>
      <c r="AT1087">
        <v>2</v>
      </c>
      <c r="AU1087">
        <v>1</v>
      </c>
      <c r="AV1087">
        <v>1</v>
      </c>
      <c r="AW1087">
        <v>0</v>
      </c>
      <c r="AX1087">
        <v>0</v>
      </c>
      <c r="AY1087"/>
      <c r="AZ1087"/>
      <c r="BA1087" t="s">
        <v>26</v>
      </c>
      <c r="BB1087" t="s">
        <v>26</v>
      </c>
      <c r="BC1087" s="9"/>
    </row>
    <row r="1088" spans="1:55" x14ac:dyDescent="0.15">
      <c r="A1088" t="s">
        <v>789</v>
      </c>
      <c r="B1088" t="s">
        <v>2753</v>
      </c>
      <c r="C1088" t="s">
        <v>71</v>
      </c>
      <c r="D1088">
        <v>2000</v>
      </c>
      <c r="E1088" t="s">
        <v>8</v>
      </c>
      <c r="G1088" s="12" t="s">
        <v>8</v>
      </c>
      <c r="H1088">
        <v>1</v>
      </c>
      <c r="I1088" t="s">
        <v>48</v>
      </c>
      <c r="J1088" t="s">
        <v>48</v>
      </c>
      <c r="K1088">
        <v>5</v>
      </c>
      <c r="L1088">
        <v>1</v>
      </c>
      <c r="M1088" s="2">
        <f t="shared" si="144"/>
        <v>1</v>
      </c>
      <c r="N1088">
        <v>0</v>
      </c>
      <c r="O1088" s="2">
        <f t="shared" si="145"/>
        <v>0</v>
      </c>
      <c r="P1088">
        <v>1</v>
      </c>
      <c r="Q1088" s="2">
        <f t="shared" si="146"/>
        <v>1</v>
      </c>
      <c r="R1088" t="s">
        <v>9</v>
      </c>
      <c r="S1088">
        <v>2</v>
      </c>
      <c r="T1088" t="s">
        <v>36</v>
      </c>
      <c r="U1088" t="s">
        <v>22</v>
      </c>
      <c r="V1088">
        <v>15</v>
      </c>
      <c r="W1088">
        <v>2</v>
      </c>
      <c r="X1088" s="2">
        <f t="shared" si="151"/>
        <v>1</v>
      </c>
      <c r="Y1088">
        <v>0</v>
      </c>
      <c r="Z1088" s="2">
        <f t="shared" si="152"/>
        <v>0</v>
      </c>
      <c r="AA1088">
        <v>0</v>
      </c>
      <c r="AB1088" s="2">
        <f t="shared" si="150"/>
        <v>0</v>
      </c>
      <c r="AC1088" t="s">
        <v>9</v>
      </c>
      <c r="AD1088">
        <v>3</v>
      </c>
      <c r="AE1088" t="s">
        <v>23</v>
      </c>
      <c r="AF1088" t="s">
        <v>49</v>
      </c>
      <c r="AG1088">
        <v>19</v>
      </c>
      <c r="AH1088">
        <v>3</v>
      </c>
      <c r="AI1088" s="2">
        <f t="shared" si="147"/>
        <v>1</v>
      </c>
      <c r="AJ1088">
        <v>0</v>
      </c>
      <c r="AK1088" s="2">
        <f t="shared" si="148"/>
        <v>0</v>
      </c>
      <c r="AL1088">
        <v>0</v>
      </c>
      <c r="AM1088" s="2">
        <f t="shared" si="149"/>
        <v>0</v>
      </c>
      <c r="AN1088" t="s">
        <v>9</v>
      </c>
      <c r="AO1088">
        <v>2</v>
      </c>
      <c r="AP1088">
        <v>7</v>
      </c>
      <c r="AQ1088">
        <v>9</v>
      </c>
      <c r="AR1088" t="s">
        <v>16</v>
      </c>
      <c r="AS1088">
        <v>8</v>
      </c>
      <c r="AT1088">
        <v>3</v>
      </c>
      <c r="AU1088">
        <v>1</v>
      </c>
      <c r="AV1088">
        <v>1</v>
      </c>
      <c r="AW1088">
        <v>1</v>
      </c>
      <c r="AX1088">
        <v>0</v>
      </c>
      <c r="AY1088">
        <v>170</v>
      </c>
      <c r="AZ1088"/>
      <c r="BA1088" t="s">
        <v>26</v>
      </c>
      <c r="BB1088" t="s">
        <v>17</v>
      </c>
      <c r="BC1088" s="9"/>
    </row>
    <row r="1089" spans="1:55" ht="13.5" customHeight="1" x14ac:dyDescent="0.15">
      <c r="A1089" t="s">
        <v>789</v>
      </c>
      <c r="B1089" t="s">
        <v>940</v>
      </c>
      <c r="C1089" t="s">
        <v>10</v>
      </c>
      <c r="D1089">
        <v>1996</v>
      </c>
      <c r="E1089" t="s">
        <v>8</v>
      </c>
      <c r="F1089" t="s">
        <v>19</v>
      </c>
      <c r="G1089" s="12" t="s">
        <v>8</v>
      </c>
      <c r="H1089">
        <v>5</v>
      </c>
      <c r="I1089" t="s">
        <v>23</v>
      </c>
      <c r="J1089" t="s">
        <v>14</v>
      </c>
      <c r="K1089">
        <v>5</v>
      </c>
      <c r="L1089">
        <v>5</v>
      </c>
      <c r="M1089" s="2">
        <f t="shared" si="144"/>
        <v>1</v>
      </c>
      <c r="N1089">
        <v>5</v>
      </c>
      <c r="O1089" s="2">
        <f t="shared" si="145"/>
        <v>1</v>
      </c>
      <c r="P1089">
        <v>0</v>
      </c>
      <c r="Q1089" s="2">
        <f t="shared" si="146"/>
        <v>0</v>
      </c>
      <c r="R1089" t="s">
        <v>13</v>
      </c>
      <c r="S1089">
        <v>2</v>
      </c>
      <c r="T1089" t="s">
        <v>34</v>
      </c>
      <c r="U1089" t="s">
        <v>82</v>
      </c>
      <c r="V1089">
        <v>14</v>
      </c>
      <c r="W1089">
        <v>2</v>
      </c>
      <c r="X1089" s="2">
        <f t="shared" si="151"/>
        <v>1</v>
      </c>
      <c r="Y1089">
        <v>2</v>
      </c>
      <c r="Z1089" s="2">
        <f t="shared" si="152"/>
        <v>1</v>
      </c>
      <c r="AA1089">
        <v>0</v>
      </c>
      <c r="AB1089" s="2">
        <f t="shared" si="150"/>
        <v>0</v>
      </c>
      <c r="AC1089" t="s">
        <v>13</v>
      </c>
      <c r="AD1089">
        <v>1</v>
      </c>
      <c r="AE1089" t="s">
        <v>47</v>
      </c>
      <c r="AF1089" t="s">
        <v>47</v>
      </c>
      <c r="AG1089">
        <v>24</v>
      </c>
      <c r="AH1089">
        <v>1</v>
      </c>
      <c r="AI1089" s="2">
        <f t="shared" si="147"/>
        <v>1</v>
      </c>
      <c r="AJ1089">
        <v>1</v>
      </c>
      <c r="AK1089" s="2">
        <f t="shared" si="148"/>
        <v>1</v>
      </c>
      <c r="AL1089">
        <v>0</v>
      </c>
      <c r="AM1089" s="2">
        <f t="shared" si="149"/>
        <v>0</v>
      </c>
      <c r="AN1089" t="s">
        <v>13</v>
      </c>
      <c r="AO1089">
        <v>0</v>
      </c>
      <c r="AP1089">
        <v>0</v>
      </c>
      <c r="AQ1089">
        <v>0</v>
      </c>
      <c r="AR1089" t="s">
        <v>24</v>
      </c>
      <c r="AS1089">
        <v>0</v>
      </c>
      <c r="AT1089">
        <v>2</v>
      </c>
      <c r="AU1089">
        <v>0</v>
      </c>
      <c r="AV1089">
        <v>1</v>
      </c>
      <c r="AW1089">
        <v>0</v>
      </c>
      <c r="AX1089"/>
      <c r="AY1089">
        <v>100</v>
      </c>
      <c r="AZ1089"/>
      <c r="BA1089" t="s">
        <v>17</v>
      </c>
      <c r="BB1089" t="s">
        <v>17</v>
      </c>
      <c r="BC1089" s="9"/>
    </row>
    <row r="1090" spans="1:55" ht="13.5" customHeight="1" x14ac:dyDescent="0.15">
      <c r="A1090" t="s">
        <v>789</v>
      </c>
      <c r="B1090" t="s">
        <v>3082</v>
      </c>
      <c r="C1090" t="s">
        <v>10</v>
      </c>
      <c r="D1090">
        <v>2000</v>
      </c>
      <c r="E1090" t="s">
        <v>152</v>
      </c>
      <c r="G1090" s="12" t="s">
        <v>8</v>
      </c>
      <c r="H1090">
        <v>0</v>
      </c>
      <c r="I1090"/>
      <c r="K1090"/>
      <c r="L1090"/>
      <c r="M1090" s="2" t="str">
        <f t="shared" si="144"/>
        <v>－</v>
      </c>
      <c r="N1090"/>
      <c r="O1090" s="2" t="str">
        <f t="shared" si="145"/>
        <v>－</v>
      </c>
      <c r="P1090"/>
      <c r="Q1090" s="2" t="str">
        <f t="shared" si="146"/>
        <v>－</v>
      </c>
      <c r="R1090" t="s">
        <v>8</v>
      </c>
      <c r="S1090">
        <v>0</v>
      </c>
      <c r="T1090"/>
      <c r="U1090"/>
      <c r="V1090"/>
      <c r="W1090"/>
      <c r="X1090" s="2" t="str">
        <f t="shared" si="151"/>
        <v>－</v>
      </c>
      <c r="Y1090"/>
      <c r="Z1090" s="2" t="str">
        <f t="shared" si="152"/>
        <v>－</v>
      </c>
      <c r="AA1090"/>
      <c r="AB1090" s="2" t="str">
        <f t="shared" si="150"/>
        <v>－</v>
      </c>
      <c r="AC1090" t="s">
        <v>8</v>
      </c>
      <c r="AD1090">
        <v>1</v>
      </c>
      <c r="AE1090" t="s">
        <v>21</v>
      </c>
      <c r="AF1090" t="s">
        <v>21</v>
      </c>
      <c r="AG1090">
        <v>20</v>
      </c>
      <c r="AH1090">
        <v>1</v>
      </c>
      <c r="AI1090" s="2">
        <f t="shared" si="147"/>
        <v>1</v>
      </c>
      <c r="AJ1090">
        <v>0</v>
      </c>
      <c r="AK1090" s="2">
        <f t="shared" si="148"/>
        <v>0</v>
      </c>
      <c r="AL1090">
        <v>0</v>
      </c>
      <c r="AM1090" s="2">
        <f t="shared" si="149"/>
        <v>0</v>
      </c>
      <c r="AN1090" t="s">
        <v>64</v>
      </c>
      <c r="AO1090">
        <v>5</v>
      </c>
      <c r="AP1090">
        <v>0</v>
      </c>
      <c r="AQ1090">
        <v>5</v>
      </c>
      <c r="AR1090" t="s">
        <v>15</v>
      </c>
      <c r="AS1090">
        <v>15</v>
      </c>
      <c r="AT1090">
        <v>1</v>
      </c>
      <c r="AU1090">
        <v>2</v>
      </c>
      <c r="AV1090">
        <v>1</v>
      </c>
      <c r="AW1090">
        <v>0</v>
      </c>
      <c r="AX1090"/>
      <c r="AY1090"/>
      <c r="AZ1090"/>
      <c r="BA1090" t="s">
        <v>17</v>
      </c>
      <c r="BB1090" t="s">
        <v>17</v>
      </c>
      <c r="BC1090" s="9"/>
    </row>
    <row r="1091" spans="1:55" x14ac:dyDescent="0.15">
      <c r="A1091" t="s">
        <v>789</v>
      </c>
      <c r="B1091" t="s">
        <v>933</v>
      </c>
      <c r="C1091" t="s">
        <v>10</v>
      </c>
      <c r="D1091">
        <v>2010</v>
      </c>
      <c r="E1091" t="s">
        <v>8</v>
      </c>
      <c r="G1091" s="12" t="s">
        <v>8</v>
      </c>
      <c r="H1091">
        <v>0</v>
      </c>
      <c r="I1091"/>
      <c r="K1091"/>
      <c r="L1091"/>
      <c r="M1091" s="2" t="str">
        <f t="shared" si="144"/>
        <v>－</v>
      </c>
      <c r="N1091"/>
      <c r="O1091" s="2" t="str">
        <f t="shared" si="145"/>
        <v>－</v>
      </c>
      <c r="P1091"/>
      <c r="Q1091" s="2" t="str">
        <f t="shared" si="146"/>
        <v>－</v>
      </c>
      <c r="R1091" t="s">
        <v>8</v>
      </c>
      <c r="S1091">
        <v>1</v>
      </c>
      <c r="T1091" t="s">
        <v>40</v>
      </c>
      <c r="U1091" t="s">
        <v>40</v>
      </c>
      <c r="V1091">
        <v>24</v>
      </c>
      <c r="W1091">
        <v>1</v>
      </c>
      <c r="X1091" s="2">
        <f t="shared" si="151"/>
        <v>1</v>
      </c>
      <c r="Y1091">
        <v>0</v>
      </c>
      <c r="Z1091" s="2">
        <f t="shared" si="152"/>
        <v>0</v>
      </c>
      <c r="AA1091">
        <v>0</v>
      </c>
      <c r="AB1091" s="2">
        <f t="shared" si="150"/>
        <v>0</v>
      </c>
      <c r="AC1091" t="s">
        <v>64</v>
      </c>
      <c r="AD1091">
        <v>3</v>
      </c>
      <c r="AE1091" t="s">
        <v>21</v>
      </c>
      <c r="AF1091" t="s">
        <v>34</v>
      </c>
      <c r="AG1091">
        <v>18</v>
      </c>
      <c r="AH1091">
        <v>3</v>
      </c>
      <c r="AI1091" s="2">
        <f t="shared" si="147"/>
        <v>1</v>
      </c>
      <c r="AJ1091">
        <v>0</v>
      </c>
      <c r="AK1091" s="2">
        <f t="shared" si="148"/>
        <v>0</v>
      </c>
      <c r="AL1091">
        <v>2</v>
      </c>
      <c r="AM1091" s="2">
        <f t="shared" si="149"/>
        <v>0.66666666666666663</v>
      </c>
      <c r="AN1091" t="s">
        <v>64</v>
      </c>
      <c r="AO1091">
        <v>4</v>
      </c>
      <c r="AP1091">
        <v>0</v>
      </c>
      <c r="AQ1091">
        <v>4</v>
      </c>
      <c r="AR1091" t="s">
        <v>24</v>
      </c>
      <c r="AS1091">
        <v>7</v>
      </c>
      <c r="AT1091">
        <v>2</v>
      </c>
      <c r="AU1091">
        <v>0</v>
      </c>
      <c r="AV1091">
        <v>1</v>
      </c>
      <c r="AW1091">
        <v>0</v>
      </c>
      <c r="AX1091"/>
      <c r="AY1091"/>
      <c r="AZ1091"/>
      <c r="BA1091" t="s">
        <v>17</v>
      </c>
      <c r="BB1091" t="s">
        <v>17</v>
      </c>
      <c r="BC1091" s="9"/>
    </row>
    <row r="1092" spans="1:55" x14ac:dyDescent="0.15">
      <c r="A1092" t="s">
        <v>789</v>
      </c>
      <c r="B1092" t="s">
        <v>934</v>
      </c>
      <c r="C1092" t="s">
        <v>10</v>
      </c>
      <c r="D1092">
        <v>2001</v>
      </c>
      <c r="E1092" t="s">
        <v>8</v>
      </c>
      <c r="F1092" t="s">
        <v>19</v>
      </c>
      <c r="G1092" s="12" t="s">
        <v>8</v>
      </c>
      <c r="H1092">
        <v>5</v>
      </c>
      <c r="I1092" t="s">
        <v>83</v>
      </c>
      <c r="J1092" t="s">
        <v>59</v>
      </c>
      <c r="K1092">
        <v>6.4</v>
      </c>
      <c r="L1092">
        <v>5</v>
      </c>
      <c r="M1092" s="2">
        <f t="shared" si="144"/>
        <v>1</v>
      </c>
      <c r="N1092">
        <v>5</v>
      </c>
      <c r="O1092" s="2">
        <f t="shared" si="145"/>
        <v>1</v>
      </c>
      <c r="P1092">
        <v>5</v>
      </c>
      <c r="Q1092" s="2">
        <f t="shared" si="146"/>
        <v>1</v>
      </c>
      <c r="R1092" t="s">
        <v>13</v>
      </c>
      <c r="S1092">
        <v>1</v>
      </c>
      <c r="T1092" t="s">
        <v>59</v>
      </c>
      <c r="U1092" t="s">
        <v>59</v>
      </c>
      <c r="V1092">
        <v>3</v>
      </c>
      <c r="W1092">
        <v>1</v>
      </c>
      <c r="X1092" s="2">
        <f t="shared" si="151"/>
        <v>1</v>
      </c>
      <c r="Y1092">
        <v>1</v>
      </c>
      <c r="Z1092" s="2">
        <f t="shared" si="152"/>
        <v>1</v>
      </c>
      <c r="AA1092">
        <v>1</v>
      </c>
      <c r="AB1092" s="2">
        <f t="shared" si="150"/>
        <v>1</v>
      </c>
      <c r="AC1092" t="s">
        <v>13</v>
      </c>
      <c r="AD1092">
        <v>5</v>
      </c>
      <c r="AE1092" t="s">
        <v>46</v>
      </c>
      <c r="AF1092" t="s">
        <v>44</v>
      </c>
      <c r="AG1092">
        <v>5</v>
      </c>
      <c r="AH1092">
        <v>5</v>
      </c>
      <c r="AI1092" s="2">
        <f t="shared" si="147"/>
        <v>1</v>
      </c>
      <c r="AJ1092">
        <v>5</v>
      </c>
      <c r="AK1092" s="2">
        <f t="shared" si="148"/>
        <v>1</v>
      </c>
      <c r="AL1092">
        <v>5</v>
      </c>
      <c r="AM1092" s="2">
        <f t="shared" si="149"/>
        <v>1</v>
      </c>
      <c r="AN1092" t="s">
        <v>35</v>
      </c>
      <c r="AO1092">
        <v>18</v>
      </c>
      <c r="AP1092">
        <v>0</v>
      </c>
      <c r="AQ1092">
        <v>18</v>
      </c>
      <c r="AR1092" t="s">
        <v>24</v>
      </c>
      <c r="AS1092">
        <v>7</v>
      </c>
      <c r="AT1092">
        <v>2</v>
      </c>
      <c r="AU1092">
        <v>4</v>
      </c>
      <c r="AV1092">
        <v>2</v>
      </c>
      <c r="AW1092">
        <v>3</v>
      </c>
      <c r="AX1092"/>
      <c r="AY1092"/>
      <c r="AZ1092"/>
      <c r="BA1092" t="s">
        <v>26</v>
      </c>
      <c r="BB1092" t="s">
        <v>17</v>
      </c>
      <c r="BC1092" s="9"/>
    </row>
    <row r="1093" spans="1:55" ht="13.5" customHeight="1" x14ac:dyDescent="0.15">
      <c r="A1093" t="s">
        <v>789</v>
      </c>
      <c r="B1093" t="s">
        <v>935</v>
      </c>
      <c r="C1093" t="s">
        <v>936</v>
      </c>
      <c r="D1093">
        <v>2001</v>
      </c>
      <c r="E1093" t="s">
        <v>8</v>
      </c>
      <c r="F1093" t="s">
        <v>19</v>
      </c>
      <c r="G1093" s="12" t="s">
        <v>25</v>
      </c>
      <c r="H1093">
        <v>5</v>
      </c>
      <c r="I1093" t="s">
        <v>34</v>
      </c>
      <c r="J1093" t="s">
        <v>44</v>
      </c>
      <c r="K1093">
        <v>7</v>
      </c>
      <c r="L1093">
        <v>5</v>
      </c>
      <c r="M1093" s="2">
        <f t="shared" ref="M1093:M1156" si="153">IFERROR(L1093/$H1093,"－")</f>
        <v>1</v>
      </c>
      <c r="N1093">
        <v>5</v>
      </c>
      <c r="O1093" s="2">
        <f t="shared" ref="O1093:O1156" si="154">IFERROR(N1093/$H1093,"－")</f>
        <v>1</v>
      </c>
      <c r="P1093">
        <v>2</v>
      </c>
      <c r="Q1093" s="2">
        <f t="shared" ref="Q1093:Q1156" si="155">IFERROR(P1093/$H1093,"－")</f>
        <v>0.4</v>
      </c>
      <c r="R1093" t="s">
        <v>13</v>
      </c>
      <c r="S1093">
        <v>7</v>
      </c>
      <c r="T1093" t="s">
        <v>39</v>
      </c>
      <c r="U1093" t="s">
        <v>59</v>
      </c>
      <c r="V1093">
        <v>6</v>
      </c>
      <c r="W1093">
        <v>7</v>
      </c>
      <c r="X1093" s="2">
        <f t="shared" si="151"/>
        <v>1</v>
      </c>
      <c r="Y1093">
        <v>7</v>
      </c>
      <c r="Z1093" s="2">
        <f t="shared" si="152"/>
        <v>1</v>
      </c>
      <c r="AA1093">
        <v>3</v>
      </c>
      <c r="AB1093" s="2">
        <f t="shared" si="150"/>
        <v>0.42857142857142855</v>
      </c>
      <c r="AC1093" t="s">
        <v>13</v>
      </c>
      <c r="AD1093">
        <v>6</v>
      </c>
      <c r="AE1093" t="s">
        <v>39</v>
      </c>
      <c r="AF1093" t="s">
        <v>59</v>
      </c>
      <c r="AG1093">
        <v>8</v>
      </c>
      <c r="AH1093">
        <v>6</v>
      </c>
      <c r="AI1093" s="2">
        <f t="shared" ref="AI1093:AI1156" si="156">IFERROR(AH1093/$AD1093,"－")</f>
        <v>1</v>
      </c>
      <c r="AJ1093">
        <v>6</v>
      </c>
      <c r="AK1093" s="2">
        <f t="shared" ref="AK1093:AK1156" si="157">IFERROR(AJ1093/$AD1093,"－")</f>
        <v>1</v>
      </c>
      <c r="AL1093">
        <v>1</v>
      </c>
      <c r="AM1093" s="2">
        <f t="shared" ref="AM1093:AM1156" si="158">IFERROR(AL1093/$AD1093,"－")</f>
        <v>0.16666666666666666</v>
      </c>
      <c r="AN1093" t="s">
        <v>13</v>
      </c>
      <c r="AO1093">
        <v>7</v>
      </c>
      <c r="AP1093">
        <v>4</v>
      </c>
      <c r="AQ1093">
        <v>11</v>
      </c>
      <c r="AR1093" t="s">
        <v>15</v>
      </c>
      <c r="AS1093">
        <v>10</v>
      </c>
      <c r="AT1093">
        <v>2</v>
      </c>
      <c r="AU1093">
        <v>1</v>
      </c>
      <c r="AV1093">
        <v>2</v>
      </c>
      <c r="AW1093">
        <v>0</v>
      </c>
      <c r="AX1093">
        <v>0</v>
      </c>
      <c r="AY1093"/>
      <c r="AZ1093"/>
      <c r="BA1093" t="s">
        <v>17</v>
      </c>
      <c r="BB1093" t="s">
        <v>17</v>
      </c>
      <c r="BC1093" s="9"/>
    </row>
    <row r="1094" spans="1:55" ht="13.5" customHeight="1" x14ac:dyDescent="0.15">
      <c r="A1094" t="s">
        <v>789</v>
      </c>
      <c r="B1094" t="s">
        <v>929</v>
      </c>
      <c r="C1094" t="s">
        <v>870</v>
      </c>
      <c r="D1094">
        <v>2000</v>
      </c>
      <c r="E1094" t="s">
        <v>8</v>
      </c>
      <c r="F1094" t="s">
        <v>19</v>
      </c>
      <c r="G1094" s="12" t="s">
        <v>25</v>
      </c>
      <c r="H1094">
        <v>1</v>
      </c>
      <c r="I1094" t="s">
        <v>14</v>
      </c>
      <c r="J1094" t="s">
        <v>14</v>
      </c>
      <c r="K1094">
        <v>2</v>
      </c>
      <c r="L1094">
        <v>1</v>
      </c>
      <c r="M1094" s="2">
        <f t="shared" si="153"/>
        <v>1</v>
      </c>
      <c r="N1094">
        <v>1</v>
      </c>
      <c r="O1094" s="2">
        <f t="shared" si="154"/>
        <v>1</v>
      </c>
      <c r="P1094">
        <v>1</v>
      </c>
      <c r="Q1094" s="2">
        <f t="shared" si="155"/>
        <v>1</v>
      </c>
      <c r="R1094" t="s">
        <v>13</v>
      </c>
      <c r="S1094">
        <v>1</v>
      </c>
      <c r="T1094" t="s">
        <v>14</v>
      </c>
      <c r="U1094" t="s">
        <v>14</v>
      </c>
      <c r="V1094">
        <v>2</v>
      </c>
      <c r="W1094">
        <v>1</v>
      </c>
      <c r="X1094" s="2">
        <f t="shared" si="151"/>
        <v>1</v>
      </c>
      <c r="Y1094">
        <v>1</v>
      </c>
      <c r="Z1094" s="2">
        <f t="shared" si="152"/>
        <v>1</v>
      </c>
      <c r="AA1094">
        <v>1</v>
      </c>
      <c r="AB1094" s="2">
        <f t="shared" ref="AB1094:AB1157" si="159">IFERROR(AA1094/$S1094,"－")</f>
        <v>1</v>
      </c>
      <c r="AC1094" t="s">
        <v>13</v>
      </c>
      <c r="AD1094">
        <v>0</v>
      </c>
      <c r="AE1094"/>
      <c r="AF1094"/>
      <c r="AG1094"/>
      <c r="AH1094"/>
      <c r="AI1094" s="2" t="str">
        <f t="shared" si="156"/>
        <v>－</v>
      </c>
      <c r="AJ1094"/>
      <c r="AK1094" s="2" t="str">
        <f t="shared" si="157"/>
        <v>－</v>
      </c>
      <c r="AL1094"/>
      <c r="AM1094" s="2" t="str">
        <f t="shared" si="158"/>
        <v>－</v>
      </c>
      <c r="AN1094" t="s">
        <v>8</v>
      </c>
      <c r="AO1094">
        <v>3</v>
      </c>
      <c r="AP1094">
        <v>0</v>
      </c>
      <c r="AQ1094">
        <v>3</v>
      </c>
      <c r="AR1094" t="s">
        <v>15</v>
      </c>
      <c r="AS1094">
        <v>3</v>
      </c>
      <c r="AT1094">
        <v>3</v>
      </c>
      <c r="AU1094">
        <v>4</v>
      </c>
      <c r="AV1094">
        <v>1</v>
      </c>
      <c r="AW1094">
        <v>2</v>
      </c>
      <c r="AX1094"/>
      <c r="AY1094"/>
      <c r="AZ1094"/>
      <c r="BA1094" t="s">
        <v>26</v>
      </c>
      <c r="BB1094" t="s">
        <v>26</v>
      </c>
      <c r="BC1094" s="9"/>
    </row>
    <row r="1095" spans="1:55" x14ac:dyDescent="0.15">
      <c r="A1095" t="s">
        <v>789</v>
      </c>
      <c r="B1095" t="s">
        <v>937</v>
      </c>
      <c r="C1095" t="s">
        <v>10</v>
      </c>
      <c r="D1095">
        <v>2001</v>
      </c>
      <c r="E1095" t="s">
        <v>8</v>
      </c>
      <c r="G1095" s="12" t="s">
        <v>8</v>
      </c>
      <c r="H1095">
        <v>7</v>
      </c>
      <c r="I1095" t="s">
        <v>11</v>
      </c>
      <c r="J1095" t="s">
        <v>59</v>
      </c>
      <c r="K1095">
        <v>13.4</v>
      </c>
      <c r="L1095">
        <v>7</v>
      </c>
      <c r="M1095" s="2">
        <f t="shared" si="153"/>
        <v>1</v>
      </c>
      <c r="N1095">
        <v>0</v>
      </c>
      <c r="O1095" s="2">
        <f t="shared" si="154"/>
        <v>0</v>
      </c>
      <c r="P1095">
        <v>0</v>
      </c>
      <c r="Q1095" s="2">
        <f t="shared" si="155"/>
        <v>0</v>
      </c>
      <c r="R1095" t="s">
        <v>35</v>
      </c>
      <c r="S1095">
        <v>2</v>
      </c>
      <c r="T1095" t="s">
        <v>82</v>
      </c>
      <c r="U1095" t="s">
        <v>22</v>
      </c>
      <c r="V1095">
        <v>7</v>
      </c>
      <c r="W1095">
        <v>2</v>
      </c>
      <c r="X1095" s="2">
        <f t="shared" ref="X1095:X1158" si="160">IFERROR(W1095/$S1095,"－")</f>
        <v>1</v>
      </c>
      <c r="Y1095">
        <v>0</v>
      </c>
      <c r="Z1095" s="2">
        <f t="shared" ref="Z1095:Z1158" si="161">IFERROR(Y1095/$S1095,"－")</f>
        <v>0</v>
      </c>
      <c r="AA1095">
        <v>0</v>
      </c>
      <c r="AB1095" s="2">
        <f t="shared" si="159"/>
        <v>0</v>
      </c>
      <c r="AC1095" t="s">
        <v>35</v>
      </c>
      <c r="AD1095">
        <v>7</v>
      </c>
      <c r="AE1095" t="s">
        <v>41</v>
      </c>
      <c r="AF1095" t="s">
        <v>14</v>
      </c>
      <c r="AG1095">
        <v>10</v>
      </c>
      <c r="AH1095">
        <v>7</v>
      </c>
      <c r="AI1095" s="2">
        <f t="shared" si="156"/>
        <v>1</v>
      </c>
      <c r="AJ1095">
        <v>0</v>
      </c>
      <c r="AK1095" s="2">
        <f t="shared" si="157"/>
        <v>0</v>
      </c>
      <c r="AL1095">
        <v>0</v>
      </c>
      <c r="AM1095" s="2">
        <f t="shared" si="158"/>
        <v>0</v>
      </c>
      <c r="AN1095" t="s">
        <v>35</v>
      </c>
      <c r="AO1095">
        <v>12</v>
      </c>
      <c r="AP1095">
        <v>7</v>
      </c>
      <c r="AQ1095">
        <v>19</v>
      </c>
      <c r="AR1095" t="s">
        <v>15</v>
      </c>
      <c r="AS1095">
        <v>8</v>
      </c>
      <c r="AT1095">
        <v>4</v>
      </c>
      <c r="AU1095">
        <v>5</v>
      </c>
      <c r="AV1095">
        <v>2</v>
      </c>
      <c r="AW1095">
        <v>7</v>
      </c>
      <c r="AX1095">
        <v>0</v>
      </c>
      <c r="AY1095"/>
      <c r="AZ1095"/>
      <c r="BA1095" t="s">
        <v>26</v>
      </c>
      <c r="BB1095" t="s">
        <v>26</v>
      </c>
      <c r="BC1095" s="9"/>
    </row>
    <row r="1096" spans="1:55" x14ac:dyDescent="0.15">
      <c r="A1096" t="s">
        <v>789</v>
      </c>
      <c r="B1096" t="s">
        <v>4280</v>
      </c>
      <c r="C1096" t="s">
        <v>4281</v>
      </c>
      <c r="D1096">
        <v>1950</v>
      </c>
      <c r="E1096" t="s">
        <v>8</v>
      </c>
      <c r="F1096" t="s">
        <v>19</v>
      </c>
      <c r="G1096" s="12" t="s">
        <v>8</v>
      </c>
      <c r="H1096">
        <v>2</v>
      </c>
      <c r="I1096" t="s">
        <v>41</v>
      </c>
      <c r="J1096" t="s">
        <v>46</v>
      </c>
      <c r="K1096">
        <v>14</v>
      </c>
      <c r="L1096">
        <v>2</v>
      </c>
      <c r="M1096" s="2">
        <f t="shared" si="153"/>
        <v>1</v>
      </c>
      <c r="N1096">
        <v>0</v>
      </c>
      <c r="O1096" s="2">
        <f t="shared" si="154"/>
        <v>0</v>
      </c>
      <c r="P1096">
        <v>0</v>
      </c>
      <c r="Q1096" s="2">
        <f t="shared" si="155"/>
        <v>0</v>
      </c>
      <c r="R1096" t="s">
        <v>13</v>
      </c>
      <c r="S1096">
        <v>2</v>
      </c>
      <c r="T1096" t="s">
        <v>31</v>
      </c>
      <c r="U1096" t="s">
        <v>21</v>
      </c>
      <c r="V1096">
        <v>20</v>
      </c>
      <c r="W1096">
        <v>2</v>
      </c>
      <c r="X1096" s="2">
        <f t="shared" si="160"/>
        <v>1</v>
      </c>
      <c r="Y1096">
        <v>0</v>
      </c>
      <c r="Z1096" s="2">
        <f t="shared" si="161"/>
        <v>0</v>
      </c>
      <c r="AA1096">
        <v>0</v>
      </c>
      <c r="AB1096" s="2">
        <f t="shared" si="159"/>
        <v>0</v>
      </c>
      <c r="AC1096" t="s">
        <v>13</v>
      </c>
      <c r="AD1096">
        <v>1</v>
      </c>
      <c r="AE1096" t="s">
        <v>30</v>
      </c>
      <c r="AF1096" t="s">
        <v>30</v>
      </c>
      <c r="AG1096">
        <v>22</v>
      </c>
      <c r="AH1096">
        <v>1</v>
      </c>
      <c r="AI1096" s="2">
        <f t="shared" si="156"/>
        <v>1</v>
      </c>
      <c r="AJ1096">
        <v>0</v>
      </c>
      <c r="AK1096" s="2">
        <f t="shared" si="157"/>
        <v>0</v>
      </c>
      <c r="AL1096">
        <v>0</v>
      </c>
      <c r="AM1096" s="2">
        <f t="shared" si="158"/>
        <v>0</v>
      </c>
      <c r="AN1096" t="s">
        <v>13</v>
      </c>
      <c r="AO1096">
        <v>5</v>
      </c>
      <c r="AP1096">
        <v>0</v>
      </c>
      <c r="AQ1096">
        <v>5</v>
      </c>
      <c r="AR1096" t="s">
        <v>33</v>
      </c>
      <c r="AS1096">
        <v>19</v>
      </c>
      <c r="AT1096">
        <v>3</v>
      </c>
      <c r="AU1096">
        <v>3</v>
      </c>
      <c r="AV1096">
        <v>1</v>
      </c>
      <c r="AW1096">
        <v>4</v>
      </c>
      <c r="AX1096">
        <v>0</v>
      </c>
      <c r="AY1096"/>
      <c r="AZ1096"/>
      <c r="BA1096" t="s">
        <v>26</v>
      </c>
      <c r="BB1096" t="s">
        <v>26</v>
      </c>
      <c r="BC1096" s="9"/>
    </row>
    <row r="1097" spans="1:55" ht="13.5" customHeight="1" x14ac:dyDescent="0.15">
      <c r="A1097" t="s">
        <v>789</v>
      </c>
      <c r="B1097" t="s">
        <v>3762</v>
      </c>
      <c r="C1097" t="s">
        <v>10</v>
      </c>
      <c r="D1097">
        <v>2001</v>
      </c>
      <c r="E1097" t="s">
        <v>28</v>
      </c>
      <c r="G1097" s="12" t="s">
        <v>8</v>
      </c>
      <c r="H1097">
        <v>0</v>
      </c>
      <c r="I1097"/>
      <c r="K1097"/>
      <c r="L1097"/>
      <c r="M1097" s="2" t="str">
        <f t="shared" si="153"/>
        <v>－</v>
      </c>
      <c r="N1097"/>
      <c r="O1097" s="2" t="str">
        <f t="shared" si="154"/>
        <v>－</v>
      </c>
      <c r="P1097"/>
      <c r="Q1097" s="2" t="str">
        <f t="shared" si="155"/>
        <v>－</v>
      </c>
      <c r="R1097" t="s">
        <v>8</v>
      </c>
      <c r="S1097">
        <v>0</v>
      </c>
      <c r="T1097"/>
      <c r="U1097"/>
      <c r="V1097"/>
      <c r="W1097"/>
      <c r="X1097" s="2" t="str">
        <f t="shared" si="160"/>
        <v>－</v>
      </c>
      <c r="Y1097"/>
      <c r="Z1097" s="2" t="str">
        <f t="shared" si="161"/>
        <v>－</v>
      </c>
      <c r="AA1097"/>
      <c r="AB1097" s="2" t="str">
        <f t="shared" si="159"/>
        <v>－</v>
      </c>
      <c r="AC1097" t="s">
        <v>8</v>
      </c>
      <c r="AD1097">
        <v>4</v>
      </c>
      <c r="AE1097" t="s">
        <v>3611</v>
      </c>
      <c r="AF1097" t="s">
        <v>49</v>
      </c>
      <c r="AG1097">
        <v>24</v>
      </c>
      <c r="AH1097">
        <v>4</v>
      </c>
      <c r="AI1097" s="2">
        <f t="shared" si="156"/>
        <v>1</v>
      </c>
      <c r="AJ1097">
        <v>0</v>
      </c>
      <c r="AK1097" s="2">
        <f t="shared" si="157"/>
        <v>0</v>
      </c>
      <c r="AL1097">
        <v>0</v>
      </c>
      <c r="AM1097" s="2">
        <f t="shared" si="158"/>
        <v>0</v>
      </c>
      <c r="AN1097" t="s">
        <v>35</v>
      </c>
      <c r="AO1097">
        <v>2</v>
      </c>
      <c r="AP1097">
        <v>2</v>
      </c>
      <c r="AQ1097">
        <v>4</v>
      </c>
      <c r="AR1097" t="s">
        <v>16</v>
      </c>
      <c r="AS1097">
        <v>8</v>
      </c>
      <c r="AT1097">
        <v>2</v>
      </c>
      <c r="AU1097">
        <v>0</v>
      </c>
      <c r="AV1097">
        <v>2</v>
      </c>
      <c r="AW1097">
        <v>0</v>
      </c>
      <c r="AX1097">
        <v>0</v>
      </c>
      <c r="AY1097"/>
      <c r="AZ1097"/>
      <c r="BA1097" t="s">
        <v>26</v>
      </c>
      <c r="BB1097" t="s">
        <v>26</v>
      </c>
      <c r="BC1097" s="9"/>
    </row>
    <row r="1098" spans="1:55" ht="13.5" customHeight="1" x14ac:dyDescent="0.15">
      <c r="A1098" t="s">
        <v>789</v>
      </c>
      <c r="B1098" t="s">
        <v>3763</v>
      </c>
      <c r="C1098" t="s">
        <v>10</v>
      </c>
      <c r="D1098">
        <v>2001</v>
      </c>
      <c r="E1098" t="s">
        <v>28</v>
      </c>
      <c r="G1098" s="12" t="s">
        <v>37</v>
      </c>
      <c r="H1098">
        <v>0</v>
      </c>
      <c r="I1098"/>
      <c r="K1098"/>
      <c r="L1098"/>
      <c r="M1098" s="2" t="str">
        <f t="shared" si="153"/>
        <v>－</v>
      </c>
      <c r="N1098"/>
      <c r="O1098" s="2" t="str">
        <f t="shared" si="154"/>
        <v>－</v>
      </c>
      <c r="P1098"/>
      <c r="Q1098" s="2" t="str">
        <f t="shared" si="155"/>
        <v>－</v>
      </c>
      <c r="R1098" t="s">
        <v>8</v>
      </c>
      <c r="S1098">
        <v>0</v>
      </c>
      <c r="T1098"/>
      <c r="U1098"/>
      <c r="V1098"/>
      <c r="W1098"/>
      <c r="X1098" s="2" t="str">
        <f t="shared" si="160"/>
        <v>－</v>
      </c>
      <c r="Y1098"/>
      <c r="Z1098" s="2" t="str">
        <f t="shared" si="161"/>
        <v>－</v>
      </c>
      <c r="AA1098"/>
      <c r="AB1098" s="2" t="str">
        <f t="shared" si="159"/>
        <v>－</v>
      </c>
      <c r="AC1098" t="s">
        <v>8</v>
      </c>
      <c r="AD1098">
        <v>3</v>
      </c>
      <c r="AE1098" t="s">
        <v>47</v>
      </c>
      <c r="AF1098" t="s">
        <v>11</v>
      </c>
      <c r="AG1098">
        <v>22.3</v>
      </c>
      <c r="AH1098">
        <v>3</v>
      </c>
      <c r="AI1098" s="2">
        <f t="shared" si="156"/>
        <v>1</v>
      </c>
      <c r="AJ1098">
        <v>0</v>
      </c>
      <c r="AK1098" s="2">
        <f t="shared" si="157"/>
        <v>0</v>
      </c>
      <c r="AL1098">
        <v>0</v>
      </c>
      <c r="AM1098" s="2">
        <f t="shared" si="158"/>
        <v>0</v>
      </c>
      <c r="AN1098" t="s">
        <v>13</v>
      </c>
      <c r="AO1098">
        <v>2</v>
      </c>
      <c r="AP1098">
        <v>2</v>
      </c>
      <c r="AQ1098">
        <v>4</v>
      </c>
      <c r="AR1098" t="s">
        <v>24</v>
      </c>
      <c r="AS1098">
        <v>5</v>
      </c>
      <c r="AT1098">
        <v>2</v>
      </c>
      <c r="AU1098">
        <v>0</v>
      </c>
      <c r="AV1098">
        <v>1</v>
      </c>
      <c r="AW1098">
        <v>0</v>
      </c>
      <c r="AX1098">
        <v>0</v>
      </c>
      <c r="AY1098"/>
      <c r="AZ1098"/>
      <c r="BA1098" t="s">
        <v>17</v>
      </c>
      <c r="BB1098" t="s">
        <v>17</v>
      </c>
      <c r="BC1098" s="9"/>
    </row>
    <row r="1099" spans="1:55" x14ac:dyDescent="0.15">
      <c r="A1099" t="s">
        <v>789</v>
      </c>
      <c r="B1099" t="s">
        <v>943</v>
      </c>
      <c r="C1099" t="s">
        <v>10</v>
      </c>
      <c r="D1099">
        <v>2001</v>
      </c>
      <c r="E1099" t="s">
        <v>8</v>
      </c>
      <c r="G1099" s="12" t="s">
        <v>77</v>
      </c>
      <c r="H1099">
        <v>3</v>
      </c>
      <c r="I1099" t="s">
        <v>21</v>
      </c>
      <c r="J1099" t="s">
        <v>44</v>
      </c>
      <c r="K1099">
        <v>8.1</v>
      </c>
      <c r="L1099">
        <v>3</v>
      </c>
      <c r="M1099" s="2">
        <f t="shared" si="153"/>
        <v>1</v>
      </c>
      <c r="N1099">
        <v>3</v>
      </c>
      <c r="O1099" s="2">
        <f t="shared" si="154"/>
        <v>1</v>
      </c>
      <c r="P1099">
        <v>2</v>
      </c>
      <c r="Q1099" s="2">
        <f t="shared" si="155"/>
        <v>0.66666666666666663</v>
      </c>
      <c r="R1099" t="s">
        <v>13</v>
      </c>
      <c r="S1099">
        <v>1</v>
      </c>
      <c r="T1099" t="s">
        <v>49</v>
      </c>
      <c r="U1099" t="s">
        <v>49</v>
      </c>
      <c r="V1099">
        <v>17.2</v>
      </c>
      <c r="W1099">
        <v>1</v>
      </c>
      <c r="X1099" s="2">
        <f t="shared" si="160"/>
        <v>1</v>
      </c>
      <c r="Y1099">
        <v>1</v>
      </c>
      <c r="Z1099" s="2">
        <f t="shared" si="161"/>
        <v>1</v>
      </c>
      <c r="AA1099">
        <v>0</v>
      </c>
      <c r="AB1099" s="2">
        <f t="shared" si="159"/>
        <v>0</v>
      </c>
      <c r="AC1099" t="s">
        <v>13</v>
      </c>
      <c r="AD1099">
        <v>2</v>
      </c>
      <c r="AE1099" t="s">
        <v>34</v>
      </c>
      <c r="AF1099" t="s">
        <v>22</v>
      </c>
      <c r="AG1099">
        <v>11.5</v>
      </c>
      <c r="AH1099">
        <v>2</v>
      </c>
      <c r="AI1099" s="2">
        <f t="shared" si="156"/>
        <v>1</v>
      </c>
      <c r="AJ1099">
        <v>2</v>
      </c>
      <c r="AK1099" s="2">
        <f t="shared" si="157"/>
        <v>1</v>
      </c>
      <c r="AL1099">
        <v>0</v>
      </c>
      <c r="AM1099" s="2">
        <f t="shared" si="158"/>
        <v>0</v>
      </c>
      <c r="AN1099" t="s">
        <v>13</v>
      </c>
      <c r="AO1099">
        <v>10</v>
      </c>
      <c r="AP1099">
        <v>1</v>
      </c>
      <c r="AQ1099">
        <v>11</v>
      </c>
      <c r="AR1099" t="s">
        <v>24</v>
      </c>
      <c r="AS1099">
        <v>5</v>
      </c>
      <c r="AT1099">
        <v>3</v>
      </c>
      <c r="AU1099">
        <v>1</v>
      </c>
      <c r="AV1099">
        <v>3</v>
      </c>
      <c r="AW1099">
        <v>0</v>
      </c>
      <c r="AX1099">
        <v>0</v>
      </c>
      <c r="AY1099"/>
      <c r="AZ1099"/>
      <c r="BA1099" t="s">
        <v>17</v>
      </c>
      <c r="BB1099" t="s">
        <v>17</v>
      </c>
      <c r="BC1099" s="9"/>
    </row>
    <row r="1100" spans="1:55" x14ac:dyDescent="0.15">
      <c r="A1100" t="s">
        <v>789</v>
      </c>
      <c r="B1100" t="s">
        <v>942</v>
      </c>
      <c r="C1100" t="s">
        <v>10</v>
      </c>
      <c r="D1100">
        <v>2001</v>
      </c>
      <c r="E1100" t="s">
        <v>28</v>
      </c>
      <c r="G1100" s="12" t="s">
        <v>77</v>
      </c>
      <c r="H1100">
        <v>0</v>
      </c>
      <c r="I1100"/>
      <c r="K1100"/>
      <c r="L1100"/>
      <c r="M1100" s="2" t="str">
        <f t="shared" si="153"/>
        <v>－</v>
      </c>
      <c r="N1100"/>
      <c r="O1100" s="2" t="str">
        <f t="shared" si="154"/>
        <v>－</v>
      </c>
      <c r="P1100"/>
      <c r="Q1100" s="2" t="str">
        <f t="shared" si="155"/>
        <v>－</v>
      </c>
      <c r="R1100" t="s">
        <v>8</v>
      </c>
      <c r="S1100">
        <v>2</v>
      </c>
      <c r="T1100" t="s">
        <v>21</v>
      </c>
      <c r="U1100" t="s">
        <v>34</v>
      </c>
      <c r="V1100">
        <v>17</v>
      </c>
      <c r="W1100">
        <v>2</v>
      </c>
      <c r="X1100" s="2">
        <f t="shared" si="160"/>
        <v>1</v>
      </c>
      <c r="Y1100">
        <v>2</v>
      </c>
      <c r="Z1100" s="2">
        <f t="shared" si="161"/>
        <v>1</v>
      </c>
      <c r="AA1100">
        <v>0</v>
      </c>
      <c r="AB1100" s="2">
        <f t="shared" si="159"/>
        <v>0</v>
      </c>
      <c r="AC1100" t="s">
        <v>13</v>
      </c>
      <c r="AD1100">
        <v>2</v>
      </c>
      <c r="AE1100" t="s">
        <v>30</v>
      </c>
      <c r="AF1100" t="s">
        <v>38</v>
      </c>
      <c r="AG1100">
        <v>13</v>
      </c>
      <c r="AH1100">
        <v>2</v>
      </c>
      <c r="AI1100" s="2">
        <f t="shared" si="156"/>
        <v>1</v>
      </c>
      <c r="AJ1100">
        <v>2</v>
      </c>
      <c r="AK1100" s="2">
        <f t="shared" si="157"/>
        <v>1</v>
      </c>
      <c r="AL1100">
        <v>0</v>
      </c>
      <c r="AM1100" s="2">
        <f t="shared" si="158"/>
        <v>0</v>
      </c>
      <c r="AN1100" t="s">
        <v>13</v>
      </c>
      <c r="AO1100">
        <v>2</v>
      </c>
      <c r="AP1100">
        <v>3</v>
      </c>
      <c r="AQ1100">
        <v>5</v>
      </c>
      <c r="AR1100" t="s">
        <v>33</v>
      </c>
      <c r="AS1100">
        <v>4</v>
      </c>
      <c r="AT1100">
        <v>2</v>
      </c>
      <c r="AU1100">
        <v>1</v>
      </c>
      <c r="AV1100">
        <v>1</v>
      </c>
      <c r="AW1100">
        <v>1</v>
      </c>
      <c r="AX1100">
        <v>0</v>
      </c>
      <c r="AY1100"/>
      <c r="AZ1100"/>
      <c r="BA1100" t="s">
        <v>26</v>
      </c>
      <c r="BB1100" t="s">
        <v>17</v>
      </c>
      <c r="BC1100" s="9"/>
    </row>
    <row r="1101" spans="1:55" ht="13.5" customHeight="1" x14ac:dyDescent="0.15">
      <c r="A1101" t="s">
        <v>789</v>
      </c>
      <c r="B1101" t="s">
        <v>941</v>
      </c>
      <c r="C1101" t="s">
        <v>10</v>
      </c>
      <c r="D1101">
        <v>2001</v>
      </c>
      <c r="E1101" t="s">
        <v>28</v>
      </c>
      <c r="G1101" s="12" t="s">
        <v>77</v>
      </c>
      <c r="H1101">
        <v>0</v>
      </c>
      <c r="I1101"/>
      <c r="K1101"/>
      <c r="L1101">
        <v>0</v>
      </c>
      <c r="M1101" s="2" t="str">
        <f t="shared" si="153"/>
        <v>－</v>
      </c>
      <c r="N1101">
        <v>0</v>
      </c>
      <c r="O1101" s="2" t="str">
        <f t="shared" si="154"/>
        <v>－</v>
      </c>
      <c r="P1101">
        <v>0</v>
      </c>
      <c r="Q1101" s="2" t="str">
        <f t="shared" si="155"/>
        <v>－</v>
      </c>
      <c r="R1101" t="s">
        <v>8</v>
      </c>
      <c r="S1101">
        <v>2</v>
      </c>
      <c r="T1101" t="s">
        <v>59</v>
      </c>
      <c r="U1101" t="s">
        <v>59</v>
      </c>
      <c r="V1101">
        <v>4</v>
      </c>
      <c r="W1101">
        <v>2</v>
      </c>
      <c r="X1101" s="2">
        <f t="shared" si="160"/>
        <v>1</v>
      </c>
      <c r="Y1101">
        <v>0</v>
      </c>
      <c r="Z1101" s="2">
        <f t="shared" si="161"/>
        <v>0</v>
      </c>
      <c r="AA1101">
        <v>2</v>
      </c>
      <c r="AB1101" s="2">
        <f t="shared" si="159"/>
        <v>1</v>
      </c>
      <c r="AC1101" t="s">
        <v>13</v>
      </c>
      <c r="AD1101">
        <v>1</v>
      </c>
      <c r="AE1101" t="s">
        <v>67</v>
      </c>
      <c r="AF1101" t="s">
        <v>67</v>
      </c>
      <c r="AG1101">
        <v>14</v>
      </c>
      <c r="AH1101">
        <v>1</v>
      </c>
      <c r="AI1101" s="2">
        <f t="shared" si="156"/>
        <v>1</v>
      </c>
      <c r="AJ1101">
        <v>0</v>
      </c>
      <c r="AK1101" s="2">
        <f t="shared" si="157"/>
        <v>0</v>
      </c>
      <c r="AL1101">
        <v>0</v>
      </c>
      <c r="AM1101" s="2">
        <f t="shared" si="158"/>
        <v>0</v>
      </c>
      <c r="AN1101" t="s">
        <v>13</v>
      </c>
      <c r="AO1101">
        <v>1</v>
      </c>
      <c r="AP1101">
        <v>3</v>
      </c>
      <c r="AQ1101">
        <v>4</v>
      </c>
      <c r="AR1101" t="s">
        <v>15</v>
      </c>
      <c r="AS1101">
        <v>20</v>
      </c>
      <c r="AT1101">
        <v>2</v>
      </c>
      <c r="AU1101">
        <v>2</v>
      </c>
      <c r="AV1101">
        <v>1</v>
      </c>
      <c r="AW1101">
        <v>1</v>
      </c>
      <c r="AX1101">
        <v>0</v>
      </c>
      <c r="AY1101"/>
      <c r="AZ1101"/>
      <c r="BA1101" t="s">
        <v>26</v>
      </c>
      <c r="BB1101" t="s">
        <v>17</v>
      </c>
      <c r="BC1101" s="9"/>
    </row>
    <row r="1102" spans="1:55" ht="13.5" customHeight="1" x14ac:dyDescent="0.15">
      <c r="A1102" t="s">
        <v>789</v>
      </c>
      <c r="B1102" t="s">
        <v>2806</v>
      </c>
      <c r="C1102" t="s">
        <v>2807</v>
      </c>
      <c r="D1102">
        <v>2001</v>
      </c>
      <c r="E1102" t="s">
        <v>8</v>
      </c>
      <c r="G1102" s="12" t="s">
        <v>8</v>
      </c>
      <c r="H1102">
        <v>1</v>
      </c>
      <c r="I1102" t="s">
        <v>31</v>
      </c>
      <c r="J1102" t="s">
        <v>31</v>
      </c>
      <c r="K1102">
        <v>21</v>
      </c>
      <c r="L1102">
        <v>1</v>
      </c>
      <c r="M1102" s="2">
        <f t="shared" si="153"/>
        <v>1</v>
      </c>
      <c r="N1102">
        <v>0</v>
      </c>
      <c r="O1102" s="2">
        <f t="shared" si="154"/>
        <v>0</v>
      </c>
      <c r="P1102">
        <v>0</v>
      </c>
      <c r="Q1102" s="2">
        <f t="shared" si="155"/>
        <v>0</v>
      </c>
      <c r="R1102" t="s">
        <v>13</v>
      </c>
      <c r="S1102">
        <v>2</v>
      </c>
      <c r="T1102" t="s">
        <v>45</v>
      </c>
      <c r="U1102" t="s">
        <v>40</v>
      </c>
      <c r="V1102">
        <v>27</v>
      </c>
      <c r="W1102">
        <v>2</v>
      </c>
      <c r="X1102" s="2">
        <f t="shared" si="160"/>
        <v>1</v>
      </c>
      <c r="Y1102">
        <v>0</v>
      </c>
      <c r="Z1102" s="2">
        <f t="shared" si="161"/>
        <v>0</v>
      </c>
      <c r="AA1102">
        <v>0</v>
      </c>
      <c r="AB1102" s="2">
        <f t="shared" si="159"/>
        <v>0</v>
      </c>
      <c r="AC1102" t="s">
        <v>35</v>
      </c>
      <c r="AD1102">
        <v>2</v>
      </c>
      <c r="AE1102" t="s">
        <v>39</v>
      </c>
      <c r="AF1102" t="s">
        <v>40</v>
      </c>
      <c r="AG1102">
        <v>25</v>
      </c>
      <c r="AH1102">
        <v>2</v>
      </c>
      <c r="AI1102" s="2">
        <f t="shared" si="156"/>
        <v>1</v>
      </c>
      <c r="AJ1102">
        <v>0</v>
      </c>
      <c r="AK1102" s="2">
        <f t="shared" si="157"/>
        <v>0</v>
      </c>
      <c r="AL1102">
        <v>0</v>
      </c>
      <c r="AM1102" s="2">
        <f t="shared" si="158"/>
        <v>0</v>
      </c>
      <c r="AN1102" t="s">
        <v>13</v>
      </c>
      <c r="AO1102">
        <v>2</v>
      </c>
      <c r="AP1102">
        <v>4</v>
      </c>
      <c r="AQ1102">
        <v>6</v>
      </c>
      <c r="AR1102" t="s">
        <v>33</v>
      </c>
      <c r="AS1102">
        <v>12</v>
      </c>
      <c r="AT1102">
        <v>2</v>
      </c>
      <c r="AU1102">
        <v>1</v>
      </c>
      <c r="AV1102">
        <v>1</v>
      </c>
      <c r="AW1102">
        <v>2</v>
      </c>
      <c r="AX1102"/>
      <c r="AY1102">
        <v>150</v>
      </c>
      <c r="AZ1102"/>
      <c r="BA1102" t="s">
        <v>17</v>
      </c>
      <c r="BB1102" t="s">
        <v>17</v>
      </c>
      <c r="BC1102" s="9"/>
    </row>
    <row r="1103" spans="1:55" x14ac:dyDescent="0.15">
      <c r="A1103" t="s">
        <v>789</v>
      </c>
      <c r="B1103" t="s">
        <v>944</v>
      </c>
      <c r="C1103" t="s">
        <v>10</v>
      </c>
      <c r="D1103">
        <v>2001</v>
      </c>
      <c r="E1103" t="s">
        <v>8</v>
      </c>
      <c r="G1103" s="12" t="s">
        <v>37</v>
      </c>
      <c r="H1103">
        <v>0</v>
      </c>
      <c r="I1103"/>
      <c r="K1103"/>
      <c r="L1103"/>
      <c r="M1103" s="2" t="str">
        <f t="shared" si="153"/>
        <v>－</v>
      </c>
      <c r="N1103"/>
      <c r="O1103" s="2" t="str">
        <f t="shared" si="154"/>
        <v>－</v>
      </c>
      <c r="P1103"/>
      <c r="Q1103" s="2" t="str">
        <f t="shared" si="155"/>
        <v>－</v>
      </c>
      <c r="R1103" t="s">
        <v>8</v>
      </c>
      <c r="S1103">
        <v>1</v>
      </c>
      <c r="T1103" t="s">
        <v>40</v>
      </c>
      <c r="U1103" t="s">
        <v>40</v>
      </c>
      <c r="V1103">
        <v>25</v>
      </c>
      <c r="W1103">
        <v>1</v>
      </c>
      <c r="X1103" s="2">
        <f t="shared" si="160"/>
        <v>1</v>
      </c>
      <c r="Y1103">
        <v>0</v>
      </c>
      <c r="Z1103" s="2">
        <f t="shared" si="161"/>
        <v>0</v>
      </c>
      <c r="AA1103">
        <v>0</v>
      </c>
      <c r="AB1103" s="2">
        <f t="shared" si="159"/>
        <v>0</v>
      </c>
      <c r="AC1103" t="s">
        <v>13</v>
      </c>
      <c r="AD1103">
        <v>3</v>
      </c>
      <c r="AE1103" t="s">
        <v>31</v>
      </c>
      <c r="AF1103" t="s">
        <v>48</v>
      </c>
      <c r="AG1103">
        <v>14</v>
      </c>
      <c r="AH1103">
        <v>3</v>
      </c>
      <c r="AI1103" s="2">
        <f t="shared" si="156"/>
        <v>1</v>
      </c>
      <c r="AJ1103">
        <v>0</v>
      </c>
      <c r="AK1103" s="2">
        <f t="shared" si="157"/>
        <v>0</v>
      </c>
      <c r="AL1103">
        <v>0</v>
      </c>
      <c r="AM1103" s="2">
        <f t="shared" si="158"/>
        <v>0</v>
      </c>
      <c r="AN1103" t="s">
        <v>64</v>
      </c>
      <c r="AO1103">
        <v>3</v>
      </c>
      <c r="AP1103">
        <v>2</v>
      </c>
      <c r="AQ1103">
        <v>5</v>
      </c>
      <c r="AR1103" t="s">
        <v>33</v>
      </c>
      <c r="AS1103">
        <v>18</v>
      </c>
      <c r="AT1103">
        <v>2</v>
      </c>
      <c r="AU1103">
        <v>0</v>
      </c>
      <c r="AV1103">
        <v>1</v>
      </c>
      <c r="AW1103">
        <v>1</v>
      </c>
      <c r="AX1103">
        <v>0</v>
      </c>
      <c r="AY1103"/>
      <c r="AZ1103"/>
      <c r="BA1103" t="s">
        <v>17</v>
      </c>
      <c r="BB1103" t="s">
        <v>17</v>
      </c>
      <c r="BC1103" s="9"/>
    </row>
    <row r="1104" spans="1:55" x14ac:dyDescent="0.15">
      <c r="A1104" t="s">
        <v>789</v>
      </c>
      <c r="B1104" t="s">
        <v>938</v>
      </c>
      <c r="C1104" t="s">
        <v>10</v>
      </c>
      <c r="D1104">
        <v>2001</v>
      </c>
      <c r="E1104" t="s">
        <v>8</v>
      </c>
      <c r="F1104" t="s">
        <v>19</v>
      </c>
      <c r="G1104" s="12" t="s">
        <v>25</v>
      </c>
      <c r="H1104">
        <v>4</v>
      </c>
      <c r="I1104" t="s">
        <v>45</v>
      </c>
      <c r="J1104" t="s">
        <v>22</v>
      </c>
      <c r="K1104">
        <v>15</v>
      </c>
      <c r="L1104">
        <v>5</v>
      </c>
      <c r="M1104" s="2">
        <f t="shared" si="153"/>
        <v>1.25</v>
      </c>
      <c r="N1104">
        <v>5</v>
      </c>
      <c r="O1104" s="2">
        <f t="shared" si="154"/>
        <v>1.25</v>
      </c>
      <c r="P1104">
        <v>0</v>
      </c>
      <c r="Q1104" s="2">
        <f t="shared" si="155"/>
        <v>0</v>
      </c>
      <c r="R1104" t="s">
        <v>35</v>
      </c>
      <c r="S1104">
        <v>2</v>
      </c>
      <c r="T1104" t="s">
        <v>38</v>
      </c>
      <c r="U1104" t="s">
        <v>48</v>
      </c>
      <c r="V1104">
        <v>6</v>
      </c>
      <c r="W1104">
        <v>2</v>
      </c>
      <c r="X1104" s="2">
        <f t="shared" si="160"/>
        <v>1</v>
      </c>
      <c r="Y1104">
        <v>2</v>
      </c>
      <c r="Z1104" s="2">
        <f t="shared" si="161"/>
        <v>1</v>
      </c>
      <c r="AA1104">
        <v>1</v>
      </c>
      <c r="AB1104" s="2">
        <f t="shared" si="159"/>
        <v>0.5</v>
      </c>
      <c r="AC1104" t="s">
        <v>35</v>
      </c>
      <c r="AD1104">
        <v>2</v>
      </c>
      <c r="AE1104" t="s">
        <v>82</v>
      </c>
      <c r="AF1104" t="s">
        <v>48</v>
      </c>
      <c r="AG1104">
        <v>11</v>
      </c>
      <c r="AH1104">
        <v>2</v>
      </c>
      <c r="AI1104" s="2">
        <f t="shared" si="156"/>
        <v>1</v>
      </c>
      <c r="AJ1104">
        <v>0</v>
      </c>
      <c r="AK1104" s="2">
        <f t="shared" si="157"/>
        <v>0</v>
      </c>
      <c r="AL1104">
        <v>0</v>
      </c>
      <c r="AM1104" s="2">
        <f t="shared" si="158"/>
        <v>0</v>
      </c>
      <c r="AN1104" t="s">
        <v>64</v>
      </c>
      <c r="AO1104">
        <v>7</v>
      </c>
      <c r="AP1104">
        <v>3</v>
      </c>
      <c r="AQ1104">
        <v>10</v>
      </c>
      <c r="AR1104" t="s">
        <v>15</v>
      </c>
      <c r="AS1104">
        <v>7</v>
      </c>
      <c r="AT1104">
        <v>3</v>
      </c>
      <c r="AU1104">
        <v>4</v>
      </c>
      <c r="AV1104">
        <v>2</v>
      </c>
      <c r="AW1104">
        <v>4</v>
      </c>
      <c r="AX1104"/>
      <c r="AY1104"/>
      <c r="AZ1104"/>
      <c r="BA1104" t="s">
        <v>26</v>
      </c>
      <c r="BB1104" t="s">
        <v>26</v>
      </c>
      <c r="BC1104" s="9"/>
    </row>
    <row r="1105" spans="1:55" ht="13.5" customHeight="1" x14ac:dyDescent="0.15">
      <c r="A1105" t="s">
        <v>789</v>
      </c>
      <c r="B1105" t="s">
        <v>3767</v>
      </c>
      <c r="C1105" t="s">
        <v>71</v>
      </c>
      <c r="D1105">
        <v>2003</v>
      </c>
      <c r="E1105" t="s">
        <v>28</v>
      </c>
      <c r="G1105" s="12" t="s">
        <v>8</v>
      </c>
      <c r="H1105">
        <v>0</v>
      </c>
      <c r="I1105"/>
      <c r="K1105"/>
      <c r="L1105"/>
      <c r="M1105" s="2" t="str">
        <f t="shared" si="153"/>
        <v>－</v>
      </c>
      <c r="N1105"/>
      <c r="O1105" s="2" t="str">
        <f t="shared" si="154"/>
        <v>－</v>
      </c>
      <c r="P1105"/>
      <c r="Q1105" s="2" t="str">
        <f t="shared" si="155"/>
        <v>－</v>
      </c>
      <c r="R1105" t="s">
        <v>8</v>
      </c>
      <c r="S1105">
        <v>0</v>
      </c>
      <c r="T1105"/>
      <c r="U1105"/>
      <c r="V1105"/>
      <c r="W1105"/>
      <c r="X1105" s="2" t="str">
        <f t="shared" si="160"/>
        <v>－</v>
      </c>
      <c r="Y1105"/>
      <c r="Z1105" s="2" t="str">
        <f t="shared" si="161"/>
        <v>－</v>
      </c>
      <c r="AA1105"/>
      <c r="AB1105" s="2" t="str">
        <f t="shared" si="159"/>
        <v>－</v>
      </c>
      <c r="AC1105" t="s">
        <v>8</v>
      </c>
      <c r="AD1105">
        <v>3</v>
      </c>
      <c r="AE1105" t="s">
        <v>11</v>
      </c>
      <c r="AF1105" t="s">
        <v>46</v>
      </c>
      <c r="AG1105">
        <v>14</v>
      </c>
      <c r="AH1105">
        <v>3</v>
      </c>
      <c r="AI1105" s="2">
        <f t="shared" si="156"/>
        <v>1</v>
      </c>
      <c r="AJ1105">
        <v>0</v>
      </c>
      <c r="AK1105" s="2">
        <f t="shared" si="157"/>
        <v>0</v>
      </c>
      <c r="AL1105">
        <v>0</v>
      </c>
      <c r="AM1105" s="2">
        <f t="shared" si="158"/>
        <v>0</v>
      </c>
      <c r="AN1105" t="s">
        <v>35</v>
      </c>
      <c r="AO1105">
        <v>5</v>
      </c>
      <c r="AP1105">
        <v>0</v>
      </c>
      <c r="AQ1105">
        <v>5</v>
      </c>
      <c r="AR1105" t="s">
        <v>15</v>
      </c>
      <c r="AS1105">
        <v>17</v>
      </c>
      <c r="AT1105">
        <v>2</v>
      </c>
      <c r="AU1105">
        <v>2</v>
      </c>
      <c r="AV1105">
        <v>5</v>
      </c>
      <c r="AW1105">
        <v>0</v>
      </c>
      <c r="AX1105">
        <v>0</v>
      </c>
      <c r="AY1105"/>
      <c r="AZ1105"/>
      <c r="BA1105" t="s">
        <v>26</v>
      </c>
      <c r="BB1105" t="s">
        <v>17</v>
      </c>
      <c r="BC1105" s="9"/>
    </row>
    <row r="1106" spans="1:55" ht="13.5" customHeight="1" x14ac:dyDescent="0.15">
      <c r="A1106" t="s">
        <v>789</v>
      </c>
      <c r="B1106" t="s">
        <v>929</v>
      </c>
      <c r="C1106" t="s">
        <v>3080</v>
      </c>
      <c r="D1106">
        <v>2000</v>
      </c>
      <c r="E1106" t="s">
        <v>8</v>
      </c>
      <c r="F1106" t="s">
        <v>19</v>
      </c>
      <c r="G1106" s="12" t="s">
        <v>25</v>
      </c>
      <c r="H1106">
        <v>14</v>
      </c>
      <c r="I1106" t="s">
        <v>11</v>
      </c>
      <c r="J1106" t="s">
        <v>59</v>
      </c>
      <c r="K1106">
        <v>12</v>
      </c>
      <c r="L1106">
        <v>14</v>
      </c>
      <c r="M1106" s="2">
        <f t="shared" si="153"/>
        <v>1</v>
      </c>
      <c r="N1106">
        <v>14</v>
      </c>
      <c r="O1106" s="2">
        <f t="shared" si="154"/>
        <v>1</v>
      </c>
      <c r="P1106">
        <v>13</v>
      </c>
      <c r="Q1106" s="2">
        <f t="shared" si="155"/>
        <v>0.9285714285714286</v>
      </c>
      <c r="R1106" t="s">
        <v>35</v>
      </c>
      <c r="S1106">
        <v>0</v>
      </c>
      <c r="T1106"/>
      <c r="U1106"/>
      <c r="V1106"/>
      <c r="W1106"/>
      <c r="X1106" s="2" t="str">
        <f t="shared" si="160"/>
        <v>－</v>
      </c>
      <c r="Y1106"/>
      <c r="Z1106" s="2" t="str">
        <f t="shared" si="161"/>
        <v>－</v>
      </c>
      <c r="AA1106"/>
      <c r="AB1106" s="2" t="str">
        <f t="shared" si="159"/>
        <v>－</v>
      </c>
      <c r="AC1106" t="s">
        <v>8</v>
      </c>
      <c r="AD1106">
        <v>0</v>
      </c>
      <c r="AE1106"/>
      <c r="AF1106"/>
      <c r="AG1106"/>
      <c r="AH1106"/>
      <c r="AI1106" s="2" t="str">
        <f t="shared" si="156"/>
        <v>－</v>
      </c>
      <c r="AJ1106"/>
      <c r="AK1106" s="2" t="str">
        <f t="shared" si="157"/>
        <v>－</v>
      </c>
      <c r="AL1106"/>
      <c r="AM1106" s="2" t="str">
        <f t="shared" si="158"/>
        <v>－</v>
      </c>
      <c r="AN1106" t="s">
        <v>8</v>
      </c>
      <c r="AO1106">
        <v>15</v>
      </c>
      <c r="AP1106">
        <v>0</v>
      </c>
      <c r="AQ1106">
        <v>15</v>
      </c>
      <c r="AR1106" t="s">
        <v>15</v>
      </c>
      <c r="AS1106">
        <v>1</v>
      </c>
      <c r="AT1106">
        <v>3</v>
      </c>
      <c r="AU1106">
        <v>3</v>
      </c>
      <c r="AV1106">
        <v>1</v>
      </c>
      <c r="AW1106">
        <v>3</v>
      </c>
      <c r="AX1106"/>
      <c r="AY1106"/>
      <c r="AZ1106"/>
      <c r="BA1106" t="s">
        <v>26</v>
      </c>
      <c r="BB1106" t="s">
        <v>26</v>
      </c>
      <c r="BC1106" s="9"/>
    </row>
    <row r="1107" spans="1:55" x14ac:dyDescent="0.15">
      <c r="A1107" t="s">
        <v>789</v>
      </c>
      <c r="B1107" t="s">
        <v>931</v>
      </c>
      <c r="C1107" t="s">
        <v>71</v>
      </c>
      <c r="D1107">
        <v>2000</v>
      </c>
      <c r="E1107" t="s">
        <v>8</v>
      </c>
      <c r="G1107" s="12" t="s">
        <v>37</v>
      </c>
      <c r="H1107">
        <v>1</v>
      </c>
      <c r="I1107" t="s">
        <v>67</v>
      </c>
      <c r="J1107" t="s">
        <v>67</v>
      </c>
      <c r="K1107">
        <v>14</v>
      </c>
      <c r="L1107">
        <v>1</v>
      </c>
      <c r="M1107" s="2">
        <f t="shared" si="153"/>
        <v>1</v>
      </c>
      <c r="N1107">
        <v>1</v>
      </c>
      <c r="O1107" s="2">
        <f t="shared" si="154"/>
        <v>1</v>
      </c>
      <c r="P1107">
        <v>1</v>
      </c>
      <c r="Q1107" s="2">
        <f t="shared" si="155"/>
        <v>1</v>
      </c>
      <c r="R1107" t="s">
        <v>13</v>
      </c>
      <c r="S1107">
        <v>2</v>
      </c>
      <c r="T1107" t="s">
        <v>34</v>
      </c>
      <c r="U1107" t="s">
        <v>59</v>
      </c>
      <c r="V1107">
        <v>10</v>
      </c>
      <c r="W1107">
        <v>2</v>
      </c>
      <c r="X1107" s="2">
        <f t="shared" si="160"/>
        <v>1</v>
      </c>
      <c r="Y1107">
        <v>2</v>
      </c>
      <c r="Z1107" s="2">
        <f t="shared" si="161"/>
        <v>1</v>
      </c>
      <c r="AA1107">
        <v>2</v>
      </c>
      <c r="AB1107" s="2">
        <f t="shared" si="159"/>
        <v>1</v>
      </c>
      <c r="AC1107" t="s">
        <v>13</v>
      </c>
      <c r="AD1107">
        <v>4</v>
      </c>
      <c r="AE1107" t="s">
        <v>39</v>
      </c>
      <c r="AF1107" t="s">
        <v>22</v>
      </c>
      <c r="AG1107">
        <v>14</v>
      </c>
      <c r="AH1107">
        <v>4</v>
      </c>
      <c r="AI1107" s="2">
        <f t="shared" si="156"/>
        <v>1</v>
      </c>
      <c r="AJ1107">
        <v>4</v>
      </c>
      <c r="AK1107" s="2">
        <f t="shared" si="157"/>
        <v>1</v>
      </c>
      <c r="AL1107">
        <v>0</v>
      </c>
      <c r="AM1107" s="2">
        <f t="shared" si="158"/>
        <v>0</v>
      </c>
      <c r="AN1107" t="s">
        <v>64</v>
      </c>
      <c r="AO1107">
        <v>4</v>
      </c>
      <c r="AP1107">
        <v>2</v>
      </c>
      <c r="AQ1107">
        <v>6</v>
      </c>
      <c r="AR1107" t="s">
        <v>15</v>
      </c>
      <c r="AS1107">
        <v>5</v>
      </c>
      <c r="AT1107">
        <v>3</v>
      </c>
      <c r="AU1107">
        <v>0</v>
      </c>
      <c r="AV1107">
        <v>1</v>
      </c>
      <c r="AW1107">
        <v>4</v>
      </c>
      <c r="AX1107"/>
      <c r="AY1107"/>
      <c r="AZ1107"/>
      <c r="BA1107" t="s">
        <v>26</v>
      </c>
      <c r="BB1107" t="s">
        <v>17</v>
      </c>
      <c r="BC1107" s="9"/>
    </row>
    <row r="1108" spans="1:55" x14ac:dyDescent="0.15">
      <c r="A1108" t="s">
        <v>789</v>
      </c>
      <c r="B1108" t="s">
        <v>3772</v>
      </c>
      <c r="C1108" t="s">
        <v>10</v>
      </c>
      <c r="D1108">
        <v>1998</v>
      </c>
      <c r="E1108" t="s">
        <v>8</v>
      </c>
      <c r="F1108" t="s">
        <v>19</v>
      </c>
      <c r="G1108" s="12" t="s">
        <v>25</v>
      </c>
      <c r="H1108">
        <v>4</v>
      </c>
      <c r="I1108" t="s">
        <v>49</v>
      </c>
      <c r="J1108" t="s">
        <v>53</v>
      </c>
      <c r="K1108">
        <v>12</v>
      </c>
      <c r="L1108">
        <v>4</v>
      </c>
      <c r="M1108" s="2">
        <f t="shared" si="153"/>
        <v>1</v>
      </c>
      <c r="N1108">
        <v>4</v>
      </c>
      <c r="O1108" s="2">
        <f t="shared" si="154"/>
        <v>1</v>
      </c>
      <c r="P1108">
        <v>2</v>
      </c>
      <c r="Q1108" s="2">
        <f t="shared" si="155"/>
        <v>0.5</v>
      </c>
      <c r="R1108" t="s">
        <v>13</v>
      </c>
      <c r="S1108">
        <v>0</v>
      </c>
      <c r="T1108"/>
      <c r="U1108"/>
      <c r="V1108"/>
      <c r="W1108"/>
      <c r="X1108" s="2" t="str">
        <f t="shared" si="160"/>
        <v>－</v>
      </c>
      <c r="Y1108"/>
      <c r="Z1108" s="2" t="str">
        <f t="shared" si="161"/>
        <v>－</v>
      </c>
      <c r="AA1108"/>
      <c r="AB1108" s="2" t="str">
        <f t="shared" si="159"/>
        <v>－</v>
      </c>
      <c r="AC1108" t="s">
        <v>8</v>
      </c>
      <c r="AD1108">
        <v>1</v>
      </c>
      <c r="AE1108" t="s">
        <v>41</v>
      </c>
      <c r="AF1108" t="s">
        <v>41</v>
      </c>
      <c r="AG1108">
        <v>15</v>
      </c>
      <c r="AH1108">
        <v>1</v>
      </c>
      <c r="AI1108" s="2">
        <f t="shared" si="156"/>
        <v>1</v>
      </c>
      <c r="AJ1108">
        <v>1</v>
      </c>
      <c r="AK1108" s="2">
        <f t="shared" si="157"/>
        <v>1</v>
      </c>
      <c r="AL1108">
        <v>0</v>
      </c>
      <c r="AM1108" s="2">
        <f t="shared" si="158"/>
        <v>0</v>
      </c>
      <c r="AN1108" t="s">
        <v>13</v>
      </c>
      <c r="AO1108">
        <v>6</v>
      </c>
      <c r="AP1108">
        <v>0</v>
      </c>
      <c r="AQ1108">
        <v>6</v>
      </c>
      <c r="AR1108" t="s">
        <v>15</v>
      </c>
      <c r="AS1108">
        <v>14</v>
      </c>
      <c r="AT1108">
        <v>2</v>
      </c>
      <c r="AU1108">
        <v>1</v>
      </c>
      <c r="AV1108">
        <v>2</v>
      </c>
      <c r="AW1108">
        <v>1</v>
      </c>
      <c r="AX1108">
        <v>0</v>
      </c>
      <c r="AY1108"/>
      <c r="AZ1108"/>
      <c r="BA1108" t="s">
        <v>26</v>
      </c>
      <c r="BB1108" t="s">
        <v>17</v>
      </c>
      <c r="BC1108" s="9"/>
    </row>
    <row r="1109" spans="1:55" ht="13.5" customHeight="1" x14ac:dyDescent="0.15">
      <c r="A1109" t="s">
        <v>789</v>
      </c>
      <c r="B1109" t="s">
        <v>817</v>
      </c>
      <c r="C1109" t="s">
        <v>10</v>
      </c>
      <c r="D1109">
        <v>1998</v>
      </c>
      <c r="E1109" t="s">
        <v>8</v>
      </c>
      <c r="F1109" t="s">
        <v>19</v>
      </c>
      <c r="G1109" s="12" t="s">
        <v>8</v>
      </c>
      <c r="H1109">
        <v>1</v>
      </c>
      <c r="I1109" t="s">
        <v>41</v>
      </c>
      <c r="J1109" t="s">
        <v>41</v>
      </c>
      <c r="K1109">
        <v>16</v>
      </c>
      <c r="L1109">
        <v>1</v>
      </c>
      <c r="M1109" s="2">
        <f t="shared" si="153"/>
        <v>1</v>
      </c>
      <c r="N1109">
        <v>0</v>
      </c>
      <c r="O1109" s="2">
        <f t="shared" si="154"/>
        <v>0</v>
      </c>
      <c r="P1109">
        <v>0</v>
      </c>
      <c r="Q1109" s="2">
        <f t="shared" si="155"/>
        <v>0</v>
      </c>
      <c r="R1109" t="s">
        <v>35</v>
      </c>
      <c r="S1109">
        <v>3</v>
      </c>
      <c r="T1109" t="s">
        <v>36</v>
      </c>
      <c r="U1109" t="s">
        <v>38</v>
      </c>
      <c r="V1109">
        <v>19</v>
      </c>
      <c r="W1109">
        <v>3</v>
      </c>
      <c r="X1109" s="2">
        <f t="shared" si="160"/>
        <v>1</v>
      </c>
      <c r="Y1109">
        <v>0</v>
      </c>
      <c r="Z1109" s="2">
        <f t="shared" si="161"/>
        <v>0</v>
      </c>
      <c r="AA1109">
        <v>0</v>
      </c>
      <c r="AB1109" s="2">
        <f t="shared" si="159"/>
        <v>0</v>
      </c>
      <c r="AC1109" t="s">
        <v>35</v>
      </c>
      <c r="AD1109">
        <v>2</v>
      </c>
      <c r="AE1109" t="s">
        <v>40</v>
      </c>
      <c r="AF1109" t="s">
        <v>67</v>
      </c>
      <c r="AG1109">
        <v>19</v>
      </c>
      <c r="AH1109">
        <v>2</v>
      </c>
      <c r="AI1109" s="2">
        <f t="shared" si="156"/>
        <v>1</v>
      </c>
      <c r="AJ1109">
        <v>0</v>
      </c>
      <c r="AK1109" s="2">
        <f t="shared" si="157"/>
        <v>0</v>
      </c>
      <c r="AL1109">
        <v>0</v>
      </c>
      <c r="AM1109" s="2">
        <f t="shared" si="158"/>
        <v>0</v>
      </c>
      <c r="AN1109" t="s">
        <v>35</v>
      </c>
      <c r="AO1109">
        <v>7</v>
      </c>
      <c r="AP1109">
        <v>0</v>
      </c>
      <c r="AQ1109">
        <v>7</v>
      </c>
      <c r="AR1109" t="s">
        <v>33</v>
      </c>
      <c r="AS1109">
        <v>10</v>
      </c>
      <c r="AT1109">
        <v>2</v>
      </c>
      <c r="AU1109">
        <v>0</v>
      </c>
      <c r="AV1109">
        <v>1</v>
      </c>
      <c r="AW1109">
        <v>1</v>
      </c>
      <c r="AX1109">
        <v>0</v>
      </c>
      <c r="AY1109"/>
      <c r="AZ1109"/>
      <c r="BA1109" t="s">
        <v>26</v>
      </c>
      <c r="BB1109" t="s">
        <v>26</v>
      </c>
      <c r="BC1109" s="9"/>
    </row>
    <row r="1110" spans="1:55" ht="13.5" customHeight="1" x14ac:dyDescent="0.15">
      <c r="A1110" t="s">
        <v>789</v>
      </c>
      <c r="B1110" t="s">
        <v>3078</v>
      </c>
      <c r="C1110" t="s">
        <v>10</v>
      </c>
      <c r="D1110">
        <v>1998</v>
      </c>
      <c r="E1110" t="s">
        <v>8</v>
      </c>
      <c r="G1110" s="12" t="s">
        <v>8</v>
      </c>
      <c r="H1110">
        <v>9</v>
      </c>
      <c r="I1110" t="s">
        <v>41</v>
      </c>
      <c r="J1110" t="s">
        <v>12</v>
      </c>
      <c r="K1110">
        <v>8</v>
      </c>
      <c r="L1110">
        <v>9</v>
      </c>
      <c r="M1110" s="2">
        <f t="shared" si="153"/>
        <v>1</v>
      </c>
      <c r="N1110">
        <v>9</v>
      </c>
      <c r="O1110" s="2">
        <f t="shared" si="154"/>
        <v>1</v>
      </c>
      <c r="P1110">
        <v>4</v>
      </c>
      <c r="Q1110" s="2">
        <f t="shared" si="155"/>
        <v>0.44444444444444442</v>
      </c>
      <c r="R1110" t="s">
        <v>13</v>
      </c>
      <c r="S1110">
        <v>0</v>
      </c>
      <c r="T1110"/>
      <c r="U1110"/>
      <c r="V1110"/>
      <c r="W1110"/>
      <c r="X1110" s="2" t="str">
        <f t="shared" si="160"/>
        <v>－</v>
      </c>
      <c r="Y1110"/>
      <c r="Z1110" s="2" t="str">
        <f t="shared" si="161"/>
        <v>－</v>
      </c>
      <c r="AA1110"/>
      <c r="AB1110" s="2" t="str">
        <f t="shared" si="159"/>
        <v>－</v>
      </c>
      <c r="AC1110" t="s">
        <v>8</v>
      </c>
      <c r="AD1110">
        <v>2</v>
      </c>
      <c r="AE1110" t="s">
        <v>39</v>
      </c>
      <c r="AF1110" t="s">
        <v>23</v>
      </c>
      <c r="AG1110">
        <v>23</v>
      </c>
      <c r="AH1110">
        <v>2</v>
      </c>
      <c r="AI1110" s="2">
        <f t="shared" si="156"/>
        <v>1</v>
      </c>
      <c r="AJ1110">
        <v>2</v>
      </c>
      <c r="AK1110" s="2">
        <f t="shared" si="157"/>
        <v>1</v>
      </c>
      <c r="AL1110">
        <v>0</v>
      </c>
      <c r="AM1110" s="2">
        <f t="shared" si="158"/>
        <v>0</v>
      </c>
      <c r="AN1110" t="s">
        <v>13</v>
      </c>
      <c r="AO1110">
        <v>7</v>
      </c>
      <c r="AP1110">
        <v>2</v>
      </c>
      <c r="AQ1110">
        <v>9</v>
      </c>
      <c r="AR1110" t="s">
        <v>24</v>
      </c>
      <c r="AS1110">
        <v>6</v>
      </c>
      <c r="AT1110">
        <v>2</v>
      </c>
      <c r="AU1110">
        <v>1</v>
      </c>
      <c r="AV1110">
        <v>2</v>
      </c>
      <c r="AW1110">
        <v>2</v>
      </c>
      <c r="AX1110">
        <v>0</v>
      </c>
      <c r="AY1110"/>
      <c r="AZ1110"/>
      <c r="BA1110" t="s">
        <v>17</v>
      </c>
      <c r="BB1110" t="s">
        <v>17</v>
      </c>
      <c r="BC1110" s="9"/>
    </row>
    <row r="1111" spans="1:55" x14ac:dyDescent="0.15">
      <c r="A1111" t="s">
        <v>789</v>
      </c>
      <c r="B1111" t="s">
        <v>816</v>
      </c>
      <c r="C1111" t="s">
        <v>10</v>
      </c>
      <c r="D1111">
        <v>1998</v>
      </c>
      <c r="E1111" t="s">
        <v>8</v>
      </c>
      <c r="G1111" s="12" t="s">
        <v>8</v>
      </c>
      <c r="H1111">
        <v>2</v>
      </c>
      <c r="I1111" t="s">
        <v>67</v>
      </c>
      <c r="J1111" t="s">
        <v>22</v>
      </c>
      <c r="K1111">
        <v>8</v>
      </c>
      <c r="L1111">
        <v>2</v>
      </c>
      <c r="M1111" s="2">
        <f t="shared" si="153"/>
        <v>1</v>
      </c>
      <c r="N1111">
        <v>0</v>
      </c>
      <c r="O1111" s="2">
        <f t="shared" si="154"/>
        <v>0</v>
      </c>
      <c r="P1111">
        <v>1</v>
      </c>
      <c r="Q1111" s="2">
        <f t="shared" si="155"/>
        <v>0.5</v>
      </c>
      <c r="R1111" t="s">
        <v>13</v>
      </c>
      <c r="S1111">
        <v>1</v>
      </c>
      <c r="T1111" t="s">
        <v>34</v>
      </c>
      <c r="U1111" t="s">
        <v>34</v>
      </c>
      <c r="V1111">
        <v>17</v>
      </c>
      <c r="W1111">
        <v>1</v>
      </c>
      <c r="X1111" s="2">
        <f t="shared" si="160"/>
        <v>1</v>
      </c>
      <c r="Y1111">
        <v>0</v>
      </c>
      <c r="Z1111" s="2">
        <f t="shared" si="161"/>
        <v>0</v>
      </c>
      <c r="AA1111">
        <v>0</v>
      </c>
      <c r="AB1111" s="2">
        <f t="shared" si="159"/>
        <v>0</v>
      </c>
      <c r="AC1111" t="s">
        <v>13</v>
      </c>
      <c r="AD1111">
        <v>2</v>
      </c>
      <c r="AE1111" t="s">
        <v>34</v>
      </c>
      <c r="AF1111" t="s">
        <v>49</v>
      </c>
      <c r="AG1111">
        <v>16</v>
      </c>
      <c r="AH1111">
        <v>2</v>
      </c>
      <c r="AI1111" s="2">
        <f t="shared" si="156"/>
        <v>1</v>
      </c>
      <c r="AJ1111">
        <v>0</v>
      </c>
      <c r="AK1111" s="2">
        <f t="shared" si="157"/>
        <v>0</v>
      </c>
      <c r="AL1111">
        <v>0</v>
      </c>
      <c r="AM1111" s="2">
        <f t="shared" si="158"/>
        <v>0</v>
      </c>
      <c r="AN1111" t="s">
        <v>35</v>
      </c>
      <c r="AO1111">
        <v>6</v>
      </c>
      <c r="AP1111">
        <v>0</v>
      </c>
      <c r="AQ1111">
        <v>6</v>
      </c>
      <c r="AR1111" t="s">
        <v>16</v>
      </c>
      <c r="AS1111">
        <v>5</v>
      </c>
      <c r="AT1111">
        <v>2</v>
      </c>
      <c r="AU1111">
        <v>2</v>
      </c>
      <c r="AV1111">
        <v>1</v>
      </c>
      <c r="AW1111">
        <v>3</v>
      </c>
      <c r="AX1111">
        <v>0</v>
      </c>
      <c r="AY1111">
        <v>70</v>
      </c>
      <c r="AZ1111"/>
      <c r="BA1111" t="s">
        <v>17</v>
      </c>
      <c r="BB1111" t="s">
        <v>17</v>
      </c>
      <c r="BC1111" s="9"/>
    </row>
    <row r="1112" spans="1:55" x14ac:dyDescent="0.15">
      <c r="A1112" t="s">
        <v>789</v>
      </c>
      <c r="B1112" t="s">
        <v>3771</v>
      </c>
      <c r="C1112" t="s">
        <v>71</v>
      </c>
      <c r="D1112">
        <v>1999</v>
      </c>
      <c r="E1112" t="s">
        <v>8</v>
      </c>
      <c r="G1112" s="12" t="s">
        <v>8</v>
      </c>
      <c r="H1112">
        <v>0</v>
      </c>
      <c r="I1112"/>
      <c r="K1112"/>
      <c r="L1112">
        <v>0</v>
      </c>
      <c r="M1112" s="2" t="str">
        <f t="shared" si="153"/>
        <v>－</v>
      </c>
      <c r="N1112">
        <v>0</v>
      </c>
      <c r="O1112" s="2" t="str">
        <f t="shared" si="154"/>
        <v>－</v>
      </c>
      <c r="P1112">
        <v>0</v>
      </c>
      <c r="Q1112" s="2" t="str">
        <f t="shared" si="155"/>
        <v>－</v>
      </c>
      <c r="R1112" t="s">
        <v>8</v>
      </c>
      <c r="S1112">
        <v>2</v>
      </c>
      <c r="T1112" t="s">
        <v>21</v>
      </c>
      <c r="U1112" t="s">
        <v>49</v>
      </c>
      <c r="V1112">
        <v>18</v>
      </c>
      <c r="W1112">
        <v>2</v>
      </c>
      <c r="X1112" s="2">
        <f t="shared" si="160"/>
        <v>1</v>
      </c>
      <c r="Y1112">
        <v>0</v>
      </c>
      <c r="Z1112" s="2">
        <f t="shared" si="161"/>
        <v>0</v>
      </c>
      <c r="AA1112">
        <v>0</v>
      </c>
      <c r="AB1112" s="2">
        <f t="shared" si="159"/>
        <v>0</v>
      </c>
      <c r="AC1112" t="s">
        <v>13</v>
      </c>
      <c r="AD1112">
        <v>1</v>
      </c>
      <c r="AE1112" t="s">
        <v>83</v>
      </c>
      <c r="AF1112" t="s">
        <v>83</v>
      </c>
      <c r="AG1112">
        <v>12</v>
      </c>
      <c r="AH1112">
        <v>1</v>
      </c>
      <c r="AI1112" s="2">
        <f t="shared" si="156"/>
        <v>1</v>
      </c>
      <c r="AJ1112">
        <v>0</v>
      </c>
      <c r="AK1112" s="2">
        <f t="shared" si="157"/>
        <v>0</v>
      </c>
      <c r="AL1112">
        <v>0</v>
      </c>
      <c r="AM1112" s="2">
        <f t="shared" si="158"/>
        <v>0</v>
      </c>
      <c r="AN1112" t="s">
        <v>13</v>
      </c>
      <c r="AO1112">
        <v>4</v>
      </c>
      <c r="AP1112">
        <v>0</v>
      </c>
      <c r="AQ1112">
        <v>4</v>
      </c>
      <c r="AR1112" t="s">
        <v>16</v>
      </c>
      <c r="AS1112">
        <v>12</v>
      </c>
      <c r="AT1112">
        <v>2</v>
      </c>
      <c r="AU1112">
        <v>1</v>
      </c>
      <c r="AV1112">
        <v>2</v>
      </c>
      <c r="AW1112">
        <v>0</v>
      </c>
      <c r="AX1112"/>
      <c r="AY1112"/>
      <c r="AZ1112"/>
      <c r="BA1112" t="s">
        <v>26</v>
      </c>
      <c r="BB1112" t="s">
        <v>26</v>
      </c>
      <c r="BC1112" s="9"/>
    </row>
    <row r="1113" spans="1:55" ht="13.5" customHeight="1" x14ac:dyDescent="0.15">
      <c r="A1113" t="s">
        <v>789</v>
      </c>
      <c r="B1113" t="s">
        <v>815</v>
      </c>
      <c r="C1113" t="s">
        <v>71</v>
      </c>
      <c r="D1113">
        <v>1999</v>
      </c>
      <c r="E1113" t="s">
        <v>8</v>
      </c>
      <c r="F1113" t="s">
        <v>19</v>
      </c>
      <c r="G1113" s="12" t="s">
        <v>77</v>
      </c>
      <c r="H1113">
        <v>0</v>
      </c>
      <c r="I1113"/>
      <c r="K1113"/>
      <c r="L1113"/>
      <c r="M1113" s="2" t="str">
        <f t="shared" si="153"/>
        <v>－</v>
      </c>
      <c r="N1113"/>
      <c r="O1113" s="2" t="str">
        <f t="shared" si="154"/>
        <v>－</v>
      </c>
      <c r="P1113"/>
      <c r="Q1113" s="2" t="str">
        <f t="shared" si="155"/>
        <v>－</v>
      </c>
      <c r="R1113" t="s">
        <v>8</v>
      </c>
      <c r="S1113">
        <v>0</v>
      </c>
      <c r="T1113"/>
      <c r="U1113"/>
      <c r="V1113"/>
      <c r="W1113"/>
      <c r="X1113" s="2" t="str">
        <f t="shared" si="160"/>
        <v>－</v>
      </c>
      <c r="Y1113"/>
      <c r="Z1113" s="2" t="str">
        <f t="shared" si="161"/>
        <v>－</v>
      </c>
      <c r="AA1113"/>
      <c r="AB1113" s="2" t="str">
        <f t="shared" si="159"/>
        <v>－</v>
      </c>
      <c r="AC1113" t="s">
        <v>8</v>
      </c>
      <c r="AD1113">
        <v>4</v>
      </c>
      <c r="AE1113" t="s">
        <v>36</v>
      </c>
      <c r="AF1113" t="s">
        <v>59</v>
      </c>
      <c r="AG1113">
        <v>18</v>
      </c>
      <c r="AH1113">
        <v>4</v>
      </c>
      <c r="AI1113" s="2">
        <f t="shared" si="156"/>
        <v>1</v>
      </c>
      <c r="AJ1113">
        <v>0</v>
      </c>
      <c r="AK1113" s="2">
        <f t="shared" si="157"/>
        <v>0</v>
      </c>
      <c r="AL1113">
        <v>1</v>
      </c>
      <c r="AM1113" s="2">
        <f t="shared" si="158"/>
        <v>0.25</v>
      </c>
      <c r="AN1113" t="s">
        <v>64</v>
      </c>
      <c r="AO1113">
        <v>14</v>
      </c>
      <c r="AP1113">
        <v>0</v>
      </c>
      <c r="AQ1113">
        <v>14</v>
      </c>
      <c r="AR1113" t="s">
        <v>24</v>
      </c>
      <c r="AS1113">
        <v>14</v>
      </c>
      <c r="AT1113">
        <v>2</v>
      </c>
      <c r="AU1113">
        <v>3</v>
      </c>
      <c r="AV1113">
        <v>1</v>
      </c>
      <c r="AW1113">
        <v>0</v>
      </c>
      <c r="AX1113"/>
      <c r="AY1113"/>
      <c r="AZ1113"/>
      <c r="BA1113" t="s">
        <v>17</v>
      </c>
      <c r="BB1113" t="s">
        <v>17</v>
      </c>
      <c r="BC1113" s="9"/>
    </row>
    <row r="1114" spans="1:55" ht="13.5" customHeight="1" x14ac:dyDescent="0.15">
      <c r="A1114" t="s">
        <v>789</v>
      </c>
      <c r="B1114" t="s">
        <v>714</v>
      </c>
      <c r="C1114" t="s">
        <v>814</v>
      </c>
      <c r="D1114">
        <v>1999</v>
      </c>
      <c r="E1114" t="s">
        <v>8</v>
      </c>
      <c r="G1114" s="12" t="s">
        <v>77</v>
      </c>
      <c r="H1114">
        <v>0</v>
      </c>
      <c r="I1114"/>
      <c r="K1114"/>
      <c r="L1114"/>
      <c r="M1114" s="2" t="str">
        <f t="shared" si="153"/>
        <v>－</v>
      </c>
      <c r="N1114"/>
      <c r="O1114" s="2" t="str">
        <f t="shared" si="154"/>
        <v>－</v>
      </c>
      <c r="P1114"/>
      <c r="Q1114" s="2" t="str">
        <f t="shared" si="155"/>
        <v>－</v>
      </c>
      <c r="R1114" t="s">
        <v>8</v>
      </c>
      <c r="S1114">
        <v>0</v>
      </c>
      <c r="T1114"/>
      <c r="U1114"/>
      <c r="V1114"/>
      <c r="W1114"/>
      <c r="X1114" s="2" t="str">
        <f t="shared" si="160"/>
        <v>－</v>
      </c>
      <c r="Y1114"/>
      <c r="Z1114" s="2" t="str">
        <f t="shared" si="161"/>
        <v>－</v>
      </c>
      <c r="AA1114"/>
      <c r="AB1114" s="2" t="str">
        <f t="shared" si="159"/>
        <v>－</v>
      </c>
      <c r="AC1114" t="s">
        <v>8</v>
      </c>
      <c r="AD1114">
        <v>6</v>
      </c>
      <c r="AE1114" t="s">
        <v>38</v>
      </c>
      <c r="AF1114" t="s">
        <v>14</v>
      </c>
      <c r="AG1114">
        <v>5.0999999999999996</v>
      </c>
      <c r="AH1114">
        <v>6</v>
      </c>
      <c r="AI1114" s="2">
        <f t="shared" si="156"/>
        <v>1</v>
      </c>
      <c r="AJ1114">
        <v>6</v>
      </c>
      <c r="AK1114" s="2">
        <f t="shared" si="157"/>
        <v>1</v>
      </c>
      <c r="AL1114">
        <v>1</v>
      </c>
      <c r="AM1114" s="2">
        <f t="shared" si="158"/>
        <v>0.16666666666666666</v>
      </c>
      <c r="AN1114" t="s">
        <v>64</v>
      </c>
      <c r="AO1114">
        <v>2</v>
      </c>
      <c r="AP1114">
        <v>4</v>
      </c>
      <c r="AQ1114">
        <v>6</v>
      </c>
      <c r="AR1114" t="s">
        <v>24</v>
      </c>
      <c r="AS1114">
        <v>8</v>
      </c>
      <c r="AT1114">
        <v>2</v>
      </c>
      <c r="AU1114">
        <v>1</v>
      </c>
      <c r="AV1114">
        <v>1</v>
      </c>
      <c r="AW1114">
        <v>2</v>
      </c>
      <c r="AX1114">
        <v>0</v>
      </c>
      <c r="AY1114"/>
      <c r="AZ1114"/>
      <c r="BA1114" t="s">
        <v>26</v>
      </c>
      <c r="BB1114" t="s">
        <v>17</v>
      </c>
      <c r="BC1114" s="9"/>
    </row>
    <row r="1115" spans="1:55" x14ac:dyDescent="0.15">
      <c r="A1115" t="s">
        <v>789</v>
      </c>
      <c r="B1115" t="s">
        <v>714</v>
      </c>
      <c r="C1115" t="s">
        <v>71</v>
      </c>
      <c r="D1115">
        <v>1999</v>
      </c>
      <c r="E1115" t="s">
        <v>8</v>
      </c>
      <c r="G1115" s="12" t="s">
        <v>77</v>
      </c>
      <c r="H1115">
        <v>0</v>
      </c>
      <c r="I1115"/>
      <c r="K1115"/>
      <c r="L1115"/>
      <c r="M1115" s="2" t="str">
        <f t="shared" si="153"/>
        <v>－</v>
      </c>
      <c r="N1115"/>
      <c r="O1115" s="2" t="str">
        <f t="shared" si="154"/>
        <v>－</v>
      </c>
      <c r="P1115"/>
      <c r="Q1115" s="2" t="str">
        <f t="shared" si="155"/>
        <v>－</v>
      </c>
      <c r="R1115" t="s">
        <v>8</v>
      </c>
      <c r="S1115">
        <v>0</v>
      </c>
      <c r="T1115"/>
      <c r="U1115"/>
      <c r="V1115"/>
      <c r="W1115"/>
      <c r="X1115" s="2" t="str">
        <f t="shared" si="160"/>
        <v>－</v>
      </c>
      <c r="Y1115"/>
      <c r="Z1115" s="2" t="str">
        <f t="shared" si="161"/>
        <v>－</v>
      </c>
      <c r="AA1115"/>
      <c r="AB1115" s="2" t="str">
        <f t="shared" si="159"/>
        <v>－</v>
      </c>
      <c r="AC1115" t="s">
        <v>8</v>
      </c>
      <c r="AD1115">
        <v>17</v>
      </c>
      <c r="AE1115" t="s">
        <v>82</v>
      </c>
      <c r="AF1115" t="s">
        <v>12</v>
      </c>
      <c r="AG1115">
        <v>4.9000000000000004</v>
      </c>
      <c r="AH1115">
        <v>17</v>
      </c>
      <c r="AI1115" s="2">
        <f t="shared" si="156"/>
        <v>1</v>
      </c>
      <c r="AJ1115">
        <v>17</v>
      </c>
      <c r="AK1115" s="2">
        <f t="shared" si="157"/>
        <v>1</v>
      </c>
      <c r="AL1115">
        <v>17</v>
      </c>
      <c r="AM1115" s="2">
        <f t="shared" si="158"/>
        <v>1</v>
      </c>
      <c r="AN1115" t="s">
        <v>64</v>
      </c>
      <c r="AO1115">
        <v>8</v>
      </c>
      <c r="AP1115">
        <v>18</v>
      </c>
      <c r="AQ1115">
        <v>26</v>
      </c>
      <c r="AR1115" t="s">
        <v>24</v>
      </c>
      <c r="AS1115">
        <v>8</v>
      </c>
      <c r="AT1115">
        <v>2</v>
      </c>
      <c r="AU1115">
        <v>9</v>
      </c>
      <c r="AV1115">
        <v>1</v>
      </c>
      <c r="AW1115">
        <v>10</v>
      </c>
      <c r="AX1115">
        <v>0</v>
      </c>
      <c r="AY1115"/>
      <c r="AZ1115"/>
      <c r="BA1115" t="s">
        <v>26</v>
      </c>
      <c r="BB1115" t="s">
        <v>17</v>
      </c>
      <c r="BC1115" s="9"/>
    </row>
    <row r="1116" spans="1:55" x14ac:dyDescent="0.15">
      <c r="A1116" t="s">
        <v>789</v>
      </c>
      <c r="B1116" t="s">
        <v>930</v>
      </c>
      <c r="C1116" t="s">
        <v>71</v>
      </c>
      <c r="D1116">
        <v>2000</v>
      </c>
      <c r="E1116" t="s">
        <v>28</v>
      </c>
      <c r="G1116" s="12" t="s">
        <v>8</v>
      </c>
      <c r="H1116">
        <v>0</v>
      </c>
      <c r="I1116"/>
      <c r="K1116"/>
      <c r="L1116"/>
      <c r="M1116" s="2" t="str">
        <f t="shared" si="153"/>
        <v>－</v>
      </c>
      <c r="N1116"/>
      <c r="O1116" s="2" t="str">
        <f t="shared" si="154"/>
        <v>－</v>
      </c>
      <c r="P1116"/>
      <c r="Q1116" s="2" t="str">
        <f t="shared" si="155"/>
        <v>－</v>
      </c>
      <c r="R1116" t="s">
        <v>8</v>
      </c>
      <c r="S1116">
        <v>3</v>
      </c>
      <c r="T1116" t="s">
        <v>53</v>
      </c>
      <c r="U1116" t="s">
        <v>22</v>
      </c>
      <c r="V1116">
        <v>6</v>
      </c>
      <c r="W1116">
        <v>3</v>
      </c>
      <c r="X1116" s="2">
        <f t="shared" si="160"/>
        <v>1</v>
      </c>
      <c r="Y1116">
        <v>0</v>
      </c>
      <c r="Z1116" s="2">
        <f t="shared" si="161"/>
        <v>0</v>
      </c>
      <c r="AA1116">
        <v>3</v>
      </c>
      <c r="AB1116" s="2">
        <f t="shared" si="159"/>
        <v>1</v>
      </c>
      <c r="AC1116" t="s">
        <v>13</v>
      </c>
      <c r="AD1116">
        <v>0</v>
      </c>
      <c r="AE1116"/>
      <c r="AF1116"/>
      <c r="AG1116"/>
      <c r="AH1116"/>
      <c r="AI1116" s="2" t="str">
        <f t="shared" si="156"/>
        <v>－</v>
      </c>
      <c r="AJ1116"/>
      <c r="AK1116" s="2" t="str">
        <f t="shared" si="157"/>
        <v>－</v>
      </c>
      <c r="AL1116"/>
      <c r="AM1116" s="2" t="str">
        <f t="shared" si="158"/>
        <v>－</v>
      </c>
      <c r="AN1116" t="s">
        <v>8</v>
      </c>
      <c r="AO1116">
        <v>2</v>
      </c>
      <c r="AP1116">
        <v>0</v>
      </c>
      <c r="AQ1116">
        <v>2</v>
      </c>
      <c r="AR1116" t="s">
        <v>15</v>
      </c>
      <c r="AS1116">
        <v>12</v>
      </c>
      <c r="AT1116">
        <v>2</v>
      </c>
      <c r="AU1116">
        <v>0</v>
      </c>
      <c r="AV1116">
        <v>2</v>
      </c>
      <c r="AW1116">
        <v>0</v>
      </c>
      <c r="AX1116"/>
      <c r="AY1116"/>
      <c r="AZ1116"/>
      <c r="BA1116" t="s">
        <v>26</v>
      </c>
      <c r="BB1116" t="s">
        <v>26</v>
      </c>
      <c r="BC1116" s="9"/>
    </row>
    <row r="1117" spans="1:55" ht="13.5" customHeight="1" x14ac:dyDescent="0.15">
      <c r="A1117" t="s">
        <v>789</v>
      </c>
      <c r="B1117" t="s">
        <v>714</v>
      </c>
      <c r="C1117" t="s">
        <v>813</v>
      </c>
      <c r="D1117">
        <v>1999</v>
      </c>
      <c r="E1117" t="s">
        <v>8</v>
      </c>
      <c r="G1117" s="12" t="s">
        <v>77</v>
      </c>
      <c r="H1117">
        <v>0</v>
      </c>
      <c r="I1117"/>
      <c r="K1117"/>
      <c r="L1117"/>
      <c r="M1117" s="2" t="str">
        <f t="shared" si="153"/>
        <v>－</v>
      </c>
      <c r="N1117"/>
      <c r="O1117" s="2" t="str">
        <f t="shared" si="154"/>
        <v>－</v>
      </c>
      <c r="P1117"/>
      <c r="Q1117" s="2" t="str">
        <f t="shared" si="155"/>
        <v>－</v>
      </c>
      <c r="R1117" t="s">
        <v>8</v>
      </c>
      <c r="S1117">
        <v>0</v>
      </c>
      <c r="T1117"/>
      <c r="U1117"/>
      <c r="V1117"/>
      <c r="W1117"/>
      <c r="X1117" s="2" t="str">
        <f t="shared" si="160"/>
        <v>－</v>
      </c>
      <c r="Y1117"/>
      <c r="Z1117" s="2" t="str">
        <f t="shared" si="161"/>
        <v>－</v>
      </c>
      <c r="AA1117"/>
      <c r="AB1117" s="2" t="str">
        <f t="shared" si="159"/>
        <v>－</v>
      </c>
      <c r="AC1117" t="s">
        <v>8</v>
      </c>
      <c r="AD1117">
        <v>3</v>
      </c>
      <c r="AE1117" t="s">
        <v>14</v>
      </c>
      <c r="AF1117" t="s">
        <v>12</v>
      </c>
      <c r="AG1117">
        <v>2.2999999999999998</v>
      </c>
      <c r="AH1117">
        <v>3</v>
      </c>
      <c r="AI1117" s="2">
        <f t="shared" si="156"/>
        <v>1</v>
      </c>
      <c r="AJ1117">
        <v>3</v>
      </c>
      <c r="AK1117" s="2">
        <f t="shared" si="157"/>
        <v>1</v>
      </c>
      <c r="AL1117">
        <v>3</v>
      </c>
      <c r="AM1117" s="2">
        <f t="shared" si="158"/>
        <v>1</v>
      </c>
      <c r="AN1117" t="s">
        <v>64</v>
      </c>
      <c r="AO1117">
        <v>1</v>
      </c>
      <c r="AP1117">
        <v>4</v>
      </c>
      <c r="AQ1117">
        <v>5</v>
      </c>
      <c r="AR1117" t="s">
        <v>24</v>
      </c>
      <c r="AS1117">
        <v>8</v>
      </c>
      <c r="AT1117">
        <v>2</v>
      </c>
      <c r="AU1117">
        <v>1</v>
      </c>
      <c r="AV1117">
        <v>1</v>
      </c>
      <c r="AW1117">
        <v>2</v>
      </c>
      <c r="AX1117">
        <v>0</v>
      </c>
      <c r="AY1117"/>
      <c r="AZ1117"/>
      <c r="BA1117" t="s">
        <v>26</v>
      </c>
      <c r="BB1117" t="s">
        <v>17</v>
      </c>
      <c r="BC1117" s="9"/>
    </row>
    <row r="1118" spans="1:55" ht="13.5" customHeight="1" x14ac:dyDescent="0.15">
      <c r="A1118" t="s">
        <v>789</v>
      </c>
      <c r="B1118" t="s">
        <v>812</v>
      </c>
      <c r="C1118" t="s">
        <v>71</v>
      </c>
      <c r="D1118">
        <v>2002</v>
      </c>
      <c r="E1118" t="s">
        <v>8</v>
      </c>
      <c r="F1118" t="s">
        <v>19</v>
      </c>
      <c r="G1118" s="12" t="s">
        <v>25</v>
      </c>
      <c r="H1118">
        <v>9</v>
      </c>
      <c r="I1118" t="s">
        <v>83</v>
      </c>
      <c r="J1118" t="s">
        <v>44</v>
      </c>
      <c r="K1118">
        <v>8</v>
      </c>
      <c r="L1118">
        <v>9</v>
      </c>
      <c r="M1118" s="2">
        <f t="shared" si="153"/>
        <v>1</v>
      </c>
      <c r="N1118">
        <v>9</v>
      </c>
      <c r="O1118" s="2">
        <f t="shared" si="154"/>
        <v>1</v>
      </c>
      <c r="P1118">
        <v>9</v>
      </c>
      <c r="Q1118" s="2">
        <f t="shared" si="155"/>
        <v>1</v>
      </c>
      <c r="R1118" t="s">
        <v>13</v>
      </c>
      <c r="S1118">
        <v>2</v>
      </c>
      <c r="T1118" t="s">
        <v>32</v>
      </c>
      <c r="U1118" t="s">
        <v>14</v>
      </c>
      <c r="V1118">
        <v>6</v>
      </c>
      <c r="W1118">
        <v>2</v>
      </c>
      <c r="X1118" s="2">
        <f t="shared" si="160"/>
        <v>1</v>
      </c>
      <c r="Y1118">
        <v>2</v>
      </c>
      <c r="Z1118" s="2">
        <f t="shared" si="161"/>
        <v>1</v>
      </c>
      <c r="AA1118">
        <v>2</v>
      </c>
      <c r="AB1118" s="2">
        <f t="shared" si="159"/>
        <v>1</v>
      </c>
      <c r="AC1118" t="s">
        <v>13</v>
      </c>
      <c r="AD1118">
        <v>4</v>
      </c>
      <c r="AE1118" t="s">
        <v>63</v>
      </c>
      <c r="AF1118" t="s">
        <v>44</v>
      </c>
      <c r="AG1118">
        <v>6</v>
      </c>
      <c r="AH1118">
        <v>4</v>
      </c>
      <c r="AI1118" s="2">
        <f t="shared" si="156"/>
        <v>1</v>
      </c>
      <c r="AJ1118">
        <v>4</v>
      </c>
      <c r="AK1118" s="2">
        <f t="shared" si="157"/>
        <v>1</v>
      </c>
      <c r="AL1118">
        <v>3</v>
      </c>
      <c r="AM1118" s="2">
        <f t="shared" si="158"/>
        <v>0.75</v>
      </c>
      <c r="AN1118" t="s">
        <v>13</v>
      </c>
      <c r="AO1118">
        <v>15</v>
      </c>
      <c r="AP1118">
        <v>3</v>
      </c>
      <c r="AQ1118">
        <v>18</v>
      </c>
      <c r="AR1118" t="s">
        <v>33</v>
      </c>
      <c r="AS1118">
        <v>6</v>
      </c>
      <c r="AT1118">
        <v>5</v>
      </c>
      <c r="AU1118">
        <v>4</v>
      </c>
      <c r="AV1118">
        <v>1</v>
      </c>
      <c r="AW1118">
        <v>5</v>
      </c>
      <c r="AX1118">
        <v>0</v>
      </c>
      <c r="AY1118"/>
      <c r="AZ1118"/>
      <c r="BA1118" t="s">
        <v>26</v>
      </c>
      <c r="BB1118" t="s">
        <v>17</v>
      </c>
      <c r="BC1118" s="9"/>
    </row>
    <row r="1119" spans="1:55" x14ac:dyDescent="0.15">
      <c r="A1119" t="s">
        <v>789</v>
      </c>
      <c r="B1119" t="s">
        <v>924</v>
      </c>
      <c r="C1119" t="s">
        <v>71</v>
      </c>
      <c r="D1119">
        <v>2002</v>
      </c>
      <c r="E1119" t="s">
        <v>8</v>
      </c>
      <c r="F1119" t="s">
        <v>19</v>
      </c>
      <c r="G1119" s="12" t="s">
        <v>77</v>
      </c>
      <c r="H1119">
        <v>3</v>
      </c>
      <c r="I1119" t="s">
        <v>34</v>
      </c>
      <c r="J1119" t="s">
        <v>48</v>
      </c>
      <c r="K1119">
        <v>9</v>
      </c>
      <c r="L1119">
        <v>3</v>
      </c>
      <c r="M1119" s="2">
        <f t="shared" si="153"/>
        <v>1</v>
      </c>
      <c r="N1119">
        <v>3</v>
      </c>
      <c r="O1119" s="2">
        <f t="shared" si="154"/>
        <v>1</v>
      </c>
      <c r="P1119">
        <v>1</v>
      </c>
      <c r="Q1119" s="2">
        <f t="shared" si="155"/>
        <v>0.33333333333333331</v>
      </c>
      <c r="R1119" t="s">
        <v>13</v>
      </c>
      <c r="S1119">
        <v>1</v>
      </c>
      <c r="T1119" t="s">
        <v>82</v>
      </c>
      <c r="U1119" t="s">
        <v>82</v>
      </c>
      <c r="V1119">
        <v>9</v>
      </c>
      <c r="W1119">
        <v>3</v>
      </c>
      <c r="X1119" s="2">
        <f t="shared" si="160"/>
        <v>3</v>
      </c>
      <c r="Y1119">
        <v>1</v>
      </c>
      <c r="Z1119" s="2">
        <f t="shared" si="161"/>
        <v>1</v>
      </c>
      <c r="AA1119">
        <v>1</v>
      </c>
      <c r="AB1119" s="2">
        <f t="shared" si="159"/>
        <v>1</v>
      </c>
      <c r="AC1119" t="s">
        <v>13</v>
      </c>
      <c r="AD1119">
        <v>5</v>
      </c>
      <c r="AE1119" t="s">
        <v>21</v>
      </c>
      <c r="AF1119" t="s">
        <v>12</v>
      </c>
      <c r="AG1119">
        <v>10</v>
      </c>
      <c r="AH1119">
        <v>6</v>
      </c>
      <c r="AI1119" s="2">
        <f t="shared" si="156"/>
        <v>1.2</v>
      </c>
      <c r="AJ1119">
        <v>0</v>
      </c>
      <c r="AK1119" s="2">
        <f t="shared" si="157"/>
        <v>0</v>
      </c>
      <c r="AL1119">
        <v>3</v>
      </c>
      <c r="AM1119" s="2">
        <f t="shared" si="158"/>
        <v>0.6</v>
      </c>
      <c r="AN1119" t="s">
        <v>35</v>
      </c>
      <c r="AO1119">
        <v>5</v>
      </c>
      <c r="AP1119">
        <v>0</v>
      </c>
      <c r="AQ1119">
        <v>5</v>
      </c>
      <c r="AR1119" t="s">
        <v>24</v>
      </c>
      <c r="AS1119">
        <v>5</v>
      </c>
      <c r="AT1119">
        <v>3</v>
      </c>
      <c r="AU1119">
        <v>3</v>
      </c>
      <c r="AV1119">
        <v>2</v>
      </c>
      <c r="AW1119">
        <v>1</v>
      </c>
      <c r="AX1119">
        <v>0</v>
      </c>
      <c r="AY1119"/>
      <c r="AZ1119"/>
      <c r="BA1119" t="s">
        <v>26</v>
      </c>
      <c r="BB1119" t="s">
        <v>17</v>
      </c>
      <c r="BC1119" s="9"/>
    </row>
    <row r="1120" spans="1:55" x14ac:dyDescent="0.15">
      <c r="A1120" t="s">
        <v>789</v>
      </c>
      <c r="B1120" t="s">
        <v>927</v>
      </c>
      <c r="C1120" t="s">
        <v>71</v>
      </c>
      <c r="D1120">
        <v>1999</v>
      </c>
      <c r="E1120" t="s">
        <v>8</v>
      </c>
      <c r="F1120" t="s">
        <v>19</v>
      </c>
      <c r="G1120" s="12" t="s">
        <v>77</v>
      </c>
      <c r="H1120">
        <v>17</v>
      </c>
      <c r="I1120" t="s">
        <v>34</v>
      </c>
      <c r="J1120" t="s">
        <v>44</v>
      </c>
      <c r="K1120">
        <v>6</v>
      </c>
      <c r="L1120">
        <v>17</v>
      </c>
      <c r="M1120" s="2">
        <f t="shared" si="153"/>
        <v>1</v>
      </c>
      <c r="N1120">
        <v>17</v>
      </c>
      <c r="O1120" s="2">
        <f t="shared" si="154"/>
        <v>1</v>
      </c>
      <c r="P1120">
        <v>15</v>
      </c>
      <c r="Q1120" s="2">
        <f t="shared" si="155"/>
        <v>0.88235294117647056</v>
      </c>
      <c r="R1120" t="s">
        <v>13</v>
      </c>
      <c r="S1120">
        <v>3</v>
      </c>
      <c r="T1120" t="s">
        <v>11</v>
      </c>
      <c r="U1120" t="s">
        <v>59</v>
      </c>
      <c r="V1120">
        <v>9</v>
      </c>
      <c r="W1120">
        <v>3</v>
      </c>
      <c r="X1120" s="2">
        <f t="shared" si="160"/>
        <v>1</v>
      </c>
      <c r="Y1120">
        <v>3</v>
      </c>
      <c r="Z1120" s="2">
        <f t="shared" si="161"/>
        <v>1</v>
      </c>
      <c r="AA1120">
        <v>2</v>
      </c>
      <c r="AB1120" s="2">
        <f t="shared" si="159"/>
        <v>0.66666666666666663</v>
      </c>
      <c r="AC1120" t="s">
        <v>13</v>
      </c>
      <c r="AD1120">
        <v>2</v>
      </c>
      <c r="AE1120" t="s">
        <v>11</v>
      </c>
      <c r="AF1120" t="s">
        <v>34</v>
      </c>
      <c r="AG1120">
        <v>18</v>
      </c>
      <c r="AH1120">
        <v>2</v>
      </c>
      <c r="AI1120" s="2">
        <f t="shared" si="156"/>
        <v>1</v>
      </c>
      <c r="AJ1120">
        <v>2</v>
      </c>
      <c r="AK1120" s="2">
        <f t="shared" si="157"/>
        <v>1</v>
      </c>
      <c r="AL1120">
        <v>0</v>
      </c>
      <c r="AM1120" s="2">
        <f t="shared" si="158"/>
        <v>0</v>
      </c>
      <c r="AN1120" t="s">
        <v>13</v>
      </c>
      <c r="AO1120">
        <v>18</v>
      </c>
      <c r="AP1120">
        <v>3</v>
      </c>
      <c r="AQ1120">
        <v>21</v>
      </c>
      <c r="AR1120" t="s">
        <v>15</v>
      </c>
      <c r="AS1120">
        <v>7</v>
      </c>
      <c r="AT1120">
        <v>6</v>
      </c>
      <c r="AU1120">
        <v>6</v>
      </c>
      <c r="AV1120">
        <v>4</v>
      </c>
      <c r="AW1120">
        <v>8</v>
      </c>
      <c r="AX1120">
        <v>0</v>
      </c>
      <c r="AY1120"/>
      <c r="AZ1120"/>
      <c r="BA1120" t="s">
        <v>26</v>
      </c>
      <c r="BB1120" t="s">
        <v>17</v>
      </c>
      <c r="BC1120" s="9"/>
    </row>
    <row r="1121" spans="1:55" ht="13.5" customHeight="1" x14ac:dyDescent="0.15">
      <c r="A1121" t="s">
        <v>789</v>
      </c>
      <c r="B1121" t="s">
        <v>932</v>
      </c>
      <c r="C1121" t="s">
        <v>71</v>
      </c>
      <c r="D1121">
        <v>2000</v>
      </c>
      <c r="E1121" t="s">
        <v>8</v>
      </c>
      <c r="F1121" t="s">
        <v>19</v>
      </c>
      <c r="G1121" s="12" t="s">
        <v>25</v>
      </c>
      <c r="H1121">
        <v>5</v>
      </c>
      <c r="I1121" t="s">
        <v>41</v>
      </c>
      <c r="J1121" t="s">
        <v>14</v>
      </c>
      <c r="K1121">
        <v>7.6</v>
      </c>
      <c r="L1121">
        <v>5</v>
      </c>
      <c r="M1121" s="2">
        <f t="shared" si="153"/>
        <v>1</v>
      </c>
      <c r="N1121">
        <v>5</v>
      </c>
      <c r="O1121" s="2">
        <f t="shared" si="154"/>
        <v>1</v>
      </c>
      <c r="P1121">
        <v>3</v>
      </c>
      <c r="Q1121" s="2">
        <f t="shared" si="155"/>
        <v>0.6</v>
      </c>
      <c r="R1121" t="s">
        <v>13</v>
      </c>
      <c r="S1121">
        <v>3</v>
      </c>
      <c r="T1121" t="s">
        <v>49</v>
      </c>
      <c r="U1121" t="s">
        <v>44</v>
      </c>
      <c r="V1121">
        <v>8</v>
      </c>
      <c r="W1121">
        <v>3</v>
      </c>
      <c r="X1121" s="2">
        <f t="shared" si="160"/>
        <v>1</v>
      </c>
      <c r="Y1121">
        <v>3</v>
      </c>
      <c r="Z1121" s="2">
        <f t="shared" si="161"/>
        <v>1</v>
      </c>
      <c r="AA1121">
        <v>2</v>
      </c>
      <c r="AB1121" s="2">
        <f t="shared" si="159"/>
        <v>0.66666666666666663</v>
      </c>
      <c r="AC1121" t="s">
        <v>13</v>
      </c>
      <c r="AD1121">
        <v>2</v>
      </c>
      <c r="AE1121" t="s">
        <v>49</v>
      </c>
      <c r="AF1121" t="s">
        <v>53</v>
      </c>
      <c r="AG1121">
        <v>11.5</v>
      </c>
      <c r="AH1121">
        <v>2</v>
      </c>
      <c r="AI1121" s="2">
        <f t="shared" si="156"/>
        <v>1</v>
      </c>
      <c r="AJ1121">
        <v>2</v>
      </c>
      <c r="AK1121" s="2">
        <f t="shared" si="157"/>
        <v>1</v>
      </c>
      <c r="AL1121">
        <v>0</v>
      </c>
      <c r="AM1121" s="2">
        <f t="shared" si="158"/>
        <v>0</v>
      </c>
      <c r="AN1121" t="s">
        <v>35</v>
      </c>
      <c r="AO1121">
        <v>11</v>
      </c>
      <c r="AP1121">
        <v>0</v>
      </c>
      <c r="AQ1121">
        <v>11</v>
      </c>
      <c r="AR1121" t="s">
        <v>33</v>
      </c>
      <c r="AS1121">
        <v>5</v>
      </c>
      <c r="AT1121">
        <v>3</v>
      </c>
      <c r="AU1121">
        <v>3</v>
      </c>
      <c r="AV1121">
        <v>2</v>
      </c>
      <c r="AW1121">
        <v>3</v>
      </c>
      <c r="AX1121">
        <v>0</v>
      </c>
      <c r="AY1121"/>
      <c r="AZ1121"/>
      <c r="BA1121" t="s">
        <v>26</v>
      </c>
      <c r="BB1121" t="s">
        <v>17</v>
      </c>
      <c r="BC1121" s="9"/>
    </row>
    <row r="1122" spans="1:55" ht="13.5" customHeight="1" x14ac:dyDescent="0.15">
      <c r="A1122" t="s">
        <v>789</v>
      </c>
      <c r="B1122" t="s">
        <v>676</v>
      </c>
      <c r="C1122" t="s">
        <v>847</v>
      </c>
      <c r="D1122">
        <v>2000</v>
      </c>
      <c r="E1122" t="s">
        <v>8</v>
      </c>
      <c r="F1122" t="s">
        <v>19</v>
      </c>
      <c r="G1122" s="12" t="s">
        <v>8</v>
      </c>
      <c r="H1122">
        <v>11</v>
      </c>
      <c r="I1122" t="s">
        <v>47</v>
      </c>
      <c r="J1122" t="s">
        <v>38</v>
      </c>
      <c r="K1122">
        <v>15.1</v>
      </c>
      <c r="L1122">
        <v>3</v>
      </c>
      <c r="M1122" s="2">
        <f t="shared" si="153"/>
        <v>0.27272727272727271</v>
      </c>
      <c r="N1122">
        <v>0</v>
      </c>
      <c r="O1122" s="2">
        <f t="shared" si="154"/>
        <v>0</v>
      </c>
      <c r="P1122">
        <v>0</v>
      </c>
      <c r="Q1122" s="2">
        <f t="shared" si="155"/>
        <v>0</v>
      </c>
      <c r="R1122" t="s">
        <v>35</v>
      </c>
      <c r="S1122">
        <v>0</v>
      </c>
      <c r="T1122"/>
      <c r="U1122"/>
      <c r="V1122"/>
      <c r="W1122"/>
      <c r="X1122" s="2" t="str">
        <f t="shared" si="160"/>
        <v>－</v>
      </c>
      <c r="Y1122"/>
      <c r="Z1122" s="2" t="str">
        <f t="shared" si="161"/>
        <v>－</v>
      </c>
      <c r="AA1122"/>
      <c r="AB1122" s="2" t="str">
        <f t="shared" si="159"/>
        <v>－</v>
      </c>
      <c r="AC1122" t="s">
        <v>8</v>
      </c>
      <c r="AD1122">
        <v>0</v>
      </c>
      <c r="AE1122"/>
      <c r="AF1122"/>
      <c r="AG1122"/>
      <c r="AH1122"/>
      <c r="AI1122" s="2" t="str">
        <f t="shared" si="156"/>
        <v>－</v>
      </c>
      <c r="AJ1122"/>
      <c r="AK1122" s="2" t="str">
        <f t="shared" si="157"/>
        <v>－</v>
      </c>
      <c r="AL1122"/>
      <c r="AM1122" s="2" t="str">
        <f t="shared" si="158"/>
        <v>－</v>
      </c>
      <c r="AN1122" t="s">
        <v>8</v>
      </c>
      <c r="AO1122">
        <v>11</v>
      </c>
      <c r="AP1122">
        <v>0</v>
      </c>
      <c r="AQ1122">
        <v>11</v>
      </c>
      <c r="AR1122" t="s">
        <v>24</v>
      </c>
      <c r="AS1122">
        <v>11</v>
      </c>
      <c r="AT1122">
        <v>3</v>
      </c>
      <c r="AU1122">
        <v>2</v>
      </c>
      <c r="AV1122">
        <v>3</v>
      </c>
      <c r="AW1122">
        <v>0</v>
      </c>
      <c r="AX1122">
        <v>0</v>
      </c>
      <c r="AY1122"/>
      <c r="AZ1122"/>
      <c r="BA1122" t="s">
        <v>26</v>
      </c>
      <c r="BB1122" t="s">
        <v>26</v>
      </c>
      <c r="BC1122" s="9"/>
    </row>
    <row r="1123" spans="1:55" x14ac:dyDescent="0.15">
      <c r="A1123" t="s">
        <v>789</v>
      </c>
      <c r="B1123" t="s">
        <v>676</v>
      </c>
      <c r="C1123" t="s">
        <v>4096</v>
      </c>
      <c r="D1123">
        <v>2000</v>
      </c>
      <c r="E1123" t="s">
        <v>8</v>
      </c>
      <c r="F1123" t="s">
        <v>19</v>
      </c>
      <c r="G1123" s="12" t="s">
        <v>8</v>
      </c>
      <c r="H1123">
        <v>7</v>
      </c>
      <c r="I1123" t="s">
        <v>43</v>
      </c>
      <c r="J1123" t="s">
        <v>38</v>
      </c>
      <c r="K1123">
        <v>16.5</v>
      </c>
      <c r="L1123">
        <v>7</v>
      </c>
      <c r="M1123" s="2">
        <f t="shared" si="153"/>
        <v>1</v>
      </c>
      <c r="N1123">
        <v>0</v>
      </c>
      <c r="O1123" s="2">
        <f t="shared" si="154"/>
        <v>0</v>
      </c>
      <c r="P1123">
        <v>0</v>
      </c>
      <c r="Q1123" s="2">
        <f t="shared" si="155"/>
        <v>0</v>
      </c>
      <c r="R1123" t="s">
        <v>35</v>
      </c>
      <c r="S1123">
        <v>1</v>
      </c>
      <c r="T1123" t="s">
        <v>41</v>
      </c>
      <c r="U1123" t="s">
        <v>41</v>
      </c>
      <c r="V1123">
        <v>15</v>
      </c>
      <c r="W1123">
        <v>1</v>
      </c>
      <c r="X1123" s="2">
        <f t="shared" si="160"/>
        <v>1</v>
      </c>
      <c r="Y1123">
        <v>0</v>
      </c>
      <c r="Z1123" s="2">
        <f t="shared" si="161"/>
        <v>0</v>
      </c>
      <c r="AA1123">
        <v>0</v>
      </c>
      <c r="AB1123" s="2">
        <f t="shared" si="159"/>
        <v>0</v>
      </c>
      <c r="AC1123" t="s">
        <v>35</v>
      </c>
      <c r="AD1123">
        <v>3</v>
      </c>
      <c r="AE1123" t="s">
        <v>31</v>
      </c>
      <c r="AF1123" t="s">
        <v>46</v>
      </c>
      <c r="AG1123">
        <v>17.5</v>
      </c>
      <c r="AH1123">
        <v>3</v>
      </c>
      <c r="AI1123" s="2">
        <f t="shared" si="156"/>
        <v>1</v>
      </c>
      <c r="AJ1123">
        <v>0</v>
      </c>
      <c r="AK1123" s="2">
        <f t="shared" si="157"/>
        <v>0</v>
      </c>
      <c r="AL1123">
        <v>0</v>
      </c>
      <c r="AM1123" s="2">
        <f t="shared" si="158"/>
        <v>0</v>
      </c>
      <c r="AN1123" t="s">
        <v>35</v>
      </c>
      <c r="AO1123">
        <v>7</v>
      </c>
      <c r="AP1123">
        <v>0</v>
      </c>
      <c r="AQ1123">
        <v>7</v>
      </c>
      <c r="AR1123" t="s">
        <v>24</v>
      </c>
      <c r="AS1123">
        <v>18</v>
      </c>
      <c r="AT1123">
        <v>7</v>
      </c>
      <c r="AU1123">
        <v>5</v>
      </c>
      <c r="AV1123">
        <v>4</v>
      </c>
      <c r="AW1123">
        <v>0</v>
      </c>
      <c r="AX1123">
        <v>0</v>
      </c>
      <c r="AY1123"/>
      <c r="AZ1123"/>
      <c r="BA1123" t="s">
        <v>26</v>
      </c>
      <c r="BB1123" t="s">
        <v>26</v>
      </c>
      <c r="BC1123" s="9"/>
    </row>
    <row r="1124" spans="1:55" x14ac:dyDescent="0.15">
      <c r="A1124" t="s">
        <v>789</v>
      </c>
      <c r="B1124" t="s">
        <v>676</v>
      </c>
      <c r="C1124" t="s">
        <v>4095</v>
      </c>
      <c r="D1124">
        <v>2000</v>
      </c>
      <c r="E1124" t="s">
        <v>8</v>
      </c>
      <c r="F1124" t="s">
        <v>19</v>
      </c>
      <c r="G1124" s="12" t="s">
        <v>8</v>
      </c>
      <c r="H1124">
        <v>3</v>
      </c>
      <c r="I1124" t="s">
        <v>49</v>
      </c>
      <c r="J1124" t="s">
        <v>53</v>
      </c>
      <c r="K1124">
        <v>13</v>
      </c>
      <c r="L1124">
        <v>3</v>
      </c>
      <c r="M1124" s="2">
        <f t="shared" si="153"/>
        <v>1</v>
      </c>
      <c r="N1124">
        <v>0</v>
      </c>
      <c r="O1124" s="2">
        <f t="shared" si="154"/>
        <v>0</v>
      </c>
      <c r="P1124">
        <v>0</v>
      </c>
      <c r="Q1124" s="2">
        <f t="shared" si="155"/>
        <v>0</v>
      </c>
      <c r="R1124" t="s">
        <v>35</v>
      </c>
      <c r="S1124">
        <v>3</v>
      </c>
      <c r="T1124" t="s">
        <v>11</v>
      </c>
      <c r="U1124" t="s">
        <v>63</v>
      </c>
      <c r="V1124">
        <v>17.5</v>
      </c>
      <c r="W1124">
        <v>3</v>
      </c>
      <c r="X1124" s="2">
        <f t="shared" si="160"/>
        <v>1</v>
      </c>
      <c r="Y1124">
        <v>0</v>
      </c>
      <c r="Z1124" s="2">
        <f t="shared" si="161"/>
        <v>0</v>
      </c>
      <c r="AA1124">
        <v>0</v>
      </c>
      <c r="AB1124" s="2">
        <f t="shared" si="159"/>
        <v>0</v>
      </c>
      <c r="AC1124" t="s">
        <v>35</v>
      </c>
      <c r="AD1124">
        <v>2</v>
      </c>
      <c r="AE1124" t="s">
        <v>11</v>
      </c>
      <c r="AF1124" t="s">
        <v>3610</v>
      </c>
      <c r="AG1124">
        <v>9.5</v>
      </c>
      <c r="AH1124">
        <v>2</v>
      </c>
      <c r="AI1124" s="2">
        <f t="shared" si="156"/>
        <v>1</v>
      </c>
      <c r="AJ1124">
        <v>0</v>
      </c>
      <c r="AK1124" s="2">
        <f t="shared" si="157"/>
        <v>0</v>
      </c>
      <c r="AL1124">
        <v>0</v>
      </c>
      <c r="AM1124" s="2">
        <f t="shared" si="158"/>
        <v>0</v>
      </c>
      <c r="AN1124" t="s">
        <v>35</v>
      </c>
      <c r="AO1124">
        <v>7</v>
      </c>
      <c r="AP1124">
        <v>1</v>
      </c>
      <c r="AQ1124">
        <v>8</v>
      </c>
      <c r="AR1124" t="s">
        <v>24</v>
      </c>
      <c r="AS1124">
        <v>11</v>
      </c>
      <c r="AT1124">
        <v>7</v>
      </c>
      <c r="AU1124">
        <v>5</v>
      </c>
      <c r="AV1124">
        <v>2</v>
      </c>
      <c r="AW1124">
        <v>0</v>
      </c>
      <c r="AX1124">
        <v>0</v>
      </c>
      <c r="AY1124"/>
      <c r="AZ1124"/>
      <c r="BA1124" t="s">
        <v>26</v>
      </c>
      <c r="BB1124" t="s">
        <v>26</v>
      </c>
      <c r="BC1124" s="9"/>
    </row>
    <row r="1125" spans="1:55" ht="13.5" customHeight="1" x14ac:dyDescent="0.15">
      <c r="A1125" t="s">
        <v>789</v>
      </c>
      <c r="B1125" t="s">
        <v>3077</v>
      </c>
      <c r="C1125" t="s">
        <v>71</v>
      </c>
      <c r="D1125">
        <v>2000</v>
      </c>
      <c r="E1125" t="s">
        <v>28</v>
      </c>
      <c r="F1125" t="s">
        <v>9</v>
      </c>
      <c r="G1125" s="12" t="s">
        <v>8</v>
      </c>
      <c r="H1125">
        <v>3</v>
      </c>
      <c r="I1125" t="s">
        <v>23</v>
      </c>
      <c r="J1125" t="s">
        <v>59</v>
      </c>
      <c r="K1125">
        <v>15</v>
      </c>
      <c r="L1125">
        <v>3</v>
      </c>
      <c r="M1125" s="2">
        <f t="shared" si="153"/>
        <v>1</v>
      </c>
      <c r="N1125">
        <v>1</v>
      </c>
      <c r="O1125" s="2">
        <f t="shared" si="154"/>
        <v>0.33333333333333331</v>
      </c>
      <c r="P1125">
        <v>1</v>
      </c>
      <c r="Q1125" s="2">
        <f t="shared" si="155"/>
        <v>0.33333333333333331</v>
      </c>
      <c r="R1125" t="s">
        <v>13</v>
      </c>
      <c r="S1125">
        <v>2</v>
      </c>
      <c r="T1125" t="s">
        <v>49</v>
      </c>
      <c r="U1125" t="s">
        <v>59</v>
      </c>
      <c r="V1125">
        <v>10</v>
      </c>
      <c r="W1125">
        <v>2</v>
      </c>
      <c r="X1125" s="2">
        <f t="shared" si="160"/>
        <v>1</v>
      </c>
      <c r="Y1125">
        <v>1</v>
      </c>
      <c r="Z1125" s="2">
        <f t="shared" si="161"/>
        <v>0.5</v>
      </c>
      <c r="AA1125">
        <v>1</v>
      </c>
      <c r="AB1125" s="2">
        <f t="shared" si="159"/>
        <v>0.5</v>
      </c>
      <c r="AC1125" t="s">
        <v>13</v>
      </c>
      <c r="AD1125">
        <v>2</v>
      </c>
      <c r="AE1125" t="s">
        <v>30</v>
      </c>
      <c r="AF1125" t="s">
        <v>34</v>
      </c>
      <c r="AG1125">
        <v>20</v>
      </c>
      <c r="AH1125">
        <v>2</v>
      </c>
      <c r="AI1125" s="2">
        <f t="shared" si="156"/>
        <v>1</v>
      </c>
      <c r="AJ1125">
        <v>0</v>
      </c>
      <c r="AK1125" s="2">
        <f t="shared" si="157"/>
        <v>0</v>
      </c>
      <c r="AL1125">
        <v>0</v>
      </c>
      <c r="AM1125" s="2">
        <f t="shared" si="158"/>
        <v>0</v>
      </c>
      <c r="AN1125" t="s">
        <v>13</v>
      </c>
      <c r="AO1125">
        <v>1</v>
      </c>
      <c r="AP1125">
        <v>3</v>
      </c>
      <c r="AQ1125">
        <v>4</v>
      </c>
      <c r="AR1125" t="s">
        <v>15</v>
      </c>
      <c r="AS1125">
        <v>10</v>
      </c>
      <c r="AT1125">
        <v>2</v>
      </c>
      <c r="AU1125">
        <v>1</v>
      </c>
      <c r="AV1125">
        <v>1</v>
      </c>
      <c r="AW1125">
        <v>1</v>
      </c>
      <c r="AX1125"/>
      <c r="AY1125"/>
      <c r="AZ1125"/>
      <c r="BA1125" t="s">
        <v>17</v>
      </c>
      <c r="BB1125" t="s">
        <v>17</v>
      </c>
      <c r="BC1125" s="9"/>
    </row>
    <row r="1126" spans="1:55" ht="13.5" customHeight="1" x14ac:dyDescent="0.15">
      <c r="A1126" t="s">
        <v>789</v>
      </c>
      <c r="B1126" t="s">
        <v>3768</v>
      </c>
      <c r="C1126" t="s">
        <v>71</v>
      </c>
      <c r="D1126">
        <v>1999</v>
      </c>
      <c r="E1126" t="s">
        <v>8</v>
      </c>
      <c r="F1126" t="s">
        <v>19</v>
      </c>
      <c r="G1126" s="12" t="s">
        <v>25</v>
      </c>
      <c r="H1126">
        <v>4</v>
      </c>
      <c r="I1126" t="s">
        <v>49</v>
      </c>
      <c r="J1126" t="s">
        <v>48</v>
      </c>
      <c r="K1126">
        <v>10.7</v>
      </c>
      <c r="L1126">
        <v>4</v>
      </c>
      <c r="M1126" s="2">
        <f t="shared" si="153"/>
        <v>1</v>
      </c>
      <c r="N1126">
        <v>4</v>
      </c>
      <c r="O1126" s="2">
        <f t="shared" si="154"/>
        <v>1</v>
      </c>
      <c r="P1126">
        <v>2</v>
      </c>
      <c r="Q1126" s="2">
        <f t="shared" si="155"/>
        <v>0.5</v>
      </c>
      <c r="R1126" t="s">
        <v>13</v>
      </c>
      <c r="S1126">
        <v>2</v>
      </c>
      <c r="T1126" t="s">
        <v>31</v>
      </c>
      <c r="U1126" t="s">
        <v>59</v>
      </c>
      <c r="V1126">
        <v>12.5</v>
      </c>
      <c r="W1126">
        <v>2</v>
      </c>
      <c r="X1126" s="2">
        <f t="shared" si="160"/>
        <v>1</v>
      </c>
      <c r="Y1126">
        <v>2</v>
      </c>
      <c r="Z1126" s="2">
        <f t="shared" si="161"/>
        <v>1</v>
      </c>
      <c r="AA1126">
        <v>1</v>
      </c>
      <c r="AB1126" s="2">
        <f t="shared" si="159"/>
        <v>0.5</v>
      </c>
      <c r="AC1126" t="s">
        <v>13</v>
      </c>
      <c r="AD1126">
        <v>0</v>
      </c>
      <c r="AE1126"/>
      <c r="AF1126"/>
      <c r="AG1126"/>
      <c r="AH1126"/>
      <c r="AI1126" s="2" t="str">
        <f t="shared" si="156"/>
        <v>－</v>
      </c>
      <c r="AJ1126"/>
      <c r="AK1126" s="2" t="str">
        <f t="shared" si="157"/>
        <v>－</v>
      </c>
      <c r="AL1126"/>
      <c r="AM1126" s="2" t="str">
        <f t="shared" si="158"/>
        <v>－</v>
      </c>
      <c r="AN1126" t="s">
        <v>8</v>
      </c>
      <c r="AO1126">
        <v>5</v>
      </c>
      <c r="AP1126">
        <v>0</v>
      </c>
      <c r="AQ1126">
        <v>5</v>
      </c>
      <c r="AR1126" t="s">
        <v>24</v>
      </c>
      <c r="AS1126">
        <v>7</v>
      </c>
      <c r="AT1126">
        <v>3</v>
      </c>
      <c r="AU1126">
        <v>0</v>
      </c>
      <c r="AV1126">
        <v>1</v>
      </c>
      <c r="AW1126">
        <v>1</v>
      </c>
      <c r="AX1126">
        <v>0</v>
      </c>
      <c r="AY1126"/>
      <c r="AZ1126"/>
      <c r="BA1126" t="s">
        <v>26</v>
      </c>
      <c r="BB1126" t="s">
        <v>17</v>
      </c>
      <c r="BC1126" s="9"/>
    </row>
    <row r="1127" spans="1:55" x14ac:dyDescent="0.15">
      <c r="A1127" t="s">
        <v>789</v>
      </c>
      <c r="B1127" t="s">
        <v>3079</v>
      </c>
      <c r="C1127" t="s">
        <v>10</v>
      </c>
      <c r="D1127">
        <v>1999</v>
      </c>
      <c r="E1127" t="s">
        <v>28</v>
      </c>
      <c r="G1127" s="12" t="s">
        <v>25</v>
      </c>
      <c r="H1127">
        <v>0</v>
      </c>
      <c r="I1127"/>
      <c r="K1127"/>
      <c r="L1127"/>
      <c r="M1127" s="2" t="str">
        <f t="shared" si="153"/>
        <v>－</v>
      </c>
      <c r="N1127"/>
      <c r="O1127" s="2" t="str">
        <f t="shared" si="154"/>
        <v>－</v>
      </c>
      <c r="P1127"/>
      <c r="Q1127" s="2" t="str">
        <f t="shared" si="155"/>
        <v>－</v>
      </c>
      <c r="R1127" t="s">
        <v>8</v>
      </c>
      <c r="S1127">
        <v>4</v>
      </c>
      <c r="T1127" t="s">
        <v>23</v>
      </c>
      <c r="U1127" t="s">
        <v>44</v>
      </c>
      <c r="V1127">
        <v>12</v>
      </c>
      <c r="W1127">
        <v>4</v>
      </c>
      <c r="X1127" s="2">
        <f t="shared" si="160"/>
        <v>1</v>
      </c>
      <c r="Y1127">
        <v>0</v>
      </c>
      <c r="Z1127" s="2">
        <f t="shared" si="161"/>
        <v>0</v>
      </c>
      <c r="AA1127">
        <v>1</v>
      </c>
      <c r="AB1127" s="2">
        <f t="shared" si="159"/>
        <v>0.25</v>
      </c>
      <c r="AC1127" t="s">
        <v>13</v>
      </c>
      <c r="AD1127">
        <v>2</v>
      </c>
      <c r="AE1127" t="s">
        <v>41</v>
      </c>
      <c r="AF1127" t="s">
        <v>14</v>
      </c>
      <c r="AG1127">
        <v>8</v>
      </c>
      <c r="AH1127">
        <v>2</v>
      </c>
      <c r="AI1127" s="2">
        <f t="shared" si="156"/>
        <v>1</v>
      </c>
      <c r="AJ1127">
        <v>0</v>
      </c>
      <c r="AK1127" s="2">
        <f t="shared" si="157"/>
        <v>0</v>
      </c>
      <c r="AL1127">
        <v>0</v>
      </c>
      <c r="AM1127" s="2">
        <f t="shared" si="158"/>
        <v>0</v>
      </c>
      <c r="AN1127" t="s">
        <v>13</v>
      </c>
      <c r="AO1127">
        <v>2</v>
      </c>
      <c r="AP1127">
        <v>3</v>
      </c>
      <c r="AQ1127">
        <v>5</v>
      </c>
      <c r="AR1127" t="s">
        <v>15</v>
      </c>
      <c r="AS1127">
        <v>11</v>
      </c>
      <c r="AT1127">
        <v>3</v>
      </c>
      <c r="AU1127">
        <v>0</v>
      </c>
      <c r="AV1127">
        <v>3</v>
      </c>
      <c r="AW1127">
        <v>0</v>
      </c>
      <c r="AX1127"/>
      <c r="AY1127"/>
      <c r="AZ1127"/>
      <c r="BA1127" t="s">
        <v>26</v>
      </c>
      <c r="BB1127" t="s">
        <v>26</v>
      </c>
      <c r="BC1127" s="9"/>
    </row>
    <row r="1128" spans="1:55" x14ac:dyDescent="0.15">
      <c r="A1128" t="s">
        <v>789</v>
      </c>
      <c r="B1128" t="s">
        <v>3766</v>
      </c>
      <c r="C1128" t="s">
        <v>71</v>
      </c>
      <c r="D1128">
        <v>2005</v>
      </c>
      <c r="E1128" t="s">
        <v>8</v>
      </c>
      <c r="G1128" s="12" t="s">
        <v>8</v>
      </c>
      <c r="H1128">
        <v>0</v>
      </c>
      <c r="I1128"/>
      <c r="K1128"/>
      <c r="L1128"/>
      <c r="M1128" s="2" t="str">
        <f t="shared" si="153"/>
        <v>－</v>
      </c>
      <c r="N1128"/>
      <c r="O1128" s="2" t="str">
        <f t="shared" si="154"/>
        <v>－</v>
      </c>
      <c r="P1128"/>
      <c r="Q1128" s="2" t="str">
        <f t="shared" si="155"/>
        <v>－</v>
      </c>
      <c r="R1128" t="s">
        <v>8</v>
      </c>
      <c r="S1128">
        <v>0</v>
      </c>
      <c r="T1128"/>
      <c r="U1128"/>
      <c r="V1128"/>
      <c r="W1128"/>
      <c r="X1128" s="2" t="str">
        <f t="shared" si="160"/>
        <v>－</v>
      </c>
      <c r="Y1128"/>
      <c r="Z1128" s="2" t="str">
        <f t="shared" si="161"/>
        <v>－</v>
      </c>
      <c r="AA1128"/>
      <c r="AB1128" s="2" t="str">
        <f t="shared" si="159"/>
        <v>－</v>
      </c>
      <c r="AC1128" t="s">
        <v>8</v>
      </c>
      <c r="AD1128">
        <v>1</v>
      </c>
      <c r="AE1128" t="s">
        <v>59</v>
      </c>
      <c r="AF1128" t="s">
        <v>59</v>
      </c>
      <c r="AG1128">
        <v>4</v>
      </c>
      <c r="AH1128">
        <v>1</v>
      </c>
      <c r="AI1128" s="2">
        <f t="shared" si="156"/>
        <v>1</v>
      </c>
      <c r="AJ1128">
        <v>0</v>
      </c>
      <c r="AK1128" s="2">
        <f t="shared" si="157"/>
        <v>0</v>
      </c>
      <c r="AL1128">
        <v>0</v>
      </c>
      <c r="AM1128" s="2">
        <f t="shared" si="158"/>
        <v>0</v>
      </c>
      <c r="AN1128" t="s">
        <v>64</v>
      </c>
      <c r="AO1128">
        <v>2</v>
      </c>
      <c r="AP1128">
        <v>0</v>
      </c>
      <c r="AQ1128">
        <v>2</v>
      </c>
      <c r="AR1128" t="s">
        <v>15</v>
      </c>
      <c r="AS1128">
        <v>10</v>
      </c>
      <c r="AT1128">
        <v>2</v>
      </c>
      <c r="AU1128">
        <v>0</v>
      </c>
      <c r="AV1128">
        <v>1</v>
      </c>
      <c r="AW1128">
        <v>0</v>
      </c>
      <c r="AX1128">
        <v>0</v>
      </c>
      <c r="AY1128"/>
      <c r="AZ1128"/>
      <c r="BA1128" t="s">
        <v>26</v>
      </c>
      <c r="BB1128" t="s">
        <v>26</v>
      </c>
      <c r="BC1128" s="9"/>
    </row>
    <row r="1129" spans="1:55" ht="13.5" customHeight="1" x14ac:dyDescent="0.15">
      <c r="A1129" t="s">
        <v>789</v>
      </c>
      <c r="B1129" t="s">
        <v>3765</v>
      </c>
      <c r="C1129" t="s">
        <v>71</v>
      </c>
      <c r="D1129">
        <v>2005</v>
      </c>
      <c r="E1129" t="s">
        <v>8</v>
      </c>
      <c r="F1129" t="s">
        <v>19</v>
      </c>
      <c r="G1129" s="12" t="s">
        <v>25</v>
      </c>
      <c r="H1129">
        <v>10</v>
      </c>
      <c r="I1129" t="s">
        <v>53</v>
      </c>
      <c r="J1129" t="s">
        <v>12</v>
      </c>
      <c r="K1129">
        <v>5.0999999999999996</v>
      </c>
      <c r="L1129">
        <v>10</v>
      </c>
      <c r="M1129" s="2">
        <f t="shared" si="153"/>
        <v>1</v>
      </c>
      <c r="N1129">
        <v>10</v>
      </c>
      <c r="O1129" s="2">
        <f t="shared" si="154"/>
        <v>1</v>
      </c>
      <c r="P1129">
        <v>9</v>
      </c>
      <c r="Q1129" s="2">
        <f t="shared" si="155"/>
        <v>0.9</v>
      </c>
      <c r="R1129" t="s">
        <v>13</v>
      </c>
      <c r="S1129">
        <v>0</v>
      </c>
      <c r="T1129"/>
      <c r="U1129"/>
      <c r="V1129"/>
      <c r="W1129"/>
      <c r="X1129" s="2" t="str">
        <f t="shared" si="160"/>
        <v>－</v>
      </c>
      <c r="Y1129"/>
      <c r="Z1129" s="2" t="str">
        <f t="shared" si="161"/>
        <v>－</v>
      </c>
      <c r="AA1129"/>
      <c r="AB1129" s="2" t="str">
        <f t="shared" si="159"/>
        <v>－</v>
      </c>
      <c r="AC1129" t="s">
        <v>8</v>
      </c>
      <c r="AD1129">
        <v>3</v>
      </c>
      <c r="AE1129" t="s">
        <v>47</v>
      </c>
      <c r="AF1129" t="s">
        <v>14</v>
      </c>
      <c r="AG1129">
        <v>10</v>
      </c>
      <c r="AH1129">
        <v>3</v>
      </c>
      <c r="AI1129" s="2">
        <f t="shared" si="156"/>
        <v>1</v>
      </c>
      <c r="AJ1129">
        <v>3</v>
      </c>
      <c r="AK1129" s="2">
        <f t="shared" si="157"/>
        <v>1</v>
      </c>
      <c r="AL1129">
        <v>1</v>
      </c>
      <c r="AM1129" s="2">
        <f t="shared" si="158"/>
        <v>0.33333333333333331</v>
      </c>
      <c r="AN1129" t="s">
        <v>13</v>
      </c>
      <c r="AO1129">
        <v>12</v>
      </c>
      <c r="AP1129">
        <v>0</v>
      </c>
      <c r="AQ1129">
        <v>12</v>
      </c>
      <c r="AR1129" t="s">
        <v>33</v>
      </c>
      <c r="AS1129">
        <v>3</v>
      </c>
      <c r="AT1129">
        <v>2</v>
      </c>
      <c r="AU1129">
        <v>7</v>
      </c>
      <c r="AV1129">
        <v>2</v>
      </c>
      <c r="AW1129">
        <v>12</v>
      </c>
      <c r="AX1129"/>
      <c r="AY1129"/>
      <c r="AZ1129"/>
      <c r="BA1129" t="s">
        <v>17</v>
      </c>
      <c r="BB1129" t="s">
        <v>17</v>
      </c>
      <c r="BC1129" s="9"/>
    </row>
    <row r="1130" spans="1:55" ht="13.5" customHeight="1" x14ac:dyDescent="0.15">
      <c r="A1130" t="s">
        <v>789</v>
      </c>
      <c r="B1130" t="s">
        <v>4282</v>
      </c>
      <c r="C1130" t="s">
        <v>4283</v>
      </c>
      <c r="D1130">
        <v>2019</v>
      </c>
      <c r="E1130" t="s">
        <v>8</v>
      </c>
      <c r="G1130" s="12" t="s">
        <v>8</v>
      </c>
      <c r="H1130">
        <v>3</v>
      </c>
      <c r="I1130" t="s">
        <v>41</v>
      </c>
      <c r="J1130" t="s">
        <v>44</v>
      </c>
      <c r="K1130">
        <v>9</v>
      </c>
      <c r="L1130">
        <v>3</v>
      </c>
      <c r="M1130" s="2">
        <f t="shared" si="153"/>
        <v>1</v>
      </c>
      <c r="N1130">
        <v>3</v>
      </c>
      <c r="O1130" s="2">
        <f t="shared" si="154"/>
        <v>1</v>
      </c>
      <c r="P1130">
        <v>1</v>
      </c>
      <c r="Q1130" s="2">
        <f t="shared" si="155"/>
        <v>0.33333333333333331</v>
      </c>
      <c r="R1130" t="s">
        <v>35</v>
      </c>
      <c r="S1130">
        <v>1</v>
      </c>
      <c r="T1130" t="s">
        <v>32</v>
      </c>
      <c r="U1130" t="s">
        <v>32</v>
      </c>
      <c r="V1130">
        <v>11</v>
      </c>
      <c r="W1130">
        <v>1</v>
      </c>
      <c r="X1130" s="2">
        <f t="shared" si="160"/>
        <v>1</v>
      </c>
      <c r="Y1130">
        <v>1</v>
      </c>
      <c r="Z1130" s="2">
        <f t="shared" si="161"/>
        <v>1</v>
      </c>
      <c r="AA1130">
        <v>0</v>
      </c>
      <c r="AB1130" s="2">
        <f t="shared" si="159"/>
        <v>0</v>
      </c>
      <c r="AC1130" t="s">
        <v>35</v>
      </c>
      <c r="AD1130">
        <v>3</v>
      </c>
      <c r="AE1130" t="s">
        <v>63</v>
      </c>
      <c r="AF1130" t="s">
        <v>82</v>
      </c>
      <c r="AG1130">
        <v>12</v>
      </c>
      <c r="AH1130">
        <v>3</v>
      </c>
      <c r="AI1130" s="2">
        <f t="shared" si="156"/>
        <v>1</v>
      </c>
      <c r="AJ1130">
        <v>3</v>
      </c>
      <c r="AK1130" s="2">
        <f t="shared" si="157"/>
        <v>1</v>
      </c>
      <c r="AL1130">
        <v>0</v>
      </c>
      <c r="AM1130" s="2">
        <f t="shared" si="158"/>
        <v>0</v>
      </c>
      <c r="AN1130" t="s">
        <v>35</v>
      </c>
      <c r="AO1130">
        <v>11</v>
      </c>
      <c r="AP1130">
        <v>0</v>
      </c>
      <c r="AQ1130">
        <v>11</v>
      </c>
      <c r="AR1130" t="s">
        <v>24</v>
      </c>
      <c r="AS1130">
        <v>3</v>
      </c>
      <c r="AT1130">
        <v>4</v>
      </c>
      <c r="AU1130">
        <v>1</v>
      </c>
      <c r="AV1130">
        <v>3</v>
      </c>
      <c r="AW1130">
        <v>2</v>
      </c>
      <c r="AX1130"/>
      <c r="AY1130"/>
      <c r="AZ1130"/>
      <c r="BA1130" t="s">
        <v>17</v>
      </c>
      <c r="BB1130" t="s">
        <v>17</v>
      </c>
      <c r="BC1130" s="9"/>
    </row>
    <row r="1131" spans="1:55" x14ac:dyDescent="0.15">
      <c r="A1131" t="s">
        <v>789</v>
      </c>
      <c r="B1131" t="s">
        <v>3071</v>
      </c>
      <c r="C1131" t="s">
        <v>838</v>
      </c>
      <c r="D1131">
        <v>2004</v>
      </c>
      <c r="E1131" t="s">
        <v>152</v>
      </c>
      <c r="F1131" t="s">
        <v>127</v>
      </c>
      <c r="G1131" s="12" t="s">
        <v>37</v>
      </c>
      <c r="H1131">
        <v>0</v>
      </c>
      <c r="I1131"/>
      <c r="K1131"/>
      <c r="L1131"/>
      <c r="M1131" s="2" t="str">
        <f t="shared" si="153"/>
        <v>－</v>
      </c>
      <c r="N1131"/>
      <c r="O1131" s="2" t="str">
        <f t="shared" si="154"/>
        <v>－</v>
      </c>
      <c r="P1131"/>
      <c r="Q1131" s="2" t="str">
        <f t="shared" si="155"/>
        <v>－</v>
      </c>
      <c r="R1131" t="s">
        <v>8</v>
      </c>
      <c r="S1131">
        <v>0</v>
      </c>
      <c r="T1131"/>
      <c r="U1131"/>
      <c r="V1131"/>
      <c r="W1131"/>
      <c r="X1131" s="2" t="str">
        <f t="shared" si="160"/>
        <v>－</v>
      </c>
      <c r="Y1131"/>
      <c r="Z1131" s="2" t="str">
        <f t="shared" si="161"/>
        <v>－</v>
      </c>
      <c r="AA1131"/>
      <c r="AB1131" s="2" t="str">
        <f t="shared" si="159"/>
        <v>－</v>
      </c>
      <c r="AC1131" t="s">
        <v>8</v>
      </c>
      <c r="AD1131">
        <v>1</v>
      </c>
      <c r="AE1131" t="s">
        <v>67</v>
      </c>
      <c r="AF1131" t="s">
        <v>67</v>
      </c>
      <c r="AG1131">
        <v>14</v>
      </c>
      <c r="AH1131">
        <v>0</v>
      </c>
      <c r="AI1131" s="2">
        <f t="shared" si="156"/>
        <v>0</v>
      </c>
      <c r="AJ1131">
        <v>0</v>
      </c>
      <c r="AK1131" s="2">
        <f t="shared" si="157"/>
        <v>0</v>
      </c>
      <c r="AL1131">
        <v>0</v>
      </c>
      <c r="AM1131" s="2">
        <f t="shared" si="158"/>
        <v>0</v>
      </c>
      <c r="AN1131" t="s">
        <v>64</v>
      </c>
      <c r="AO1131">
        <v>1</v>
      </c>
      <c r="AP1131">
        <v>0</v>
      </c>
      <c r="AQ1131">
        <v>1</v>
      </c>
      <c r="AR1131" t="s">
        <v>15</v>
      </c>
      <c r="AS1131">
        <v>8</v>
      </c>
      <c r="AT1131">
        <v>1</v>
      </c>
      <c r="AU1131">
        <v>0</v>
      </c>
      <c r="AV1131">
        <v>1</v>
      </c>
      <c r="AW1131">
        <v>0</v>
      </c>
      <c r="AX1131">
        <v>0</v>
      </c>
      <c r="AY1131"/>
      <c r="AZ1131"/>
      <c r="BA1131" t="s">
        <v>26</v>
      </c>
      <c r="BB1131" t="s">
        <v>17</v>
      </c>
      <c r="BC1131" s="9"/>
    </row>
    <row r="1132" spans="1:55" x14ac:dyDescent="0.15">
      <c r="A1132" t="s">
        <v>789</v>
      </c>
      <c r="B1132" t="s">
        <v>913</v>
      </c>
      <c r="C1132" t="s">
        <v>914</v>
      </c>
      <c r="D1132">
        <v>2017</v>
      </c>
      <c r="E1132" t="s">
        <v>8</v>
      </c>
      <c r="F1132" t="s">
        <v>127</v>
      </c>
      <c r="G1132" s="12" t="s">
        <v>25</v>
      </c>
      <c r="H1132">
        <v>8</v>
      </c>
      <c r="I1132" t="s">
        <v>46</v>
      </c>
      <c r="J1132" t="s">
        <v>22</v>
      </c>
      <c r="K1132">
        <v>8</v>
      </c>
      <c r="L1132">
        <v>8</v>
      </c>
      <c r="M1132" s="2">
        <f t="shared" si="153"/>
        <v>1</v>
      </c>
      <c r="N1132">
        <v>8</v>
      </c>
      <c r="O1132" s="2">
        <f t="shared" si="154"/>
        <v>1</v>
      </c>
      <c r="P1132">
        <v>4</v>
      </c>
      <c r="Q1132" s="2">
        <f t="shared" si="155"/>
        <v>0.5</v>
      </c>
      <c r="R1132" t="s">
        <v>13</v>
      </c>
      <c r="S1132">
        <v>4</v>
      </c>
      <c r="T1132" t="s">
        <v>46</v>
      </c>
      <c r="U1132" t="s">
        <v>14</v>
      </c>
      <c r="V1132">
        <v>8</v>
      </c>
      <c r="W1132">
        <v>4</v>
      </c>
      <c r="X1132" s="2">
        <f t="shared" si="160"/>
        <v>1</v>
      </c>
      <c r="Y1132">
        <v>4</v>
      </c>
      <c r="Z1132" s="2">
        <f t="shared" si="161"/>
        <v>1</v>
      </c>
      <c r="AA1132">
        <v>2</v>
      </c>
      <c r="AB1132" s="2">
        <f t="shared" si="159"/>
        <v>0.5</v>
      </c>
      <c r="AC1132" t="s">
        <v>13</v>
      </c>
      <c r="AD1132">
        <v>2</v>
      </c>
      <c r="AE1132" t="s">
        <v>34</v>
      </c>
      <c r="AF1132" t="s">
        <v>34</v>
      </c>
      <c r="AG1132">
        <v>18</v>
      </c>
      <c r="AH1132">
        <v>2</v>
      </c>
      <c r="AI1132" s="2">
        <f t="shared" si="156"/>
        <v>1</v>
      </c>
      <c r="AJ1132">
        <v>2</v>
      </c>
      <c r="AK1132" s="2">
        <f t="shared" si="157"/>
        <v>1</v>
      </c>
      <c r="AL1132">
        <v>0</v>
      </c>
      <c r="AM1132" s="2">
        <f t="shared" si="158"/>
        <v>0</v>
      </c>
      <c r="AN1132" t="s">
        <v>13</v>
      </c>
      <c r="AO1132">
        <v>10</v>
      </c>
      <c r="AP1132">
        <v>0</v>
      </c>
      <c r="AQ1132">
        <v>10</v>
      </c>
      <c r="AR1132" t="s">
        <v>33</v>
      </c>
      <c r="AS1132">
        <v>10</v>
      </c>
      <c r="AT1132">
        <v>4</v>
      </c>
      <c r="AU1132">
        <v>5</v>
      </c>
      <c r="AV1132">
        <v>1</v>
      </c>
      <c r="AW1132">
        <v>3</v>
      </c>
      <c r="AX1132">
        <v>0</v>
      </c>
      <c r="AY1132"/>
      <c r="AZ1132"/>
      <c r="BA1132" t="s">
        <v>26</v>
      </c>
      <c r="BB1132" t="s">
        <v>17</v>
      </c>
      <c r="BC1132" s="9"/>
    </row>
    <row r="1133" spans="1:55" ht="13.5" customHeight="1" x14ac:dyDescent="0.15">
      <c r="A1133" t="s">
        <v>789</v>
      </c>
      <c r="B1133" t="s">
        <v>925</v>
      </c>
      <c r="C1133" t="s">
        <v>878</v>
      </c>
      <c r="D1133">
        <v>1998</v>
      </c>
      <c r="E1133" t="s">
        <v>28</v>
      </c>
      <c r="F1133" t="s">
        <v>127</v>
      </c>
      <c r="G1133" s="12" t="s">
        <v>8</v>
      </c>
      <c r="H1133">
        <v>0</v>
      </c>
      <c r="I1133"/>
      <c r="K1133"/>
      <c r="L1133"/>
      <c r="M1133" s="2" t="str">
        <f t="shared" si="153"/>
        <v>－</v>
      </c>
      <c r="N1133"/>
      <c r="O1133" s="2" t="str">
        <f t="shared" si="154"/>
        <v>－</v>
      </c>
      <c r="P1133"/>
      <c r="Q1133" s="2" t="str">
        <f t="shared" si="155"/>
        <v>－</v>
      </c>
      <c r="R1133" t="s">
        <v>8</v>
      </c>
      <c r="S1133">
        <v>0</v>
      </c>
      <c r="T1133"/>
      <c r="U1133"/>
      <c r="V1133"/>
      <c r="W1133"/>
      <c r="X1133" s="2" t="str">
        <f t="shared" si="160"/>
        <v>－</v>
      </c>
      <c r="Y1133"/>
      <c r="Z1133" s="2" t="str">
        <f t="shared" si="161"/>
        <v>－</v>
      </c>
      <c r="AA1133"/>
      <c r="AB1133" s="2" t="str">
        <f t="shared" si="159"/>
        <v>－</v>
      </c>
      <c r="AC1133" t="s">
        <v>8</v>
      </c>
      <c r="AD1133">
        <v>3</v>
      </c>
      <c r="AE1133" t="s">
        <v>14</v>
      </c>
      <c r="AF1133" t="s">
        <v>14</v>
      </c>
      <c r="AG1133">
        <v>2</v>
      </c>
      <c r="AH1133">
        <v>3</v>
      </c>
      <c r="AI1133" s="2">
        <f t="shared" si="156"/>
        <v>1</v>
      </c>
      <c r="AJ1133">
        <v>3</v>
      </c>
      <c r="AK1133" s="2">
        <f t="shared" si="157"/>
        <v>1</v>
      </c>
      <c r="AL1133">
        <v>0</v>
      </c>
      <c r="AM1133" s="2">
        <f t="shared" si="158"/>
        <v>0</v>
      </c>
      <c r="AN1133" t="s">
        <v>64</v>
      </c>
      <c r="AO1133">
        <v>4</v>
      </c>
      <c r="AP1133">
        <v>4</v>
      </c>
      <c r="AQ1133">
        <v>8</v>
      </c>
      <c r="AR1133" t="s">
        <v>24</v>
      </c>
      <c r="AS1133">
        <v>10</v>
      </c>
      <c r="AT1133">
        <v>2</v>
      </c>
      <c r="AU1133">
        <v>2</v>
      </c>
      <c r="AV1133">
        <v>2</v>
      </c>
      <c r="AW1133">
        <v>0</v>
      </c>
      <c r="AX1133"/>
      <c r="AY1133"/>
      <c r="AZ1133"/>
      <c r="BA1133" t="s">
        <v>26</v>
      </c>
      <c r="BB1133" t="s">
        <v>17</v>
      </c>
      <c r="BC1133" s="9"/>
    </row>
    <row r="1134" spans="1:55" ht="13.5" customHeight="1" x14ac:dyDescent="0.15">
      <c r="A1134" t="s">
        <v>789</v>
      </c>
      <c r="B1134" t="s">
        <v>3752</v>
      </c>
      <c r="C1134" t="s">
        <v>4093</v>
      </c>
      <c r="D1134">
        <v>2000</v>
      </c>
      <c r="E1134" t="s">
        <v>28</v>
      </c>
      <c r="G1134" s="12" t="s">
        <v>77</v>
      </c>
      <c r="H1134">
        <v>0</v>
      </c>
      <c r="I1134"/>
      <c r="K1134"/>
      <c r="L1134"/>
      <c r="M1134" s="2" t="str">
        <f t="shared" si="153"/>
        <v>－</v>
      </c>
      <c r="N1134"/>
      <c r="O1134" s="2" t="str">
        <f t="shared" si="154"/>
        <v>－</v>
      </c>
      <c r="P1134"/>
      <c r="Q1134" s="2" t="str">
        <f t="shared" si="155"/>
        <v>－</v>
      </c>
      <c r="R1134" t="s">
        <v>8</v>
      </c>
      <c r="S1134">
        <v>1</v>
      </c>
      <c r="T1134" t="s">
        <v>32</v>
      </c>
      <c r="U1134" t="s">
        <v>32</v>
      </c>
      <c r="V1134">
        <v>11</v>
      </c>
      <c r="W1134">
        <v>1</v>
      </c>
      <c r="X1134" s="2">
        <f t="shared" si="160"/>
        <v>1</v>
      </c>
      <c r="Y1134">
        <v>1</v>
      </c>
      <c r="Z1134" s="2">
        <f t="shared" si="161"/>
        <v>1</v>
      </c>
      <c r="AA1134">
        <v>0</v>
      </c>
      <c r="AB1134" s="2">
        <f t="shared" si="159"/>
        <v>0</v>
      </c>
      <c r="AC1134" t="s">
        <v>35</v>
      </c>
      <c r="AD1134">
        <v>2</v>
      </c>
      <c r="AE1134" t="s">
        <v>133</v>
      </c>
      <c r="AF1134" t="s">
        <v>22</v>
      </c>
      <c r="AG1134">
        <v>7.5</v>
      </c>
      <c r="AH1134">
        <v>2</v>
      </c>
      <c r="AI1134" s="2">
        <f t="shared" si="156"/>
        <v>1</v>
      </c>
      <c r="AJ1134">
        <v>2</v>
      </c>
      <c r="AK1134" s="2">
        <f t="shared" si="157"/>
        <v>1</v>
      </c>
      <c r="AL1134">
        <v>0</v>
      </c>
      <c r="AM1134" s="2">
        <f t="shared" si="158"/>
        <v>0</v>
      </c>
      <c r="AN1134" t="s">
        <v>35</v>
      </c>
      <c r="AO1134">
        <v>0</v>
      </c>
      <c r="AP1134">
        <v>3</v>
      </c>
      <c r="AQ1134">
        <v>3</v>
      </c>
      <c r="AR1134" t="s">
        <v>15</v>
      </c>
      <c r="AS1134">
        <v>10</v>
      </c>
      <c r="AT1134">
        <v>3</v>
      </c>
      <c r="AU1134">
        <v>2</v>
      </c>
      <c r="AV1134">
        <v>5</v>
      </c>
      <c r="AW1134">
        <v>0</v>
      </c>
      <c r="AX1134"/>
      <c r="AY1134"/>
      <c r="AZ1134"/>
      <c r="BA1134" t="s">
        <v>26</v>
      </c>
      <c r="BB1134" t="s">
        <v>17</v>
      </c>
      <c r="BC1134" s="9"/>
    </row>
    <row r="1135" spans="1:55" x14ac:dyDescent="0.15">
      <c r="A1135" t="s">
        <v>789</v>
      </c>
      <c r="B1135" t="s">
        <v>3754</v>
      </c>
      <c r="C1135" t="s">
        <v>10</v>
      </c>
      <c r="D1135">
        <v>2000</v>
      </c>
      <c r="E1135" t="s">
        <v>8</v>
      </c>
      <c r="F1135" t="s">
        <v>19</v>
      </c>
      <c r="G1135" s="12" t="s">
        <v>25</v>
      </c>
      <c r="H1135">
        <v>3</v>
      </c>
      <c r="I1135" t="s">
        <v>63</v>
      </c>
      <c r="J1135" t="s">
        <v>12</v>
      </c>
      <c r="K1135">
        <v>6</v>
      </c>
      <c r="L1135">
        <v>3</v>
      </c>
      <c r="M1135" s="2">
        <f t="shared" si="153"/>
        <v>1</v>
      </c>
      <c r="N1135">
        <v>3</v>
      </c>
      <c r="O1135" s="2">
        <f t="shared" si="154"/>
        <v>1</v>
      </c>
      <c r="P1135">
        <v>2</v>
      </c>
      <c r="Q1135" s="2">
        <f t="shared" si="155"/>
        <v>0.66666666666666663</v>
      </c>
      <c r="R1135" t="s">
        <v>13</v>
      </c>
      <c r="S1135">
        <v>1</v>
      </c>
      <c r="T1135" t="s">
        <v>48</v>
      </c>
      <c r="U1135" t="s">
        <v>48</v>
      </c>
      <c r="V1135">
        <v>4</v>
      </c>
      <c r="W1135">
        <v>1</v>
      </c>
      <c r="X1135" s="2">
        <f t="shared" si="160"/>
        <v>1</v>
      </c>
      <c r="Y1135">
        <v>1</v>
      </c>
      <c r="Z1135" s="2">
        <f t="shared" si="161"/>
        <v>1</v>
      </c>
      <c r="AA1135">
        <v>1</v>
      </c>
      <c r="AB1135" s="2">
        <f t="shared" si="159"/>
        <v>1</v>
      </c>
      <c r="AC1135" t="s">
        <v>13</v>
      </c>
      <c r="AD1135">
        <v>3</v>
      </c>
      <c r="AE1135" t="s">
        <v>49</v>
      </c>
      <c r="AF1135" t="s">
        <v>12</v>
      </c>
      <c r="AG1135">
        <v>7</v>
      </c>
      <c r="AH1135">
        <v>3</v>
      </c>
      <c r="AI1135" s="2">
        <f t="shared" si="156"/>
        <v>1</v>
      </c>
      <c r="AJ1135">
        <v>3</v>
      </c>
      <c r="AK1135" s="2">
        <f t="shared" si="157"/>
        <v>1</v>
      </c>
      <c r="AL1135">
        <v>1</v>
      </c>
      <c r="AM1135" s="2">
        <f t="shared" si="158"/>
        <v>0.33333333333333331</v>
      </c>
      <c r="AN1135" t="s">
        <v>35</v>
      </c>
      <c r="AO1135">
        <v>13</v>
      </c>
      <c r="AP1135">
        <v>0</v>
      </c>
      <c r="AQ1135">
        <v>13</v>
      </c>
      <c r="AR1135" t="s">
        <v>15</v>
      </c>
      <c r="AS1135">
        <v>7</v>
      </c>
      <c r="AT1135">
        <v>3</v>
      </c>
      <c r="AU1135">
        <v>0</v>
      </c>
      <c r="AV1135">
        <v>3</v>
      </c>
      <c r="AW1135">
        <v>0</v>
      </c>
      <c r="AX1135">
        <v>0</v>
      </c>
      <c r="AY1135"/>
      <c r="AZ1135"/>
      <c r="BA1135" t="s">
        <v>26</v>
      </c>
      <c r="BB1135" t="s">
        <v>17</v>
      </c>
      <c r="BC1135" s="9"/>
    </row>
    <row r="1136" spans="1:55" x14ac:dyDescent="0.15">
      <c r="A1136" t="s">
        <v>789</v>
      </c>
      <c r="B1136" t="s">
        <v>916</v>
      </c>
      <c r="C1136" t="s">
        <v>878</v>
      </c>
      <c r="D1136">
        <v>2011</v>
      </c>
      <c r="E1136" t="s">
        <v>8</v>
      </c>
      <c r="F1136" t="s">
        <v>19</v>
      </c>
      <c r="G1136" s="12" t="s">
        <v>25</v>
      </c>
      <c r="H1136">
        <v>3</v>
      </c>
      <c r="I1136" t="s">
        <v>82</v>
      </c>
      <c r="J1136" t="s">
        <v>59</v>
      </c>
      <c r="K1136">
        <v>6</v>
      </c>
      <c r="L1136">
        <v>3</v>
      </c>
      <c r="M1136" s="2">
        <f t="shared" si="153"/>
        <v>1</v>
      </c>
      <c r="N1136">
        <v>3</v>
      </c>
      <c r="O1136" s="2">
        <f t="shared" si="154"/>
        <v>1</v>
      </c>
      <c r="P1136">
        <v>2</v>
      </c>
      <c r="Q1136" s="2">
        <f t="shared" si="155"/>
        <v>0.66666666666666663</v>
      </c>
      <c r="R1136" t="s">
        <v>13</v>
      </c>
      <c r="S1136">
        <v>1</v>
      </c>
      <c r="T1136" t="s">
        <v>44</v>
      </c>
      <c r="U1136" t="s">
        <v>44</v>
      </c>
      <c r="V1136">
        <v>2</v>
      </c>
      <c r="W1136">
        <v>1</v>
      </c>
      <c r="X1136" s="2">
        <f t="shared" si="160"/>
        <v>1</v>
      </c>
      <c r="Y1136">
        <v>1</v>
      </c>
      <c r="Z1136" s="2">
        <f t="shared" si="161"/>
        <v>1</v>
      </c>
      <c r="AA1136">
        <v>1</v>
      </c>
      <c r="AB1136" s="2">
        <f t="shared" si="159"/>
        <v>1</v>
      </c>
      <c r="AC1136" t="s">
        <v>13</v>
      </c>
      <c r="AD1136">
        <v>7</v>
      </c>
      <c r="AE1136" t="s">
        <v>59</v>
      </c>
      <c r="AF1136" t="s">
        <v>44</v>
      </c>
      <c r="AG1136">
        <v>3</v>
      </c>
      <c r="AH1136">
        <v>7</v>
      </c>
      <c r="AI1136" s="2">
        <f t="shared" si="156"/>
        <v>1</v>
      </c>
      <c r="AJ1136">
        <v>7</v>
      </c>
      <c r="AK1136" s="2">
        <f t="shared" si="157"/>
        <v>1</v>
      </c>
      <c r="AL1136">
        <v>5</v>
      </c>
      <c r="AM1136" s="2">
        <f t="shared" si="158"/>
        <v>0.7142857142857143</v>
      </c>
      <c r="AN1136" t="s">
        <v>35</v>
      </c>
      <c r="AO1136">
        <v>18</v>
      </c>
      <c r="AP1136">
        <v>0</v>
      </c>
      <c r="AQ1136">
        <v>18</v>
      </c>
      <c r="AR1136" t="s">
        <v>15</v>
      </c>
      <c r="AS1136">
        <v>8</v>
      </c>
      <c r="AT1136">
        <v>2</v>
      </c>
      <c r="AU1136">
        <v>8</v>
      </c>
      <c r="AV1136">
        <v>1</v>
      </c>
      <c r="AW1136">
        <v>5</v>
      </c>
      <c r="AX1136">
        <v>0</v>
      </c>
      <c r="AY1136"/>
      <c r="AZ1136"/>
      <c r="BA1136" t="s">
        <v>17</v>
      </c>
      <c r="BB1136" t="s">
        <v>17</v>
      </c>
      <c r="BC1136" s="9"/>
    </row>
    <row r="1137" spans="1:55" ht="13.5" customHeight="1" x14ac:dyDescent="0.15">
      <c r="A1137" t="s">
        <v>789</v>
      </c>
      <c r="B1137" t="s">
        <v>917</v>
      </c>
      <c r="C1137" t="s">
        <v>10</v>
      </c>
      <c r="D1137">
        <v>1991</v>
      </c>
      <c r="E1137" t="s">
        <v>8</v>
      </c>
      <c r="F1137" t="s">
        <v>127</v>
      </c>
      <c r="G1137" s="12" t="s">
        <v>77</v>
      </c>
      <c r="H1137">
        <v>1</v>
      </c>
      <c r="I1137" t="s">
        <v>59</v>
      </c>
      <c r="J1137" t="s">
        <v>59</v>
      </c>
      <c r="K1137">
        <v>3</v>
      </c>
      <c r="L1137">
        <v>1</v>
      </c>
      <c r="M1137" s="2">
        <f t="shared" si="153"/>
        <v>1</v>
      </c>
      <c r="N1137">
        <v>1</v>
      </c>
      <c r="O1137" s="2">
        <f t="shared" si="154"/>
        <v>1</v>
      </c>
      <c r="P1137">
        <v>1</v>
      </c>
      <c r="Q1137" s="2">
        <f t="shared" si="155"/>
        <v>1</v>
      </c>
      <c r="R1137" t="s">
        <v>13</v>
      </c>
      <c r="S1137">
        <v>2</v>
      </c>
      <c r="T1137" t="s">
        <v>23</v>
      </c>
      <c r="U1137" t="s">
        <v>63</v>
      </c>
      <c r="V1137">
        <v>11</v>
      </c>
      <c r="W1137">
        <v>2</v>
      </c>
      <c r="X1137" s="2">
        <f t="shared" si="160"/>
        <v>1</v>
      </c>
      <c r="Y1137">
        <v>2</v>
      </c>
      <c r="Z1137" s="2">
        <f t="shared" si="161"/>
        <v>1</v>
      </c>
      <c r="AA1137">
        <v>0</v>
      </c>
      <c r="AB1137" s="2">
        <f t="shared" si="159"/>
        <v>0</v>
      </c>
      <c r="AC1137" t="s">
        <v>13</v>
      </c>
      <c r="AD1137">
        <v>3</v>
      </c>
      <c r="AE1137" t="s">
        <v>156</v>
      </c>
      <c r="AF1137" t="s">
        <v>38</v>
      </c>
      <c r="AG1137">
        <v>10</v>
      </c>
      <c r="AH1137">
        <v>3</v>
      </c>
      <c r="AI1137" s="2">
        <f t="shared" si="156"/>
        <v>1</v>
      </c>
      <c r="AJ1137">
        <v>3</v>
      </c>
      <c r="AK1137" s="2">
        <f t="shared" si="157"/>
        <v>1</v>
      </c>
      <c r="AL1137">
        <v>0</v>
      </c>
      <c r="AM1137" s="2">
        <f t="shared" si="158"/>
        <v>0</v>
      </c>
      <c r="AN1137" t="s">
        <v>13</v>
      </c>
      <c r="AO1137">
        <v>4</v>
      </c>
      <c r="AP1137">
        <v>0</v>
      </c>
      <c r="AQ1137">
        <v>4</v>
      </c>
      <c r="AR1137" t="s">
        <v>24</v>
      </c>
      <c r="AS1137">
        <v>5</v>
      </c>
      <c r="AT1137">
        <v>3</v>
      </c>
      <c r="AU1137">
        <v>0</v>
      </c>
      <c r="AV1137">
        <v>2</v>
      </c>
      <c r="AW1137">
        <v>0</v>
      </c>
      <c r="AX1137">
        <v>0</v>
      </c>
      <c r="AY1137"/>
      <c r="AZ1137"/>
      <c r="BA1137" t="s">
        <v>26</v>
      </c>
      <c r="BB1137" t="s">
        <v>17</v>
      </c>
      <c r="BC1137" s="9"/>
    </row>
    <row r="1138" spans="1:55" ht="13.5" customHeight="1" x14ac:dyDescent="0.15">
      <c r="A1138" t="s">
        <v>789</v>
      </c>
      <c r="B1138" t="s">
        <v>909</v>
      </c>
      <c r="C1138" t="s">
        <v>838</v>
      </c>
      <c r="D1138">
        <v>1961</v>
      </c>
      <c r="E1138" t="s">
        <v>8</v>
      </c>
      <c r="F1138" t="s">
        <v>19</v>
      </c>
      <c r="G1138" s="12" t="s">
        <v>25</v>
      </c>
      <c r="H1138">
        <v>10</v>
      </c>
      <c r="I1138" t="s">
        <v>41</v>
      </c>
      <c r="J1138" t="s">
        <v>46</v>
      </c>
      <c r="K1138">
        <v>13.5</v>
      </c>
      <c r="L1138">
        <v>10</v>
      </c>
      <c r="M1138" s="2">
        <f t="shared" si="153"/>
        <v>1</v>
      </c>
      <c r="N1138">
        <v>10</v>
      </c>
      <c r="O1138" s="2">
        <f t="shared" si="154"/>
        <v>1</v>
      </c>
      <c r="P1138">
        <v>0</v>
      </c>
      <c r="Q1138" s="2">
        <f t="shared" si="155"/>
        <v>0</v>
      </c>
      <c r="R1138" t="s">
        <v>13</v>
      </c>
      <c r="S1138">
        <v>0</v>
      </c>
      <c r="T1138"/>
      <c r="U1138"/>
      <c r="V1138"/>
      <c r="W1138"/>
      <c r="X1138" s="2" t="str">
        <f t="shared" si="160"/>
        <v>－</v>
      </c>
      <c r="Y1138"/>
      <c r="Z1138" s="2" t="str">
        <f t="shared" si="161"/>
        <v>－</v>
      </c>
      <c r="AA1138"/>
      <c r="AB1138" s="2" t="str">
        <f t="shared" si="159"/>
        <v>－</v>
      </c>
      <c r="AC1138" t="s">
        <v>8</v>
      </c>
      <c r="AD1138">
        <v>0</v>
      </c>
      <c r="AE1138"/>
      <c r="AF1138"/>
      <c r="AG1138"/>
      <c r="AH1138"/>
      <c r="AI1138" s="2" t="str">
        <f t="shared" si="156"/>
        <v>－</v>
      </c>
      <c r="AJ1138"/>
      <c r="AK1138" s="2" t="str">
        <f t="shared" si="157"/>
        <v>－</v>
      </c>
      <c r="AL1138"/>
      <c r="AM1138" s="2" t="str">
        <f t="shared" si="158"/>
        <v>－</v>
      </c>
      <c r="AN1138" t="s">
        <v>8</v>
      </c>
      <c r="AO1138">
        <v>2</v>
      </c>
      <c r="AP1138">
        <v>0</v>
      </c>
      <c r="AQ1138">
        <v>2</v>
      </c>
      <c r="AR1138" t="s">
        <v>15</v>
      </c>
      <c r="AS1138">
        <v>13</v>
      </c>
      <c r="AT1138">
        <v>2</v>
      </c>
      <c r="AU1138">
        <v>25</v>
      </c>
      <c r="AV1138">
        <v>1</v>
      </c>
      <c r="AW1138">
        <v>27</v>
      </c>
      <c r="AX1138">
        <v>0</v>
      </c>
      <c r="AY1138"/>
      <c r="AZ1138"/>
      <c r="BA1138" t="s">
        <v>26</v>
      </c>
      <c r="BB1138" t="s">
        <v>17</v>
      </c>
      <c r="BC1138" s="9"/>
    </row>
    <row r="1139" spans="1:55" x14ac:dyDescent="0.15">
      <c r="A1139" t="s">
        <v>789</v>
      </c>
      <c r="B1139" t="s">
        <v>3755</v>
      </c>
      <c r="C1139" t="s">
        <v>838</v>
      </c>
      <c r="D1139">
        <v>2002</v>
      </c>
      <c r="E1139" t="s">
        <v>8</v>
      </c>
      <c r="F1139" t="s">
        <v>19</v>
      </c>
      <c r="G1139" s="12" t="s">
        <v>8</v>
      </c>
      <c r="H1139">
        <v>0</v>
      </c>
      <c r="I1139"/>
      <c r="K1139"/>
      <c r="L1139"/>
      <c r="M1139" s="2" t="str">
        <f t="shared" si="153"/>
        <v>－</v>
      </c>
      <c r="N1139"/>
      <c r="O1139" s="2" t="str">
        <f t="shared" si="154"/>
        <v>－</v>
      </c>
      <c r="P1139"/>
      <c r="Q1139" s="2" t="str">
        <f t="shared" si="155"/>
        <v>－</v>
      </c>
      <c r="R1139" t="s">
        <v>8</v>
      </c>
      <c r="S1139">
        <v>1</v>
      </c>
      <c r="T1139" t="s">
        <v>49</v>
      </c>
      <c r="U1139" t="s">
        <v>49</v>
      </c>
      <c r="V1139">
        <v>15</v>
      </c>
      <c r="W1139">
        <v>1</v>
      </c>
      <c r="X1139" s="2">
        <f t="shared" si="160"/>
        <v>1</v>
      </c>
      <c r="Y1139">
        <v>1</v>
      </c>
      <c r="Z1139" s="2">
        <f t="shared" si="161"/>
        <v>1</v>
      </c>
      <c r="AA1139">
        <v>0</v>
      </c>
      <c r="AB1139" s="2">
        <f t="shared" si="159"/>
        <v>0</v>
      </c>
      <c r="AC1139" t="s">
        <v>13</v>
      </c>
      <c r="AD1139">
        <v>1</v>
      </c>
      <c r="AE1139" t="s">
        <v>63</v>
      </c>
      <c r="AF1139" t="s">
        <v>63</v>
      </c>
      <c r="AG1139">
        <v>14</v>
      </c>
      <c r="AH1139">
        <v>1</v>
      </c>
      <c r="AI1139" s="2">
        <f t="shared" si="156"/>
        <v>1</v>
      </c>
      <c r="AJ1139">
        <v>1</v>
      </c>
      <c r="AK1139" s="2">
        <f t="shared" si="157"/>
        <v>1</v>
      </c>
      <c r="AL1139">
        <v>0</v>
      </c>
      <c r="AM1139" s="2">
        <f t="shared" si="158"/>
        <v>0</v>
      </c>
      <c r="AN1139" t="s">
        <v>13</v>
      </c>
      <c r="AO1139">
        <v>1</v>
      </c>
      <c r="AP1139">
        <v>0</v>
      </c>
      <c r="AQ1139">
        <v>1</v>
      </c>
      <c r="AR1139" t="s">
        <v>15</v>
      </c>
      <c r="AS1139">
        <v>0</v>
      </c>
      <c r="AT1139">
        <v>2</v>
      </c>
      <c r="AU1139">
        <v>0</v>
      </c>
      <c r="AV1139">
        <v>1</v>
      </c>
      <c r="AW1139">
        <v>0</v>
      </c>
      <c r="AX1139"/>
      <c r="AY1139"/>
      <c r="AZ1139"/>
      <c r="BA1139" t="s">
        <v>17</v>
      </c>
      <c r="BB1139" t="s">
        <v>17</v>
      </c>
      <c r="BC1139" s="9"/>
    </row>
    <row r="1140" spans="1:55" x14ac:dyDescent="0.15">
      <c r="A1140" t="s">
        <v>789</v>
      </c>
      <c r="B1140" t="s">
        <v>918</v>
      </c>
      <c r="C1140" t="s">
        <v>919</v>
      </c>
      <c r="D1140">
        <v>2015</v>
      </c>
      <c r="E1140" t="s">
        <v>8</v>
      </c>
      <c r="F1140" t="s">
        <v>19</v>
      </c>
      <c r="G1140" s="12" t="s">
        <v>37</v>
      </c>
      <c r="H1140">
        <v>5</v>
      </c>
      <c r="I1140" t="s">
        <v>49</v>
      </c>
      <c r="J1140" t="s">
        <v>14</v>
      </c>
      <c r="K1140">
        <v>8.1999999999999993</v>
      </c>
      <c r="L1140">
        <v>5</v>
      </c>
      <c r="M1140" s="2">
        <f t="shared" si="153"/>
        <v>1</v>
      </c>
      <c r="N1140">
        <v>0</v>
      </c>
      <c r="O1140" s="2">
        <f t="shared" si="154"/>
        <v>0</v>
      </c>
      <c r="P1140">
        <v>0</v>
      </c>
      <c r="Q1140" s="2">
        <f t="shared" si="155"/>
        <v>0</v>
      </c>
      <c r="R1140" t="s">
        <v>35</v>
      </c>
      <c r="S1140">
        <v>3</v>
      </c>
      <c r="T1140" t="s">
        <v>44</v>
      </c>
      <c r="U1140" t="s">
        <v>3610</v>
      </c>
      <c r="V1140">
        <v>1.5</v>
      </c>
      <c r="W1140">
        <v>3</v>
      </c>
      <c r="X1140" s="2">
        <f t="shared" si="160"/>
        <v>1</v>
      </c>
      <c r="Y1140">
        <v>0</v>
      </c>
      <c r="Z1140" s="2">
        <f t="shared" si="161"/>
        <v>0</v>
      </c>
      <c r="AA1140">
        <v>0</v>
      </c>
      <c r="AB1140" s="2">
        <f t="shared" si="159"/>
        <v>0</v>
      </c>
      <c r="AC1140" t="s">
        <v>35</v>
      </c>
      <c r="AD1140">
        <v>2</v>
      </c>
      <c r="AE1140" t="s">
        <v>11</v>
      </c>
      <c r="AF1140" t="s">
        <v>22</v>
      </c>
      <c r="AG1140">
        <v>12</v>
      </c>
      <c r="AH1140">
        <v>2</v>
      </c>
      <c r="AI1140" s="2">
        <f t="shared" si="156"/>
        <v>1</v>
      </c>
      <c r="AJ1140">
        <v>0</v>
      </c>
      <c r="AK1140" s="2">
        <f t="shared" si="157"/>
        <v>0</v>
      </c>
      <c r="AL1140">
        <v>0</v>
      </c>
      <c r="AM1140" s="2">
        <f t="shared" si="158"/>
        <v>0</v>
      </c>
      <c r="AN1140" t="s">
        <v>35</v>
      </c>
      <c r="AO1140">
        <v>33</v>
      </c>
      <c r="AP1140">
        <v>12</v>
      </c>
      <c r="AQ1140">
        <v>45</v>
      </c>
      <c r="AR1140" t="s">
        <v>24</v>
      </c>
      <c r="AS1140">
        <v>10</v>
      </c>
      <c r="AT1140">
        <v>3</v>
      </c>
      <c r="AU1140">
        <v>6</v>
      </c>
      <c r="AV1140">
        <v>1</v>
      </c>
      <c r="AW1140">
        <v>8</v>
      </c>
      <c r="AX1140">
        <v>0</v>
      </c>
      <c r="AY1140"/>
      <c r="AZ1140"/>
      <c r="BA1140" t="s">
        <v>26</v>
      </c>
      <c r="BB1140" t="s">
        <v>17</v>
      </c>
      <c r="BC1140" s="9"/>
    </row>
    <row r="1141" spans="1:55" ht="13.5" customHeight="1" x14ac:dyDescent="0.15">
      <c r="A1141" t="s">
        <v>789</v>
      </c>
      <c r="B1141" t="s">
        <v>918</v>
      </c>
      <c r="C1141" t="s">
        <v>10</v>
      </c>
      <c r="D1141">
        <v>2015</v>
      </c>
      <c r="E1141" t="s">
        <v>8</v>
      </c>
      <c r="F1141" t="s">
        <v>19</v>
      </c>
      <c r="G1141" s="12" t="s">
        <v>37</v>
      </c>
      <c r="H1141">
        <v>7</v>
      </c>
      <c r="I1141" t="s">
        <v>31</v>
      </c>
      <c r="J1141" t="s">
        <v>48</v>
      </c>
      <c r="K1141">
        <v>10.199999999999999</v>
      </c>
      <c r="L1141">
        <v>7</v>
      </c>
      <c r="M1141" s="2">
        <f t="shared" si="153"/>
        <v>1</v>
      </c>
      <c r="N1141">
        <v>2</v>
      </c>
      <c r="O1141" s="2">
        <f t="shared" si="154"/>
        <v>0.2857142857142857</v>
      </c>
      <c r="P1141">
        <v>1</v>
      </c>
      <c r="Q1141" s="2">
        <f t="shared" si="155"/>
        <v>0.14285714285714285</v>
      </c>
      <c r="R1141" t="s">
        <v>35</v>
      </c>
      <c r="S1141">
        <v>9</v>
      </c>
      <c r="T1141" t="s">
        <v>34</v>
      </c>
      <c r="U1141" t="s">
        <v>3610</v>
      </c>
      <c r="V1141">
        <v>9.1999999999999993</v>
      </c>
      <c r="W1141">
        <v>9</v>
      </c>
      <c r="X1141" s="2">
        <f t="shared" si="160"/>
        <v>1</v>
      </c>
      <c r="Y1141">
        <v>2</v>
      </c>
      <c r="Z1141" s="2">
        <f t="shared" si="161"/>
        <v>0.22222222222222221</v>
      </c>
      <c r="AA1141">
        <v>1</v>
      </c>
      <c r="AB1141" s="2">
        <f t="shared" si="159"/>
        <v>0.1111111111111111</v>
      </c>
      <c r="AC1141" t="s">
        <v>35</v>
      </c>
      <c r="AD1141">
        <v>6</v>
      </c>
      <c r="AE1141" t="s">
        <v>34</v>
      </c>
      <c r="AF1141" t="s">
        <v>44</v>
      </c>
      <c r="AG1141">
        <v>7.3</v>
      </c>
      <c r="AH1141">
        <v>6</v>
      </c>
      <c r="AI1141" s="2">
        <f t="shared" si="156"/>
        <v>1</v>
      </c>
      <c r="AJ1141">
        <v>0</v>
      </c>
      <c r="AK1141" s="2">
        <f t="shared" si="157"/>
        <v>0</v>
      </c>
      <c r="AL1141">
        <v>0</v>
      </c>
      <c r="AM1141" s="2">
        <f t="shared" si="158"/>
        <v>0</v>
      </c>
      <c r="AN1141" t="s">
        <v>35</v>
      </c>
      <c r="AO1141">
        <v>44</v>
      </c>
      <c r="AP1141">
        <v>12</v>
      </c>
      <c r="AQ1141">
        <v>56</v>
      </c>
      <c r="AR1141" t="s">
        <v>24</v>
      </c>
      <c r="AS1141">
        <v>10</v>
      </c>
      <c r="AT1141">
        <v>3</v>
      </c>
      <c r="AU1141">
        <v>6</v>
      </c>
      <c r="AV1141">
        <v>1</v>
      </c>
      <c r="AW1141">
        <v>8</v>
      </c>
      <c r="AX1141">
        <v>0</v>
      </c>
      <c r="AY1141"/>
      <c r="AZ1141"/>
      <c r="BA1141" t="s">
        <v>26</v>
      </c>
      <c r="BB1141" t="s">
        <v>17</v>
      </c>
      <c r="BC1141" s="9"/>
    </row>
    <row r="1142" spans="1:55" ht="13.5" customHeight="1" x14ac:dyDescent="0.15">
      <c r="A1142" t="s">
        <v>789</v>
      </c>
      <c r="B1142" t="s">
        <v>921</v>
      </c>
      <c r="C1142" t="s">
        <v>10</v>
      </c>
      <c r="D1142">
        <v>2008</v>
      </c>
      <c r="E1142" t="s">
        <v>8</v>
      </c>
      <c r="F1142" t="s">
        <v>19</v>
      </c>
      <c r="G1142" s="12" t="s">
        <v>25</v>
      </c>
      <c r="H1142">
        <v>3</v>
      </c>
      <c r="I1142" t="s">
        <v>46</v>
      </c>
      <c r="J1142" t="s">
        <v>14</v>
      </c>
      <c r="K1142">
        <v>7.7</v>
      </c>
      <c r="L1142">
        <v>3</v>
      </c>
      <c r="M1142" s="2">
        <f t="shared" si="153"/>
        <v>1</v>
      </c>
      <c r="N1142">
        <v>3</v>
      </c>
      <c r="O1142" s="2">
        <f t="shared" si="154"/>
        <v>1</v>
      </c>
      <c r="P1142">
        <v>2</v>
      </c>
      <c r="Q1142" s="2">
        <f t="shared" si="155"/>
        <v>0.66666666666666663</v>
      </c>
      <c r="R1142" t="s">
        <v>13</v>
      </c>
      <c r="S1142">
        <v>2</v>
      </c>
      <c r="T1142" t="s">
        <v>32</v>
      </c>
      <c r="U1142" t="s">
        <v>22</v>
      </c>
      <c r="V1142">
        <v>8</v>
      </c>
      <c r="W1142">
        <v>2</v>
      </c>
      <c r="X1142" s="2">
        <f t="shared" si="160"/>
        <v>1</v>
      </c>
      <c r="Y1142">
        <v>2</v>
      </c>
      <c r="Z1142" s="2">
        <f t="shared" si="161"/>
        <v>1</v>
      </c>
      <c r="AA1142">
        <v>0</v>
      </c>
      <c r="AB1142" s="2">
        <f t="shared" si="159"/>
        <v>0</v>
      </c>
      <c r="AC1142" t="s">
        <v>13</v>
      </c>
      <c r="AD1142">
        <v>11</v>
      </c>
      <c r="AE1142" t="s">
        <v>67</v>
      </c>
      <c r="AF1142" t="s">
        <v>3610</v>
      </c>
      <c r="AG1142">
        <v>6.2</v>
      </c>
      <c r="AH1142">
        <v>11</v>
      </c>
      <c r="AI1142" s="2">
        <f t="shared" si="156"/>
        <v>1</v>
      </c>
      <c r="AJ1142">
        <v>11</v>
      </c>
      <c r="AK1142" s="2">
        <f t="shared" si="157"/>
        <v>1</v>
      </c>
      <c r="AL1142">
        <v>2</v>
      </c>
      <c r="AM1142" s="2">
        <f t="shared" si="158"/>
        <v>0.18181818181818182</v>
      </c>
      <c r="AN1142" t="s">
        <v>35</v>
      </c>
      <c r="AO1142">
        <v>15</v>
      </c>
      <c r="AP1142">
        <v>0</v>
      </c>
      <c r="AQ1142">
        <v>15</v>
      </c>
      <c r="AR1142" t="s">
        <v>15</v>
      </c>
      <c r="AS1142">
        <v>5</v>
      </c>
      <c r="AT1142">
        <v>3</v>
      </c>
      <c r="AU1142">
        <v>0</v>
      </c>
      <c r="AV1142">
        <v>1</v>
      </c>
      <c r="AW1142">
        <v>1</v>
      </c>
      <c r="AX1142">
        <v>0</v>
      </c>
      <c r="AY1142"/>
      <c r="AZ1142"/>
      <c r="BA1142" t="s">
        <v>17</v>
      </c>
      <c r="BB1142" t="s">
        <v>17</v>
      </c>
      <c r="BC1142" s="9"/>
    </row>
    <row r="1143" spans="1:55" x14ac:dyDescent="0.15">
      <c r="A1143" t="s">
        <v>789</v>
      </c>
      <c r="B1143" t="s">
        <v>3069</v>
      </c>
      <c r="C1143" t="s">
        <v>3070</v>
      </c>
      <c r="D1143">
        <v>2011</v>
      </c>
      <c r="E1143" t="s">
        <v>8</v>
      </c>
      <c r="G1143" s="12" t="s">
        <v>8</v>
      </c>
      <c r="H1143">
        <v>0</v>
      </c>
      <c r="I1143"/>
      <c r="K1143"/>
      <c r="L1143"/>
      <c r="M1143" s="2" t="str">
        <f t="shared" si="153"/>
        <v>－</v>
      </c>
      <c r="N1143"/>
      <c r="O1143" s="2" t="str">
        <f t="shared" si="154"/>
        <v>－</v>
      </c>
      <c r="P1143"/>
      <c r="Q1143" s="2" t="str">
        <f t="shared" si="155"/>
        <v>－</v>
      </c>
      <c r="R1143" t="s">
        <v>8</v>
      </c>
      <c r="S1143">
        <v>0</v>
      </c>
      <c r="T1143"/>
      <c r="U1143"/>
      <c r="V1143"/>
      <c r="W1143"/>
      <c r="X1143" s="2" t="str">
        <f t="shared" si="160"/>
        <v>－</v>
      </c>
      <c r="Y1143"/>
      <c r="Z1143" s="2" t="str">
        <f t="shared" si="161"/>
        <v>－</v>
      </c>
      <c r="AA1143"/>
      <c r="AB1143" s="2" t="str">
        <f t="shared" si="159"/>
        <v>－</v>
      </c>
      <c r="AC1143" t="s">
        <v>8</v>
      </c>
      <c r="AD1143">
        <v>3</v>
      </c>
      <c r="AE1143" t="s">
        <v>41</v>
      </c>
      <c r="AF1143" t="s">
        <v>83</v>
      </c>
      <c r="AG1143">
        <v>13</v>
      </c>
      <c r="AH1143">
        <v>3</v>
      </c>
      <c r="AI1143" s="2">
        <f t="shared" si="156"/>
        <v>1</v>
      </c>
      <c r="AJ1143">
        <v>3</v>
      </c>
      <c r="AK1143" s="2">
        <f t="shared" si="157"/>
        <v>1</v>
      </c>
      <c r="AL1143">
        <v>0</v>
      </c>
      <c r="AM1143" s="2">
        <f t="shared" si="158"/>
        <v>0</v>
      </c>
      <c r="AN1143" t="s">
        <v>35</v>
      </c>
      <c r="AO1143">
        <v>4</v>
      </c>
      <c r="AP1143">
        <v>3</v>
      </c>
      <c r="AQ1143">
        <v>7</v>
      </c>
      <c r="AR1143" t="s">
        <v>33</v>
      </c>
      <c r="AS1143">
        <v>7</v>
      </c>
      <c r="AT1143">
        <v>2</v>
      </c>
      <c r="AU1143">
        <v>2</v>
      </c>
      <c r="AV1143">
        <v>1</v>
      </c>
      <c r="AW1143">
        <v>1</v>
      </c>
      <c r="AX1143"/>
      <c r="AY1143"/>
      <c r="AZ1143"/>
      <c r="BA1143" t="s">
        <v>26</v>
      </c>
      <c r="BB1143" t="s">
        <v>26</v>
      </c>
      <c r="BC1143" s="9"/>
    </row>
    <row r="1144" spans="1:55" x14ac:dyDescent="0.15">
      <c r="A1144" t="s">
        <v>789</v>
      </c>
      <c r="B1144" t="s">
        <v>3756</v>
      </c>
      <c r="C1144" t="s">
        <v>10</v>
      </c>
      <c r="D1144">
        <v>2009</v>
      </c>
      <c r="E1144" t="s">
        <v>8</v>
      </c>
      <c r="G1144" s="12" t="s">
        <v>8</v>
      </c>
      <c r="H1144">
        <v>0</v>
      </c>
      <c r="I1144"/>
      <c r="K1144"/>
      <c r="L1144"/>
      <c r="M1144" s="2" t="str">
        <f t="shared" si="153"/>
        <v>－</v>
      </c>
      <c r="N1144"/>
      <c r="O1144" s="2" t="str">
        <f t="shared" si="154"/>
        <v>－</v>
      </c>
      <c r="P1144"/>
      <c r="Q1144" s="2" t="str">
        <f t="shared" si="155"/>
        <v>－</v>
      </c>
      <c r="R1144" t="s">
        <v>8</v>
      </c>
      <c r="S1144">
        <v>1</v>
      </c>
      <c r="T1144" t="s">
        <v>82</v>
      </c>
      <c r="U1144" t="s">
        <v>82</v>
      </c>
      <c r="V1144">
        <v>9</v>
      </c>
      <c r="W1144">
        <v>1</v>
      </c>
      <c r="X1144" s="2">
        <f t="shared" si="160"/>
        <v>1</v>
      </c>
      <c r="Y1144">
        <v>0</v>
      </c>
      <c r="Z1144" s="2">
        <f t="shared" si="161"/>
        <v>0</v>
      </c>
      <c r="AA1144">
        <v>0</v>
      </c>
      <c r="AB1144" s="2">
        <f t="shared" si="159"/>
        <v>0</v>
      </c>
      <c r="AC1144" t="s">
        <v>64</v>
      </c>
      <c r="AD1144">
        <v>3</v>
      </c>
      <c r="AE1144" t="s">
        <v>67</v>
      </c>
      <c r="AF1144" t="s">
        <v>38</v>
      </c>
      <c r="AG1144">
        <v>25</v>
      </c>
      <c r="AH1144">
        <v>3</v>
      </c>
      <c r="AI1144" s="2">
        <f t="shared" si="156"/>
        <v>1</v>
      </c>
      <c r="AJ1144">
        <v>0</v>
      </c>
      <c r="AK1144" s="2">
        <f t="shared" si="157"/>
        <v>0</v>
      </c>
      <c r="AL1144">
        <v>0</v>
      </c>
      <c r="AM1144" s="2">
        <f t="shared" si="158"/>
        <v>0</v>
      </c>
      <c r="AN1144" t="s">
        <v>64</v>
      </c>
      <c r="AO1144">
        <v>3</v>
      </c>
      <c r="AP1144">
        <v>0</v>
      </c>
      <c r="AQ1144">
        <v>3</v>
      </c>
      <c r="AR1144" t="s">
        <v>24</v>
      </c>
      <c r="AS1144">
        <v>10</v>
      </c>
      <c r="AT1144">
        <v>3</v>
      </c>
      <c r="AU1144">
        <v>1</v>
      </c>
      <c r="AV1144">
        <v>1</v>
      </c>
      <c r="AW1144">
        <v>0</v>
      </c>
      <c r="AX1144">
        <v>0</v>
      </c>
      <c r="AY1144"/>
      <c r="AZ1144"/>
      <c r="BA1144" t="s">
        <v>26</v>
      </c>
      <c r="BB1144" t="s">
        <v>26</v>
      </c>
      <c r="BC1144" s="9"/>
    </row>
    <row r="1145" spans="1:55" ht="13.5" customHeight="1" x14ac:dyDescent="0.15">
      <c r="A1145" t="s">
        <v>789</v>
      </c>
      <c r="B1145" t="s">
        <v>922</v>
      </c>
      <c r="C1145" t="s">
        <v>923</v>
      </c>
      <c r="D1145">
        <v>2011</v>
      </c>
      <c r="E1145" t="s">
        <v>152</v>
      </c>
      <c r="G1145" s="12" t="s">
        <v>77</v>
      </c>
      <c r="H1145">
        <v>0</v>
      </c>
      <c r="I1145"/>
      <c r="K1145"/>
      <c r="L1145"/>
      <c r="M1145" s="2" t="str">
        <f t="shared" si="153"/>
        <v>－</v>
      </c>
      <c r="N1145"/>
      <c r="O1145" s="2" t="str">
        <f t="shared" si="154"/>
        <v>－</v>
      </c>
      <c r="P1145"/>
      <c r="Q1145" s="2" t="str">
        <f t="shared" si="155"/>
        <v>－</v>
      </c>
      <c r="R1145" t="s">
        <v>8</v>
      </c>
      <c r="S1145">
        <v>0</v>
      </c>
      <c r="T1145"/>
      <c r="U1145"/>
      <c r="V1145"/>
      <c r="W1145"/>
      <c r="X1145" s="2" t="str">
        <f t="shared" si="160"/>
        <v>－</v>
      </c>
      <c r="Y1145"/>
      <c r="Z1145" s="2" t="str">
        <f t="shared" si="161"/>
        <v>－</v>
      </c>
      <c r="AA1145"/>
      <c r="AB1145" s="2" t="str">
        <f t="shared" si="159"/>
        <v>－</v>
      </c>
      <c r="AC1145" t="s">
        <v>8</v>
      </c>
      <c r="AD1145">
        <v>2</v>
      </c>
      <c r="AE1145" t="s">
        <v>63</v>
      </c>
      <c r="AF1145" t="s">
        <v>46</v>
      </c>
      <c r="AG1145">
        <v>15</v>
      </c>
      <c r="AH1145">
        <v>2</v>
      </c>
      <c r="AI1145" s="2">
        <f t="shared" si="156"/>
        <v>1</v>
      </c>
      <c r="AJ1145">
        <v>2</v>
      </c>
      <c r="AK1145" s="2">
        <f t="shared" si="157"/>
        <v>1</v>
      </c>
      <c r="AL1145">
        <v>0</v>
      </c>
      <c r="AM1145" s="2">
        <f t="shared" si="158"/>
        <v>0</v>
      </c>
      <c r="AN1145" t="s">
        <v>64</v>
      </c>
      <c r="AO1145">
        <v>3</v>
      </c>
      <c r="AP1145">
        <v>0</v>
      </c>
      <c r="AQ1145">
        <v>3</v>
      </c>
      <c r="AR1145" t="s">
        <v>24</v>
      </c>
      <c r="AS1145">
        <v>7</v>
      </c>
      <c r="AT1145">
        <v>2</v>
      </c>
      <c r="AU1145">
        <v>3</v>
      </c>
      <c r="AV1145">
        <v>1</v>
      </c>
      <c r="AW1145">
        <v>2</v>
      </c>
      <c r="AX1145">
        <v>0</v>
      </c>
      <c r="AY1145"/>
      <c r="AZ1145"/>
      <c r="BA1145" t="s">
        <v>17</v>
      </c>
      <c r="BB1145" t="s">
        <v>17</v>
      </c>
      <c r="BC1145" s="9"/>
    </row>
    <row r="1146" spans="1:55" ht="13.5" customHeight="1" x14ac:dyDescent="0.15">
      <c r="A1146" t="s">
        <v>789</v>
      </c>
      <c r="B1146" t="s">
        <v>551</v>
      </c>
      <c r="C1146" t="s">
        <v>10</v>
      </c>
      <c r="D1146">
        <v>2014</v>
      </c>
      <c r="E1146" t="s">
        <v>8</v>
      </c>
      <c r="G1146" s="12" t="s">
        <v>8</v>
      </c>
      <c r="H1146">
        <v>3</v>
      </c>
      <c r="I1146" t="s">
        <v>133</v>
      </c>
      <c r="J1146" t="s">
        <v>22</v>
      </c>
      <c r="K1146">
        <v>6.5</v>
      </c>
      <c r="L1146">
        <v>2</v>
      </c>
      <c r="M1146" s="2">
        <f t="shared" si="153"/>
        <v>0.66666666666666663</v>
      </c>
      <c r="N1146">
        <v>2</v>
      </c>
      <c r="O1146" s="2">
        <f t="shared" si="154"/>
        <v>0.66666666666666663</v>
      </c>
      <c r="P1146">
        <v>0</v>
      </c>
      <c r="Q1146" s="2">
        <f t="shared" si="155"/>
        <v>0</v>
      </c>
      <c r="R1146" t="s">
        <v>13</v>
      </c>
      <c r="S1146">
        <v>3</v>
      </c>
      <c r="T1146" t="s">
        <v>34</v>
      </c>
      <c r="U1146" t="s">
        <v>22</v>
      </c>
      <c r="V1146">
        <v>10</v>
      </c>
      <c r="W1146">
        <v>2</v>
      </c>
      <c r="X1146" s="2">
        <f t="shared" si="160"/>
        <v>0.66666666666666663</v>
      </c>
      <c r="Y1146">
        <v>2</v>
      </c>
      <c r="Z1146" s="2">
        <f t="shared" si="161"/>
        <v>0.66666666666666663</v>
      </c>
      <c r="AA1146">
        <v>0</v>
      </c>
      <c r="AB1146" s="2">
        <f t="shared" si="159"/>
        <v>0</v>
      </c>
      <c r="AC1146" t="s">
        <v>13</v>
      </c>
      <c r="AD1146">
        <v>1</v>
      </c>
      <c r="AE1146" t="s">
        <v>67</v>
      </c>
      <c r="AF1146" t="s">
        <v>67</v>
      </c>
      <c r="AG1146">
        <v>13</v>
      </c>
      <c r="AH1146">
        <v>1</v>
      </c>
      <c r="AI1146" s="2">
        <f t="shared" si="156"/>
        <v>1</v>
      </c>
      <c r="AJ1146">
        <v>1</v>
      </c>
      <c r="AK1146" s="2">
        <f t="shared" si="157"/>
        <v>1</v>
      </c>
      <c r="AL1146">
        <v>0</v>
      </c>
      <c r="AM1146" s="2">
        <f t="shared" si="158"/>
        <v>0</v>
      </c>
      <c r="AN1146" t="s">
        <v>13</v>
      </c>
      <c r="AO1146">
        <v>3</v>
      </c>
      <c r="AP1146">
        <v>5</v>
      </c>
      <c r="AQ1146">
        <v>8</v>
      </c>
      <c r="AR1146" t="s">
        <v>24</v>
      </c>
      <c r="AS1146">
        <v>5</v>
      </c>
      <c r="AT1146">
        <v>2</v>
      </c>
      <c r="AU1146">
        <v>1</v>
      </c>
      <c r="AV1146">
        <v>1</v>
      </c>
      <c r="AW1146">
        <v>0</v>
      </c>
      <c r="AX1146">
        <v>0</v>
      </c>
      <c r="AY1146"/>
      <c r="AZ1146"/>
      <c r="BA1146" t="s">
        <v>17</v>
      </c>
      <c r="BB1146" t="s">
        <v>17</v>
      </c>
      <c r="BC1146" s="9"/>
    </row>
    <row r="1147" spans="1:55" x14ac:dyDescent="0.15">
      <c r="A1147" t="s">
        <v>789</v>
      </c>
      <c r="B1147" t="s">
        <v>897</v>
      </c>
      <c r="C1147" t="s">
        <v>71</v>
      </c>
      <c r="D1147">
        <v>2017</v>
      </c>
      <c r="E1147" t="s">
        <v>8</v>
      </c>
      <c r="F1147" t="s">
        <v>19</v>
      </c>
      <c r="G1147" s="12" t="s">
        <v>77</v>
      </c>
      <c r="H1147">
        <v>7</v>
      </c>
      <c r="I1147" t="s">
        <v>41</v>
      </c>
      <c r="J1147" t="s">
        <v>44</v>
      </c>
      <c r="K1147">
        <v>7</v>
      </c>
      <c r="L1147">
        <v>7</v>
      </c>
      <c r="M1147" s="2">
        <f t="shared" si="153"/>
        <v>1</v>
      </c>
      <c r="N1147">
        <v>7</v>
      </c>
      <c r="O1147" s="2">
        <f t="shared" si="154"/>
        <v>1</v>
      </c>
      <c r="P1147">
        <v>7</v>
      </c>
      <c r="Q1147" s="2">
        <f t="shared" si="155"/>
        <v>1</v>
      </c>
      <c r="R1147" t="s">
        <v>13</v>
      </c>
      <c r="S1147">
        <v>1</v>
      </c>
      <c r="T1147" t="s">
        <v>67</v>
      </c>
      <c r="U1147" t="s">
        <v>67</v>
      </c>
      <c r="V1147">
        <v>13</v>
      </c>
      <c r="W1147">
        <v>1</v>
      </c>
      <c r="X1147" s="2">
        <f t="shared" si="160"/>
        <v>1</v>
      </c>
      <c r="Y1147">
        <v>1</v>
      </c>
      <c r="Z1147" s="2">
        <f t="shared" si="161"/>
        <v>1</v>
      </c>
      <c r="AA1147">
        <v>0</v>
      </c>
      <c r="AB1147" s="2">
        <f t="shared" si="159"/>
        <v>0</v>
      </c>
      <c r="AC1147" t="s">
        <v>35</v>
      </c>
      <c r="AD1147">
        <v>3</v>
      </c>
      <c r="AE1147" t="s">
        <v>49</v>
      </c>
      <c r="AF1147" t="s">
        <v>49</v>
      </c>
      <c r="AG1147">
        <v>16</v>
      </c>
      <c r="AH1147">
        <v>3</v>
      </c>
      <c r="AI1147" s="2">
        <f t="shared" si="156"/>
        <v>1</v>
      </c>
      <c r="AJ1147">
        <v>3</v>
      </c>
      <c r="AK1147" s="2">
        <f t="shared" si="157"/>
        <v>1</v>
      </c>
      <c r="AL1147">
        <v>0</v>
      </c>
      <c r="AM1147" s="2">
        <f t="shared" si="158"/>
        <v>0</v>
      </c>
      <c r="AN1147" t="s">
        <v>64</v>
      </c>
      <c r="AO1147">
        <v>18</v>
      </c>
      <c r="AP1147">
        <v>0</v>
      </c>
      <c r="AQ1147">
        <v>18</v>
      </c>
      <c r="AR1147" t="s">
        <v>15</v>
      </c>
      <c r="AS1147">
        <v>13</v>
      </c>
      <c r="AT1147">
        <v>5</v>
      </c>
      <c r="AU1147">
        <v>5</v>
      </c>
      <c r="AV1147">
        <v>3</v>
      </c>
      <c r="AW1147">
        <v>6</v>
      </c>
      <c r="AX1147">
        <v>0</v>
      </c>
      <c r="AY1147"/>
      <c r="AZ1147"/>
      <c r="BA1147" t="s">
        <v>17</v>
      </c>
      <c r="BB1147" t="s">
        <v>17</v>
      </c>
      <c r="BC1147" s="9"/>
    </row>
    <row r="1148" spans="1:55" x14ac:dyDescent="0.15">
      <c r="A1148" t="s">
        <v>789</v>
      </c>
      <c r="B1148" t="s">
        <v>3068</v>
      </c>
      <c r="C1148" t="s">
        <v>1123</v>
      </c>
      <c r="D1148">
        <v>1993</v>
      </c>
      <c r="E1148" t="s">
        <v>8</v>
      </c>
      <c r="F1148" t="s">
        <v>716</v>
      </c>
      <c r="G1148" s="12" t="s">
        <v>8</v>
      </c>
      <c r="H1148">
        <v>6</v>
      </c>
      <c r="I1148" t="s">
        <v>32</v>
      </c>
      <c r="J1148" t="s">
        <v>48</v>
      </c>
      <c r="K1148">
        <v>9</v>
      </c>
      <c r="L1148">
        <v>6</v>
      </c>
      <c r="M1148" s="2">
        <f t="shared" si="153"/>
        <v>1</v>
      </c>
      <c r="N1148">
        <v>6</v>
      </c>
      <c r="O1148" s="2">
        <f t="shared" si="154"/>
        <v>1</v>
      </c>
      <c r="P1148">
        <v>0</v>
      </c>
      <c r="Q1148" s="2">
        <f t="shared" si="155"/>
        <v>0</v>
      </c>
      <c r="R1148" t="s">
        <v>13</v>
      </c>
      <c r="S1148">
        <v>0</v>
      </c>
      <c r="T1148"/>
      <c r="U1148"/>
      <c r="V1148"/>
      <c r="W1148"/>
      <c r="X1148" s="2" t="str">
        <f t="shared" si="160"/>
        <v>－</v>
      </c>
      <c r="Y1148"/>
      <c r="Z1148" s="2" t="str">
        <f t="shared" si="161"/>
        <v>－</v>
      </c>
      <c r="AA1148"/>
      <c r="AB1148" s="2" t="str">
        <f t="shared" si="159"/>
        <v>－</v>
      </c>
      <c r="AC1148" t="s">
        <v>8</v>
      </c>
      <c r="AD1148">
        <v>0</v>
      </c>
      <c r="AE1148"/>
      <c r="AF1148"/>
      <c r="AG1148"/>
      <c r="AH1148"/>
      <c r="AI1148" s="2" t="str">
        <f t="shared" si="156"/>
        <v>－</v>
      </c>
      <c r="AJ1148"/>
      <c r="AK1148" s="2" t="str">
        <f t="shared" si="157"/>
        <v>－</v>
      </c>
      <c r="AL1148"/>
      <c r="AM1148" s="2" t="str">
        <f t="shared" si="158"/>
        <v>－</v>
      </c>
      <c r="AN1148" t="s">
        <v>8</v>
      </c>
      <c r="AO1148">
        <v>2</v>
      </c>
      <c r="AP1148">
        <v>5</v>
      </c>
      <c r="AQ1148">
        <v>7</v>
      </c>
      <c r="AR1148" t="s">
        <v>24</v>
      </c>
      <c r="AS1148">
        <v>2</v>
      </c>
      <c r="AT1148">
        <v>2</v>
      </c>
      <c r="AU1148">
        <v>1</v>
      </c>
      <c r="AV1148">
        <v>1</v>
      </c>
      <c r="AW1148">
        <v>1</v>
      </c>
      <c r="AX1148">
        <v>0</v>
      </c>
      <c r="AY1148"/>
      <c r="AZ1148"/>
      <c r="BA1148" t="s">
        <v>26</v>
      </c>
      <c r="BB1148" t="s">
        <v>26</v>
      </c>
      <c r="BC1148" s="9"/>
    </row>
    <row r="1149" spans="1:55" ht="13.5" customHeight="1" x14ac:dyDescent="0.15">
      <c r="A1149" t="s">
        <v>789</v>
      </c>
      <c r="B1149" t="s">
        <v>939</v>
      </c>
      <c r="C1149" t="s">
        <v>71</v>
      </c>
      <c r="D1149">
        <v>2006</v>
      </c>
      <c r="E1149" t="s">
        <v>28</v>
      </c>
      <c r="F1149" t="s">
        <v>19</v>
      </c>
      <c r="G1149" s="12" t="s">
        <v>37</v>
      </c>
      <c r="H1149">
        <v>0</v>
      </c>
      <c r="I1149"/>
      <c r="K1149"/>
      <c r="L1149"/>
      <c r="M1149" s="2" t="str">
        <f t="shared" si="153"/>
        <v>－</v>
      </c>
      <c r="N1149"/>
      <c r="O1149" s="2" t="str">
        <f t="shared" si="154"/>
        <v>－</v>
      </c>
      <c r="P1149"/>
      <c r="Q1149" s="2" t="str">
        <f t="shared" si="155"/>
        <v>－</v>
      </c>
      <c r="R1149" t="s">
        <v>8</v>
      </c>
      <c r="S1149">
        <v>0</v>
      </c>
      <c r="T1149"/>
      <c r="U1149"/>
      <c r="V1149"/>
      <c r="W1149"/>
      <c r="X1149" s="2" t="str">
        <f t="shared" si="160"/>
        <v>－</v>
      </c>
      <c r="Y1149"/>
      <c r="Z1149" s="2" t="str">
        <f t="shared" si="161"/>
        <v>－</v>
      </c>
      <c r="AA1149"/>
      <c r="AB1149" s="2" t="str">
        <f t="shared" si="159"/>
        <v>－</v>
      </c>
      <c r="AC1149" t="s">
        <v>8</v>
      </c>
      <c r="AD1149">
        <v>3</v>
      </c>
      <c r="AE1149" t="s">
        <v>41</v>
      </c>
      <c r="AF1149" t="s">
        <v>14</v>
      </c>
      <c r="AG1149">
        <v>11</v>
      </c>
      <c r="AH1149">
        <v>3</v>
      </c>
      <c r="AI1149" s="2">
        <f t="shared" si="156"/>
        <v>1</v>
      </c>
      <c r="AJ1149">
        <v>3</v>
      </c>
      <c r="AK1149" s="2">
        <f t="shared" si="157"/>
        <v>1</v>
      </c>
      <c r="AL1149">
        <v>1</v>
      </c>
      <c r="AM1149" s="2">
        <f t="shared" si="158"/>
        <v>0.33333333333333331</v>
      </c>
      <c r="AN1149" t="s">
        <v>13</v>
      </c>
      <c r="AO1149">
        <v>2</v>
      </c>
      <c r="AP1149">
        <v>2</v>
      </c>
      <c r="AQ1149">
        <v>4</v>
      </c>
      <c r="AR1149" t="s">
        <v>15</v>
      </c>
      <c r="AS1149">
        <v>10</v>
      </c>
      <c r="AT1149">
        <v>2</v>
      </c>
      <c r="AU1149">
        <v>1</v>
      </c>
      <c r="AV1149">
        <v>2</v>
      </c>
      <c r="AW1149">
        <v>0</v>
      </c>
      <c r="AX1149">
        <v>0</v>
      </c>
      <c r="AY1149"/>
      <c r="AZ1149"/>
      <c r="BA1149" t="s">
        <v>17</v>
      </c>
      <c r="BB1149" t="s">
        <v>17</v>
      </c>
      <c r="BC1149" s="9"/>
    </row>
    <row r="1150" spans="1:55" ht="13.5" customHeight="1" x14ac:dyDescent="0.15">
      <c r="A1150" t="s">
        <v>789</v>
      </c>
      <c r="B1150" t="s">
        <v>3753</v>
      </c>
      <c r="C1150" t="s">
        <v>880</v>
      </c>
      <c r="D1150">
        <v>1961</v>
      </c>
      <c r="E1150" t="s">
        <v>8</v>
      </c>
      <c r="F1150" t="s">
        <v>19</v>
      </c>
      <c r="G1150" s="12" t="s">
        <v>25</v>
      </c>
      <c r="H1150">
        <v>37</v>
      </c>
      <c r="I1150" t="s">
        <v>46</v>
      </c>
      <c r="J1150" t="s">
        <v>12</v>
      </c>
      <c r="K1150">
        <v>7.5</v>
      </c>
      <c r="L1150">
        <v>37</v>
      </c>
      <c r="M1150" s="2">
        <f t="shared" si="153"/>
        <v>1</v>
      </c>
      <c r="N1150">
        <v>37</v>
      </c>
      <c r="O1150" s="2">
        <f t="shared" si="154"/>
        <v>1</v>
      </c>
      <c r="P1150">
        <v>27</v>
      </c>
      <c r="Q1150" s="2">
        <f t="shared" si="155"/>
        <v>0.72972972972972971</v>
      </c>
      <c r="R1150" t="s">
        <v>13</v>
      </c>
      <c r="S1150">
        <v>1</v>
      </c>
      <c r="T1150" t="s">
        <v>22</v>
      </c>
      <c r="U1150" t="s">
        <v>22</v>
      </c>
      <c r="V1150">
        <v>5.0999999999999996</v>
      </c>
      <c r="W1150">
        <v>1</v>
      </c>
      <c r="X1150" s="2">
        <f t="shared" si="160"/>
        <v>1</v>
      </c>
      <c r="Y1150">
        <v>1</v>
      </c>
      <c r="Z1150" s="2">
        <f t="shared" si="161"/>
        <v>1</v>
      </c>
      <c r="AA1150">
        <v>1</v>
      </c>
      <c r="AB1150" s="2">
        <f t="shared" si="159"/>
        <v>1</v>
      </c>
      <c r="AC1150" t="s">
        <v>13</v>
      </c>
      <c r="AD1150">
        <v>0</v>
      </c>
      <c r="AE1150"/>
      <c r="AF1150"/>
      <c r="AG1150"/>
      <c r="AH1150"/>
      <c r="AI1150" s="2" t="str">
        <f t="shared" si="156"/>
        <v>－</v>
      </c>
      <c r="AJ1150"/>
      <c r="AK1150" s="2" t="str">
        <f t="shared" si="157"/>
        <v>－</v>
      </c>
      <c r="AL1150"/>
      <c r="AM1150" s="2" t="str">
        <f t="shared" si="158"/>
        <v>－</v>
      </c>
      <c r="AN1150" t="s">
        <v>8</v>
      </c>
      <c r="AO1150">
        <v>27</v>
      </c>
      <c r="AP1150">
        <v>0</v>
      </c>
      <c r="AQ1150">
        <v>27</v>
      </c>
      <c r="AR1150" t="s">
        <v>24</v>
      </c>
      <c r="AS1150">
        <v>12</v>
      </c>
      <c r="AT1150">
        <v>4</v>
      </c>
      <c r="AU1150">
        <v>51</v>
      </c>
      <c r="AV1150">
        <v>4</v>
      </c>
      <c r="AW1150">
        <v>51</v>
      </c>
      <c r="AX1150">
        <v>0</v>
      </c>
      <c r="AY1150"/>
      <c r="AZ1150"/>
      <c r="BA1150" t="s">
        <v>26</v>
      </c>
      <c r="BB1150" t="s">
        <v>17</v>
      </c>
      <c r="BC1150" s="9"/>
    </row>
    <row r="1151" spans="1:55" x14ac:dyDescent="0.15">
      <c r="A1151" t="s">
        <v>789</v>
      </c>
      <c r="B1151" t="s">
        <v>906</v>
      </c>
      <c r="C1151" t="s">
        <v>907</v>
      </c>
      <c r="D1151">
        <v>1963</v>
      </c>
      <c r="E1151" t="s">
        <v>8</v>
      </c>
      <c r="F1151" t="s">
        <v>19</v>
      </c>
      <c r="G1151" s="12" t="s">
        <v>25</v>
      </c>
      <c r="H1151">
        <v>22</v>
      </c>
      <c r="I1151" t="s">
        <v>46</v>
      </c>
      <c r="J1151" t="s">
        <v>59</v>
      </c>
      <c r="K1151">
        <v>10.5</v>
      </c>
      <c r="L1151">
        <v>22</v>
      </c>
      <c r="M1151" s="2">
        <f t="shared" si="153"/>
        <v>1</v>
      </c>
      <c r="N1151">
        <v>22</v>
      </c>
      <c r="O1151" s="2">
        <f t="shared" si="154"/>
        <v>1</v>
      </c>
      <c r="P1151">
        <v>4</v>
      </c>
      <c r="Q1151" s="2">
        <f t="shared" si="155"/>
        <v>0.18181818181818182</v>
      </c>
      <c r="R1151" t="s">
        <v>13</v>
      </c>
      <c r="S1151">
        <v>2</v>
      </c>
      <c r="T1151" t="s">
        <v>53</v>
      </c>
      <c r="U1151" t="s">
        <v>14</v>
      </c>
      <c r="V1151">
        <v>5.5</v>
      </c>
      <c r="W1151">
        <v>2</v>
      </c>
      <c r="X1151" s="2">
        <f t="shared" si="160"/>
        <v>1</v>
      </c>
      <c r="Y1151">
        <v>2</v>
      </c>
      <c r="Z1151" s="2">
        <f t="shared" si="161"/>
        <v>1</v>
      </c>
      <c r="AA1151">
        <v>1</v>
      </c>
      <c r="AB1151" s="2">
        <f t="shared" si="159"/>
        <v>0.5</v>
      </c>
      <c r="AC1151" t="s">
        <v>13</v>
      </c>
      <c r="AD1151">
        <v>0</v>
      </c>
      <c r="AE1151"/>
      <c r="AF1151"/>
      <c r="AG1151">
        <v>0</v>
      </c>
      <c r="AH1151">
        <v>0</v>
      </c>
      <c r="AI1151" s="2" t="str">
        <f t="shared" si="156"/>
        <v>－</v>
      </c>
      <c r="AJ1151">
        <v>0</v>
      </c>
      <c r="AK1151" s="2" t="str">
        <f t="shared" si="157"/>
        <v>－</v>
      </c>
      <c r="AL1151">
        <v>0</v>
      </c>
      <c r="AM1151" s="2" t="str">
        <f t="shared" si="158"/>
        <v>－</v>
      </c>
      <c r="AN1151" t="s">
        <v>8</v>
      </c>
      <c r="AO1151">
        <v>16</v>
      </c>
      <c r="AP1151">
        <v>4</v>
      </c>
      <c r="AQ1151">
        <v>20</v>
      </c>
      <c r="AR1151" t="s">
        <v>24</v>
      </c>
      <c r="AS1151">
        <v>16</v>
      </c>
      <c r="AT1151">
        <v>3</v>
      </c>
      <c r="AU1151">
        <v>12</v>
      </c>
      <c r="AV1151">
        <v>1</v>
      </c>
      <c r="AW1151">
        <v>1</v>
      </c>
      <c r="AX1151">
        <v>0</v>
      </c>
      <c r="AY1151"/>
      <c r="AZ1151"/>
      <c r="BA1151" t="s">
        <v>26</v>
      </c>
      <c r="BB1151" t="s">
        <v>17</v>
      </c>
      <c r="BC1151" s="9"/>
    </row>
    <row r="1152" spans="1:55" x14ac:dyDescent="0.15">
      <c r="A1152" t="s">
        <v>789</v>
      </c>
      <c r="B1152" t="s">
        <v>928</v>
      </c>
      <c r="C1152" t="s">
        <v>71</v>
      </c>
      <c r="D1152">
        <v>2007</v>
      </c>
      <c r="E1152" t="s">
        <v>8</v>
      </c>
      <c r="F1152" t="s">
        <v>19</v>
      </c>
      <c r="G1152" s="12" t="s">
        <v>25</v>
      </c>
      <c r="H1152">
        <v>2</v>
      </c>
      <c r="I1152" t="s">
        <v>41</v>
      </c>
      <c r="J1152" t="s">
        <v>22</v>
      </c>
      <c r="K1152">
        <v>9</v>
      </c>
      <c r="L1152">
        <v>2</v>
      </c>
      <c r="M1152" s="2">
        <f t="shared" si="153"/>
        <v>1</v>
      </c>
      <c r="N1152">
        <v>2</v>
      </c>
      <c r="O1152" s="2">
        <f t="shared" si="154"/>
        <v>1</v>
      </c>
      <c r="P1152">
        <v>1</v>
      </c>
      <c r="Q1152" s="2">
        <f t="shared" si="155"/>
        <v>0.5</v>
      </c>
      <c r="R1152" t="s">
        <v>13</v>
      </c>
      <c r="S1152">
        <v>1</v>
      </c>
      <c r="T1152" t="s">
        <v>67</v>
      </c>
      <c r="U1152" t="s">
        <v>67</v>
      </c>
      <c r="V1152">
        <v>14</v>
      </c>
      <c r="W1152">
        <v>1</v>
      </c>
      <c r="X1152" s="2">
        <f t="shared" si="160"/>
        <v>1</v>
      </c>
      <c r="Y1152">
        <v>1</v>
      </c>
      <c r="Z1152" s="2">
        <f t="shared" si="161"/>
        <v>1</v>
      </c>
      <c r="AA1152">
        <v>0</v>
      </c>
      <c r="AB1152" s="2">
        <f t="shared" si="159"/>
        <v>0</v>
      </c>
      <c r="AC1152" t="s">
        <v>13</v>
      </c>
      <c r="AD1152">
        <v>3</v>
      </c>
      <c r="AE1152" t="s">
        <v>67</v>
      </c>
      <c r="AF1152" t="s">
        <v>59</v>
      </c>
      <c r="AG1152">
        <v>9</v>
      </c>
      <c r="AH1152">
        <v>3</v>
      </c>
      <c r="AI1152" s="2">
        <f t="shared" si="156"/>
        <v>1</v>
      </c>
      <c r="AJ1152">
        <v>3</v>
      </c>
      <c r="AK1152" s="2">
        <f t="shared" si="157"/>
        <v>1</v>
      </c>
      <c r="AL1152">
        <v>0</v>
      </c>
      <c r="AM1152" s="2">
        <f t="shared" si="158"/>
        <v>0</v>
      </c>
      <c r="AN1152" t="s">
        <v>13</v>
      </c>
      <c r="AO1152">
        <v>4</v>
      </c>
      <c r="AP1152">
        <v>0</v>
      </c>
      <c r="AQ1152">
        <v>4</v>
      </c>
      <c r="AR1152" t="s">
        <v>16</v>
      </c>
      <c r="AS1152">
        <v>7</v>
      </c>
      <c r="AT1152">
        <v>3</v>
      </c>
      <c r="AU1152">
        <v>2</v>
      </c>
      <c r="AV1152">
        <v>3</v>
      </c>
      <c r="AW1152">
        <v>1</v>
      </c>
      <c r="AX1152">
        <v>0</v>
      </c>
      <c r="AY1152"/>
      <c r="AZ1152"/>
      <c r="BA1152" t="s">
        <v>26</v>
      </c>
      <c r="BB1152" t="s">
        <v>17</v>
      </c>
      <c r="BC1152" s="9"/>
    </row>
    <row r="1153" spans="1:55" ht="13.5" customHeight="1" x14ac:dyDescent="0.15">
      <c r="A1153" t="s">
        <v>789</v>
      </c>
      <c r="B1153" t="s">
        <v>3081</v>
      </c>
      <c r="C1153" t="s">
        <v>71</v>
      </c>
      <c r="D1153">
        <v>2007</v>
      </c>
      <c r="E1153" t="s">
        <v>8</v>
      </c>
      <c r="G1153" s="12" t="s">
        <v>8</v>
      </c>
      <c r="H1153">
        <v>3</v>
      </c>
      <c r="I1153" t="s">
        <v>49</v>
      </c>
      <c r="J1153" t="s">
        <v>44</v>
      </c>
      <c r="K1153">
        <v>9</v>
      </c>
      <c r="L1153">
        <v>3</v>
      </c>
      <c r="M1153" s="2">
        <f t="shared" si="153"/>
        <v>1</v>
      </c>
      <c r="N1153">
        <v>0</v>
      </c>
      <c r="O1153" s="2">
        <f t="shared" si="154"/>
        <v>0</v>
      </c>
      <c r="P1153">
        <v>2</v>
      </c>
      <c r="Q1153" s="2">
        <f t="shared" si="155"/>
        <v>0.66666666666666663</v>
      </c>
      <c r="R1153" t="s">
        <v>13</v>
      </c>
      <c r="S1153">
        <v>2</v>
      </c>
      <c r="T1153" t="s">
        <v>11</v>
      </c>
      <c r="U1153" t="s">
        <v>53</v>
      </c>
      <c r="V1153">
        <v>14</v>
      </c>
      <c r="W1153">
        <v>2</v>
      </c>
      <c r="X1153" s="2">
        <f t="shared" si="160"/>
        <v>1</v>
      </c>
      <c r="Y1153">
        <v>0</v>
      </c>
      <c r="Z1153" s="2">
        <f t="shared" si="161"/>
        <v>0</v>
      </c>
      <c r="AA1153">
        <v>1</v>
      </c>
      <c r="AB1153" s="2">
        <f t="shared" si="159"/>
        <v>0.5</v>
      </c>
      <c r="AC1153" t="s">
        <v>13</v>
      </c>
      <c r="AD1153">
        <v>2</v>
      </c>
      <c r="AE1153" t="s">
        <v>34</v>
      </c>
      <c r="AF1153" t="s">
        <v>67</v>
      </c>
      <c r="AG1153">
        <v>17</v>
      </c>
      <c r="AH1153">
        <v>2</v>
      </c>
      <c r="AI1153" s="2">
        <f t="shared" si="156"/>
        <v>1</v>
      </c>
      <c r="AJ1153">
        <v>0</v>
      </c>
      <c r="AK1153" s="2">
        <f t="shared" si="157"/>
        <v>0</v>
      </c>
      <c r="AL1153">
        <v>0</v>
      </c>
      <c r="AM1153" s="2">
        <f t="shared" si="158"/>
        <v>0</v>
      </c>
      <c r="AN1153" t="s">
        <v>13</v>
      </c>
      <c r="AO1153">
        <v>8</v>
      </c>
      <c r="AP1153">
        <v>0</v>
      </c>
      <c r="AQ1153">
        <v>8</v>
      </c>
      <c r="AR1153" t="s">
        <v>15</v>
      </c>
      <c r="AS1153">
        <v>14</v>
      </c>
      <c r="AT1153">
        <v>2</v>
      </c>
      <c r="AU1153">
        <v>1</v>
      </c>
      <c r="AV1153">
        <v>1</v>
      </c>
      <c r="AW1153">
        <v>2</v>
      </c>
      <c r="AX1153"/>
      <c r="AY1153"/>
      <c r="AZ1153"/>
      <c r="BA1153" t="s">
        <v>26</v>
      </c>
      <c r="BB1153" t="s">
        <v>17</v>
      </c>
      <c r="BC1153" s="9"/>
    </row>
    <row r="1154" spans="1:55" ht="13.5" customHeight="1" x14ac:dyDescent="0.15">
      <c r="A1154" t="s">
        <v>789</v>
      </c>
      <c r="B1154" t="s">
        <v>3764</v>
      </c>
      <c r="C1154" t="s">
        <v>4097</v>
      </c>
      <c r="D1154">
        <v>2007</v>
      </c>
      <c r="E1154" t="s">
        <v>28</v>
      </c>
      <c r="G1154" s="12" t="s">
        <v>37</v>
      </c>
      <c r="H1154">
        <v>3</v>
      </c>
      <c r="I1154" t="s">
        <v>23</v>
      </c>
      <c r="J1154" t="s">
        <v>21</v>
      </c>
      <c r="K1154">
        <v>19</v>
      </c>
      <c r="L1154">
        <v>3</v>
      </c>
      <c r="M1154" s="2">
        <f t="shared" si="153"/>
        <v>1</v>
      </c>
      <c r="N1154">
        <v>0</v>
      </c>
      <c r="O1154" s="2">
        <f t="shared" si="154"/>
        <v>0</v>
      </c>
      <c r="P1154">
        <v>0</v>
      </c>
      <c r="Q1154" s="2">
        <f t="shared" si="155"/>
        <v>0</v>
      </c>
      <c r="R1154" t="s">
        <v>13</v>
      </c>
      <c r="S1154">
        <v>2</v>
      </c>
      <c r="T1154" t="s">
        <v>34</v>
      </c>
      <c r="U1154" t="s">
        <v>49</v>
      </c>
      <c r="V1154">
        <v>16</v>
      </c>
      <c r="W1154">
        <v>2</v>
      </c>
      <c r="X1154" s="2">
        <f t="shared" si="160"/>
        <v>1</v>
      </c>
      <c r="Y1154">
        <v>0</v>
      </c>
      <c r="Z1154" s="2">
        <f t="shared" si="161"/>
        <v>0</v>
      </c>
      <c r="AA1154">
        <v>0</v>
      </c>
      <c r="AB1154" s="2">
        <f t="shared" si="159"/>
        <v>0</v>
      </c>
      <c r="AC1154" t="s">
        <v>13</v>
      </c>
      <c r="AD1154">
        <v>0</v>
      </c>
      <c r="AE1154"/>
      <c r="AF1154"/>
      <c r="AG1154"/>
      <c r="AH1154"/>
      <c r="AI1154" s="2" t="str">
        <f t="shared" si="156"/>
        <v>－</v>
      </c>
      <c r="AJ1154"/>
      <c r="AK1154" s="2" t="str">
        <f t="shared" si="157"/>
        <v>－</v>
      </c>
      <c r="AL1154"/>
      <c r="AM1154" s="2" t="str">
        <f t="shared" si="158"/>
        <v>－</v>
      </c>
      <c r="AN1154" t="s">
        <v>8</v>
      </c>
      <c r="AO1154">
        <v>4</v>
      </c>
      <c r="AP1154">
        <v>1</v>
      </c>
      <c r="AQ1154">
        <v>5</v>
      </c>
      <c r="AR1154" t="s">
        <v>15</v>
      </c>
      <c r="AS1154">
        <v>5</v>
      </c>
      <c r="AT1154">
        <v>2</v>
      </c>
      <c r="AU1154">
        <v>0</v>
      </c>
      <c r="AV1154">
        <v>1</v>
      </c>
      <c r="AW1154">
        <v>1</v>
      </c>
      <c r="AX1154"/>
      <c r="AY1154"/>
      <c r="AZ1154"/>
      <c r="BA1154" t="s">
        <v>26</v>
      </c>
      <c r="BB1154" t="s">
        <v>17</v>
      </c>
      <c r="BC1154" s="9"/>
    </row>
    <row r="1155" spans="1:55" x14ac:dyDescent="0.15">
      <c r="A1155" t="s">
        <v>789</v>
      </c>
      <c r="B1155" t="s">
        <v>926</v>
      </c>
      <c r="C1155" t="s">
        <v>10</v>
      </c>
      <c r="D1155">
        <v>2007</v>
      </c>
      <c r="E1155" t="s">
        <v>8</v>
      </c>
      <c r="F1155" t="s">
        <v>19</v>
      </c>
      <c r="G1155" s="12" t="s">
        <v>25</v>
      </c>
      <c r="H1155">
        <v>2</v>
      </c>
      <c r="I1155" t="s">
        <v>12</v>
      </c>
      <c r="J1155" t="s">
        <v>12</v>
      </c>
      <c r="K1155">
        <v>0</v>
      </c>
      <c r="L1155">
        <v>2</v>
      </c>
      <c r="M1155" s="2">
        <f t="shared" si="153"/>
        <v>1</v>
      </c>
      <c r="N1155">
        <v>2</v>
      </c>
      <c r="O1155" s="2">
        <f t="shared" si="154"/>
        <v>1</v>
      </c>
      <c r="P1155">
        <v>2</v>
      </c>
      <c r="Q1155" s="2">
        <f t="shared" si="155"/>
        <v>1</v>
      </c>
      <c r="R1155" t="s">
        <v>13</v>
      </c>
      <c r="S1155">
        <v>3</v>
      </c>
      <c r="T1155" t="s">
        <v>59</v>
      </c>
      <c r="U1155" t="s">
        <v>3610</v>
      </c>
      <c r="V1155">
        <v>2</v>
      </c>
      <c r="W1155">
        <v>3</v>
      </c>
      <c r="X1155" s="2">
        <f t="shared" si="160"/>
        <v>1</v>
      </c>
      <c r="Y1155">
        <v>3</v>
      </c>
      <c r="Z1155" s="2">
        <f t="shared" si="161"/>
        <v>1</v>
      </c>
      <c r="AA1155">
        <v>3</v>
      </c>
      <c r="AB1155" s="2">
        <f t="shared" si="159"/>
        <v>1</v>
      </c>
      <c r="AC1155" t="s">
        <v>13</v>
      </c>
      <c r="AD1155">
        <v>0</v>
      </c>
      <c r="AE1155"/>
      <c r="AF1155"/>
      <c r="AG1155"/>
      <c r="AH1155"/>
      <c r="AI1155" s="2" t="str">
        <f t="shared" si="156"/>
        <v>－</v>
      </c>
      <c r="AJ1155"/>
      <c r="AK1155" s="2" t="str">
        <f t="shared" si="157"/>
        <v>－</v>
      </c>
      <c r="AL1155"/>
      <c r="AM1155" s="2" t="str">
        <f t="shared" si="158"/>
        <v>－</v>
      </c>
      <c r="AN1155" t="s">
        <v>8</v>
      </c>
      <c r="AO1155">
        <v>3</v>
      </c>
      <c r="AP1155">
        <v>0</v>
      </c>
      <c r="AQ1155">
        <v>3</v>
      </c>
      <c r="AR1155" t="s">
        <v>24</v>
      </c>
      <c r="AS1155">
        <v>12</v>
      </c>
      <c r="AT1155">
        <v>3</v>
      </c>
      <c r="AU1155">
        <v>0</v>
      </c>
      <c r="AV1155">
        <v>2</v>
      </c>
      <c r="AW1155">
        <v>0</v>
      </c>
      <c r="AX1155"/>
      <c r="AY1155"/>
      <c r="AZ1155"/>
      <c r="BA1155" t="s">
        <v>17</v>
      </c>
      <c r="BB1155" t="s">
        <v>17</v>
      </c>
      <c r="BC1155" s="9"/>
    </row>
    <row r="1156" spans="1:55" x14ac:dyDescent="0.15">
      <c r="A1156" t="s">
        <v>789</v>
      </c>
      <c r="B1156" t="s">
        <v>2702</v>
      </c>
      <c r="C1156" t="s">
        <v>71</v>
      </c>
      <c r="D1156">
        <v>2008</v>
      </c>
      <c r="E1156" t="s">
        <v>8</v>
      </c>
      <c r="F1156" t="s">
        <v>127</v>
      </c>
      <c r="G1156" s="12" t="s">
        <v>8</v>
      </c>
      <c r="H1156">
        <v>5</v>
      </c>
      <c r="I1156" t="s">
        <v>31</v>
      </c>
      <c r="J1156" t="s">
        <v>32</v>
      </c>
      <c r="K1156">
        <v>16</v>
      </c>
      <c r="L1156">
        <v>5</v>
      </c>
      <c r="M1156" s="2">
        <f t="shared" si="153"/>
        <v>1</v>
      </c>
      <c r="N1156">
        <v>0</v>
      </c>
      <c r="O1156" s="2">
        <f t="shared" si="154"/>
        <v>0</v>
      </c>
      <c r="P1156">
        <v>0</v>
      </c>
      <c r="Q1156" s="2">
        <f t="shared" si="155"/>
        <v>0</v>
      </c>
      <c r="R1156" t="s">
        <v>13</v>
      </c>
      <c r="S1156">
        <v>1</v>
      </c>
      <c r="T1156" t="s">
        <v>31</v>
      </c>
      <c r="U1156" t="s">
        <v>31</v>
      </c>
      <c r="V1156">
        <v>21</v>
      </c>
      <c r="W1156">
        <v>1</v>
      </c>
      <c r="X1156" s="2">
        <f t="shared" si="160"/>
        <v>1</v>
      </c>
      <c r="Y1156">
        <v>0</v>
      </c>
      <c r="Z1156" s="2">
        <f t="shared" si="161"/>
        <v>0</v>
      </c>
      <c r="AA1156">
        <v>0</v>
      </c>
      <c r="AB1156" s="2">
        <f t="shared" si="159"/>
        <v>0</v>
      </c>
      <c r="AC1156" t="s">
        <v>13</v>
      </c>
      <c r="AD1156">
        <v>1</v>
      </c>
      <c r="AE1156" t="s">
        <v>32</v>
      </c>
      <c r="AF1156" t="s">
        <v>32</v>
      </c>
      <c r="AG1156">
        <v>11</v>
      </c>
      <c r="AH1156">
        <v>1</v>
      </c>
      <c r="AI1156" s="2">
        <f t="shared" si="156"/>
        <v>1</v>
      </c>
      <c r="AJ1156">
        <v>0</v>
      </c>
      <c r="AK1156" s="2">
        <f t="shared" si="157"/>
        <v>0</v>
      </c>
      <c r="AL1156">
        <v>0</v>
      </c>
      <c r="AM1156" s="2">
        <f t="shared" si="158"/>
        <v>0</v>
      </c>
      <c r="AN1156" t="s">
        <v>13</v>
      </c>
      <c r="AO1156">
        <v>5</v>
      </c>
      <c r="AP1156">
        <v>0</v>
      </c>
      <c r="AQ1156">
        <v>5</v>
      </c>
      <c r="AR1156" t="s">
        <v>15</v>
      </c>
      <c r="AS1156">
        <v>6</v>
      </c>
      <c r="AT1156">
        <v>2</v>
      </c>
      <c r="AU1156">
        <v>0</v>
      </c>
      <c r="AV1156">
        <v>1</v>
      </c>
      <c r="AW1156">
        <v>0</v>
      </c>
      <c r="AX1156">
        <v>0</v>
      </c>
      <c r="AY1156">
        <v>80</v>
      </c>
      <c r="AZ1156"/>
      <c r="BA1156" t="s">
        <v>26</v>
      </c>
      <c r="BB1156" t="s">
        <v>17</v>
      </c>
      <c r="BC1156" s="9"/>
    </row>
    <row r="1157" spans="1:55" ht="13.5" customHeight="1" x14ac:dyDescent="0.15">
      <c r="A1157" t="s">
        <v>789</v>
      </c>
      <c r="B1157" t="s">
        <v>3072</v>
      </c>
      <c r="C1157" t="s">
        <v>864</v>
      </c>
      <c r="D1157">
        <v>2009</v>
      </c>
      <c r="E1157" t="s">
        <v>8</v>
      </c>
      <c r="F1157" t="s">
        <v>19</v>
      </c>
      <c r="G1157" s="12" t="s">
        <v>37</v>
      </c>
      <c r="H1157">
        <v>4</v>
      </c>
      <c r="I1157" t="s">
        <v>49</v>
      </c>
      <c r="J1157" t="s">
        <v>14</v>
      </c>
      <c r="K1157">
        <v>9</v>
      </c>
      <c r="L1157">
        <v>4</v>
      </c>
      <c r="M1157" s="2">
        <f t="shared" ref="M1157:M1220" si="162">IFERROR(L1157/$H1157,"－")</f>
        <v>1</v>
      </c>
      <c r="N1157">
        <v>4</v>
      </c>
      <c r="O1157" s="2">
        <f t="shared" ref="O1157:O1220" si="163">IFERROR(N1157/$H1157,"－")</f>
        <v>1</v>
      </c>
      <c r="P1157">
        <v>2</v>
      </c>
      <c r="Q1157" s="2">
        <f t="shared" ref="Q1157:Q1220" si="164">IFERROR(P1157/$H1157,"－")</f>
        <v>0.5</v>
      </c>
      <c r="R1157" t="s">
        <v>13</v>
      </c>
      <c r="S1157">
        <v>2</v>
      </c>
      <c r="T1157" t="s">
        <v>49</v>
      </c>
      <c r="U1157" t="s">
        <v>22</v>
      </c>
      <c r="V1157">
        <v>10</v>
      </c>
      <c r="W1157">
        <v>2</v>
      </c>
      <c r="X1157" s="2">
        <f t="shared" si="160"/>
        <v>1</v>
      </c>
      <c r="Y1157">
        <v>2</v>
      </c>
      <c r="Z1157" s="2">
        <f t="shared" si="161"/>
        <v>1</v>
      </c>
      <c r="AA1157">
        <v>1</v>
      </c>
      <c r="AB1157" s="2">
        <f t="shared" si="159"/>
        <v>0.5</v>
      </c>
      <c r="AC1157" t="s">
        <v>13</v>
      </c>
      <c r="AD1157">
        <v>5</v>
      </c>
      <c r="AE1157" t="s">
        <v>45</v>
      </c>
      <c r="AF1157" t="s">
        <v>67</v>
      </c>
      <c r="AG1157">
        <v>23</v>
      </c>
      <c r="AH1157">
        <v>5</v>
      </c>
      <c r="AI1157" s="2">
        <f t="shared" ref="AI1157:AI1220" si="165">IFERROR(AH1157/$AD1157,"－")</f>
        <v>1</v>
      </c>
      <c r="AJ1157">
        <v>5</v>
      </c>
      <c r="AK1157" s="2">
        <f t="shared" ref="AK1157:AK1220" si="166">IFERROR(AJ1157/$AD1157,"－")</f>
        <v>1</v>
      </c>
      <c r="AL1157">
        <v>0</v>
      </c>
      <c r="AM1157" s="2">
        <f t="shared" ref="AM1157:AM1220" si="167">IFERROR(AL1157/$AD1157,"－")</f>
        <v>0</v>
      </c>
      <c r="AN1157" t="s">
        <v>64</v>
      </c>
      <c r="AO1157">
        <v>5</v>
      </c>
      <c r="AP1157">
        <v>5</v>
      </c>
      <c r="AQ1157">
        <v>10</v>
      </c>
      <c r="AR1157" t="s">
        <v>24</v>
      </c>
      <c r="AS1157">
        <v>5</v>
      </c>
      <c r="AT1157">
        <v>2</v>
      </c>
      <c r="AU1157">
        <v>2</v>
      </c>
      <c r="AV1157">
        <v>1</v>
      </c>
      <c r="AW1157">
        <v>0</v>
      </c>
      <c r="AX1157">
        <v>0</v>
      </c>
      <c r="AY1157"/>
      <c r="AZ1157"/>
      <c r="BA1157" t="s">
        <v>17</v>
      </c>
      <c r="BB1157" t="s">
        <v>26</v>
      </c>
      <c r="BC1157" s="9"/>
    </row>
    <row r="1158" spans="1:55" ht="13.5" customHeight="1" x14ac:dyDescent="0.15">
      <c r="A1158" t="s">
        <v>789</v>
      </c>
      <c r="B1158" t="s">
        <v>3067</v>
      </c>
      <c r="C1158" t="s">
        <v>10</v>
      </c>
      <c r="D1158">
        <v>2009</v>
      </c>
      <c r="E1158" t="s">
        <v>8</v>
      </c>
      <c r="G1158" s="12" t="s">
        <v>8</v>
      </c>
      <c r="H1158">
        <v>0</v>
      </c>
      <c r="I1158"/>
      <c r="K1158"/>
      <c r="L1158"/>
      <c r="M1158" s="2" t="str">
        <f t="shared" si="162"/>
        <v>－</v>
      </c>
      <c r="N1158"/>
      <c r="O1158" s="2" t="str">
        <f t="shared" si="163"/>
        <v>－</v>
      </c>
      <c r="P1158"/>
      <c r="Q1158" s="2" t="str">
        <f t="shared" si="164"/>
        <v>－</v>
      </c>
      <c r="R1158" t="s">
        <v>8</v>
      </c>
      <c r="S1158">
        <v>2</v>
      </c>
      <c r="T1158" t="s">
        <v>11</v>
      </c>
      <c r="U1158" t="s">
        <v>41</v>
      </c>
      <c r="V1158">
        <v>17</v>
      </c>
      <c r="W1158">
        <v>2</v>
      </c>
      <c r="X1158" s="2">
        <f t="shared" si="160"/>
        <v>1</v>
      </c>
      <c r="Y1158">
        <v>0</v>
      </c>
      <c r="Z1158" s="2">
        <f t="shared" si="161"/>
        <v>0</v>
      </c>
      <c r="AA1158">
        <v>0</v>
      </c>
      <c r="AB1158" s="2">
        <f t="shared" ref="AB1158:AB1221" si="168">IFERROR(AA1158/$S1158,"－")</f>
        <v>0</v>
      </c>
      <c r="AC1158" t="s">
        <v>35</v>
      </c>
      <c r="AD1158">
        <v>2</v>
      </c>
      <c r="AE1158" t="s">
        <v>11</v>
      </c>
      <c r="AF1158" t="s">
        <v>41</v>
      </c>
      <c r="AG1158">
        <v>17</v>
      </c>
      <c r="AH1158">
        <v>2</v>
      </c>
      <c r="AI1158" s="2">
        <f t="shared" si="165"/>
        <v>1</v>
      </c>
      <c r="AJ1158">
        <v>0</v>
      </c>
      <c r="AK1158" s="2">
        <f t="shared" si="166"/>
        <v>0</v>
      </c>
      <c r="AL1158">
        <v>0</v>
      </c>
      <c r="AM1158" s="2">
        <f t="shared" si="167"/>
        <v>0</v>
      </c>
      <c r="AN1158" t="s">
        <v>35</v>
      </c>
      <c r="AO1158">
        <v>3</v>
      </c>
      <c r="AP1158">
        <v>3</v>
      </c>
      <c r="AQ1158">
        <v>6</v>
      </c>
      <c r="AR1158" t="s">
        <v>16</v>
      </c>
      <c r="AS1158">
        <v>6</v>
      </c>
      <c r="AT1158">
        <v>1</v>
      </c>
      <c r="AU1158">
        <v>0</v>
      </c>
      <c r="AV1158">
        <v>1</v>
      </c>
      <c r="AW1158">
        <v>0</v>
      </c>
      <c r="AX1158">
        <v>0</v>
      </c>
      <c r="AY1158"/>
      <c r="AZ1158"/>
      <c r="BA1158" t="s">
        <v>26</v>
      </c>
      <c r="BB1158" t="s">
        <v>26</v>
      </c>
      <c r="BC1158" s="9"/>
    </row>
    <row r="1159" spans="1:55" x14ac:dyDescent="0.15">
      <c r="A1159" t="s">
        <v>789</v>
      </c>
      <c r="B1159" t="s">
        <v>3066</v>
      </c>
      <c r="C1159" t="s">
        <v>10</v>
      </c>
      <c r="D1159">
        <v>2010</v>
      </c>
      <c r="E1159" t="s">
        <v>152</v>
      </c>
      <c r="G1159" s="12" t="s">
        <v>8</v>
      </c>
      <c r="H1159">
        <v>0</v>
      </c>
      <c r="I1159"/>
      <c r="K1159"/>
      <c r="L1159"/>
      <c r="M1159" s="2" t="str">
        <f t="shared" si="162"/>
        <v>－</v>
      </c>
      <c r="N1159"/>
      <c r="O1159" s="2" t="str">
        <f t="shared" si="163"/>
        <v>－</v>
      </c>
      <c r="P1159"/>
      <c r="Q1159" s="2" t="str">
        <f t="shared" si="164"/>
        <v>－</v>
      </c>
      <c r="R1159" t="s">
        <v>8</v>
      </c>
      <c r="S1159">
        <v>0</v>
      </c>
      <c r="T1159"/>
      <c r="U1159"/>
      <c r="V1159"/>
      <c r="W1159"/>
      <c r="X1159" s="2" t="str">
        <f t="shared" ref="X1159:X1222" si="169">IFERROR(W1159/$S1159,"－")</f>
        <v>－</v>
      </c>
      <c r="Y1159"/>
      <c r="Z1159" s="2" t="str">
        <f t="shared" ref="Z1159:Z1222" si="170">IFERROR(Y1159/$S1159,"－")</f>
        <v>－</v>
      </c>
      <c r="AA1159"/>
      <c r="AB1159" s="2" t="str">
        <f t="shared" si="168"/>
        <v>－</v>
      </c>
      <c r="AC1159" t="s">
        <v>8</v>
      </c>
      <c r="AD1159">
        <v>2</v>
      </c>
      <c r="AE1159" t="s">
        <v>41</v>
      </c>
      <c r="AF1159" t="s">
        <v>32</v>
      </c>
      <c r="AG1159">
        <v>12</v>
      </c>
      <c r="AH1159">
        <v>2</v>
      </c>
      <c r="AI1159" s="2">
        <f t="shared" si="165"/>
        <v>1</v>
      </c>
      <c r="AJ1159">
        <v>0</v>
      </c>
      <c r="AK1159" s="2">
        <f t="shared" si="166"/>
        <v>0</v>
      </c>
      <c r="AL1159">
        <v>0</v>
      </c>
      <c r="AM1159" s="2">
        <f t="shared" si="167"/>
        <v>0</v>
      </c>
      <c r="AN1159" t="s">
        <v>64</v>
      </c>
      <c r="AO1159">
        <v>1</v>
      </c>
      <c r="AP1159">
        <v>1</v>
      </c>
      <c r="AQ1159">
        <v>2</v>
      </c>
      <c r="AR1159" t="s">
        <v>16</v>
      </c>
      <c r="AS1159">
        <v>7</v>
      </c>
      <c r="AT1159">
        <v>1</v>
      </c>
      <c r="AU1159">
        <v>0</v>
      </c>
      <c r="AV1159">
        <v>1</v>
      </c>
      <c r="AW1159">
        <v>1</v>
      </c>
      <c r="AX1159"/>
      <c r="AY1159"/>
      <c r="AZ1159"/>
      <c r="BA1159" t="s">
        <v>26</v>
      </c>
      <c r="BB1159" t="s">
        <v>26</v>
      </c>
      <c r="BC1159" s="9"/>
    </row>
    <row r="1160" spans="1:55" x14ac:dyDescent="0.15">
      <c r="A1160" t="s">
        <v>789</v>
      </c>
      <c r="B1160" t="s">
        <v>908</v>
      </c>
      <c r="C1160" t="s">
        <v>838</v>
      </c>
      <c r="D1160">
        <v>1950</v>
      </c>
      <c r="E1160" t="s">
        <v>28</v>
      </c>
      <c r="F1160" t="s">
        <v>19</v>
      </c>
      <c r="G1160" s="12" t="s">
        <v>37</v>
      </c>
      <c r="H1160">
        <v>0</v>
      </c>
      <c r="I1160"/>
      <c r="K1160"/>
      <c r="L1160"/>
      <c r="M1160" s="2" t="str">
        <f t="shared" si="162"/>
        <v>－</v>
      </c>
      <c r="N1160"/>
      <c r="O1160" s="2" t="str">
        <f t="shared" si="163"/>
        <v>－</v>
      </c>
      <c r="P1160"/>
      <c r="Q1160" s="2" t="str">
        <f t="shared" si="164"/>
        <v>－</v>
      </c>
      <c r="R1160" t="s">
        <v>8</v>
      </c>
      <c r="S1160">
        <v>0</v>
      </c>
      <c r="T1160"/>
      <c r="U1160"/>
      <c r="V1160"/>
      <c r="W1160"/>
      <c r="X1160" s="2" t="str">
        <f t="shared" si="169"/>
        <v>－</v>
      </c>
      <c r="Y1160"/>
      <c r="Z1160" s="2" t="str">
        <f t="shared" si="170"/>
        <v>－</v>
      </c>
      <c r="AA1160"/>
      <c r="AB1160" s="2" t="str">
        <f t="shared" si="168"/>
        <v>－</v>
      </c>
      <c r="AC1160" t="s">
        <v>8</v>
      </c>
      <c r="AD1160">
        <v>3</v>
      </c>
      <c r="AE1160" t="s">
        <v>38</v>
      </c>
      <c r="AF1160" t="s">
        <v>59</v>
      </c>
      <c r="AG1160">
        <v>5</v>
      </c>
      <c r="AH1160">
        <v>3</v>
      </c>
      <c r="AI1160" s="2">
        <f t="shared" si="165"/>
        <v>1</v>
      </c>
      <c r="AJ1160">
        <v>0</v>
      </c>
      <c r="AK1160" s="2">
        <f t="shared" si="166"/>
        <v>0</v>
      </c>
      <c r="AL1160">
        <v>0</v>
      </c>
      <c r="AM1160" s="2">
        <f t="shared" si="167"/>
        <v>0</v>
      </c>
      <c r="AN1160" t="s">
        <v>64</v>
      </c>
      <c r="AO1160">
        <v>24</v>
      </c>
      <c r="AP1160">
        <v>3</v>
      </c>
      <c r="AQ1160">
        <v>27</v>
      </c>
      <c r="AR1160" t="s">
        <v>24</v>
      </c>
      <c r="AS1160">
        <v>17</v>
      </c>
      <c r="AT1160">
        <v>2</v>
      </c>
      <c r="AU1160">
        <v>19</v>
      </c>
      <c r="AV1160">
        <v>2</v>
      </c>
      <c r="AW1160">
        <v>18</v>
      </c>
      <c r="AX1160">
        <v>0</v>
      </c>
      <c r="AY1160"/>
      <c r="AZ1160"/>
      <c r="BA1160" t="s">
        <v>26</v>
      </c>
      <c r="BB1160" t="s">
        <v>26</v>
      </c>
      <c r="BC1160" s="9"/>
    </row>
    <row r="1161" spans="1:55" ht="13.5" customHeight="1" x14ac:dyDescent="0.15">
      <c r="A1161" t="s">
        <v>789</v>
      </c>
      <c r="B1161" t="s">
        <v>911</v>
      </c>
      <c r="C1161" t="s">
        <v>912</v>
      </c>
      <c r="D1161">
        <v>2011</v>
      </c>
      <c r="E1161" t="s">
        <v>152</v>
      </c>
      <c r="G1161" s="12" t="s">
        <v>8</v>
      </c>
      <c r="H1161">
        <v>0</v>
      </c>
      <c r="I1161"/>
      <c r="K1161"/>
      <c r="L1161"/>
      <c r="M1161" s="2" t="str">
        <f t="shared" si="162"/>
        <v>－</v>
      </c>
      <c r="N1161"/>
      <c r="O1161" s="2" t="str">
        <f t="shared" si="163"/>
        <v>－</v>
      </c>
      <c r="P1161"/>
      <c r="Q1161" s="2" t="str">
        <f t="shared" si="164"/>
        <v>－</v>
      </c>
      <c r="R1161" t="s">
        <v>8</v>
      </c>
      <c r="S1161">
        <v>0</v>
      </c>
      <c r="T1161"/>
      <c r="U1161"/>
      <c r="V1161"/>
      <c r="W1161"/>
      <c r="X1161" s="2" t="str">
        <f t="shared" si="169"/>
        <v>－</v>
      </c>
      <c r="Y1161"/>
      <c r="Z1161" s="2" t="str">
        <f t="shared" si="170"/>
        <v>－</v>
      </c>
      <c r="AA1161"/>
      <c r="AB1161" s="2" t="str">
        <f t="shared" si="168"/>
        <v>－</v>
      </c>
      <c r="AC1161" t="s">
        <v>8</v>
      </c>
      <c r="AD1161">
        <v>2</v>
      </c>
      <c r="AE1161" t="s">
        <v>133</v>
      </c>
      <c r="AF1161" t="s">
        <v>44</v>
      </c>
      <c r="AG1161">
        <v>6</v>
      </c>
      <c r="AH1161">
        <v>2</v>
      </c>
      <c r="AI1161" s="2">
        <f t="shared" si="165"/>
        <v>1</v>
      </c>
      <c r="AJ1161">
        <v>0</v>
      </c>
      <c r="AK1161" s="2">
        <f t="shared" si="166"/>
        <v>0</v>
      </c>
      <c r="AL1161">
        <v>1</v>
      </c>
      <c r="AM1161" s="2">
        <f t="shared" si="167"/>
        <v>0.5</v>
      </c>
      <c r="AN1161" t="s">
        <v>9</v>
      </c>
      <c r="AO1161">
        <v>1</v>
      </c>
      <c r="AP1161">
        <v>1</v>
      </c>
      <c r="AQ1161">
        <v>2</v>
      </c>
      <c r="AR1161" t="s">
        <v>24</v>
      </c>
      <c r="AS1161">
        <v>8</v>
      </c>
      <c r="AT1161">
        <v>2</v>
      </c>
      <c r="AU1161">
        <v>0</v>
      </c>
      <c r="AV1161">
        <v>2</v>
      </c>
      <c r="AW1161">
        <v>1</v>
      </c>
      <c r="AX1161"/>
      <c r="AY1161"/>
      <c r="AZ1161"/>
      <c r="BA1161" t="s">
        <v>26</v>
      </c>
      <c r="BB1161" t="s">
        <v>26</v>
      </c>
      <c r="BC1161" s="9"/>
    </row>
    <row r="1162" spans="1:55" ht="13.5" customHeight="1" x14ac:dyDescent="0.15">
      <c r="A1162" t="s">
        <v>789</v>
      </c>
      <c r="B1162" t="s">
        <v>2860</v>
      </c>
      <c r="C1162" t="s">
        <v>10</v>
      </c>
      <c r="D1162">
        <v>2012</v>
      </c>
      <c r="E1162" t="s">
        <v>8</v>
      </c>
      <c r="G1162" s="12" t="s">
        <v>8</v>
      </c>
      <c r="H1162">
        <v>0</v>
      </c>
      <c r="I1162"/>
      <c r="K1162"/>
      <c r="L1162"/>
      <c r="M1162" s="2" t="str">
        <f t="shared" si="162"/>
        <v>－</v>
      </c>
      <c r="N1162"/>
      <c r="O1162" s="2" t="str">
        <f t="shared" si="163"/>
        <v>－</v>
      </c>
      <c r="P1162"/>
      <c r="Q1162" s="2" t="str">
        <f t="shared" si="164"/>
        <v>－</v>
      </c>
      <c r="R1162" t="s">
        <v>8</v>
      </c>
      <c r="S1162">
        <v>1</v>
      </c>
      <c r="T1162" t="s">
        <v>22</v>
      </c>
      <c r="U1162" t="s">
        <v>22</v>
      </c>
      <c r="V1162">
        <v>5</v>
      </c>
      <c r="W1162">
        <v>1</v>
      </c>
      <c r="X1162" s="2">
        <f t="shared" si="169"/>
        <v>1</v>
      </c>
      <c r="Y1162">
        <v>0</v>
      </c>
      <c r="Z1162" s="2">
        <f t="shared" si="170"/>
        <v>0</v>
      </c>
      <c r="AA1162">
        <v>0</v>
      </c>
      <c r="AB1162" s="2">
        <f t="shared" si="168"/>
        <v>0</v>
      </c>
      <c r="AC1162" t="s">
        <v>13</v>
      </c>
      <c r="AD1162">
        <v>2</v>
      </c>
      <c r="AE1162" t="s">
        <v>39</v>
      </c>
      <c r="AF1162" t="s">
        <v>133</v>
      </c>
      <c r="AG1162">
        <v>15</v>
      </c>
      <c r="AH1162">
        <v>2</v>
      </c>
      <c r="AI1162" s="2">
        <f t="shared" si="165"/>
        <v>1</v>
      </c>
      <c r="AJ1162">
        <v>0</v>
      </c>
      <c r="AK1162" s="2">
        <f t="shared" si="166"/>
        <v>0</v>
      </c>
      <c r="AL1162">
        <v>0</v>
      </c>
      <c r="AM1162" s="2">
        <f t="shared" si="167"/>
        <v>0</v>
      </c>
      <c r="AN1162" t="s">
        <v>35</v>
      </c>
      <c r="AO1162">
        <v>1</v>
      </c>
      <c r="AP1162">
        <v>2</v>
      </c>
      <c r="AQ1162">
        <v>3</v>
      </c>
      <c r="AR1162" t="s">
        <v>33</v>
      </c>
      <c r="AS1162">
        <v>12</v>
      </c>
      <c r="AT1162">
        <v>2</v>
      </c>
      <c r="AU1162">
        <v>1</v>
      </c>
      <c r="AV1162">
        <v>1</v>
      </c>
      <c r="AW1162">
        <v>1</v>
      </c>
      <c r="AX1162">
        <v>0</v>
      </c>
      <c r="AY1162">
        <v>80</v>
      </c>
      <c r="AZ1162"/>
      <c r="BA1162" t="s">
        <v>26</v>
      </c>
      <c r="BB1162" t="s">
        <v>26</v>
      </c>
      <c r="BC1162" s="9"/>
    </row>
    <row r="1163" spans="1:55" x14ac:dyDescent="0.15">
      <c r="A1163" t="s">
        <v>789</v>
      </c>
      <c r="B1163" t="s">
        <v>902</v>
      </c>
      <c r="C1163" t="s">
        <v>10</v>
      </c>
      <c r="D1163">
        <v>2013</v>
      </c>
      <c r="E1163" t="s">
        <v>8</v>
      </c>
      <c r="G1163" s="12" t="s">
        <v>25</v>
      </c>
      <c r="H1163">
        <v>2</v>
      </c>
      <c r="I1163" t="s">
        <v>30</v>
      </c>
      <c r="J1163" t="s">
        <v>41</v>
      </c>
      <c r="K1163">
        <v>19</v>
      </c>
      <c r="L1163">
        <v>2</v>
      </c>
      <c r="M1163" s="2">
        <f t="shared" si="162"/>
        <v>1</v>
      </c>
      <c r="N1163">
        <v>2</v>
      </c>
      <c r="O1163" s="2">
        <f t="shared" si="163"/>
        <v>1</v>
      </c>
      <c r="P1163">
        <v>0</v>
      </c>
      <c r="Q1163" s="2">
        <f t="shared" si="164"/>
        <v>0</v>
      </c>
      <c r="R1163" t="s">
        <v>13</v>
      </c>
      <c r="S1163">
        <v>0</v>
      </c>
      <c r="T1163"/>
      <c r="U1163"/>
      <c r="V1163">
        <v>0</v>
      </c>
      <c r="W1163">
        <v>0</v>
      </c>
      <c r="X1163" s="2" t="str">
        <f t="shared" si="169"/>
        <v>－</v>
      </c>
      <c r="Y1163">
        <v>0</v>
      </c>
      <c r="Z1163" s="2" t="str">
        <f t="shared" si="170"/>
        <v>－</v>
      </c>
      <c r="AA1163">
        <v>0</v>
      </c>
      <c r="AB1163" s="2" t="str">
        <f t="shared" si="168"/>
        <v>－</v>
      </c>
      <c r="AC1163" t="s">
        <v>8</v>
      </c>
      <c r="AD1163">
        <v>3</v>
      </c>
      <c r="AE1163" t="s">
        <v>42</v>
      </c>
      <c r="AF1163" t="s">
        <v>44</v>
      </c>
      <c r="AG1163">
        <v>18</v>
      </c>
      <c r="AH1163">
        <v>3</v>
      </c>
      <c r="AI1163" s="2">
        <f t="shared" si="165"/>
        <v>1</v>
      </c>
      <c r="AJ1163">
        <v>3</v>
      </c>
      <c r="AK1163" s="2">
        <f t="shared" si="166"/>
        <v>1</v>
      </c>
      <c r="AL1163">
        <v>1</v>
      </c>
      <c r="AM1163" s="2">
        <f t="shared" si="167"/>
        <v>0.33333333333333331</v>
      </c>
      <c r="AN1163" t="s">
        <v>35</v>
      </c>
      <c r="AO1163">
        <v>3</v>
      </c>
      <c r="AP1163">
        <v>2</v>
      </c>
      <c r="AQ1163">
        <v>5</v>
      </c>
      <c r="AR1163" t="s">
        <v>33</v>
      </c>
      <c r="AS1163">
        <v>5</v>
      </c>
      <c r="AT1163">
        <v>3</v>
      </c>
      <c r="AU1163">
        <v>0</v>
      </c>
      <c r="AV1163">
        <v>1</v>
      </c>
      <c r="AW1163">
        <v>1</v>
      </c>
      <c r="AX1163">
        <v>0</v>
      </c>
      <c r="AY1163"/>
      <c r="AZ1163"/>
      <c r="BA1163" t="s">
        <v>26</v>
      </c>
      <c r="BB1163" t="s">
        <v>17</v>
      </c>
      <c r="BC1163" s="9"/>
    </row>
    <row r="1164" spans="1:55" x14ac:dyDescent="0.15">
      <c r="A1164" t="s">
        <v>789</v>
      </c>
      <c r="B1164" t="s">
        <v>903</v>
      </c>
      <c r="C1164" t="s">
        <v>10</v>
      </c>
      <c r="D1164">
        <v>2015</v>
      </c>
      <c r="E1164" t="s">
        <v>28</v>
      </c>
      <c r="G1164" s="12" t="s">
        <v>8</v>
      </c>
      <c r="H1164">
        <v>0</v>
      </c>
      <c r="I1164"/>
      <c r="K1164"/>
      <c r="L1164"/>
      <c r="M1164" s="2" t="str">
        <f t="shared" si="162"/>
        <v>－</v>
      </c>
      <c r="N1164"/>
      <c r="O1164" s="2" t="str">
        <f t="shared" si="163"/>
        <v>－</v>
      </c>
      <c r="P1164"/>
      <c r="Q1164" s="2" t="str">
        <f t="shared" si="164"/>
        <v>－</v>
      </c>
      <c r="R1164" t="s">
        <v>8</v>
      </c>
      <c r="S1164">
        <v>0</v>
      </c>
      <c r="T1164"/>
      <c r="U1164"/>
      <c r="V1164"/>
      <c r="W1164"/>
      <c r="X1164" s="2" t="str">
        <f t="shared" si="169"/>
        <v>－</v>
      </c>
      <c r="Y1164"/>
      <c r="Z1164" s="2" t="str">
        <f t="shared" si="170"/>
        <v>－</v>
      </c>
      <c r="AA1164"/>
      <c r="AB1164" s="2" t="str">
        <f t="shared" si="168"/>
        <v>－</v>
      </c>
      <c r="AC1164" t="s">
        <v>8</v>
      </c>
      <c r="AD1164">
        <v>3</v>
      </c>
      <c r="AE1164" t="s">
        <v>48</v>
      </c>
      <c r="AF1164" t="s">
        <v>48</v>
      </c>
      <c r="AG1164">
        <v>5.4</v>
      </c>
      <c r="AH1164">
        <v>3</v>
      </c>
      <c r="AI1164" s="2">
        <f t="shared" si="165"/>
        <v>1</v>
      </c>
      <c r="AJ1164">
        <v>3</v>
      </c>
      <c r="AK1164" s="2">
        <f t="shared" si="166"/>
        <v>1</v>
      </c>
      <c r="AL1164">
        <v>0</v>
      </c>
      <c r="AM1164" s="2">
        <f t="shared" si="167"/>
        <v>0</v>
      </c>
      <c r="AN1164" t="s">
        <v>35</v>
      </c>
      <c r="AO1164">
        <v>5</v>
      </c>
      <c r="AP1164">
        <v>0</v>
      </c>
      <c r="AQ1164">
        <v>5</v>
      </c>
      <c r="AR1164" t="s">
        <v>24</v>
      </c>
      <c r="AS1164">
        <v>6</v>
      </c>
      <c r="AT1164">
        <v>2</v>
      </c>
      <c r="AU1164">
        <v>0</v>
      </c>
      <c r="AV1164">
        <v>1</v>
      </c>
      <c r="AW1164">
        <v>1</v>
      </c>
      <c r="AX1164">
        <v>0</v>
      </c>
      <c r="AY1164"/>
      <c r="AZ1164"/>
      <c r="BA1164" t="s">
        <v>17</v>
      </c>
      <c r="BB1164" t="s">
        <v>17</v>
      </c>
      <c r="BC1164" s="9"/>
    </row>
    <row r="1165" spans="1:55" ht="13.5" customHeight="1" x14ac:dyDescent="0.15">
      <c r="A1165" t="s">
        <v>789</v>
      </c>
      <c r="B1165" t="s">
        <v>3757</v>
      </c>
      <c r="C1165" t="s">
        <v>10</v>
      </c>
      <c r="D1165">
        <v>2015</v>
      </c>
      <c r="E1165" t="s">
        <v>28</v>
      </c>
      <c r="G1165" s="12" t="s">
        <v>8</v>
      </c>
      <c r="H1165">
        <v>0</v>
      </c>
      <c r="I1165"/>
      <c r="K1165"/>
      <c r="L1165"/>
      <c r="M1165" s="2" t="str">
        <f t="shared" si="162"/>
        <v>－</v>
      </c>
      <c r="N1165"/>
      <c r="O1165" s="2" t="str">
        <f t="shared" si="163"/>
        <v>－</v>
      </c>
      <c r="P1165"/>
      <c r="Q1165" s="2" t="str">
        <f t="shared" si="164"/>
        <v>－</v>
      </c>
      <c r="R1165" t="s">
        <v>8</v>
      </c>
      <c r="S1165">
        <v>3</v>
      </c>
      <c r="T1165" t="s">
        <v>21</v>
      </c>
      <c r="U1165" t="s">
        <v>22</v>
      </c>
      <c r="V1165">
        <v>12</v>
      </c>
      <c r="W1165">
        <v>3</v>
      </c>
      <c r="X1165" s="2">
        <f t="shared" si="169"/>
        <v>1</v>
      </c>
      <c r="Y1165">
        <v>0</v>
      </c>
      <c r="Z1165" s="2">
        <f t="shared" si="170"/>
        <v>0</v>
      </c>
      <c r="AA1165">
        <v>0</v>
      </c>
      <c r="AB1165" s="2">
        <f t="shared" si="168"/>
        <v>0</v>
      </c>
      <c r="AC1165" t="s">
        <v>35</v>
      </c>
      <c r="AD1165">
        <v>1</v>
      </c>
      <c r="AE1165" t="s">
        <v>48</v>
      </c>
      <c r="AF1165" t="s">
        <v>48</v>
      </c>
      <c r="AG1165">
        <v>5</v>
      </c>
      <c r="AH1165">
        <v>1</v>
      </c>
      <c r="AI1165" s="2">
        <f t="shared" si="165"/>
        <v>1</v>
      </c>
      <c r="AJ1165">
        <v>0</v>
      </c>
      <c r="AK1165" s="2">
        <f t="shared" si="166"/>
        <v>0</v>
      </c>
      <c r="AL1165">
        <v>0</v>
      </c>
      <c r="AM1165" s="2">
        <f t="shared" si="167"/>
        <v>0</v>
      </c>
      <c r="AN1165" t="s">
        <v>35</v>
      </c>
      <c r="AO1165">
        <v>5</v>
      </c>
      <c r="AP1165">
        <v>0</v>
      </c>
      <c r="AQ1165">
        <v>5</v>
      </c>
      <c r="AR1165" t="s">
        <v>15</v>
      </c>
      <c r="AS1165">
        <v>9</v>
      </c>
      <c r="AT1165">
        <v>3</v>
      </c>
      <c r="AU1165">
        <v>1</v>
      </c>
      <c r="AV1165">
        <v>2</v>
      </c>
      <c r="AW1165">
        <v>0</v>
      </c>
      <c r="AX1165">
        <v>0</v>
      </c>
      <c r="AY1165"/>
      <c r="AZ1165"/>
      <c r="BA1165" t="s">
        <v>17</v>
      </c>
      <c r="BB1165" t="s">
        <v>17</v>
      </c>
      <c r="BC1165" s="9"/>
    </row>
    <row r="1166" spans="1:55" ht="13.5" customHeight="1" x14ac:dyDescent="0.15">
      <c r="A1166" t="s">
        <v>789</v>
      </c>
      <c r="B1166" t="s">
        <v>2825</v>
      </c>
      <c r="C1166" t="s">
        <v>10</v>
      </c>
      <c r="D1166">
        <v>2015</v>
      </c>
      <c r="E1166" t="s">
        <v>8</v>
      </c>
      <c r="G1166" s="12" t="s">
        <v>8</v>
      </c>
      <c r="H1166">
        <v>0</v>
      </c>
      <c r="I1166"/>
      <c r="K1166"/>
      <c r="L1166"/>
      <c r="M1166" s="2" t="str">
        <f t="shared" si="162"/>
        <v>－</v>
      </c>
      <c r="N1166"/>
      <c r="O1166" s="2" t="str">
        <f t="shared" si="163"/>
        <v>－</v>
      </c>
      <c r="P1166"/>
      <c r="Q1166" s="2" t="str">
        <f t="shared" si="164"/>
        <v>－</v>
      </c>
      <c r="R1166" t="s">
        <v>8</v>
      </c>
      <c r="S1166">
        <v>1</v>
      </c>
      <c r="T1166" t="s">
        <v>133</v>
      </c>
      <c r="U1166" t="s">
        <v>133</v>
      </c>
      <c r="V1166">
        <v>10</v>
      </c>
      <c r="W1166">
        <v>1</v>
      </c>
      <c r="X1166" s="2">
        <f t="shared" si="169"/>
        <v>1</v>
      </c>
      <c r="Y1166">
        <v>1</v>
      </c>
      <c r="Z1166" s="2">
        <f t="shared" si="170"/>
        <v>1</v>
      </c>
      <c r="AA1166">
        <v>0</v>
      </c>
      <c r="AB1166" s="2">
        <f t="shared" si="168"/>
        <v>0</v>
      </c>
      <c r="AC1166" t="s">
        <v>13</v>
      </c>
      <c r="AD1166">
        <v>2</v>
      </c>
      <c r="AE1166" t="s">
        <v>49</v>
      </c>
      <c r="AF1166" t="s">
        <v>63</v>
      </c>
      <c r="AG1166">
        <v>15</v>
      </c>
      <c r="AH1166">
        <v>2</v>
      </c>
      <c r="AI1166" s="2">
        <f t="shared" si="165"/>
        <v>1</v>
      </c>
      <c r="AJ1166">
        <v>2</v>
      </c>
      <c r="AK1166" s="2">
        <f t="shared" si="166"/>
        <v>1</v>
      </c>
      <c r="AL1166">
        <v>0</v>
      </c>
      <c r="AM1166" s="2">
        <f t="shared" si="167"/>
        <v>0</v>
      </c>
      <c r="AN1166" t="s">
        <v>13</v>
      </c>
      <c r="AO1166">
        <v>1</v>
      </c>
      <c r="AP1166">
        <v>0</v>
      </c>
      <c r="AQ1166">
        <v>1</v>
      </c>
      <c r="AR1166" t="s">
        <v>16</v>
      </c>
      <c r="AS1166">
        <v>5</v>
      </c>
      <c r="AT1166">
        <v>2</v>
      </c>
      <c r="AU1166">
        <v>0</v>
      </c>
      <c r="AV1166">
        <v>1</v>
      </c>
      <c r="AW1166">
        <v>1</v>
      </c>
      <c r="AX1166">
        <v>0</v>
      </c>
      <c r="AY1166">
        <v>90</v>
      </c>
      <c r="AZ1166"/>
      <c r="BA1166" t="s">
        <v>26</v>
      </c>
      <c r="BB1166" t="s">
        <v>26</v>
      </c>
      <c r="BC1166" s="9"/>
    </row>
    <row r="1167" spans="1:55" x14ac:dyDescent="0.15">
      <c r="A1167" t="s">
        <v>789</v>
      </c>
      <c r="B1167" t="s">
        <v>904</v>
      </c>
      <c r="C1167" t="s">
        <v>10</v>
      </c>
      <c r="D1167">
        <v>2016</v>
      </c>
      <c r="E1167" t="s">
        <v>8</v>
      </c>
      <c r="G1167" s="12" t="s">
        <v>8</v>
      </c>
      <c r="H1167">
        <v>3</v>
      </c>
      <c r="I1167" t="s">
        <v>36</v>
      </c>
      <c r="J1167" t="s">
        <v>23</v>
      </c>
      <c r="K1167">
        <v>23</v>
      </c>
      <c r="L1167">
        <v>3</v>
      </c>
      <c r="M1167" s="2">
        <f t="shared" si="162"/>
        <v>1</v>
      </c>
      <c r="N1167">
        <v>0</v>
      </c>
      <c r="O1167" s="2">
        <f t="shared" si="163"/>
        <v>0</v>
      </c>
      <c r="P1167">
        <v>0</v>
      </c>
      <c r="Q1167" s="2">
        <f t="shared" si="164"/>
        <v>0</v>
      </c>
      <c r="R1167" t="s">
        <v>13</v>
      </c>
      <c r="S1167">
        <v>1</v>
      </c>
      <c r="T1167" t="s">
        <v>30</v>
      </c>
      <c r="U1167" t="s">
        <v>30</v>
      </c>
      <c r="V1167">
        <v>23</v>
      </c>
      <c r="W1167">
        <v>1</v>
      </c>
      <c r="X1167" s="2">
        <f t="shared" si="169"/>
        <v>1</v>
      </c>
      <c r="Y1167">
        <v>0</v>
      </c>
      <c r="Z1167" s="2">
        <f t="shared" si="170"/>
        <v>0</v>
      </c>
      <c r="AA1167">
        <v>0</v>
      </c>
      <c r="AB1167" s="2">
        <f t="shared" si="168"/>
        <v>0</v>
      </c>
      <c r="AC1167" t="s">
        <v>13</v>
      </c>
      <c r="AD1167">
        <v>1</v>
      </c>
      <c r="AE1167" t="s">
        <v>40</v>
      </c>
      <c r="AF1167" t="s">
        <v>40</v>
      </c>
      <c r="AG1167">
        <v>25</v>
      </c>
      <c r="AH1167">
        <v>1</v>
      </c>
      <c r="AI1167" s="2">
        <f t="shared" si="165"/>
        <v>1</v>
      </c>
      <c r="AJ1167">
        <v>0</v>
      </c>
      <c r="AK1167" s="2">
        <f t="shared" si="166"/>
        <v>0</v>
      </c>
      <c r="AL1167">
        <v>0</v>
      </c>
      <c r="AM1167" s="2">
        <f t="shared" si="167"/>
        <v>0</v>
      </c>
      <c r="AN1167" t="s">
        <v>13</v>
      </c>
      <c r="AO1167">
        <v>2</v>
      </c>
      <c r="AP1167">
        <v>7</v>
      </c>
      <c r="AQ1167">
        <v>9</v>
      </c>
      <c r="AR1167" t="s">
        <v>15</v>
      </c>
      <c r="AS1167">
        <v>5</v>
      </c>
      <c r="AT1167">
        <v>2</v>
      </c>
      <c r="AU1167">
        <v>0</v>
      </c>
      <c r="AV1167">
        <v>1</v>
      </c>
      <c r="AW1167">
        <v>1</v>
      </c>
      <c r="AX1167">
        <v>0</v>
      </c>
      <c r="AY1167"/>
      <c r="AZ1167"/>
      <c r="BA1167" t="s">
        <v>17</v>
      </c>
      <c r="BB1167" t="s">
        <v>17</v>
      </c>
      <c r="BC1167" s="9"/>
    </row>
    <row r="1168" spans="1:55" x14ac:dyDescent="0.15">
      <c r="A1168" t="s">
        <v>789</v>
      </c>
      <c r="B1168" t="s">
        <v>2730</v>
      </c>
      <c r="C1168" t="s">
        <v>71</v>
      </c>
      <c r="D1168">
        <v>2016</v>
      </c>
      <c r="E1168" t="s">
        <v>8</v>
      </c>
      <c r="F1168" t="s">
        <v>127</v>
      </c>
      <c r="G1168" s="12" t="s">
        <v>37</v>
      </c>
      <c r="H1168">
        <v>3</v>
      </c>
      <c r="I1168" t="s">
        <v>31</v>
      </c>
      <c r="J1168" t="s">
        <v>49</v>
      </c>
      <c r="K1168">
        <v>19</v>
      </c>
      <c r="L1168">
        <v>3</v>
      </c>
      <c r="M1168" s="2">
        <f t="shared" si="162"/>
        <v>1</v>
      </c>
      <c r="N1168">
        <v>3</v>
      </c>
      <c r="O1168" s="2">
        <f t="shared" si="163"/>
        <v>1</v>
      </c>
      <c r="P1168">
        <v>0</v>
      </c>
      <c r="Q1168" s="2">
        <f t="shared" si="164"/>
        <v>0</v>
      </c>
      <c r="R1168" t="s">
        <v>13</v>
      </c>
      <c r="S1168">
        <v>0</v>
      </c>
      <c r="T1168"/>
      <c r="U1168"/>
      <c r="V1168"/>
      <c r="W1168"/>
      <c r="X1168" s="2" t="str">
        <f t="shared" si="169"/>
        <v>－</v>
      </c>
      <c r="Y1168"/>
      <c r="Z1168" s="2" t="str">
        <f t="shared" si="170"/>
        <v>－</v>
      </c>
      <c r="AA1168"/>
      <c r="AB1168" s="2" t="str">
        <f t="shared" si="168"/>
        <v>－</v>
      </c>
      <c r="AC1168" t="s">
        <v>8</v>
      </c>
      <c r="AD1168">
        <v>2</v>
      </c>
      <c r="AE1168" t="s">
        <v>69</v>
      </c>
      <c r="AF1168" t="s">
        <v>83</v>
      </c>
      <c r="AG1168">
        <v>27</v>
      </c>
      <c r="AH1168">
        <v>2</v>
      </c>
      <c r="AI1168" s="2">
        <f t="shared" si="165"/>
        <v>1</v>
      </c>
      <c r="AJ1168">
        <v>2</v>
      </c>
      <c r="AK1168" s="2">
        <f t="shared" si="166"/>
        <v>1</v>
      </c>
      <c r="AL1168">
        <v>0</v>
      </c>
      <c r="AM1168" s="2">
        <f t="shared" si="167"/>
        <v>0</v>
      </c>
      <c r="AN1168" t="s">
        <v>13</v>
      </c>
      <c r="AO1168">
        <v>3</v>
      </c>
      <c r="AP1168">
        <v>1</v>
      </c>
      <c r="AQ1168">
        <v>4</v>
      </c>
      <c r="AR1168" t="s">
        <v>33</v>
      </c>
      <c r="AS1168">
        <v>5</v>
      </c>
      <c r="AT1168">
        <v>2</v>
      </c>
      <c r="AU1168">
        <v>1</v>
      </c>
      <c r="AV1168">
        <v>1</v>
      </c>
      <c r="AW1168">
        <v>1</v>
      </c>
      <c r="AX1168">
        <v>0</v>
      </c>
      <c r="AY1168"/>
      <c r="AZ1168"/>
      <c r="BA1168" t="s">
        <v>26</v>
      </c>
      <c r="BB1168" t="s">
        <v>26</v>
      </c>
      <c r="BC1168" s="9"/>
    </row>
    <row r="1169" spans="1:55" ht="13.5" customHeight="1" x14ac:dyDescent="0.15">
      <c r="A1169" t="s">
        <v>789</v>
      </c>
      <c r="B1169" t="s">
        <v>905</v>
      </c>
      <c r="C1169" t="s">
        <v>71</v>
      </c>
      <c r="D1169">
        <v>2016</v>
      </c>
      <c r="E1169" t="s">
        <v>8</v>
      </c>
      <c r="F1169" t="s">
        <v>19</v>
      </c>
      <c r="G1169" s="12" t="s">
        <v>37</v>
      </c>
      <c r="H1169">
        <v>12</v>
      </c>
      <c r="I1169" t="s">
        <v>59</v>
      </c>
      <c r="J1169" t="s">
        <v>3610</v>
      </c>
      <c r="K1169">
        <v>2.2999999999999998</v>
      </c>
      <c r="L1169">
        <v>12</v>
      </c>
      <c r="M1169" s="2">
        <f t="shared" si="162"/>
        <v>1</v>
      </c>
      <c r="N1169">
        <v>12</v>
      </c>
      <c r="O1169" s="2">
        <f t="shared" si="163"/>
        <v>1</v>
      </c>
      <c r="P1169">
        <v>12</v>
      </c>
      <c r="Q1169" s="2">
        <f t="shared" si="164"/>
        <v>1</v>
      </c>
      <c r="R1169" t="s">
        <v>13</v>
      </c>
      <c r="S1169">
        <v>3</v>
      </c>
      <c r="T1169" t="s">
        <v>44</v>
      </c>
      <c r="U1169" t="s">
        <v>44</v>
      </c>
      <c r="V1169">
        <v>1.3</v>
      </c>
      <c r="W1169">
        <v>3</v>
      </c>
      <c r="X1169" s="2">
        <f t="shared" si="169"/>
        <v>1</v>
      </c>
      <c r="Y1169">
        <v>3</v>
      </c>
      <c r="Z1169" s="2">
        <f t="shared" si="170"/>
        <v>1</v>
      </c>
      <c r="AA1169">
        <v>0</v>
      </c>
      <c r="AB1169" s="2">
        <f t="shared" si="168"/>
        <v>0</v>
      </c>
      <c r="AC1169" t="s">
        <v>9</v>
      </c>
      <c r="AD1169">
        <v>1</v>
      </c>
      <c r="AE1169" t="s">
        <v>12</v>
      </c>
      <c r="AF1169" t="s">
        <v>12</v>
      </c>
      <c r="AG1169">
        <v>1</v>
      </c>
      <c r="AH1169">
        <v>1</v>
      </c>
      <c r="AI1169" s="2">
        <f t="shared" si="165"/>
        <v>1</v>
      </c>
      <c r="AJ1169">
        <v>1</v>
      </c>
      <c r="AK1169" s="2">
        <f t="shared" si="166"/>
        <v>1</v>
      </c>
      <c r="AL1169">
        <v>1</v>
      </c>
      <c r="AM1169" s="2">
        <f t="shared" si="167"/>
        <v>1</v>
      </c>
      <c r="AN1169" t="s">
        <v>35</v>
      </c>
      <c r="AO1169">
        <v>18</v>
      </c>
      <c r="AP1169">
        <v>0</v>
      </c>
      <c r="AQ1169">
        <v>18</v>
      </c>
      <c r="AR1169" t="s">
        <v>24</v>
      </c>
      <c r="AS1169">
        <v>2</v>
      </c>
      <c r="AT1169">
        <v>3</v>
      </c>
      <c r="AU1169">
        <v>5</v>
      </c>
      <c r="AV1169">
        <v>1</v>
      </c>
      <c r="AW1169">
        <v>7</v>
      </c>
      <c r="AX1169">
        <v>0</v>
      </c>
      <c r="AY1169"/>
      <c r="AZ1169"/>
      <c r="BA1169" t="s">
        <v>26</v>
      </c>
      <c r="BB1169" t="s">
        <v>17</v>
      </c>
      <c r="BC1169" s="9"/>
    </row>
    <row r="1170" spans="1:55" ht="13.5" customHeight="1" x14ac:dyDescent="0.15">
      <c r="A1170" t="s">
        <v>789</v>
      </c>
      <c r="B1170" t="s">
        <v>3773</v>
      </c>
      <c r="C1170" t="s">
        <v>71</v>
      </c>
      <c r="D1170">
        <v>2012</v>
      </c>
      <c r="E1170" t="s">
        <v>8</v>
      </c>
      <c r="F1170" t="s">
        <v>66</v>
      </c>
      <c r="G1170" s="12" t="s">
        <v>25</v>
      </c>
      <c r="H1170">
        <v>7</v>
      </c>
      <c r="I1170" t="s">
        <v>21</v>
      </c>
      <c r="J1170" t="s">
        <v>48</v>
      </c>
      <c r="K1170">
        <v>12</v>
      </c>
      <c r="L1170">
        <v>7</v>
      </c>
      <c r="M1170" s="2">
        <f t="shared" si="162"/>
        <v>1</v>
      </c>
      <c r="N1170">
        <v>7</v>
      </c>
      <c r="O1170" s="2">
        <f t="shared" si="163"/>
        <v>1</v>
      </c>
      <c r="P1170">
        <v>3</v>
      </c>
      <c r="Q1170" s="2">
        <f t="shared" si="164"/>
        <v>0.42857142857142855</v>
      </c>
      <c r="R1170" t="s">
        <v>35</v>
      </c>
      <c r="S1170">
        <v>1</v>
      </c>
      <c r="T1170" t="s">
        <v>42</v>
      </c>
      <c r="U1170" t="s">
        <v>42</v>
      </c>
      <c r="V1170">
        <v>28</v>
      </c>
      <c r="W1170">
        <v>1</v>
      </c>
      <c r="X1170" s="2">
        <f t="shared" si="169"/>
        <v>1</v>
      </c>
      <c r="Y1170">
        <v>1</v>
      </c>
      <c r="Z1170" s="2">
        <f t="shared" si="170"/>
        <v>1</v>
      </c>
      <c r="AA1170">
        <v>0</v>
      </c>
      <c r="AB1170" s="2">
        <f t="shared" si="168"/>
        <v>0</v>
      </c>
      <c r="AC1170" t="s">
        <v>35</v>
      </c>
      <c r="AD1170">
        <v>1</v>
      </c>
      <c r="AE1170" t="s">
        <v>31</v>
      </c>
      <c r="AF1170" t="s">
        <v>31</v>
      </c>
      <c r="AG1170">
        <v>20</v>
      </c>
      <c r="AH1170">
        <v>1</v>
      </c>
      <c r="AI1170" s="2">
        <f t="shared" si="165"/>
        <v>1</v>
      </c>
      <c r="AJ1170">
        <v>1</v>
      </c>
      <c r="AK1170" s="2">
        <f t="shared" si="166"/>
        <v>1</v>
      </c>
      <c r="AL1170">
        <v>0</v>
      </c>
      <c r="AM1170" s="2">
        <f t="shared" si="167"/>
        <v>0</v>
      </c>
      <c r="AN1170" t="s">
        <v>35</v>
      </c>
      <c r="AO1170">
        <v>3</v>
      </c>
      <c r="AP1170">
        <v>8</v>
      </c>
      <c r="AQ1170">
        <v>11</v>
      </c>
      <c r="AR1170" t="s">
        <v>15</v>
      </c>
      <c r="AS1170">
        <v>5</v>
      </c>
      <c r="AT1170">
        <v>3</v>
      </c>
      <c r="AU1170">
        <v>1</v>
      </c>
      <c r="AV1170">
        <v>1</v>
      </c>
      <c r="AW1170">
        <v>1</v>
      </c>
      <c r="AX1170">
        <v>0</v>
      </c>
      <c r="AY1170"/>
      <c r="AZ1170"/>
      <c r="BA1170" t="s">
        <v>26</v>
      </c>
      <c r="BB1170" t="s">
        <v>17</v>
      </c>
      <c r="BC1170" s="9"/>
    </row>
    <row r="1171" spans="1:55" x14ac:dyDescent="0.15">
      <c r="A1171" t="s">
        <v>789</v>
      </c>
      <c r="B1171" t="s">
        <v>818</v>
      </c>
      <c r="C1171" t="s">
        <v>10</v>
      </c>
      <c r="D1171">
        <v>1998</v>
      </c>
      <c r="E1171" t="s">
        <v>28</v>
      </c>
      <c r="F1171" t="s">
        <v>19</v>
      </c>
      <c r="G1171" s="12" t="s">
        <v>37</v>
      </c>
      <c r="H1171">
        <v>7</v>
      </c>
      <c r="I1171" t="s">
        <v>49</v>
      </c>
      <c r="J1171" t="s">
        <v>59</v>
      </c>
      <c r="K1171">
        <v>11.4</v>
      </c>
      <c r="L1171">
        <v>7</v>
      </c>
      <c r="M1171" s="2">
        <f t="shared" si="162"/>
        <v>1</v>
      </c>
      <c r="N1171">
        <v>6</v>
      </c>
      <c r="O1171" s="2">
        <f t="shared" si="163"/>
        <v>0.8571428571428571</v>
      </c>
      <c r="P1171">
        <v>3</v>
      </c>
      <c r="Q1171" s="2">
        <f t="shared" si="164"/>
        <v>0.42857142857142855</v>
      </c>
      <c r="R1171" t="s">
        <v>13</v>
      </c>
      <c r="S1171">
        <v>7</v>
      </c>
      <c r="T1171" t="s">
        <v>11</v>
      </c>
      <c r="U1171" t="s">
        <v>14</v>
      </c>
      <c r="V1171">
        <v>9.1999999999999993</v>
      </c>
      <c r="W1171">
        <v>7</v>
      </c>
      <c r="X1171" s="2">
        <f t="shared" si="169"/>
        <v>1</v>
      </c>
      <c r="Y1171">
        <v>7</v>
      </c>
      <c r="Z1171" s="2">
        <f t="shared" si="170"/>
        <v>1</v>
      </c>
      <c r="AA1171">
        <v>2</v>
      </c>
      <c r="AB1171" s="2">
        <f t="shared" si="168"/>
        <v>0.2857142857142857</v>
      </c>
      <c r="AC1171" t="s">
        <v>13</v>
      </c>
      <c r="AD1171">
        <v>0</v>
      </c>
      <c r="AE1171"/>
      <c r="AF1171"/>
      <c r="AG1171"/>
      <c r="AH1171"/>
      <c r="AI1171" s="2" t="str">
        <f t="shared" si="165"/>
        <v>－</v>
      </c>
      <c r="AJ1171"/>
      <c r="AK1171" s="2" t="str">
        <f t="shared" si="166"/>
        <v>－</v>
      </c>
      <c r="AL1171"/>
      <c r="AM1171" s="2" t="str">
        <f t="shared" si="167"/>
        <v>－</v>
      </c>
      <c r="AN1171" t="s">
        <v>8</v>
      </c>
      <c r="AO1171">
        <v>6</v>
      </c>
      <c r="AP1171">
        <v>7</v>
      </c>
      <c r="AQ1171">
        <v>13</v>
      </c>
      <c r="AR1171" t="s">
        <v>24</v>
      </c>
      <c r="AS1171">
        <v>8</v>
      </c>
      <c r="AT1171">
        <v>3</v>
      </c>
      <c r="AU1171">
        <v>1</v>
      </c>
      <c r="AV1171">
        <v>1</v>
      </c>
      <c r="AW1171">
        <v>1</v>
      </c>
      <c r="AX1171">
        <v>1.8</v>
      </c>
      <c r="AY1171"/>
      <c r="AZ1171"/>
      <c r="BA1171" t="s">
        <v>26</v>
      </c>
      <c r="BB1171" t="s">
        <v>17</v>
      </c>
      <c r="BC1171" s="9"/>
    </row>
    <row r="1172" spans="1:55" x14ac:dyDescent="0.15">
      <c r="A1172" t="s">
        <v>789</v>
      </c>
      <c r="B1172" t="s">
        <v>3761</v>
      </c>
      <c r="C1172" t="s">
        <v>71</v>
      </c>
      <c r="D1172">
        <v>2001</v>
      </c>
      <c r="E1172" t="s">
        <v>8</v>
      </c>
      <c r="F1172" t="s">
        <v>19</v>
      </c>
      <c r="G1172" s="12" t="s">
        <v>25</v>
      </c>
      <c r="H1172">
        <v>10</v>
      </c>
      <c r="I1172" t="s">
        <v>63</v>
      </c>
      <c r="J1172" t="s">
        <v>44</v>
      </c>
      <c r="K1172">
        <v>9</v>
      </c>
      <c r="L1172">
        <v>10</v>
      </c>
      <c r="M1172" s="2">
        <f t="shared" si="162"/>
        <v>1</v>
      </c>
      <c r="N1172">
        <v>10</v>
      </c>
      <c r="O1172" s="2">
        <f t="shared" si="163"/>
        <v>1</v>
      </c>
      <c r="P1172">
        <v>6</v>
      </c>
      <c r="Q1172" s="2">
        <f t="shared" si="164"/>
        <v>0.6</v>
      </c>
      <c r="R1172" t="s">
        <v>35</v>
      </c>
      <c r="S1172">
        <v>1</v>
      </c>
      <c r="T1172" t="s">
        <v>59</v>
      </c>
      <c r="U1172" t="s">
        <v>59</v>
      </c>
      <c r="V1172">
        <v>4</v>
      </c>
      <c r="W1172">
        <v>1</v>
      </c>
      <c r="X1172" s="2">
        <f t="shared" si="169"/>
        <v>1</v>
      </c>
      <c r="Y1172">
        <v>1</v>
      </c>
      <c r="Z1172" s="2">
        <f t="shared" si="170"/>
        <v>1</v>
      </c>
      <c r="AA1172">
        <v>1</v>
      </c>
      <c r="AB1172" s="2">
        <f t="shared" si="168"/>
        <v>1</v>
      </c>
      <c r="AC1172" t="s">
        <v>13</v>
      </c>
      <c r="AD1172">
        <v>0</v>
      </c>
      <c r="AE1172"/>
      <c r="AF1172"/>
      <c r="AG1172"/>
      <c r="AH1172">
        <v>0</v>
      </c>
      <c r="AI1172" s="2" t="str">
        <f t="shared" si="165"/>
        <v>－</v>
      </c>
      <c r="AJ1172">
        <v>0</v>
      </c>
      <c r="AK1172" s="2" t="str">
        <f t="shared" si="166"/>
        <v>－</v>
      </c>
      <c r="AL1172">
        <v>0</v>
      </c>
      <c r="AM1172" s="2" t="str">
        <f t="shared" si="167"/>
        <v>－</v>
      </c>
      <c r="AN1172" t="s">
        <v>8</v>
      </c>
      <c r="AO1172">
        <v>25</v>
      </c>
      <c r="AP1172">
        <v>4</v>
      </c>
      <c r="AQ1172">
        <v>29</v>
      </c>
      <c r="AR1172" t="s">
        <v>33</v>
      </c>
      <c r="AS1172">
        <v>7</v>
      </c>
      <c r="AT1172">
        <v>2</v>
      </c>
      <c r="AU1172">
        <v>1</v>
      </c>
      <c r="AV1172">
        <v>3</v>
      </c>
      <c r="AW1172">
        <v>1</v>
      </c>
      <c r="AX1172">
        <v>0</v>
      </c>
      <c r="AY1172"/>
      <c r="AZ1172"/>
      <c r="BA1172" t="s">
        <v>26</v>
      </c>
      <c r="BB1172" t="s">
        <v>17</v>
      </c>
      <c r="BC1172" s="9"/>
    </row>
    <row r="1173" spans="1:55" ht="13.5" customHeight="1" x14ac:dyDescent="0.15">
      <c r="A1173" t="s">
        <v>789</v>
      </c>
      <c r="B1173" t="s">
        <v>820</v>
      </c>
      <c r="C1173" t="s">
        <v>10</v>
      </c>
      <c r="D1173">
        <v>1998</v>
      </c>
      <c r="E1173" t="s">
        <v>8</v>
      </c>
      <c r="F1173" t="s">
        <v>19</v>
      </c>
      <c r="G1173" s="12" t="s">
        <v>25</v>
      </c>
      <c r="H1173">
        <v>2</v>
      </c>
      <c r="I1173" t="s">
        <v>46</v>
      </c>
      <c r="J1173" t="s">
        <v>44</v>
      </c>
      <c r="K1173">
        <v>7</v>
      </c>
      <c r="L1173">
        <v>2</v>
      </c>
      <c r="M1173" s="2">
        <f t="shared" si="162"/>
        <v>1</v>
      </c>
      <c r="N1173">
        <v>2</v>
      </c>
      <c r="O1173" s="2">
        <f t="shared" si="163"/>
        <v>1</v>
      </c>
      <c r="P1173">
        <v>1</v>
      </c>
      <c r="Q1173" s="2">
        <f t="shared" si="164"/>
        <v>0.5</v>
      </c>
      <c r="R1173" t="s">
        <v>35</v>
      </c>
      <c r="S1173">
        <v>2</v>
      </c>
      <c r="T1173" t="s">
        <v>21</v>
      </c>
      <c r="U1173" t="s">
        <v>59</v>
      </c>
      <c r="V1173">
        <v>10</v>
      </c>
      <c r="W1173">
        <v>4</v>
      </c>
      <c r="X1173" s="2">
        <f t="shared" si="169"/>
        <v>2</v>
      </c>
      <c r="Y1173">
        <v>4</v>
      </c>
      <c r="Z1173" s="2">
        <f t="shared" si="170"/>
        <v>2</v>
      </c>
      <c r="AA1173">
        <v>2</v>
      </c>
      <c r="AB1173" s="2">
        <f t="shared" si="168"/>
        <v>1</v>
      </c>
      <c r="AC1173" t="s">
        <v>35</v>
      </c>
      <c r="AD1173">
        <v>2</v>
      </c>
      <c r="AE1173" t="s">
        <v>30</v>
      </c>
      <c r="AF1173" t="s">
        <v>3610</v>
      </c>
      <c r="AG1173">
        <v>9</v>
      </c>
      <c r="AH1173">
        <v>4</v>
      </c>
      <c r="AI1173" s="2">
        <f t="shared" si="165"/>
        <v>2</v>
      </c>
      <c r="AJ1173">
        <v>4</v>
      </c>
      <c r="AK1173" s="2">
        <f t="shared" si="166"/>
        <v>2</v>
      </c>
      <c r="AL1173">
        <v>1</v>
      </c>
      <c r="AM1173" s="2">
        <f t="shared" si="167"/>
        <v>0.5</v>
      </c>
      <c r="AN1173" t="s">
        <v>35</v>
      </c>
      <c r="AO1173">
        <v>12</v>
      </c>
      <c r="AP1173">
        <v>5</v>
      </c>
      <c r="AQ1173">
        <v>17</v>
      </c>
      <c r="AR1173" t="s">
        <v>24</v>
      </c>
      <c r="AS1173">
        <v>10</v>
      </c>
      <c r="AT1173">
        <v>2</v>
      </c>
      <c r="AU1173">
        <v>1</v>
      </c>
      <c r="AV1173">
        <v>3</v>
      </c>
      <c r="AW1173">
        <v>0</v>
      </c>
      <c r="AX1173"/>
      <c r="AY1173"/>
      <c r="AZ1173"/>
      <c r="BA1173" t="s">
        <v>26</v>
      </c>
      <c r="BB1173" t="s">
        <v>26</v>
      </c>
      <c r="BC1173" s="9"/>
    </row>
    <row r="1174" spans="1:55" ht="13.5" customHeight="1" x14ac:dyDescent="0.15">
      <c r="A1174" t="s">
        <v>789</v>
      </c>
      <c r="B1174" t="s">
        <v>705</v>
      </c>
      <c r="C1174" t="s">
        <v>842</v>
      </c>
      <c r="D1174">
        <v>1998</v>
      </c>
      <c r="E1174" t="s">
        <v>8</v>
      </c>
      <c r="G1174" s="12" t="s">
        <v>77</v>
      </c>
      <c r="H1174">
        <v>6</v>
      </c>
      <c r="I1174" t="s">
        <v>63</v>
      </c>
      <c r="J1174" t="s">
        <v>59</v>
      </c>
      <c r="K1174">
        <v>8.6999999999999993</v>
      </c>
      <c r="L1174">
        <v>6</v>
      </c>
      <c r="M1174" s="2">
        <f t="shared" si="162"/>
        <v>1</v>
      </c>
      <c r="N1174">
        <v>6</v>
      </c>
      <c r="O1174" s="2">
        <f t="shared" si="163"/>
        <v>1</v>
      </c>
      <c r="P1174">
        <v>3</v>
      </c>
      <c r="Q1174" s="2">
        <f t="shared" si="164"/>
        <v>0.5</v>
      </c>
      <c r="R1174" t="s">
        <v>13</v>
      </c>
      <c r="S1174">
        <v>1</v>
      </c>
      <c r="T1174" t="s">
        <v>48</v>
      </c>
      <c r="U1174" t="s">
        <v>48</v>
      </c>
      <c r="V1174">
        <v>6</v>
      </c>
      <c r="W1174">
        <v>1</v>
      </c>
      <c r="X1174" s="2">
        <f t="shared" si="169"/>
        <v>1</v>
      </c>
      <c r="Y1174">
        <v>1</v>
      </c>
      <c r="Z1174" s="2">
        <f t="shared" si="170"/>
        <v>1</v>
      </c>
      <c r="AA1174">
        <v>1</v>
      </c>
      <c r="AB1174" s="2">
        <f t="shared" si="168"/>
        <v>1</v>
      </c>
      <c r="AC1174" t="s">
        <v>13</v>
      </c>
      <c r="AD1174">
        <v>0</v>
      </c>
      <c r="AE1174"/>
      <c r="AF1174"/>
      <c r="AG1174"/>
      <c r="AH1174"/>
      <c r="AI1174" s="2" t="str">
        <f t="shared" si="165"/>
        <v>－</v>
      </c>
      <c r="AJ1174"/>
      <c r="AK1174" s="2" t="str">
        <f t="shared" si="166"/>
        <v>－</v>
      </c>
      <c r="AL1174"/>
      <c r="AM1174" s="2" t="str">
        <f t="shared" si="167"/>
        <v>－</v>
      </c>
      <c r="AN1174" t="s">
        <v>8</v>
      </c>
      <c r="AO1174">
        <v>5</v>
      </c>
      <c r="AP1174">
        <v>0</v>
      </c>
      <c r="AQ1174">
        <v>5</v>
      </c>
      <c r="AR1174" t="s">
        <v>15</v>
      </c>
      <c r="AS1174">
        <v>5</v>
      </c>
      <c r="AT1174">
        <v>3</v>
      </c>
      <c r="AU1174">
        <v>3</v>
      </c>
      <c r="AV1174">
        <v>1</v>
      </c>
      <c r="AW1174">
        <v>1</v>
      </c>
      <c r="AX1174">
        <v>0</v>
      </c>
      <c r="AY1174"/>
      <c r="AZ1174"/>
      <c r="BA1174" t="s">
        <v>26</v>
      </c>
      <c r="BB1174" t="s">
        <v>17</v>
      </c>
      <c r="BC1174" s="9"/>
    </row>
    <row r="1175" spans="1:55" x14ac:dyDescent="0.15">
      <c r="A1175" t="s">
        <v>789</v>
      </c>
      <c r="B1175" t="s">
        <v>705</v>
      </c>
      <c r="C1175" t="s">
        <v>838</v>
      </c>
      <c r="D1175">
        <v>1998</v>
      </c>
      <c r="E1175" t="s">
        <v>8</v>
      </c>
      <c r="G1175" s="12" t="s">
        <v>77</v>
      </c>
      <c r="H1175">
        <v>5</v>
      </c>
      <c r="I1175" t="s">
        <v>41</v>
      </c>
      <c r="J1175" t="s">
        <v>22</v>
      </c>
      <c r="K1175">
        <v>10.8</v>
      </c>
      <c r="L1175">
        <v>5</v>
      </c>
      <c r="M1175" s="2">
        <f t="shared" si="162"/>
        <v>1</v>
      </c>
      <c r="N1175">
        <v>5</v>
      </c>
      <c r="O1175" s="2">
        <f t="shared" si="163"/>
        <v>1</v>
      </c>
      <c r="P1175">
        <v>2</v>
      </c>
      <c r="Q1175" s="2">
        <f t="shared" si="164"/>
        <v>0.4</v>
      </c>
      <c r="R1175" t="s">
        <v>13</v>
      </c>
      <c r="S1175">
        <v>0</v>
      </c>
      <c r="T1175"/>
      <c r="U1175"/>
      <c r="V1175"/>
      <c r="W1175"/>
      <c r="X1175" s="2" t="str">
        <f t="shared" si="169"/>
        <v>－</v>
      </c>
      <c r="Y1175"/>
      <c r="Z1175" s="2" t="str">
        <f t="shared" si="170"/>
        <v>－</v>
      </c>
      <c r="AA1175"/>
      <c r="AB1175" s="2" t="str">
        <f t="shared" si="168"/>
        <v>－</v>
      </c>
      <c r="AC1175" t="s">
        <v>8</v>
      </c>
      <c r="AD1175">
        <v>0</v>
      </c>
      <c r="AE1175"/>
      <c r="AF1175"/>
      <c r="AG1175"/>
      <c r="AH1175"/>
      <c r="AI1175" s="2" t="str">
        <f t="shared" si="165"/>
        <v>－</v>
      </c>
      <c r="AJ1175"/>
      <c r="AK1175" s="2" t="str">
        <f t="shared" si="166"/>
        <v>－</v>
      </c>
      <c r="AL1175"/>
      <c r="AM1175" s="2" t="str">
        <f t="shared" si="167"/>
        <v>－</v>
      </c>
      <c r="AN1175" t="s">
        <v>8</v>
      </c>
      <c r="AO1175">
        <v>4</v>
      </c>
      <c r="AP1175">
        <v>0</v>
      </c>
      <c r="AQ1175">
        <v>4</v>
      </c>
      <c r="AR1175" t="s">
        <v>15</v>
      </c>
      <c r="AS1175">
        <v>5</v>
      </c>
      <c r="AT1175">
        <v>3</v>
      </c>
      <c r="AU1175">
        <v>20</v>
      </c>
      <c r="AV1175">
        <v>1</v>
      </c>
      <c r="AW1175">
        <v>1</v>
      </c>
      <c r="AX1175">
        <v>0</v>
      </c>
      <c r="AY1175"/>
      <c r="AZ1175"/>
      <c r="BA1175" t="s">
        <v>26</v>
      </c>
      <c r="BB1175" t="s">
        <v>17</v>
      </c>
      <c r="BC1175" s="9"/>
    </row>
    <row r="1176" spans="1:55" x14ac:dyDescent="0.15">
      <c r="A1176" t="s">
        <v>789</v>
      </c>
      <c r="B1176" t="s">
        <v>843</v>
      </c>
      <c r="C1176" t="s">
        <v>10</v>
      </c>
      <c r="D1176">
        <v>2002</v>
      </c>
      <c r="E1176" t="s">
        <v>8</v>
      </c>
      <c r="F1176" t="s">
        <v>19</v>
      </c>
      <c r="G1176" s="12" t="s">
        <v>25</v>
      </c>
      <c r="H1176">
        <v>22</v>
      </c>
      <c r="I1176" t="s">
        <v>47</v>
      </c>
      <c r="J1176" t="s">
        <v>59</v>
      </c>
      <c r="K1176">
        <v>7</v>
      </c>
      <c r="L1176">
        <v>22</v>
      </c>
      <c r="M1176" s="2">
        <f t="shared" si="162"/>
        <v>1</v>
      </c>
      <c r="N1176">
        <v>15</v>
      </c>
      <c r="O1176" s="2">
        <f t="shared" si="163"/>
        <v>0.68181818181818177</v>
      </c>
      <c r="P1176">
        <v>5</v>
      </c>
      <c r="Q1176" s="2">
        <f t="shared" si="164"/>
        <v>0.22727272727272727</v>
      </c>
      <c r="R1176" t="s">
        <v>13</v>
      </c>
      <c r="S1176">
        <v>5</v>
      </c>
      <c r="T1176" t="s">
        <v>30</v>
      </c>
      <c r="U1176" t="s">
        <v>59</v>
      </c>
      <c r="V1176">
        <v>14</v>
      </c>
      <c r="W1176">
        <v>5</v>
      </c>
      <c r="X1176" s="2">
        <f t="shared" si="169"/>
        <v>1</v>
      </c>
      <c r="Y1176">
        <v>0</v>
      </c>
      <c r="Z1176" s="2">
        <f t="shared" si="170"/>
        <v>0</v>
      </c>
      <c r="AA1176">
        <v>1</v>
      </c>
      <c r="AB1176" s="2">
        <f t="shared" si="168"/>
        <v>0.2</v>
      </c>
      <c r="AC1176" t="s">
        <v>13</v>
      </c>
      <c r="AD1176">
        <v>6</v>
      </c>
      <c r="AE1176" t="s">
        <v>30</v>
      </c>
      <c r="AF1176" t="s">
        <v>14</v>
      </c>
      <c r="AG1176">
        <v>9</v>
      </c>
      <c r="AH1176">
        <v>6</v>
      </c>
      <c r="AI1176" s="2">
        <f t="shared" si="165"/>
        <v>1</v>
      </c>
      <c r="AJ1176">
        <v>0</v>
      </c>
      <c r="AK1176" s="2">
        <f t="shared" si="166"/>
        <v>0</v>
      </c>
      <c r="AL1176">
        <v>0</v>
      </c>
      <c r="AM1176" s="2">
        <f t="shared" si="167"/>
        <v>0</v>
      </c>
      <c r="AN1176" t="s">
        <v>13</v>
      </c>
      <c r="AO1176">
        <v>15</v>
      </c>
      <c r="AP1176">
        <v>10</v>
      </c>
      <c r="AQ1176">
        <v>25</v>
      </c>
      <c r="AR1176" t="s">
        <v>24</v>
      </c>
      <c r="AS1176">
        <v>5</v>
      </c>
      <c r="AT1176">
        <v>3</v>
      </c>
      <c r="AU1176">
        <v>2</v>
      </c>
      <c r="AV1176">
        <v>2</v>
      </c>
      <c r="AW1176">
        <v>2</v>
      </c>
      <c r="AX1176">
        <v>0</v>
      </c>
      <c r="AY1176"/>
      <c r="AZ1176"/>
      <c r="BA1176" t="s">
        <v>26</v>
      </c>
      <c r="BB1176" t="s">
        <v>26</v>
      </c>
      <c r="BC1176" s="9"/>
    </row>
    <row r="1177" spans="1:55" ht="13.5" customHeight="1" x14ac:dyDescent="0.15">
      <c r="A1177" t="s">
        <v>789</v>
      </c>
      <c r="B1177" t="s">
        <v>840</v>
      </c>
      <c r="C1177" t="s">
        <v>71</v>
      </c>
      <c r="D1177">
        <v>1973</v>
      </c>
      <c r="E1177" t="s">
        <v>8</v>
      </c>
      <c r="F1177" t="s">
        <v>19</v>
      </c>
      <c r="G1177" s="12" t="s">
        <v>37</v>
      </c>
      <c r="H1177">
        <v>7</v>
      </c>
      <c r="I1177" t="s">
        <v>46</v>
      </c>
      <c r="J1177" t="s">
        <v>22</v>
      </c>
      <c r="K1177">
        <v>9</v>
      </c>
      <c r="L1177">
        <v>7</v>
      </c>
      <c r="M1177" s="2">
        <f t="shared" si="162"/>
        <v>1</v>
      </c>
      <c r="N1177">
        <v>0</v>
      </c>
      <c r="O1177" s="2">
        <f t="shared" si="163"/>
        <v>0</v>
      </c>
      <c r="P1177">
        <v>0</v>
      </c>
      <c r="Q1177" s="2">
        <f t="shared" si="164"/>
        <v>0</v>
      </c>
      <c r="R1177" t="s">
        <v>13</v>
      </c>
      <c r="S1177">
        <v>1</v>
      </c>
      <c r="T1177" t="s">
        <v>53</v>
      </c>
      <c r="U1177" t="s">
        <v>53</v>
      </c>
      <c r="V1177">
        <v>8</v>
      </c>
      <c r="W1177">
        <v>1</v>
      </c>
      <c r="X1177" s="2">
        <f t="shared" si="169"/>
        <v>1</v>
      </c>
      <c r="Y1177">
        <v>0</v>
      </c>
      <c r="Z1177" s="2">
        <f t="shared" si="170"/>
        <v>0</v>
      </c>
      <c r="AA1177">
        <v>0</v>
      </c>
      <c r="AB1177" s="2">
        <f t="shared" si="168"/>
        <v>0</v>
      </c>
      <c r="AC1177" t="s">
        <v>13</v>
      </c>
      <c r="AD1177">
        <v>2</v>
      </c>
      <c r="AE1177" t="s">
        <v>12</v>
      </c>
      <c r="AF1177" t="s">
        <v>12</v>
      </c>
      <c r="AG1177">
        <v>2</v>
      </c>
      <c r="AH1177">
        <v>2</v>
      </c>
      <c r="AI1177" s="2">
        <f t="shared" si="165"/>
        <v>1</v>
      </c>
      <c r="AJ1177">
        <v>0</v>
      </c>
      <c r="AK1177" s="2">
        <f t="shared" si="166"/>
        <v>0</v>
      </c>
      <c r="AL1177">
        <v>2</v>
      </c>
      <c r="AM1177" s="2">
        <f t="shared" si="167"/>
        <v>1</v>
      </c>
      <c r="AN1177" t="s">
        <v>13</v>
      </c>
      <c r="AO1177">
        <v>23</v>
      </c>
      <c r="AP1177">
        <v>9</v>
      </c>
      <c r="AQ1177">
        <v>32</v>
      </c>
      <c r="AR1177" t="s">
        <v>24</v>
      </c>
      <c r="AS1177">
        <v>15</v>
      </c>
      <c r="AT1177">
        <v>2</v>
      </c>
      <c r="AU1177">
        <v>7</v>
      </c>
      <c r="AV1177">
        <v>1</v>
      </c>
      <c r="AW1177">
        <v>8</v>
      </c>
      <c r="AX1177"/>
      <c r="AY1177"/>
      <c r="AZ1177"/>
      <c r="BA1177" t="s">
        <v>26</v>
      </c>
      <c r="BB1177" t="s">
        <v>17</v>
      </c>
      <c r="BC1177" s="9"/>
    </row>
    <row r="1178" spans="1:55" ht="13.5" customHeight="1" x14ac:dyDescent="0.15">
      <c r="A1178" t="s">
        <v>789</v>
      </c>
      <c r="B1178" t="s">
        <v>840</v>
      </c>
      <c r="C1178" t="s">
        <v>841</v>
      </c>
      <c r="D1178">
        <v>1973</v>
      </c>
      <c r="E1178" t="s">
        <v>8</v>
      </c>
      <c r="F1178" t="s">
        <v>19</v>
      </c>
      <c r="G1178" s="12" t="s">
        <v>37</v>
      </c>
      <c r="H1178">
        <v>15</v>
      </c>
      <c r="I1178" t="s">
        <v>83</v>
      </c>
      <c r="J1178" t="s">
        <v>22</v>
      </c>
      <c r="K1178">
        <v>8</v>
      </c>
      <c r="L1178">
        <v>15</v>
      </c>
      <c r="M1178" s="2">
        <f t="shared" si="162"/>
        <v>1</v>
      </c>
      <c r="N1178">
        <v>0</v>
      </c>
      <c r="O1178" s="2">
        <f t="shared" si="163"/>
        <v>0</v>
      </c>
      <c r="P1178">
        <v>2</v>
      </c>
      <c r="Q1178" s="2">
        <f t="shared" si="164"/>
        <v>0.13333333333333333</v>
      </c>
      <c r="R1178" t="s">
        <v>13</v>
      </c>
      <c r="S1178">
        <v>3</v>
      </c>
      <c r="T1178" t="s">
        <v>133</v>
      </c>
      <c r="U1178" t="s">
        <v>82</v>
      </c>
      <c r="V1178">
        <v>9</v>
      </c>
      <c r="W1178">
        <v>3</v>
      </c>
      <c r="X1178" s="2">
        <f t="shared" si="169"/>
        <v>1</v>
      </c>
      <c r="Y1178">
        <v>0</v>
      </c>
      <c r="Z1178" s="2">
        <f t="shared" si="170"/>
        <v>0</v>
      </c>
      <c r="AA1178">
        <v>0</v>
      </c>
      <c r="AB1178" s="2">
        <f t="shared" si="168"/>
        <v>0</v>
      </c>
      <c r="AC1178" t="s">
        <v>13</v>
      </c>
      <c r="AD1178">
        <v>5</v>
      </c>
      <c r="AE1178" t="s">
        <v>83</v>
      </c>
      <c r="AF1178" t="s">
        <v>44</v>
      </c>
      <c r="AG1178">
        <v>7</v>
      </c>
      <c r="AH1178">
        <v>5</v>
      </c>
      <c r="AI1178" s="2">
        <f t="shared" si="165"/>
        <v>1</v>
      </c>
      <c r="AJ1178">
        <v>0</v>
      </c>
      <c r="AK1178" s="2">
        <f t="shared" si="166"/>
        <v>0</v>
      </c>
      <c r="AL1178">
        <v>1</v>
      </c>
      <c r="AM1178" s="2">
        <f t="shared" si="167"/>
        <v>0.2</v>
      </c>
      <c r="AN1178" t="s">
        <v>13</v>
      </c>
      <c r="AO1178">
        <v>23</v>
      </c>
      <c r="AP1178">
        <v>5</v>
      </c>
      <c r="AQ1178">
        <v>28</v>
      </c>
      <c r="AR1178" t="s">
        <v>24</v>
      </c>
      <c r="AS1178">
        <v>15</v>
      </c>
      <c r="AT1178">
        <v>3</v>
      </c>
      <c r="AU1178">
        <v>4</v>
      </c>
      <c r="AV1178">
        <v>1</v>
      </c>
      <c r="AW1178">
        <v>6</v>
      </c>
      <c r="AX1178"/>
      <c r="AY1178"/>
      <c r="AZ1178"/>
      <c r="BA1178" t="s">
        <v>26</v>
      </c>
      <c r="BB1178" t="s">
        <v>17</v>
      </c>
      <c r="BC1178" s="9"/>
    </row>
    <row r="1179" spans="1:55" x14ac:dyDescent="0.15">
      <c r="A1179" t="s">
        <v>789</v>
      </c>
      <c r="B1179" t="s">
        <v>809</v>
      </c>
      <c r="C1179" t="s">
        <v>71</v>
      </c>
      <c r="D1179">
        <v>1985</v>
      </c>
      <c r="E1179" t="s">
        <v>8</v>
      </c>
      <c r="G1179" s="12" t="s">
        <v>8</v>
      </c>
      <c r="H1179">
        <v>0</v>
      </c>
      <c r="I1179"/>
      <c r="K1179"/>
      <c r="L1179"/>
      <c r="M1179" s="2" t="str">
        <f t="shared" si="162"/>
        <v>－</v>
      </c>
      <c r="N1179"/>
      <c r="O1179" s="2" t="str">
        <f t="shared" si="163"/>
        <v>－</v>
      </c>
      <c r="P1179"/>
      <c r="Q1179" s="2" t="str">
        <f t="shared" si="164"/>
        <v>－</v>
      </c>
      <c r="R1179" t="s">
        <v>8</v>
      </c>
      <c r="S1179">
        <v>2</v>
      </c>
      <c r="T1179" t="s">
        <v>43</v>
      </c>
      <c r="U1179" t="s">
        <v>40</v>
      </c>
      <c r="V1179">
        <v>26.5</v>
      </c>
      <c r="W1179">
        <v>2</v>
      </c>
      <c r="X1179" s="2">
        <f t="shared" si="169"/>
        <v>1</v>
      </c>
      <c r="Y1179">
        <v>0</v>
      </c>
      <c r="Z1179" s="2">
        <f t="shared" si="170"/>
        <v>0</v>
      </c>
      <c r="AA1179">
        <v>0</v>
      </c>
      <c r="AB1179" s="2">
        <f t="shared" si="168"/>
        <v>0</v>
      </c>
      <c r="AC1179" t="s">
        <v>64</v>
      </c>
      <c r="AD1179">
        <v>3</v>
      </c>
      <c r="AE1179" t="s">
        <v>23</v>
      </c>
      <c r="AF1179" t="s">
        <v>34</v>
      </c>
      <c r="AG1179">
        <v>18.600000000000001</v>
      </c>
      <c r="AH1179">
        <v>3</v>
      </c>
      <c r="AI1179" s="2">
        <f t="shared" si="165"/>
        <v>1</v>
      </c>
      <c r="AJ1179">
        <v>0</v>
      </c>
      <c r="AK1179" s="2">
        <f t="shared" si="166"/>
        <v>0</v>
      </c>
      <c r="AL1179">
        <v>0</v>
      </c>
      <c r="AM1179" s="2">
        <f t="shared" si="167"/>
        <v>0</v>
      </c>
      <c r="AN1179" t="s">
        <v>64</v>
      </c>
      <c r="AO1179">
        <v>5</v>
      </c>
      <c r="AP1179">
        <v>0</v>
      </c>
      <c r="AQ1179">
        <v>5</v>
      </c>
      <c r="AR1179" t="s">
        <v>33</v>
      </c>
      <c r="AS1179">
        <v>13</v>
      </c>
      <c r="AT1179">
        <v>2</v>
      </c>
      <c r="AU1179">
        <v>0</v>
      </c>
      <c r="AV1179">
        <v>1</v>
      </c>
      <c r="AW1179">
        <v>0</v>
      </c>
      <c r="AX1179"/>
      <c r="AY1179"/>
      <c r="AZ1179"/>
      <c r="BA1179" t="s">
        <v>26</v>
      </c>
      <c r="BB1179" t="s">
        <v>17</v>
      </c>
      <c r="BC1179" s="9"/>
    </row>
    <row r="1180" spans="1:55" x14ac:dyDescent="0.15">
      <c r="A1180" t="s">
        <v>789</v>
      </c>
      <c r="B1180" t="s">
        <v>808</v>
      </c>
      <c r="C1180" t="s">
        <v>71</v>
      </c>
      <c r="D1180">
        <v>1961</v>
      </c>
      <c r="E1180" t="s">
        <v>8</v>
      </c>
      <c r="F1180" t="s">
        <v>19</v>
      </c>
      <c r="G1180" s="12" t="s">
        <v>25</v>
      </c>
      <c r="H1180">
        <v>10</v>
      </c>
      <c r="I1180" t="s">
        <v>63</v>
      </c>
      <c r="J1180" t="s">
        <v>44</v>
      </c>
      <c r="K1180">
        <v>8.8000000000000007</v>
      </c>
      <c r="L1180">
        <v>9</v>
      </c>
      <c r="M1180" s="2">
        <f t="shared" si="162"/>
        <v>0.9</v>
      </c>
      <c r="N1180">
        <v>8</v>
      </c>
      <c r="O1180" s="2">
        <f t="shared" si="163"/>
        <v>0.8</v>
      </c>
      <c r="P1180">
        <v>5</v>
      </c>
      <c r="Q1180" s="2">
        <f t="shared" si="164"/>
        <v>0.5</v>
      </c>
      <c r="R1180" t="s">
        <v>13</v>
      </c>
      <c r="S1180">
        <v>1</v>
      </c>
      <c r="T1180" t="s">
        <v>59</v>
      </c>
      <c r="U1180" t="s">
        <v>59</v>
      </c>
      <c r="V1180">
        <v>4</v>
      </c>
      <c r="W1180">
        <v>1</v>
      </c>
      <c r="X1180" s="2">
        <f t="shared" si="169"/>
        <v>1</v>
      </c>
      <c r="Y1180">
        <v>1</v>
      </c>
      <c r="Z1180" s="2">
        <f t="shared" si="170"/>
        <v>1</v>
      </c>
      <c r="AA1180">
        <v>1</v>
      </c>
      <c r="AB1180" s="2">
        <f t="shared" si="168"/>
        <v>1</v>
      </c>
      <c r="AC1180" t="s">
        <v>13</v>
      </c>
      <c r="AD1180">
        <v>1</v>
      </c>
      <c r="AE1180" t="s">
        <v>32</v>
      </c>
      <c r="AF1180" t="s">
        <v>48</v>
      </c>
      <c r="AG1180">
        <v>6</v>
      </c>
      <c r="AH1180">
        <v>1</v>
      </c>
      <c r="AI1180" s="2">
        <f t="shared" si="165"/>
        <v>1</v>
      </c>
      <c r="AJ1180">
        <v>1</v>
      </c>
      <c r="AK1180" s="2">
        <f t="shared" si="166"/>
        <v>1</v>
      </c>
      <c r="AL1180">
        <v>0</v>
      </c>
      <c r="AM1180" s="2">
        <f t="shared" si="167"/>
        <v>0</v>
      </c>
      <c r="AN1180" t="s">
        <v>13</v>
      </c>
      <c r="AO1180">
        <v>11</v>
      </c>
      <c r="AP1180">
        <v>8</v>
      </c>
      <c r="AQ1180">
        <v>19</v>
      </c>
      <c r="AR1180" t="s">
        <v>33</v>
      </c>
      <c r="AS1180">
        <v>11</v>
      </c>
      <c r="AT1180">
        <v>4</v>
      </c>
      <c r="AU1180">
        <v>5</v>
      </c>
      <c r="AV1180">
        <v>1</v>
      </c>
      <c r="AW1180">
        <v>8</v>
      </c>
      <c r="AX1180">
        <v>0</v>
      </c>
      <c r="AY1180"/>
      <c r="AZ1180"/>
      <c r="BA1180" t="s">
        <v>17</v>
      </c>
      <c r="BB1180" t="s">
        <v>17</v>
      </c>
      <c r="BC1180" s="9"/>
    </row>
    <row r="1181" spans="1:55" ht="13.5" customHeight="1" x14ac:dyDescent="0.15">
      <c r="A1181" t="s">
        <v>789</v>
      </c>
      <c r="B1181" t="s">
        <v>807</v>
      </c>
      <c r="C1181" t="s">
        <v>71</v>
      </c>
      <c r="D1181">
        <v>1994</v>
      </c>
      <c r="E1181" t="s">
        <v>8</v>
      </c>
      <c r="F1181" t="s">
        <v>19</v>
      </c>
      <c r="G1181" s="12" t="s">
        <v>77</v>
      </c>
      <c r="H1181">
        <v>0</v>
      </c>
      <c r="I1181"/>
      <c r="K1181"/>
      <c r="L1181"/>
      <c r="M1181" s="2" t="str">
        <f t="shared" si="162"/>
        <v>－</v>
      </c>
      <c r="N1181"/>
      <c r="O1181" s="2" t="str">
        <f t="shared" si="163"/>
        <v>－</v>
      </c>
      <c r="P1181"/>
      <c r="Q1181" s="2" t="str">
        <f t="shared" si="164"/>
        <v>－</v>
      </c>
      <c r="R1181" t="s">
        <v>8</v>
      </c>
      <c r="S1181">
        <v>0</v>
      </c>
      <c r="T1181"/>
      <c r="U1181"/>
      <c r="V1181"/>
      <c r="W1181"/>
      <c r="X1181" s="2" t="str">
        <f t="shared" si="169"/>
        <v>－</v>
      </c>
      <c r="Y1181"/>
      <c r="Z1181" s="2" t="str">
        <f t="shared" si="170"/>
        <v>－</v>
      </c>
      <c r="AA1181"/>
      <c r="AB1181" s="2" t="str">
        <f t="shared" si="168"/>
        <v>－</v>
      </c>
      <c r="AC1181" t="s">
        <v>8</v>
      </c>
      <c r="AD1181">
        <v>3</v>
      </c>
      <c r="AE1181" t="s">
        <v>48</v>
      </c>
      <c r="AF1181" t="s">
        <v>48</v>
      </c>
      <c r="AG1181">
        <v>6</v>
      </c>
      <c r="AH1181">
        <v>3</v>
      </c>
      <c r="AI1181" s="2">
        <f t="shared" si="165"/>
        <v>1</v>
      </c>
      <c r="AJ1181">
        <v>0</v>
      </c>
      <c r="AK1181" s="2">
        <f t="shared" si="166"/>
        <v>0</v>
      </c>
      <c r="AL1181">
        <v>0</v>
      </c>
      <c r="AM1181" s="2">
        <f t="shared" si="167"/>
        <v>0</v>
      </c>
      <c r="AN1181" t="s">
        <v>64</v>
      </c>
      <c r="AO1181">
        <v>4</v>
      </c>
      <c r="AP1181">
        <v>1</v>
      </c>
      <c r="AQ1181">
        <v>5</v>
      </c>
      <c r="AR1181" t="s">
        <v>15</v>
      </c>
      <c r="AS1181">
        <v>11</v>
      </c>
      <c r="AT1181">
        <v>4</v>
      </c>
      <c r="AU1181">
        <v>2</v>
      </c>
      <c r="AV1181">
        <v>2</v>
      </c>
      <c r="AW1181">
        <v>0</v>
      </c>
      <c r="AX1181"/>
      <c r="AY1181"/>
      <c r="AZ1181"/>
      <c r="BA1181" t="s">
        <v>26</v>
      </c>
      <c r="BB1181" t="s">
        <v>17</v>
      </c>
      <c r="BC1181" s="9"/>
    </row>
    <row r="1182" spans="1:55" ht="13.5" customHeight="1" x14ac:dyDescent="0.15">
      <c r="A1182" t="s">
        <v>789</v>
      </c>
      <c r="B1182" t="s">
        <v>737</v>
      </c>
      <c r="C1182" t="s">
        <v>878</v>
      </c>
      <c r="D1182">
        <v>1998</v>
      </c>
      <c r="E1182" t="s">
        <v>8</v>
      </c>
      <c r="G1182" s="12" t="s">
        <v>77</v>
      </c>
      <c r="H1182">
        <v>3</v>
      </c>
      <c r="I1182" t="s">
        <v>40</v>
      </c>
      <c r="J1182" t="s">
        <v>40</v>
      </c>
      <c r="K1182">
        <v>24</v>
      </c>
      <c r="L1182">
        <v>3</v>
      </c>
      <c r="M1182" s="2">
        <f t="shared" si="162"/>
        <v>1</v>
      </c>
      <c r="N1182">
        <v>3</v>
      </c>
      <c r="O1182" s="2">
        <f t="shared" si="163"/>
        <v>1</v>
      </c>
      <c r="P1182">
        <v>0</v>
      </c>
      <c r="Q1182" s="2">
        <f t="shared" si="164"/>
        <v>0</v>
      </c>
      <c r="R1182" t="s">
        <v>13</v>
      </c>
      <c r="S1182">
        <v>0</v>
      </c>
      <c r="T1182"/>
      <c r="U1182"/>
      <c r="V1182"/>
      <c r="W1182"/>
      <c r="X1182" s="2" t="str">
        <f t="shared" si="169"/>
        <v>－</v>
      </c>
      <c r="Y1182"/>
      <c r="Z1182" s="2" t="str">
        <f t="shared" si="170"/>
        <v>－</v>
      </c>
      <c r="AA1182"/>
      <c r="AB1182" s="2" t="str">
        <f t="shared" si="168"/>
        <v>－</v>
      </c>
      <c r="AC1182" t="s">
        <v>13</v>
      </c>
      <c r="AD1182">
        <v>2</v>
      </c>
      <c r="AE1182" t="s">
        <v>23</v>
      </c>
      <c r="AF1182" t="s">
        <v>63</v>
      </c>
      <c r="AG1182">
        <v>18</v>
      </c>
      <c r="AH1182">
        <v>2</v>
      </c>
      <c r="AI1182" s="2">
        <f t="shared" si="165"/>
        <v>1</v>
      </c>
      <c r="AJ1182">
        <v>2</v>
      </c>
      <c r="AK1182" s="2">
        <f t="shared" si="166"/>
        <v>1</v>
      </c>
      <c r="AL1182">
        <v>0</v>
      </c>
      <c r="AM1182" s="2">
        <f t="shared" si="167"/>
        <v>0</v>
      </c>
      <c r="AN1182" t="s">
        <v>13</v>
      </c>
      <c r="AO1182">
        <v>4</v>
      </c>
      <c r="AP1182">
        <v>0</v>
      </c>
      <c r="AQ1182">
        <v>4</v>
      </c>
      <c r="AR1182" t="s">
        <v>24</v>
      </c>
      <c r="AS1182">
        <v>10</v>
      </c>
      <c r="AT1182">
        <v>3</v>
      </c>
      <c r="AU1182">
        <v>1</v>
      </c>
      <c r="AV1182">
        <v>1</v>
      </c>
      <c r="AW1182">
        <v>1</v>
      </c>
      <c r="AX1182">
        <v>0</v>
      </c>
      <c r="AY1182"/>
      <c r="AZ1182"/>
      <c r="BA1182" t="s">
        <v>17</v>
      </c>
      <c r="BB1182" t="s">
        <v>17</v>
      </c>
      <c r="BC1182" s="9"/>
    </row>
    <row r="1183" spans="1:55" x14ac:dyDescent="0.15">
      <c r="A1183" t="s">
        <v>789</v>
      </c>
      <c r="B1183" t="s">
        <v>806</v>
      </c>
      <c r="C1183" t="s">
        <v>71</v>
      </c>
      <c r="D1183">
        <v>2020</v>
      </c>
      <c r="E1183" t="s">
        <v>8</v>
      </c>
      <c r="F1183" t="s">
        <v>19</v>
      </c>
      <c r="G1183" s="12" t="s">
        <v>25</v>
      </c>
      <c r="H1183">
        <v>11</v>
      </c>
      <c r="I1183" t="s">
        <v>31</v>
      </c>
      <c r="J1183" t="s">
        <v>44</v>
      </c>
      <c r="K1183">
        <v>9</v>
      </c>
      <c r="L1183">
        <v>11</v>
      </c>
      <c r="M1183" s="2">
        <f t="shared" si="162"/>
        <v>1</v>
      </c>
      <c r="N1183">
        <v>11</v>
      </c>
      <c r="O1183" s="2">
        <f t="shared" si="163"/>
        <v>1</v>
      </c>
      <c r="P1183">
        <v>7</v>
      </c>
      <c r="Q1183" s="2">
        <f t="shared" si="164"/>
        <v>0.63636363636363635</v>
      </c>
      <c r="R1183" t="s">
        <v>13</v>
      </c>
      <c r="S1183">
        <v>6</v>
      </c>
      <c r="T1183" t="s">
        <v>34</v>
      </c>
      <c r="U1183" t="s">
        <v>12</v>
      </c>
      <c r="V1183">
        <v>11</v>
      </c>
      <c r="W1183">
        <v>6</v>
      </c>
      <c r="X1183" s="2">
        <f t="shared" si="169"/>
        <v>1</v>
      </c>
      <c r="Y1183">
        <v>6</v>
      </c>
      <c r="Z1183" s="2">
        <f t="shared" si="170"/>
        <v>1</v>
      </c>
      <c r="AA1183">
        <v>3</v>
      </c>
      <c r="AB1183" s="2">
        <f t="shared" si="168"/>
        <v>0.5</v>
      </c>
      <c r="AC1183" t="s">
        <v>13</v>
      </c>
      <c r="AD1183">
        <v>3</v>
      </c>
      <c r="AE1183" t="s">
        <v>23</v>
      </c>
      <c r="AF1183" t="s">
        <v>49</v>
      </c>
      <c r="AG1183">
        <v>18</v>
      </c>
      <c r="AH1183">
        <v>3</v>
      </c>
      <c r="AI1183" s="2">
        <f t="shared" si="165"/>
        <v>1</v>
      </c>
      <c r="AJ1183">
        <v>3</v>
      </c>
      <c r="AK1183" s="2">
        <f t="shared" si="166"/>
        <v>1</v>
      </c>
      <c r="AL1183">
        <v>0</v>
      </c>
      <c r="AM1183" s="2">
        <f t="shared" si="167"/>
        <v>0</v>
      </c>
      <c r="AN1183" t="s">
        <v>13</v>
      </c>
      <c r="AO1183">
        <v>16</v>
      </c>
      <c r="AP1183">
        <v>1</v>
      </c>
      <c r="AQ1183">
        <v>17</v>
      </c>
      <c r="AR1183" t="s">
        <v>24</v>
      </c>
      <c r="AS1183">
        <v>6</v>
      </c>
      <c r="AT1183">
        <v>6</v>
      </c>
      <c r="AU1183">
        <v>6</v>
      </c>
      <c r="AV1183">
        <v>4</v>
      </c>
      <c r="AW1183">
        <v>9</v>
      </c>
      <c r="AX1183">
        <v>0</v>
      </c>
      <c r="AY1183"/>
      <c r="AZ1183"/>
      <c r="BA1183" t="s">
        <v>26</v>
      </c>
      <c r="BB1183" t="s">
        <v>17</v>
      </c>
      <c r="BC1183" s="9"/>
    </row>
    <row r="1184" spans="1:55" x14ac:dyDescent="0.15">
      <c r="A1184" t="s">
        <v>789</v>
      </c>
      <c r="B1184" t="s">
        <v>805</v>
      </c>
      <c r="C1184" t="s">
        <v>71</v>
      </c>
      <c r="D1184">
        <v>1985</v>
      </c>
      <c r="E1184" t="s">
        <v>8</v>
      </c>
      <c r="F1184" t="s">
        <v>19</v>
      </c>
      <c r="G1184" s="12" t="s">
        <v>77</v>
      </c>
      <c r="H1184">
        <v>1</v>
      </c>
      <c r="I1184" t="s">
        <v>59</v>
      </c>
      <c r="J1184" t="s">
        <v>59</v>
      </c>
      <c r="K1184">
        <v>3</v>
      </c>
      <c r="L1184">
        <v>1</v>
      </c>
      <c r="M1184" s="2">
        <f t="shared" si="162"/>
        <v>1</v>
      </c>
      <c r="N1184">
        <v>0</v>
      </c>
      <c r="O1184" s="2">
        <f t="shared" si="163"/>
        <v>0</v>
      </c>
      <c r="P1184">
        <v>1</v>
      </c>
      <c r="Q1184" s="2">
        <f t="shared" si="164"/>
        <v>1</v>
      </c>
      <c r="R1184" t="s">
        <v>13</v>
      </c>
      <c r="S1184">
        <v>3</v>
      </c>
      <c r="T1184" t="s">
        <v>34</v>
      </c>
      <c r="U1184" t="s">
        <v>59</v>
      </c>
      <c r="V1184">
        <v>5</v>
      </c>
      <c r="W1184">
        <v>3</v>
      </c>
      <c r="X1184" s="2">
        <f t="shared" si="169"/>
        <v>1</v>
      </c>
      <c r="Y1184">
        <v>0</v>
      </c>
      <c r="Z1184" s="2">
        <f t="shared" si="170"/>
        <v>0</v>
      </c>
      <c r="AA1184">
        <v>3</v>
      </c>
      <c r="AB1184" s="2">
        <f t="shared" si="168"/>
        <v>1</v>
      </c>
      <c r="AC1184" t="s">
        <v>13</v>
      </c>
      <c r="AD1184">
        <v>0</v>
      </c>
      <c r="AE1184"/>
      <c r="AF1184"/>
      <c r="AG1184"/>
      <c r="AH1184"/>
      <c r="AI1184" s="2" t="str">
        <f t="shared" si="165"/>
        <v>－</v>
      </c>
      <c r="AJ1184"/>
      <c r="AK1184" s="2" t="str">
        <f t="shared" si="166"/>
        <v>－</v>
      </c>
      <c r="AL1184"/>
      <c r="AM1184" s="2" t="str">
        <f t="shared" si="167"/>
        <v>－</v>
      </c>
      <c r="AN1184" t="s">
        <v>8</v>
      </c>
      <c r="AO1184">
        <v>6</v>
      </c>
      <c r="AP1184">
        <v>0</v>
      </c>
      <c r="AQ1184">
        <v>6</v>
      </c>
      <c r="AR1184" t="s">
        <v>33</v>
      </c>
      <c r="AS1184">
        <v>11</v>
      </c>
      <c r="AT1184">
        <v>2</v>
      </c>
      <c r="AU1184">
        <v>0</v>
      </c>
      <c r="AV1184">
        <v>2</v>
      </c>
      <c r="AW1184">
        <v>0</v>
      </c>
      <c r="AX1184">
        <v>0</v>
      </c>
      <c r="AY1184"/>
      <c r="AZ1184"/>
      <c r="BA1184" t="s">
        <v>17</v>
      </c>
      <c r="BB1184" t="s">
        <v>17</v>
      </c>
      <c r="BC1184" s="9"/>
    </row>
    <row r="1185" spans="1:55" ht="13.5" customHeight="1" x14ac:dyDescent="0.15">
      <c r="A1185" t="s">
        <v>789</v>
      </c>
      <c r="B1185" t="s">
        <v>804</v>
      </c>
      <c r="C1185" t="s">
        <v>71</v>
      </c>
      <c r="D1185">
        <v>1986</v>
      </c>
      <c r="E1185" t="s">
        <v>8</v>
      </c>
      <c r="G1185" s="12" t="s">
        <v>77</v>
      </c>
      <c r="H1185">
        <v>2</v>
      </c>
      <c r="I1185" t="s">
        <v>23</v>
      </c>
      <c r="J1185" t="s">
        <v>23</v>
      </c>
      <c r="K1185">
        <v>21</v>
      </c>
      <c r="L1185">
        <v>2</v>
      </c>
      <c r="M1185" s="2">
        <f t="shared" si="162"/>
        <v>1</v>
      </c>
      <c r="N1185">
        <v>0</v>
      </c>
      <c r="O1185" s="2">
        <f t="shared" si="163"/>
        <v>0</v>
      </c>
      <c r="P1185">
        <v>0</v>
      </c>
      <c r="Q1185" s="2">
        <f t="shared" si="164"/>
        <v>0</v>
      </c>
      <c r="R1185" t="s">
        <v>13</v>
      </c>
      <c r="S1185">
        <v>1</v>
      </c>
      <c r="T1185" t="s">
        <v>2233</v>
      </c>
      <c r="U1185" t="s">
        <v>2233</v>
      </c>
      <c r="V1185">
        <v>24</v>
      </c>
      <c r="W1185">
        <v>1</v>
      </c>
      <c r="X1185" s="2">
        <f t="shared" si="169"/>
        <v>1</v>
      </c>
      <c r="Y1185">
        <v>0</v>
      </c>
      <c r="Z1185" s="2">
        <f t="shared" si="170"/>
        <v>0</v>
      </c>
      <c r="AA1185">
        <v>0</v>
      </c>
      <c r="AB1185" s="2">
        <f t="shared" si="168"/>
        <v>0</v>
      </c>
      <c r="AC1185" t="s">
        <v>35</v>
      </c>
      <c r="AD1185">
        <v>2</v>
      </c>
      <c r="AE1185" t="s">
        <v>51</v>
      </c>
      <c r="AF1185" t="s">
        <v>36</v>
      </c>
      <c r="AG1185">
        <v>28</v>
      </c>
      <c r="AH1185">
        <v>2</v>
      </c>
      <c r="AI1185" s="2">
        <f t="shared" si="165"/>
        <v>1</v>
      </c>
      <c r="AJ1185">
        <v>0</v>
      </c>
      <c r="AK1185" s="2">
        <f t="shared" si="166"/>
        <v>0</v>
      </c>
      <c r="AL1185">
        <v>0</v>
      </c>
      <c r="AM1185" s="2">
        <f t="shared" si="167"/>
        <v>0</v>
      </c>
      <c r="AN1185" t="s">
        <v>64</v>
      </c>
      <c r="AO1185">
        <v>1</v>
      </c>
      <c r="AP1185">
        <v>0</v>
      </c>
      <c r="AQ1185">
        <v>1</v>
      </c>
      <c r="AR1185" t="s">
        <v>33</v>
      </c>
      <c r="AS1185">
        <v>13</v>
      </c>
      <c r="AT1185">
        <v>2</v>
      </c>
      <c r="AU1185">
        <v>0</v>
      </c>
      <c r="AV1185">
        <v>1</v>
      </c>
      <c r="AW1185">
        <v>1</v>
      </c>
      <c r="AX1185">
        <v>0</v>
      </c>
      <c r="AY1185"/>
      <c r="AZ1185"/>
      <c r="BA1185" t="s">
        <v>17</v>
      </c>
      <c r="BB1185" t="s">
        <v>17</v>
      </c>
      <c r="BC1185" s="9"/>
    </row>
    <row r="1186" spans="1:55" ht="13.5" customHeight="1" x14ac:dyDescent="0.15">
      <c r="A1186" t="s">
        <v>789</v>
      </c>
      <c r="B1186" t="s">
        <v>803</v>
      </c>
      <c r="C1186" t="s">
        <v>71</v>
      </c>
      <c r="D1186">
        <v>1996</v>
      </c>
      <c r="E1186" t="s">
        <v>8</v>
      </c>
      <c r="F1186" t="s">
        <v>19</v>
      </c>
      <c r="G1186" s="12" t="s">
        <v>8</v>
      </c>
      <c r="H1186">
        <v>0</v>
      </c>
      <c r="I1186"/>
      <c r="K1186"/>
      <c r="L1186"/>
      <c r="M1186" s="2" t="str">
        <f t="shared" si="162"/>
        <v>－</v>
      </c>
      <c r="N1186"/>
      <c r="O1186" s="2" t="str">
        <f t="shared" si="163"/>
        <v>－</v>
      </c>
      <c r="P1186"/>
      <c r="Q1186" s="2" t="str">
        <f t="shared" si="164"/>
        <v>－</v>
      </c>
      <c r="R1186" t="s">
        <v>8</v>
      </c>
      <c r="S1186">
        <v>1</v>
      </c>
      <c r="T1186" t="s">
        <v>40</v>
      </c>
      <c r="U1186" t="s">
        <v>40</v>
      </c>
      <c r="V1186">
        <v>25</v>
      </c>
      <c r="W1186">
        <v>1</v>
      </c>
      <c r="X1186" s="2">
        <f t="shared" si="169"/>
        <v>1</v>
      </c>
      <c r="Y1186">
        <v>0</v>
      </c>
      <c r="Z1186" s="2">
        <f t="shared" si="170"/>
        <v>0</v>
      </c>
      <c r="AA1186">
        <v>0</v>
      </c>
      <c r="AB1186" s="2">
        <f t="shared" si="168"/>
        <v>0</v>
      </c>
      <c r="AC1186" t="s">
        <v>13</v>
      </c>
      <c r="AD1186">
        <v>2</v>
      </c>
      <c r="AE1186" t="s">
        <v>40</v>
      </c>
      <c r="AF1186" t="s">
        <v>23</v>
      </c>
      <c r="AG1186">
        <v>23.5</v>
      </c>
      <c r="AH1186">
        <v>2</v>
      </c>
      <c r="AI1186" s="2">
        <f t="shared" si="165"/>
        <v>1</v>
      </c>
      <c r="AJ1186">
        <v>0</v>
      </c>
      <c r="AK1186" s="2">
        <f t="shared" si="166"/>
        <v>0</v>
      </c>
      <c r="AL1186">
        <v>0</v>
      </c>
      <c r="AM1186" s="2">
        <f t="shared" si="167"/>
        <v>0</v>
      </c>
      <c r="AN1186" t="s">
        <v>13</v>
      </c>
      <c r="AO1186">
        <v>0</v>
      </c>
      <c r="AP1186">
        <v>1</v>
      </c>
      <c r="AQ1186">
        <v>1</v>
      </c>
      <c r="AR1186" t="s">
        <v>16</v>
      </c>
      <c r="AS1186">
        <v>14</v>
      </c>
      <c r="AT1186">
        <v>2</v>
      </c>
      <c r="AU1186">
        <v>0</v>
      </c>
      <c r="AV1186">
        <v>1</v>
      </c>
      <c r="AW1186">
        <v>1</v>
      </c>
      <c r="AX1186"/>
      <c r="AY1186"/>
      <c r="AZ1186"/>
      <c r="BA1186" t="s">
        <v>26</v>
      </c>
      <c r="BB1186" t="s">
        <v>26</v>
      </c>
      <c r="BC1186" s="9"/>
    </row>
    <row r="1187" spans="1:55" x14ac:dyDescent="0.15">
      <c r="A1187" t="s">
        <v>789</v>
      </c>
      <c r="B1187" t="s">
        <v>3759</v>
      </c>
      <c r="C1187" t="s">
        <v>71</v>
      </c>
      <c r="D1187">
        <v>1987</v>
      </c>
      <c r="E1187" t="s">
        <v>8</v>
      </c>
      <c r="F1187" t="s">
        <v>19</v>
      </c>
      <c r="G1187" s="12" t="s">
        <v>25</v>
      </c>
      <c r="H1187">
        <v>8</v>
      </c>
      <c r="I1187" t="s">
        <v>41</v>
      </c>
      <c r="J1187" t="s">
        <v>14</v>
      </c>
      <c r="K1187">
        <v>7.5</v>
      </c>
      <c r="L1187">
        <v>8</v>
      </c>
      <c r="M1187" s="2">
        <f t="shared" si="162"/>
        <v>1</v>
      </c>
      <c r="N1187">
        <v>8</v>
      </c>
      <c r="O1187" s="2">
        <f t="shared" si="163"/>
        <v>1</v>
      </c>
      <c r="P1187">
        <v>5</v>
      </c>
      <c r="Q1187" s="2">
        <f t="shared" si="164"/>
        <v>0.625</v>
      </c>
      <c r="R1187" t="s">
        <v>13</v>
      </c>
      <c r="S1187">
        <v>1</v>
      </c>
      <c r="T1187" t="s">
        <v>53</v>
      </c>
      <c r="U1187" t="s">
        <v>53</v>
      </c>
      <c r="V1187">
        <v>7.5</v>
      </c>
      <c r="W1187">
        <v>1</v>
      </c>
      <c r="X1187" s="2">
        <f t="shared" si="169"/>
        <v>1</v>
      </c>
      <c r="Y1187">
        <v>1</v>
      </c>
      <c r="Z1187" s="2">
        <f t="shared" si="170"/>
        <v>1</v>
      </c>
      <c r="AA1187">
        <v>1</v>
      </c>
      <c r="AB1187" s="2">
        <f t="shared" si="168"/>
        <v>1</v>
      </c>
      <c r="AC1187" t="s">
        <v>13</v>
      </c>
      <c r="AD1187">
        <v>4</v>
      </c>
      <c r="AE1187" t="s">
        <v>31</v>
      </c>
      <c r="AF1187" t="s">
        <v>41</v>
      </c>
      <c r="AG1187">
        <v>17</v>
      </c>
      <c r="AH1187">
        <v>4</v>
      </c>
      <c r="AI1187" s="2">
        <f t="shared" si="165"/>
        <v>1</v>
      </c>
      <c r="AJ1187">
        <v>4</v>
      </c>
      <c r="AK1187" s="2">
        <f t="shared" si="166"/>
        <v>1</v>
      </c>
      <c r="AL1187">
        <v>0</v>
      </c>
      <c r="AM1187" s="2">
        <f t="shared" si="167"/>
        <v>0</v>
      </c>
      <c r="AN1187" t="s">
        <v>35</v>
      </c>
      <c r="AO1187">
        <v>14</v>
      </c>
      <c r="AP1187">
        <v>0</v>
      </c>
      <c r="AQ1187">
        <v>14</v>
      </c>
      <c r="AR1187" t="s">
        <v>24</v>
      </c>
      <c r="AS1187">
        <v>13</v>
      </c>
      <c r="AT1187">
        <v>3</v>
      </c>
      <c r="AU1187">
        <v>1</v>
      </c>
      <c r="AV1187">
        <v>1</v>
      </c>
      <c r="AW1187">
        <v>2</v>
      </c>
      <c r="AX1187">
        <v>0</v>
      </c>
      <c r="AY1187"/>
      <c r="AZ1187"/>
      <c r="BA1187" t="s">
        <v>17</v>
      </c>
      <c r="BB1187" t="s">
        <v>17</v>
      </c>
      <c r="BC1187" s="9"/>
    </row>
    <row r="1188" spans="1:55" x14ac:dyDescent="0.15">
      <c r="A1188" t="s">
        <v>789</v>
      </c>
      <c r="B1188" t="s">
        <v>3759</v>
      </c>
      <c r="C1188" t="s">
        <v>4094</v>
      </c>
      <c r="D1188">
        <v>1987</v>
      </c>
      <c r="E1188" t="s">
        <v>8</v>
      </c>
      <c r="F1188" t="s">
        <v>19</v>
      </c>
      <c r="G1188" s="12" t="s">
        <v>25</v>
      </c>
      <c r="H1188">
        <v>1</v>
      </c>
      <c r="I1188" t="s">
        <v>48</v>
      </c>
      <c r="J1188" t="s">
        <v>48</v>
      </c>
      <c r="K1188">
        <v>5</v>
      </c>
      <c r="L1188">
        <v>1</v>
      </c>
      <c r="M1188" s="2">
        <f t="shared" si="162"/>
        <v>1</v>
      </c>
      <c r="N1188">
        <v>1</v>
      </c>
      <c r="O1188" s="2">
        <f t="shared" si="163"/>
        <v>1</v>
      </c>
      <c r="P1188">
        <v>1</v>
      </c>
      <c r="Q1188" s="2">
        <f t="shared" si="164"/>
        <v>1</v>
      </c>
      <c r="R1188" t="s">
        <v>13</v>
      </c>
      <c r="S1188">
        <v>3</v>
      </c>
      <c r="T1188" t="s">
        <v>47</v>
      </c>
      <c r="U1188" t="s">
        <v>30</v>
      </c>
      <c r="V1188">
        <v>23</v>
      </c>
      <c r="W1188">
        <v>3</v>
      </c>
      <c r="X1188" s="2">
        <f t="shared" si="169"/>
        <v>1</v>
      </c>
      <c r="Y1188">
        <v>3</v>
      </c>
      <c r="Z1188" s="2">
        <f t="shared" si="170"/>
        <v>1</v>
      </c>
      <c r="AA1188">
        <v>0</v>
      </c>
      <c r="AB1188" s="2">
        <f t="shared" si="168"/>
        <v>0</v>
      </c>
      <c r="AC1188" t="s">
        <v>35</v>
      </c>
      <c r="AD1188">
        <v>1</v>
      </c>
      <c r="AE1188" t="s">
        <v>47</v>
      </c>
      <c r="AF1188" t="s">
        <v>47</v>
      </c>
      <c r="AG1188">
        <v>23</v>
      </c>
      <c r="AH1188">
        <v>1</v>
      </c>
      <c r="AI1188" s="2">
        <f t="shared" si="165"/>
        <v>1</v>
      </c>
      <c r="AJ1188">
        <v>1</v>
      </c>
      <c r="AK1188" s="2">
        <f t="shared" si="166"/>
        <v>1</v>
      </c>
      <c r="AL1188">
        <v>0</v>
      </c>
      <c r="AM1188" s="2">
        <f t="shared" si="167"/>
        <v>0</v>
      </c>
      <c r="AN1188" t="s">
        <v>35</v>
      </c>
      <c r="AO1188">
        <v>5</v>
      </c>
      <c r="AP1188">
        <v>0</v>
      </c>
      <c r="AQ1188">
        <v>5</v>
      </c>
      <c r="AR1188" t="s">
        <v>24</v>
      </c>
      <c r="AS1188">
        <v>11</v>
      </c>
      <c r="AT1188">
        <v>2</v>
      </c>
      <c r="AU1188">
        <v>1</v>
      </c>
      <c r="AV1188">
        <v>1</v>
      </c>
      <c r="AW1188">
        <v>1</v>
      </c>
      <c r="AX1188">
        <v>0</v>
      </c>
      <c r="AY1188"/>
      <c r="AZ1188"/>
      <c r="BA1188" t="s">
        <v>17</v>
      </c>
      <c r="BB1188" t="s">
        <v>17</v>
      </c>
      <c r="BC1188" s="9"/>
    </row>
    <row r="1189" spans="1:55" ht="13.5" customHeight="1" x14ac:dyDescent="0.15">
      <c r="A1189" t="s">
        <v>789</v>
      </c>
      <c r="B1189" t="s">
        <v>800</v>
      </c>
      <c r="C1189" t="s">
        <v>801</v>
      </c>
      <c r="D1189">
        <v>1987</v>
      </c>
      <c r="E1189" t="s">
        <v>8</v>
      </c>
      <c r="F1189" t="s">
        <v>19</v>
      </c>
      <c r="G1189" s="12" t="s">
        <v>25</v>
      </c>
      <c r="H1189">
        <v>20</v>
      </c>
      <c r="I1189" t="s">
        <v>67</v>
      </c>
      <c r="J1189" t="s">
        <v>44</v>
      </c>
      <c r="K1189">
        <v>7.5</v>
      </c>
      <c r="L1189">
        <v>20</v>
      </c>
      <c r="M1189" s="2">
        <f t="shared" si="162"/>
        <v>1</v>
      </c>
      <c r="N1189">
        <v>20</v>
      </c>
      <c r="O1189" s="2">
        <f t="shared" si="163"/>
        <v>1</v>
      </c>
      <c r="P1189">
        <v>15</v>
      </c>
      <c r="Q1189" s="2">
        <f t="shared" si="164"/>
        <v>0.75</v>
      </c>
      <c r="R1189" t="s">
        <v>13</v>
      </c>
      <c r="S1189">
        <v>1</v>
      </c>
      <c r="T1189" t="s">
        <v>82</v>
      </c>
      <c r="U1189" t="s">
        <v>82</v>
      </c>
      <c r="V1189">
        <v>7.7</v>
      </c>
      <c r="W1189">
        <v>1</v>
      </c>
      <c r="X1189" s="2">
        <f t="shared" si="169"/>
        <v>1</v>
      </c>
      <c r="Y1189">
        <v>1</v>
      </c>
      <c r="Z1189" s="2">
        <f t="shared" si="170"/>
        <v>1</v>
      </c>
      <c r="AA1189">
        <v>1</v>
      </c>
      <c r="AB1189" s="2">
        <f t="shared" si="168"/>
        <v>1</v>
      </c>
      <c r="AC1189" t="s">
        <v>13</v>
      </c>
      <c r="AD1189">
        <v>4</v>
      </c>
      <c r="AE1189" t="s">
        <v>49</v>
      </c>
      <c r="AF1189" t="s">
        <v>48</v>
      </c>
      <c r="AG1189">
        <v>7.5</v>
      </c>
      <c r="AH1189">
        <v>4</v>
      </c>
      <c r="AI1189" s="2">
        <f t="shared" si="165"/>
        <v>1</v>
      </c>
      <c r="AJ1189">
        <v>4</v>
      </c>
      <c r="AK1189" s="2">
        <f t="shared" si="166"/>
        <v>1</v>
      </c>
      <c r="AL1189">
        <v>1</v>
      </c>
      <c r="AM1189" s="2">
        <f t="shared" si="167"/>
        <v>0.25</v>
      </c>
      <c r="AN1189" t="s">
        <v>13</v>
      </c>
      <c r="AO1189">
        <v>22</v>
      </c>
      <c r="AP1189">
        <v>0</v>
      </c>
      <c r="AQ1189">
        <v>22</v>
      </c>
      <c r="AR1189" t="s">
        <v>24</v>
      </c>
      <c r="AS1189">
        <v>16</v>
      </c>
      <c r="AT1189">
        <v>5</v>
      </c>
      <c r="AU1189">
        <v>4</v>
      </c>
      <c r="AV1189">
        <v>1</v>
      </c>
      <c r="AW1189">
        <v>3</v>
      </c>
      <c r="AX1189">
        <v>0</v>
      </c>
      <c r="AY1189"/>
      <c r="AZ1189"/>
      <c r="BA1189" t="s">
        <v>26</v>
      </c>
      <c r="BB1189" t="s">
        <v>17</v>
      </c>
      <c r="BC1189" s="9"/>
    </row>
    <row r="1190" spans="1:55" ht="13.5" customHeight="1" x14ac:dyDescent="0.15">
      <c r="A1190" t="s">
        <v>789</v>
      </c>
      <c r="B1190" t="s">
        <v>799</v>
      </c>
      <c r="C1190" t="s">
        <v>71</v>
      </c>
      <c r="D1190">
        <v>1987</v>
      </c>
      <c r="E1190" t="s">
        <v>8</v>
      </c>
      <c r="F1190" t="s">
        <v>19</v>
      </c>
      <c r="G1190" s="12" t="s">
        <v>25</v>
      </c>
      <c r="H1190">
        <v>0</v>
      </c>
      <c r="I1190"/>
      <c r="K1190"/>
      <c r="L1190"/>
      <c r="M1190" s="2" t="str">
        <f t="shared" si="162"/>
        <v>－</v>
      </c>
      <c r="N1190"/>
      <c r="O1190" s="2" t="str">
        <f t="shared" si="163"/>
        <v>－</v>
      </c>
      <c r="P1190">
        <v>0</v>
      </c>
      <c r="Q1190" s="2" t="str">
        <f t="shared" si="164"/>
        <v>－</v>
      </c>
      <c r="R1190" t="s">
        <v>8</v>
      </c>
      <c r="S1190">
        <v>3</v>
      </c>
      <c r="T1190" t="s">
        <v>40</v>
      </c>
      <c r="U1190" t="s">
        <v>30</v>
      </c>
      <c r="V1190">
        <v>23.7</v>
      </c>
      <c r="W1190">
        <v>3</v>
      </c>
      <c r="X1190" s="2">
        <f t="shared" si="169"/>
        <v>1</v>
      </c>
      <c r="Y1190">
        <v>3</v>
      </c>
      <c r="Z1190" s="2">
        <f t="shared" si="170"/>
        <v>1</v>
      </c>
      <c r="AA1190">
        <v>0</v>
      </c>
      <c r="AB1190" s="2">
        <f t="shared" si="168"/>
        <v>0</v>
      </c>
      <c r="AC1190" t="s">
        <v>35</v>
      </c>
      <c r="AD1190">
        <v>4</v>
      </c>
      <c r="AE1190" t="s">
        <v>30</v>
      </c>
      <c r="AF1190" t="s">
        <v>22</v>
      </c>
      <c r="AG1190">
        <v>15.8</v>
      </c>
      <c r="AH1190">
        <v>4</v>
      </c>
      <c r="AI1190" s="2">
        <f t="shared" si="165"/>
        <v>1</v>
      </c>
      <c r="AJ1190">
        <v>4</v>
      </c>
      <c r="AK1190" s="2">
        <f t="shared" si="166"/>
        <v>1</v>
      </c>
      <c r="AL1190">
        <v>0</v>
      </c>
      <c r="AM1190" s="2">
        <f t="shared" si="167"/>
        <v>0</v>
      </c>
      <c r="AN1190" t="s">
        <v>64</v>
      </c>
      <c r="AO1190">
        <v>6</v>
      </c>
      <c r="AP1190">
        <v>0</v>
      </c>
      <c r="AQ1190">
        <v>6</v>
      </c>
      <c r="AR1190" t="s">
        <v>33</v>
      </c>
      <c r="AS1190">
        <v>13</v>
      </c>
      <c r="AT1190">
        <v>2</v>
      </c>
      <c r="AU1190">
        <v>1</v>
      </c>
      <c r="AV1190">
        <v>1</v>
      </c>
      <c r="AW1190">
        <v>1</v>
      </c>
      <c r="AX1190"/>
      <c r="AY1190"/>
      <c r="AZ1190"/>
      <c r="BA1190" t="s">
        <v>26</v>
      </c>
      <c r="BB1190" t="s">
        <v>17</v>
      </c>
      <c r="BC1190" s="9"/>
    </row>
    <row r="1191" spans="1:55" x14ac:dyDescent="0.15">
      <c r="A1191" t="s">
        <v>789</v>
      </c>
      <c r="B1191" t="s">
        <v>3073</v>
      </c>
      <c r="C1191" t="s">
        <v>3074</v>
      </c>
      <c r="D1191">
        <v>1985</v>
      </c>
      <c r="E1191" t="s">
        <v>28</v>
      </c>
      <c r="F1191" t="s">
        <v>127</v>
      </c>
      <c r="G1191" s="12" t="s">
        <v>8</v>
      </c>
      <c r="H1191">
        <v>0</v>
      </c>
      <c r="I1191"/>
      <c r="K1191"/>
      <c r="L1191"/>
      <c r="M1191" s="2" t="str">
        <f t="shared" si="162"/>
        <v>－</v>
      </c>
      <c r="N1191"/>
      <c r="O1191" s="2" t="str">
        <f t="shared" si="163"/>
        <v>－</v>
      </c>
      <c r="P1191"/>
      <c r="Q1191" s="2" t="str">
        <f t="shared" si="164"/>
        <v>－</v>
      </c>
      <c r="R1191" t="s">
        <v>8</v>
      </c>
      <c r="S1191">
        <v>2</v>
      </c>
      <c r="T1191" t="s">
        <v>46</v>
      </c>
      <c r="U1191" t="s">
        <v>59</v>
      </c>
      <c r="V1191">
        <v>9</v>
      </c>
      <c r="W1191">
        <v>2</v>
      </c>
      <c r="X1191" s="2">
        <f t="shared" si="169"/>
        <v>1</v>
      </c>
      <c r="Y1191">
        <v>2</v>
      </c>
      <c r="Z1191" s="2">
        <f t="shared" si="170"/>
        <v>1</v>
      </c>
      <c r="AA1191">
        <v>1</v>
      </c>
      <c r="AB1191" s="2">
        <f t="shared" si="168"/>
        <v>0.5</v>
      </c>
      <c r="AC1191" t="s">
        <v>13</v>
      </c>
      <c r="AD1191">
        <v>4</v>
      </c>
      <c r="AE1191" t="s">
        <v>23</v>
      </c>
      <c r="AF1191" t="s">
        <v>67</v>
      </c>
      <c r="AG1191">
        <v>17</v>
      </c>
      <c r="AH1191">
        <v>0</v>
      </c>
      <c r="AI1191" s="2">
        <f t="shared" si="165"/>
        <v>0</v>
      </c>
      <c r="AJ1191">
        <v>0</v>
      </c>
      <c r="AK1191" s="2">
        <f t="shared" si="166"/>
        <v>0</v>
      </c>
      <c r="AL1191">
        <v>0</v>
      </c>
      <c r="AM1191" s="2">
        <f t="shared" si="167"/>
        <v>0</v>
      </c>
      <c r="AN1191" t="s">
        <v>13</v>
      </c>
      <c r="AO1191">
        <v>8</v>
      </c>
      <c r="AP1191">
        <v>0</v>
      </c>
      <c r="AQ1191">
        <v>8</v>
      </c>
      <c r="AR1191" t="s">
        <v>33</v>
      </c>
      <c r="AS1191">
        <v>9</v>
      </c>
      <c r="AT1191">
        <v>2</v>
      </c>
      <c r="AU1191">
        <v>3</v>
      </c>
      <c r="AV1191">
        <v>1</v>
      </c>
      <c r="AW1191">
        <v>1</v>
      </c>
      <c r="AX1191">
        <v>0</v>
      </c>
      <c r="AY1191"/>
      <c r="AZ1191"/>
      <c r="BA1191" t="s">
        <v>26</v>
      </c>
      <c r="BB1191" t="s">
        <v>26</v>
      </c>
      <c r="BC1191" s="9"/>
    </row>
    <row r="1192" spans="1:55" x14ac:dyDescent="0.15">
      <c r="A1192" t="s">
        <v>789</v>
      </c>
      <c r="B1192" t="s">
        <v>781</v>
      </c>
      <c r="C1192" t="s">
        <v>71</v>
      </c>
      <c r="D1192">
        <v>1990</v>
      </c>
      <c r="E1192" t="s">
        <v>8</v>
      </c>
      <c r="F1192" t="s">
        <v>19</v>
      </c>
      <c r="G1192" s="12" t="s">
        <v>25</v>
      </c>
      <c r="H1192">
        <v>9</v>
      </c>
      <c r="I1192" t="s">
        <v>21</v>
      </c>
      <c r="J1192" t="s">
        <v>59</v>
      </c>
      <c r="K1192">
        <v>12.5</v>
      </c>
      <c r="L1192">
        <v>9</v>
      </c>
      <c r="M1192" s="2">
        <f t="shared" si="162"/>
        <v>1</v>
      </c>
      <c r="N1192">
        <v>9</v>
      </c>
      <c r="O1192" s="2">
        <f t="shared" si="163"/>
        <v>1</v>
      </c>
      <c r="P1192">
        <v>3</v>
      </c>
      <c r="Q1192" s="2">
        <f t="shared" si="164"/>
        <v>0.33333333333333331</v>
      </c>
      <c r="R1192" t="s">
        <v>13</v>
      </c>
      <c r="S1192">
        <v>8</v>
      </c>
      <c r="T1192" t="s">
        <v>21</v>
      </c>
      <c r="U1192" t="s">
        <v>67</v>
      </c>
      <c r="V1192">
        <v>18.5</v>
      </c>
      <c r="W1192">
        <v>8</v>
      </c>
      <c r="X1192" s="2">
        <f t="shared" si="169"/>
        <v>1</v>
      </c>
      <c r="Y1192">
        <v>8</v>
      </c>
      <c r="Z1192" s="2">
        <f t="shared" si="170"/>
        <v>1</v>
      </c>
      <c r="AA1192">
        <v>0</v>
      </c>
      <c r="AB1192" s="2">
        <f t="shared" si="168"/>
        <v>0</v>
      </c>
      <c r="AC1192" t="s">
        <v>35</v>
      </c>
      <c r="AD1192">
        <v>6</v>
      </c>
      <c r="AE1192" t="s">
        <v>63</v>
      </c>
      <c r="AF1192" t="s">
        <v>14</v>
      </c>
      <c r="AG1192">
        <v>9</v>
      </c>
      <c r="AH1192">
        <v>6</v>
      </c>
      <c r="AI1192" s="2">
        <f t="shared" si="165"/>
        <v>1</v>
      </c>
      <c r="AJ1192">
        <v>6</v>
      </c>
      <c r="AK1192" s="2">
        <f t="shared" si="166"/>
        <v>1</v>
      </c>
      <c r="AL1192">
        <v>0</v>
      </c>
      <c r="AM1192" s="2">
        <f t="shared" si="167"/>
        <v>0</v>
      </c>
      <c r="AN1192" t="s">
        <v>35</v>
      </c>
      <c r="AO1192">
        <v>5</v>
      </c>
      <c r="AP1192">
        <v>11</v>
      </c>
      <c r="AQ1192">
        <v>16</v>
      </c>
      <c r="AR1192" t="s">
        <v>15</v>
      </c>
      <c r="AS1192">
        <v>7</v>
      </c>
      <c r="AT1192">
        <v>2</v>
      </c>
      <c r="AU1192">
        <v>6</v>
      </c>
      <c r="AV1192">
        <v>3</v>
      </c>
      <c r="AW1192">
        <v>6</v>
      </c>
      <c r="AX1192">
        <v>0</v>
      </c>
      <c r="AY1192"/>
      <c r="AZ1192"/>
      <c r="BA1192" t="s">
        <v>26</v>
      </c>
      <c r="BB1192" t="s">
        <v>17</v>
      </c>
      <c r="BC1192" s="9"/>
    </row>
    <row r="1193" spans="1:55" ht="13.5" customHeight="1" x14ac:dyDescent="0.15">
      <c r="A1193" t="s">
        <v>789</v>
      </c>
      <c r="B1193" t="s">
        <v>4284</v>
      </c>
      <c r="C1193" t="s">
        <v>71</v>
      </c>
      <c r="D1193">
        <v>2019</v>
      </c>
      <c r="E1193" t="s">
        <v>8</v>
      </c>
      <c r="G1193" s="12" t="s">
        <v>25</v>
      </c>
      <c r="H1193">
        <v>7</v>
      </c>
      <c r="I1193" t="s">
        <v>34</v>
      </c>
      <c r="J1193" t="s">
        <v>12</v>
      </c>
      <c r="K1193">
        <v>11</v>
      </c>
      <c r="L1193">
        <v>7</v>
      </c>
      <c r="M1193" s="2">
        <f t="shared" si="162"/>
        <v>1</v>
      </c>
      <c r="N1193">
        <v>0</v>
      </c>
      <c r="O1193" s="2">
        <f t="shared" si="163"/>
        <v>0</v>
      </c>
      <c r="P1193">
        <v>3</v>
      </c>
      <c r="Q1193" s="2">
        <f t="shared" si="164"/>
        <v>0.42857142857142855</v>
      </c>
      <c r="R1193" t="s">
        <v>13</v>
      </c>
      <c r="S1193">
        <v>3</v>
      </c>
      <c r="T1193" t="s">
        <v>67</v>
      </c>
      <c r="U1193" t="s">
        <v>3610</v>
      </c>
      <c r="V1193">
        <v>9</v>
      </c>
      <c r="W1193">
        <v>3</v>
      </c>
      <c r="X1193" s="2">
        <f t="shared" si="169"/>
        <v>1</v>
      </c>
      <c r="Y1193">
        <v>0</v>
      </c>
      <c r="Z1193" s="2">
        <f t="shared" si="170"/>
        <v>0</v>
      </c>
      <c r="AA1193">
        <v>1</v>
      </c>
      <c r="AB1193" s="2">
        <f t="shared" si="168"/>
        <v>0.33333333333333331</v>
      </c>
      <c r="AC1193" t="s">
        <v>13</v>
      </c>
      <c r="AD1193">
        <v>0</v>
      </c>
      <c r="AE1193"/>
      <c r="AF1193"/>
      <c r="AG1193"/>
      <c r="AH1193"/>
      <c r="AI1193" s="2" t="str">
        <f t="shared" si="165"/>
        <v>－</v>
      </c>
      <c r="AJ1193"/>
      <c r="AK1193" s="2" t="str">
        <f t="shared" si="166"/>
        <v>－</v>
      </c>
      <c r="AL1193"/>
      <c r="AM1193" s="2" t="str">
        <f t="shared" si="167"/>
        <v>－</v>
      </c>
      <c r="AN1193" t="s">
        <v>8</v>
      </c>
      <c r="AO1193">
        <v>5</v>
      </c>
      <c r="AP1193">
        <v>8</v>
      </c>
      <c r="AQ1193">
        <v>13</v>
      </c>
      <c r="AR1193" t="s">
        <v>16</v>
      </c>
      <c r="AS1193">
        <v>10</v>
      </c>
      <c r="AT1193">
        <v>3</v>
      </c>
      <c r="AU1193">
        <v>1</v>
      </c>
      <c r="AV1193">
        <v>1</v>
      </c>
      <c r="AW1193">
        <v>1</v>
      </c>
      <c r="AX1193">
        <v>0</v>
      </c>
      <c r="AY1193"/>
      <c r="AZ1193"/>
      <c r="BA1193" t="s">
        <v>17</v>
      </c>
      <c r="BB1193" t="s">
        <v>17</v>
      </c>
      <c r="BC1193" s="9"/>
    </row>
    <row r="1194" spans="1:55" ht="13.5" customHeight="1" x14ac:dyDescent="0.15">
      <c r="A1194" t="s">
        <v>789</v>
      </c>
      <c r="B1194" t="s">
        <v>879</v>
      </c>
      <c r="C1194" t="s">
        <v>880</v>
      </c>
      <c r="D1194">
        <v>2019</v>
      </c>
      <c r="E1194" t="s">
        <v>8</v>
      </c>
      <c r="G1194" s="12" t="s">
        <v>25</v>
      </c>
      <c r="H1194">
        <v>5</v>
      </c>
      <c r="I1194" t="s">
        <v>34</v>
      </c>
      <c r="J1194" t="s">
        <v>59</v>
      </c>
      <c r="K1194">
        <v>11.2</v>
      </c>
      <c r="L1194">
        <v>5</v>
      </c>
      <c r="M1194" s="2">
        <f t="shared" si="162"/>
        <v>1</v>
      </c>
      <c r="N1194">
        <v>3</v>
      </c>
      <c r="O1194" s="2">
        <f t="shared" si="163"/>
        <v>0.6</v>
      </c>
      <c r="P1194">
        <v>3</v>
      </c>
      <c r="Q1194" s="2">
        <f t="shared" si="164"/>
        <v>0.6</v>
      </c>
      <c r="R1194" t="s">
        <v>13</v>
      </c>
      <c r="S1194">
        <v>0</v>
      </c>
      <c r="T1194"/>
      <c r="U1194"/>
      <c r="V1194"/>
      <c r="W1194"/>
      <c r="X1194" s="2" t="str">
        <f t="shared" si="169"/>
        <v>－</v>
      </c>
      <c r="Y1194"/>
      <c r="Z1194" s="2" t="str">
        <f t="shared" si="170"/>
        <v>－</v>
      </c>
      <c r="AA1194"/>
      <c r="AB1194" s="2" t="str">
        <f t="shared" si="168"/>
        <v>－</v>
      </c>
      <c r="AC1194" t="s">
        <v>8</v>
      </c>
      <c r="AD1194">
        <v>0</v>
      </c>
      <c r="AE1194"/>
      <c r="AF1194"/>
      <c r="AG1194"/>
      <c r="AH1194"/>
      <c r="AI1194" s="2" t="str">
        <f t="shared" si="165"/>
        <v>－</v>
      </c>
      <c r="AJ1194"/>
      <c r="AK1194" s="2" t="str">
        <f t="shared" si="166"/>
        <v>－</v>
      </c>
      <c r="AL1194"/>
      <c r="AM1194" s="2" t="str">
        <f t="shared" si="167"/>
        <v>－</v>
      </c>
      <c r="AN1194" t="s">
        <v>8</v>
      </c>
      <c r="AO1194">
        <v>5</v>
      </c>
      <c r="AP1194">
        <v>0</v>
      </c>
      <c r="AQ1194">
        <v>5</v>
      </c>
      <c r="AR1194" t="s">
        <v>24</v>
      </c>
      <c r="AS1194">
        <v>5</v>
      </c>
      <c r="AT1194">
        <v>3</v>
      </c>
      <c r="AU1194">
        <v>0</v>
      </c>
      <c r="AV1194">
        <v>2</v>
      </c>
      <c r="AW1194">
        <v>1</v>
      </c>
      <c r="AX1194"/>
      <c r="AY1194"/>
      <c r="AZ1194"/>
      <c r="BA1194" t="s">
        <v>26</v>
      </c>
      <c r="BB1194" t="s">
        <v>17</v>
      </c>
      <c r="BC1194" s="9"/>
    </row>
    <row r="1195" spans="1:55" x14ac:dyDescent="0.15">
      <c r="A1195" t="s">
        <v>789</v>
      </c>
      <c r="B1195" t="s">
        <v>2783</v>
      </c>
      <c r="C1195" t="s">
        <v>878</v>
      </c>
      <c r="D1195">
        <v>1959</v>
      </c>
      <c r="E1195" t="s">
        <v>8</v>
      </c>
      <c r="F1195" t="s">
        <v>19</v>
      </c>
      <c r="G1195" s="12" t="s">
        <v>8</v>
      </c>
      <c r="H1195">
        <v>5</v>
      </c>
      <c r="I1195" t="s">
        <v>83</v>
      </c>
      <c r="J1195" t="s">
        <v>22</v>
      </c>
      <c r="K1195">
        <v>6</v>
      </c>
      <c r="L1195">
        <v>5</v>
      </c>
      <c r="M1195" s="2">
        <f t="shared" si="162"/>
        <v>1</v>
      </c>
      <c r="N1195">
        <v>0</v>
      </c>
      <c r="O1195" s="2">
        <f t="shared" si="163"/>
        <v>0</v>
      </c>
      <c r="P1195">
        <v>4</v>
      </c>
      <c r="Q1195" s="2">
        <f t="shared" si="164"/>
        <v>0.8</v>
      </c>
      <c r="R1195" t="s">
        <v>13</v>
      </c>
      <c r="S1195">
        <v>0</v>
      </c>
      <c r="T1195"/>
      <c r="U1195"/>
      <c r="V1195"/>
      <c r="W1195">
        <v>0</v>
      </c>
      <c r="X1195" s="2" t="str">
        <f t="shared" si="169"/>
        <v>－</v>
      </c>
      <c r="Y1195">
        <v>0</v>
      </c>
      <c r="Z1195" s="2" t="str">
        <f t="shared" si="170"/>
        <v>－</v>
      </c>
      <c r="AA1195">
        <v>0</v>
      </c>
      <c r="AB1195" s="2" t="str">
        <f t="shared" si="168"/>
        <v>－</v>
      </c>
      <c r="AC1195" t="s">
        <v>8</v>
      </c>
      <c r="AD1195">
        <v>0</v>
      </c>
      <c r="AE1195"/>
      <c r="AF1195"/>
      <c r="AG1195"/>
      <c r="AH1195">
        <v>0</v>
      </c>
      <c r="AI1195" s="2" t="str">
        <f t="shared" si="165"/>
        <v>－</v>
      </c>
      <c r="AJ1195">
        <v>0</v>
      </c>
      <c r="AK1195" s="2" t="str">
        <f t="shared" si="166"/>
        <v>－</v>
      </c>
      <c r="AL1195">
        <v>0</v>
      </c>
      <c r="AM1195" s="2" t="str">
        <f t="shared" si="167"/>
        <v>－</v>
      </c>
      <c r="AN1195" t="s">
        <v>8</v>
      </c>
      <c r="AO1195">
        <v>4</v>
      </c>
      <c r="AP1195">
        <v>0</v>
      </c>
      <c r="AQ1195">
        <v>4</v>
      </c>
      <c r="AR1195" t="s">
        <v>16</v>
      </c>
      <c r="AS1195">
        <v>13</v>
      </c>
      <c r="AT1195">
        <v>2</v>
      </c>
      <c r="AU1195">
        <v>0</v>
      </c>
      <c r="AV1195">
        <v>1</v>
      </c>
      <c r="AW1195">
        <v>1</v>
      </c>
      <c r="AX1195"/>
      <c r="AY1195"/>
      <c r="AZ1195"/>
      <c r="BA1195" t="s">
        <v>17</v>
      </c>
      <c r="BB1195" t="s">
        <v>17</v>
      </c>
      <c r="BC1195" s="9"/>
    </row>
    <row r="1196" spans="1:55" x14ac:dyDescent="0.15">
      <c r="A1196" t="s">
        <v>789</v>
      </c>
      <c r="B1196" t="s">
        <v>891</v>
      </c>
      <c r="C1196" t="s">
        <v>896</v>
      </c>
      <c r="D1196">
        <v>2012</v>
      </c>
      <c r="E1196" t="s">
        <v>8</v>
      </c>
      <c r="F1196" t="s">
        <v>19</v>
      </c>
      <c r="G1196" s="12" t="s">
        <v>77</v>
      </c>
      <c r="H1196">
        <v>1</v>
      </c>
      <c r="I1196" t="s">
        <v>34</v>
      </c>
      <c r="J1196" t="s">
        <v>34</v>
      </c>
      <c r="K1196">
        <v>18</v>
      </c>
      <c r="L1196">
        <v>1</v>
      </c>
      <c r="M1196" s="2">
        <f t="shared" si="162"/>
        <v>1</v>
      </c>
      <c r="N1196">
        <v>1</v>
      </c>
      <c r="O1196" s="2">
        <f t="shared" si="163"/>
        <v>1</v>
      </c>
      <c r="P1196">
        <v>0</v>
      </c>
      <c r="Q1196" s="2">
        <f t="shared" si="164"/>
        <v>0</v>
      </c>
      <c r="R1196" t="s">
        <v>35</v>
      </c>
      <c r="S1196">
        <v>0</v>
      </c>
      <c r="T1196"/>
      <c r="U1196"/>
      <c r="V1196"/>
      <c r="W1196"/>
      <c r="X1196" s="2" t="str">
        <f t="shared" si="169"/>
        <v>－</v>
      </c>
      <c r="Y1196"/>
      <c r="Z1196" s="2" t="str">
        <f t="shared" si="170"/>
        <v>－</v>
      </c>
      <c r="AA1196"/>
      <c r="AB1196" s="2" t="str">
        <f t="shared" si="168"/>
        <v>－</v>
      </c>
      <c r="AC1196" t="s">
        <v>8</v>
      </c>
      <c r="AD1196">
        <v>0</v>
      </c>
      <c r="AE1196"/>
      <c r="AF1196"/>
      <c r="AG1196"/>
      <c r="AH1196"/>
      <c r="AI1196" s="2" t="str">
        <f t="shared" si="165"/>
        <v>－</v>
      </c>
      <c r="AJ1196"/>
      <c r="AK1196" s="2" t="str">
        <f t="shared" si="166"/>
        <v>－</v>
      </c>
      <c r="AL1196"/>
      <c r="AM1196" s="2" t="str">
        <f t="shared" si="167"/>
        <v>－</v>
      </c>
      <c r="AN1196" t="s">
        <v>8</v>
      </c>
      <c r="AO1196">
        <v>232</v>
      </c>
      <c r="AP1196">
        <v>0</v>
      </c>
      <c r="AQ1196">
        <v>232</v>
      </c>
      <c r="AR1196" t="s">
        <v>24</v>
      </c>
      <c r="AS1196">
        <v>14</v>
      </c>
      <c r="AT1196">
        <v>9</v>
      </c>
      <c r="AU1196">
        <v>10</v>
      </c>
      <c r="AV1196">
        <v>1</v>
      </c>
      <c r="AW1196">
        <v>9</v>
      </c>
      <c r="AX1196">
        <v>0</v>
      </c>
      <c r="AY1196"/>
      <c r="AZ1196"/>
      <c r="BA1196" t="s">
        <v>26</v>
      </c>
      <c r="BB1196" t="s">
        <v>17</v>
      </c>
      <c r="BC1196" s="9"/>
    </row>
    <row r="1197" spans="1:55" ht="13.5" customHeight="1" x14ac:dyDescent="0.15">
      <c r="A1197" t="s">
        <v>789</v>
      </c>
      <c r="B1197" t="s">
        <v>891</v>
      </c>
      <c r="C1197" t="s">
        <v>886</v>
      </c>
      <c r="D1197">
        <v>2012</v>
      </c>
      <c r="E1197" t="s">
        <v>8</v>
      </c>
      <c r="F1197" t="s">
        <v>19</v>
      </c>
      <c r="G1197" s="12" t="s">
        <v>77</v>
      </c>
      <c r="H1197">
        <v>1</v>
      </c>
      <c r="I1197" t="s">
        <v>34</v>
      </c>
      <c r="J1197" t="s">
        <v>34</v>
      </c>
      <c r="K1197">
        <v>18</v>
      </c>
      <c r="L1197">
        <v>1</v>
      </c>
      <c r="M1197" s="2">
        <f t="shared" si="162"/>
        <v>1</v>
      </c>
      <c r="N1197">
        <v>0</v>
      </c>
      <c r="O1197" s="2">
        <f t="shared" si="163"/>
        <v>0</v>
      </c>
      <c r="P1197">
        <v>0</v>
      </c>
      <c r="Q1197" s="2">
        <f t="shared" si="164"/>
        <v>0</v>
      </c>
      <c r="R1197" t="s">
        <v>35</v>
      </c>
      <c r="S1197">
        <v>0</v>
      </c>
      <c r="T1197"/>
      <c r="U1197"/>
      <c r="V1197"/>
      <c r="W1197"/>
      <c r="X1197" s="2" t="str">
        <f t="shared" si="169"/>
        <v>－</v>
      </c>
      <c r="Y1197"/>
      <c r="Z1197" s="2" t="str">
        <f t="shared" si="170"/>
        <v>－</v>
      </c>
      <c r="AA1197"/>
      <c r="AB1197" s="2" t="str">
        <f t="shared" si="168"/>
        <v>－</v>
      </c>
      <c r="AC1197" t="s">
        <v>8</v>
      </c>
      <c r="AD1197">
        <v>0</v>
      </c>
      <c r="AE1197"/>
      <c r="AF1197"/>
      <c r="AG1197"/>
      <c r="AH1197"/>
      <c r="AI1197" s="2" t="str">
        <f t="shared" si="165"/>
        <v>－</v>
      </c>
      <c r="AJ1197"/>
      <c r="AK1197" s="2" t="str">
        <f t="shared" si="166"/>
        <v>－</v>
      </c>
      <c r="AL1197"/>
      <c r="AM1197" s="2" t="str">
        <f t="shared" si="167"/>
        <v>－</v>
      </c>
      <c r="AN1197" t="s">
        <v>8</v>
      </c>
      <c r="AO1197">
        <v>189</v>
      </c>
      <c r="AP1197">
        <v>0</v>
      </c>
      <c r="AQ1197">
        <v>189</v>
      </c>
      <c r="AR1197" t="s">
        <v>24</v>
      </c>
      <c r="AS1197">
        <v>14</v>
      </c>
      <c r="AT1197">
        <v>12</v>
      </c>
      <c r="AU1197">
        <v>6</v>
      </c>
      <c r="AV1197">
        <v>1</v>
      </c>
      <c r="AW1197">
        <v>8</v>
      </c>
      <c r="AX1197">
        <v>0</v>
      </c>
      <c r="AY1197"/>
      <c r="AZ1197"/>
      <c r="BA1197" t="s">
        <v>26</v>
      </c>
      <c r="BB1197" t="s">
        <v>17</v>
      </c>
      <c r="BC1197" s="9"/>
    </row>
    <row r="1198" spans="1:55" ht="13.5" customHeight="1" x14ac:dyDescent="0.15">
      <c r="A1198" t="s">
        <v>789</v>
      </c>
      <c r="B1198" t="s">
        <v>891</v>
      </c>
      <c r="C1198" t="s">
        <v>895</v>
      </c>
      <c r="D1198">
        <v>2012</v>
      </c>
      <c r="E1198" t="s">
        <v>8</v>
      </c>
      <c r="G1198" s="12" t="s">
        <v>77</v>
      </c>
      <c r="H1198">
        <v>1</v>
      </c>
      <c r="I1198" t="s">
        <v>21</v>
      </c>
      <c r="J1198" t="s">
        <v>21</v>
      </c>
      <c r="K1198">
        <v>20</v>
      </c>
      <c r="L1198">
        <v>1</v>
      </c>
      <c r="M1198" s="2">
        <f t="shared" si="162"/>
        <v>1</v>
      </c>
      <c r="N1198">
        <v>0</v>
      </c>
      <c r="O1198" s="2">
        <f t="shared" si="163"/>
        <v>0</v>
      </c>
      <c r="P1198">
        <v>0</v>
      </c>
      <c r="Q1198" s="2">
        <f t="shared" si="164"/>
        <v>0</v>
      </c>
      <c r="R1198" t="s">
        <v>35</v>
      </c>
      <c r="S1198">
        <v>0</v>
      </c>
      <c r="T1198"/>
      <c r="U1198"/>
      <c r="V1198"/>
      <c r="W1198"/>
      <c r="X1198" s="2" t="str">
        <f t="shared" si="169"/>
        <v>－</v>
      </c>
      <c r="Y1198"/>
      <c r="Z1198" s="2" t="str">
        <f t="shared" si="170"/>
        <v>－</v>
      </c>
      <c r="AA1198"/>
      <c r="AB1198" s="2" t="str">
        <f t="shared" si="168"/>
        <v>－</v>
      </c>
      <c r="AC1198" t="s">
        <v>8</v>
      </c>
      <c r="AD1198">
        <v>0</v>
      </c>
      <c r="AE1198"/>
      <c r="AF1198"/>
      <c r="AG1198"/>
      <c r="AH1198"/>
      <c r="AI1198" s="2" t="str">
        <f t="shared" si="165"/>
        <v>－</v>
      </c>
      <c r="AJ1198"/>
      <c r="AK1198" s="2" t="str">
        <f t="shared" si="166"/>
        <v>－</v>
      </c>
      <c r="AL1198"/>
      <c r="AM1198" s="2" t="str">
        <f t="shared" si="167"/>
        <v>－</v>
      </c>
      <c r="AN1198" t="s">
        <v>8</v>
      </c>
      <c r="AO1198">
        <v>173</v>
      </c>
      <c r="AP1198">
        <v>0</v>
      </c>
      <c r="AQ1198">
        <v>173</v>
      </c>
      <c r="AR1198" t="s">
        <v>24</v>
      </c>
      <c r="AS1198">
        <v>14</v>
      </c>
      <c r="AT1198">
        <v>10</v>
      </c>
      <c r="AU1198">
        <v>8</v>
      </c>
      <c r="AV1198">
        <v>1</v>
      </c>
      <c r="AW1198">
        <v>27</v>
      </c>
      <c r="AX1198">
        <v>0</v>
      </c>
      <c r="AY1198"/>
      <c r="AZ1198"/>
      <c r="BA1198" t="s">
        <v>26</v>
      </c>
      <c r="BB1198" t="s">
        <v>17</v>
      </c>
      <c r="BC1198" s="9"/>
    </row>
    <row r="1199" spans="1:55" x14ac:dyDescent="0.15">
      <c r="A1199" t="s">
        <v>789</v>
      </c>
      <c r="B1199" t="s">
        <v>891</v>
      </c>
      <c r="C1199" t="s">
        <v>894</v>
      </c>
      <c r="D1199">
        <v>2012</v>
      </c>
      <c r="E1199" t="s">
        <v>8</v>
      </c>
      <c r="F1199" t="s">
        <v>19</v>
      </c>
      <c r="G1199" s="12" t="s">
        <v>77</v>
      </c>
      <c r="H1199">
        <v>1</v>
      </c>
      <c r="I1199" t="s">
        <v>32</v>
      </c>
      <c r="J1199" t="s">
        <v>32</v>
      </c>
      <c r="K1199">
        <v>11</v>
      </c>
      <c r="L1199">
        <v>1</v>
      </c>
      <c r="M1199" s="2">
        <f t="shared" si="162"/>
        <v>1</v>
      </c>
      <c r="N1199">
        <v>1</v>
      </c>
      <c r="O1199" s="2">
        <f t="shared" si="163"/>
        <v>1</v>
      </c>
      <c r="P1199">
        <v>0</v>
      </c>
      <c r="Q1199" s="2">
        <f t="shared" si="164"/>
        <v>0</v>
      </c>
      <c r="R1199" t="s">
        <v>35</v>
      </c>
      <c r="S1199">
        <v>0</v>
      </c>
      <c r="T1199"/>
      <c r="U1199"/>
      <c r="V1199"/>
      <c r="W1199"/>
      <c r="X1199" s="2" t="str">
        <f t="shared" si="169"/>
        <v>－</v>
      </c>
      <c r="Y1199"/>
      <c r="Z1199" s="2" t="str">
        <f t="shared" si="170"/>
        <v>－</v>
      </c>
      <c r="AA1199"/>
      <c r="AB1199" s="2" t="str">
        <f t="shared" si="168"/>
        <v>－</v>
      </c>
      <c r="AC1199" t="s">
        <v>8</v>
      </c>
      <c r="AD1199">
        <v>0</v>
      </c>
      <c r="AE1199"/>
      <c r="AF1199"/>
      <c r="AG1199"/>
      <c r="AH1199"/>
      <c r="AI1199" s="2" t="str">
        <f t="shared" si="165"/>
        <v>－</v>
      </c>
      <c r="AJ1199"/>
      <c r="AK1199" s="2" t="str">
        <f t="shared" si="166"/>
        <v>－</v>
      </c>
      <c r="AL1199"/>
      <c r="AM1199" s="2" t="str">
        <f t="shared" si="167"/>
        <v>－</v>
      </c>
      <c r="AN1199" t="s">
        <v>8</v>
      </c>
      <c r="AO1199">
        <v>147</v>
      </c>
      <c r="AP1199">
        <v>0</v>
      </c>
      <c r="AQ1199">
        <v>147</v>
      </c>
      <c r="AR1199" t="s">
        <v>24</v>
      </c>
      <c r="AS1199">
        <v>15</v>
      </c>
      <c r="AT1199">
        <v>7</v>
      </c>
      <c r="AU1199">
        <v>8</v>
      </c>
      <c r="AV1199">
        <v>1</v>
      </c>
      <c r="AW1199">
        <v>9</v>
      </c>
      <c r="AX1199">
        <v>0</v>
      </c>
      <c r="AY1199"/>
      <c r="AZ1199"/>
      <c r="BA1199" t="s">
        <v>26</v>
      </c>
      <c r="BB1199" t="s">
        <v>17</v>
      </c>
      <c r="BC1199" s="9"/>
    </row>
    <row r="1200" spans="1:55" x14ac:dyDescent="0.15">
      <c r="A1200" t="s">
        <v>789</v>
      </c>
      <c r="B1200" t="s">
        <v>891</v>
      </c>
      <c r="C1200" t="s">
        <v>893</v>
      </c>
      <c r="D1200">
        <v>2012</v>
      </c>
      <c r="E1200" t="s">
        <v>8</v>
      </c>
      <c r="F1200" t="s">
        <v>19</v>
      </c>
      <c r="G1200" s="12" t="s">
        <v>77</v>
      </c>
      <c r="H1200">
        <v>22</v>
      </c>
      <c r="I1200" t="s">
        <v>41</v>
      </c>
      <c r="J1200" t="s">
        <v>44</v>
      </c>
      <c r="K1200">
        <v>8.6999999999999993</v>
      </c>
      <c r="L1200">
        <v>22</v>
      </c>
      <c r="M1200" s="2">
        <f t="shared" si="162"/>
        <v>1</v>
      </c>
      <c r="N1200">
        <v>22</v>
      </c>
      <c r="O1200" s="2">
        <f t="shared" si="163"/>
        <v>1</v>
      </c>
      <c r="P1200">
        <v>15</v>
      </c>
      <c r="Q1200" s="2">
        <f t="shared" si="164"/>
        <v>0.68181818181818177</v>
      </c>
      <c r="R1200" t="s">
        <v>13</v>
      </c>
      <c r="S1200">
        <v>0</v>
      </c>
      <c r="T1200"/>
      <c r="U1200"/>
      <c r="V1200"/>
      <c r="W1200"/>
      <c r="X1200" s="2" t="str">
        <f t="shared" si="169"/>
        <v>－</v>
      </c>
      <c r="Y1200"/>
      <c r="Z1200" s="2" t="str">
        <f t="shared" si="170"/>
        <v>－</v>
      </c>
      <c r="AA1200"/>
      <c r="AB1200" s="2" t="str">
        <f t="shared" si="168"/>
        <v>－</v>
      </c>
      <c r="AC1200" t="s">
        <v>8</v>
      </c>
      <c r="AD1200">
        <v>0</v>
      </c>
      <c r="AE1200"/>
      <c r="AF1200"/>
      <c r="AG1200"/>
      <c r="AH1200"/>
      <c r="AI1200" s="2" t="str">
        <f t="shared" si="165"/>
        <v>－</v>
      </c>
      <c r="AJ1200"/>
      <c r="AK1200" s="2" t="str">
        <f t="shared" si="166"/>
        <v>－</v>
      </c>
      <c r="AL1200"/>
      <c r="AM1200" s="2" t="str">
        <f t="shared" si="167"/>
        <v>－</v>
      </c>
      <c r="AN1200" t="s">
        <v>8</v>
      </c>
      <c r="AO1200">
        <v>26</v>
      </c>
      <c r="AP1200">
        <v>0</v>
      </c>
      <c r="AQ1200">
        <v>26</v>
      </c>
      <c r="AR1200" t="s">
        <v>24</v>
      </c>
      <c r="AS1200">
        <v>10</v>
      </c>
      <c r="AT1200">
        <v>6</v>
      </c>
      <c r="AU1200">
        <v>1</v>
      </c>
      <c r="AV1200">
        <v>1</v>
      </c>
      <c r="AW1200">
        <v>7</v>
      </c>
      <c r="AX1200">
        <v>0</v>
      </c>
      <c r="AY1200"/>
      <c r="AZ1200"/>
      <c r="BA1200" t="s">
        <v>26</v>
      </c>
      <c r="BB1200" t="s">
        <v>17</v>
      </c>
      <c r="BC1200" s="9"/>
    </row>
    <row r="1201" spans="1:55" ht="13.5" customHeight="1" x14ac:dyDescent="0.15">
      <c r="A1201" t="s">
        <v>789</v>
      </c>
      <c r="B1201" t="s">
        <v>891</v>
      </c>
      <c r="C1201" t="s">
        <v>860</v>
      </c>
      <c r="D1201">
        <v>2012</v>
      </c>
      <c r="E1201" t="s">
        <v>8</v>
      </c>
      <c r="F1201" t="s">
        <v>19</v>
      </c>
      <c r="G1201" s="12" t="s">
        <v>77</v>
      </c>
      <c r="H1201">
        <v>0</v>
      </c>
      <c r="I1201"/>
      <c r="K1201"/>
      <c r="L1201"/>
      <c r="M1201" s="2" t="str">
        <f t="shared" si="162"/>
        <v>－</v>
      </c>
      <c r="N1201"/>
      <c r="O1201" s="2" t="str">
        <f t="shared" si="163"/>
        <v>－</v>
      </c>
      <c r="P1201"/>
      <c r="Q1201" s="2" t="str">
        <f t="shared" si="164"/>
        <v>－</v>
      </c>
      <c r="R1201" t="s">
        <v>8</v>
      </c>
      <c r="S1201">
        <v>0</v>
      </c>
      <c r="T1201"/>
      <c r="U1201"/>
      <c r="V1201"/>
      <c r="W1201"/>
      <c r="X1201" s="2" t="str">
        <f t="shared" si="169"/>
        <v>－</v>
      </c>
      <c r="Y1201"/>
      <c r="Z1201" s="2" t="str">
        <f t="shared" si="170"/>
        <v>－</v>
      </c>
      <c r="AA1201"/>
      <c r="AB1201" s="2" t="str">
        <f t="shared" si="168"/>
        <v>－</v>
      </c>
      <c r="AC1201" t="s">
        <v>8</v>
      </c>
      <c r="AD1201">
        <v>3</v>
      </c>
      <c r="AE1201" t="s">
        <v>59</v>
      </c>
      <c r="AF1201" t="s">
        <v>59</v>
      </c>
      <c r="AG1201">
        <v>3</v>
      </c>
      <c r="AH1201">
        <v>3</v>
      </c>
      <c r="AI1201" s="2">
        <f t="shared" si="165"/>
        <v>1</v>
      </c>
      <c r="AJ1201">
        <v>3</v>
      </c>
      <c r="AK1201" s="2">
        <f t="shared" si="166"/>
        <v>1</v>
      </c>
      <c r="AL1201">
        <v>0</v>
      </c>
      <c r="AM1201" s="2">
        <f t="shared" si="167"/>
        <v>0</v>
      </c>
      <c r="AN1201" t="s">
        <v>35</v>
      </c>
      <c r="AO1201">
        <v>40</v>
      </c>
      <c r="AP1201">
        <v>0</v>
      </c>
      <c r="AQ1201">
        <v>40</v>
      </c>
      <c r="AR1201" t="s">
        <v>24</v>
      </c>
      <c r="AS1201">
        <v>13</v>
      </c>
      <c r="AT1201">
        <v>6</v>
      </c>
      <c r="AU1201">
        <v>1</v>
      </c>
      <c r="AV1201">
        <v>1</v>
      </c>
      <c r="AW1201">
        <v>9</v>
      </c>
      <c r="AX1201">
        <v>0</v>
      </c>
      <c r="AY1201"/>
      <c r="AZ1201"/>
      <c r="BA1201" t="s">
        <v>26</v>
      </c>
      <c r="BB1201" t="s">
        <v>17</v>
      </c>
      <c r="BC1201" s="9"/>
    </row>
    <row r="1202" spans="1:55" ht="13.5" customHeight="1" x14ac:dyDescent="0.15">
      <c r="A1202" t="s">
        <v>789</v>
      </c>
      <c r="B1202" t="s">
        <v>891</v>
      </c>
      <c r="C1202" t="s">
        <v>892</v>
      </c>
      <c r="D1202">
        <v>2012</v>
      </c>
      <c r="E1202" t="s">
        <v>8</v>
      </c>
      <c r="F1202" t="s">
        <v>19</v>
      </c>
      <c r="G1202" s="12" t="s">
        <v>77</v>
      </c>
      <c r="H1202">
        <v>1</v>
      </c>
      <c r="I1202" t="s">
        <v>49</v>
      </c>
      <c r="J1202" t="s">
        <v>49</v>
      </c>
      <c r="K1202">
        <v>17</v>
      </c>
      <c r="L1202">
        <v>1</v>
      </c>
      <c r="M1202" s="2">
        <f t="shared" si="162"/>
        <v>1</v>
      </c>
      <c r="N1202">
        <v>0</v>
      </c>
      <c r="O1202" s="2">
        <f t="shared" si="163"/>
        <v>0</v>
      </c>
      <c r="P1202">
        <v>0</v>
      </c>
      <c r="Q1202" s="2">
        <f t="shared" si="164"/>
        <v>0</v>
      </c>
      <c r="R1202" t="s">
        <v>35</v>
      </c>
      <c r="S1202">
        <v>0</v>
      </c>
      <c r="T1202"/>
      <c r="U1202"/>
      <c r="V1202"/>
      <c r="W1202"/>
      <c r="X1202" s="2" t="str">
        <f t="shared" si="169"/>
        <v>－</v>
      </c>
      <c r="Y1202"/>
      <c r="Z1202" s="2" t="str">
        <f t="shared" si="170"/>
        <v>－</v>
      </c>
      <c r="AA1202"/>
      <c r="AB1202" s="2" t="str">
        <f t="shared" si="168"/>
        <v>－</v>
      </c>
      <c r="AC1202" t="s">
        <v>8</v>
      </c>
      <c r="AD1202">
        <v>0</v>
      </c>
      <c r="AE1202"/>
      <c r="AF1202"/>
      <c r="AG1202"/>
      <c r="AH1202"/>
      <c r="AI1202" s="2" t="str">
        <f t="shared" si="165"/>
        <v>－</v>
      </c>
      <c r="AJ1202"/>
      <c r="AK1202" s="2" t="str">
        <f t="shared" si="166"/>
        <v>－</v>
      </c>
      <c r="AL1202"/>
      <c r="AM1202" s="2" t="str">
        <f t="shared" si="167"/>
        <v>－</v>
      </c>
      <c r="AN1202" t="s">
        <v>8</v>
      </c>
      <c r="AO1202">
        <v>185</v>
      </c>
      <c r="AP1202">
        <v>2</v>
      </c>
      <c r="AQ1202">
        <v>187</v>
      </c>
      <c r="AR1202" t="s">
        <v>24</v>
      </c>
      <c r="AS1202">
        <v>14</v>
      </c>
      <c r="AT1202">
        <v>9</v>
      </c>
      <c r="AU1202">
        <v>7</v>
      </c>
      <c r="AV1202">
        <v>1</v>
      </c>
      <c r="AW1202">
        <v>8</v>
      </c>
      <c r="AX1202">
        <v>0</v>
      </c>
      <c r="AY1202"/>
      <c r="AZ1202"/>
      <c r="BA1202" t="s">
        <v>26</v>
      </c>
      <c r="BB1202" t="s">
        <v>17</v>
      </c>
      <c r="BC1202" s="9"/>
    </row>
    <row r="1203" spans="1:55" x14ac:dyDescent="0.15">
      <c r="A1203" t="s">
        <v>789</v>
      </c>
      <c r="B1203" t="s">
        <v>819</v>
      </c>
      <c r="C1203" t="s">
        <v>10</v>
      </c>
      <c r="D1203">
        <v>1998</v>
      </c>
      <c r="E1203" t="s">
        <v>28</v>
      </c>
      <c r="G1203" s="12" t="s">
        <v>8</v>
      </c>
      <c r="H1203">
        <v>0</v>
      </c>
      <c r="I1203"/>
      <c r="K1203"/>
      <c r="L1203"/>
      <c r="M1203" s="2" t="str">
        <f t="shared" si="162"/>
        <v>－</v>
      </c>
      <c r="N1203"/>
      <c r="O1203" s="2" t="str">
        <f t="shared" si="163"/>
        <v>－</v>
      </c>
      <c r="P1203"/>
      <c r="Q1203" s="2" t="str">
        <f t="shared" si="164"/>
        <v>－</v>
      </c>
      <c r="R1203" t="s">
        <v>8</v>
      </c>
      <c r="S1203">
        <v>0</v>
      </c>
      <c r="T1203"/>
      <c r="U1203"/>
      <c r="V1203"/>
      <c r="W1203"/>
      <c r="X1203" s="2" t="str">
        <f t="shared" si="169"/>
        <v>－</v>
      </c>
      <c r="Y1203"/>
      <c r="Z1203" s="2" t="str">
        <f t="shared" si="170"/>
        <v>－</v>
      </c>
      <c r="AA1203"/>
      <c r="AB1203" s="2" t="str">
        <f t="shared" si="168"/>
        <v>－</v>
      </c>
      <c r="AC1203" t="s">
        <v>8</v>
      </c>
      <c r="AD1203">
        <v>3</v>
      </c>
      <c r="AE1203" t="s">
        <v>133</v>
      </c>
      <c r="AF1203" t="s">
        <v>38</v>
      </c>
      <c r="AG1203">
        <v>7.1</v>
      </c>
      <c r="AH1203">
        <v>3</v>
      </c>
      <c r="AI1203" s="2">
        <f t="shared" si="165"/>
        <v>1</v>
      </c>
      <c r="AJ1203">
        <v>3</v>
      </c>
      <c r="AK1203" s="2">
        <f t="shared" si="166"/>
        <v>1</v>
      </c>
      <c r="AL1203">
        <v>0</v>
      </c>
      <c r="AM1203" s="2">
        <f t="shared" si="167"/>
        <v>0</v>
      </c>
      <c r="AN1203" t="s">
        <v>64</v>
      </c>
      <c r="AO1203">
        <v>3</v>
      </c>
      <c r="AP1203">
        <v>3</v>
      </c>
      <c r="AQ1203">
        <v>6</v>
      </c>
      <c r="AR1203" t="s">
        <v>16</v>
      </c>
      <c r="AS1203">
        <v>15</v>
      </c>
      <c r="AT1203">
        <v>2</v>
      </c>
      <c r="AU1203">
        <v>1</v>
      </c>
      <c r="AV1203">
        <v>1</v>
      </c>
      <c r="AW1203">
        <v>1</v>
      </c>
      <c r="AX1203">
        <v>0</v>
      </c>
      <c r="AY1203"/>
      <c r="AZ1203"/>
      <c r="BA1203" t="s">
        <v>26</v>
      </c>
      <c r="BB1203" t="s">
        <v>26</v>
      </c>
      <c r="BC1203" s="9"/>
    </row>
    <row r="1204" spans="1:55" x14ac:dyDescent="0.15">
      <c r="A1204" t="s">
        <v>789</v>
      </c>
      <c r="B1204" t="s">
        <v>732</v>
      </c>
      <c r="C1204" t="s">
        <v>838</v>
      </c>
      <c r="D1204">
        <v>1986</v>
      </c>
      <c r="E1204" t="s">
        <v>8</v>
      </c>
      <c r="F1204" t="s">
        <v>19</v>
      </c>
      <c r="G1204" s="12" t="s">
        <v>25</v>
      </c>
      <c r="H1204">
        <v>9</v>
      </c>
      <c r="I1204" t="s">
        <v>41</v>
      </c>
      <c r="J1204" t="s">
        <v>44</v>
      </c>
      <c r="K1204">
        <v>8</v>
      </c>
      <c r="L1204">
        <v>9</v>
      </c>
      <c r="M1204" s="2">
        <f t="shared" si="162"/>
        <v>1</v>
      </c>
      <c r="N1204">
        <v>9</v>
      </c>
      <c r="O1204" s="2">
        <f t="shared" si="163"/>
        <v>1</v>
      </c>
      <c r="P1204">
        <v>5</v>
      </c>
      <c r="Q1204" s="2">
        <f t="shared" si="164"/>
        <v>0.55555555555555558</v>
      </c>
      <c r="R1204" t="s">
        <v>13</v>
      </c>
      <c r="S1204">
        <v>0</v>
      </c>
      <c r="T1204"/>
      <c r="U1204"/>
      <c r="V1204"/>
      <c r="W1204"/>
      <c r="X1204" s="2" t="str">
        <f t="shared" si="169"/>
        <v>－</v>
      </c>
      <c r="Y1204"/>
      <c r="Z1204" s="2" t="str">
        <f t="shared" si="170"/>
        <v>－</v>
      </c>
      <c r="AA1204"/>
      <c r="AB1204" s="2" t="str">
        <f t="shared" si="168"/>
        <v>－</v>
      </c>
      <c r="AC1204" t="s">
        <v>8</v>
      </c>
      <c r="AD1204">
        <v>0</v>
      </c>
      <c r="AE1204"/>
      <c r="AF1204"/>
      <c r="AG1204"/>
      <c r="AH1204"/>
      <c r="AI1204" s="2" t="str">
        <f t="shared" si="165"/>
        <v>－</v>
      </c>
      <c r="AJ1204"/>
      <c r="AK1204" s="2" t="str">
        <f t="shared" si="166"/>
        <v>－</v>
      </c>
      <c r="AL1204"/>
      <c r="AM1204" s="2" t="str">
        <f t="shared" si="167"/>
        <v>－</v>
      </c>
      <c r="AN1204" t="s">
        <v>8</v>
      </c>
      <c r="AO1204">
        <v>5</v>
      </c>
      <c r="AP1204">
        <v>0</v>
      </c>
      <c r="AQ1204">
        <v>5</v>
      </c>
      <c r="AR1204" t="s">
        <v>24</v>
      </c>
      <c r="AS1204">
        <v>14</v>
      </c>
      <c r="AT1204">
        <v>2</v>
      </c>
      <c r="AU1204">
        <v>1</v>
      </c>
      <c r="AV1204">
        <v>2</v>
      </c>
      <c r="AW1204">
        <v>1</v>
      </c>
      <c r="AX1204">
        <v>0</v>
      </c>
      <c r="AY1204"/>
      <c r="AZ1204"/>
      <c r="BA1204" t="s">
        <v>26</v>
      </c>
      <c r="BB1204" t="s">
        <v>17</v>
      </c>
      <c r="BC1204" s="9"/>
    </row>
    <row r="1205" spans="1:55" ht="13.5" customHeight="1" x14ac:dyDescent="0.15">
      <c r="A1205" t="s">
        <v>789</v>
      </c>
      <c r="B1205" t="s">
        <v>887</v>
      </c>
      <c r="C1205" t="s">
        <v>889</v>
      </c>
      <c r="D1205">
        <v>2002</v>
      </c>
      <c r="E1205" t="s">
        <v>8</v>
      </c>
      <c r="F1205" t="s">
        <v>19</v>
      </c>
      <c r="G1205" s="12" t="s">
        <v>25</v>
      </c>
      <c r="H1205">
        <v>1</v>
      </c>
      <c r="I1205" t="s">
        <v>38</v>
      </c>
      <c r="J1205" t="s">
        <v>38</v>
      </c>
      <c r="K1205">
        <v>7</v>
      </c>
      <c r="L1205">
        <v>1</v>
      </c>
      <c r="M1205" s="2">
        <f t="shared" si="162"/>
        <v>1</v>
      </c>
      <c r="N1205">
        <v>1</v>
      </c>
      <c r="O1205" s="2">
        <f t="shared" si="163"/>
        <v>1</v>
      </c>
      <c r="P1205">
        <v>0</v>
      </c>
      <c r="Q1205" s="2">
        <f t="shared" si="164"/>
        <v>0</v>
      </c>
      <c r="R1205" t="s">
        <v>35</v>
      </c>
      <c r="S1205">
        <v>0</v>
      </c>
      <c r="T1205"/>
      <c r="U1205"/>
      <c r="V1205"/>
      <c r="W1205"/>
      <c r="X1205" s="2" t="str">
        <f t="shared" si="169"/>
        <v>－</v>
      </c>
      <c r="Y1205"/>
      <c r="Z1205" s="2" t="str">
        <f t="shared" si="170"/>
        <v>－</v>
      </c>
      <c r="AA1205"/>
      <c r="AB1205" s="2" t="str">
        <f t="shared" si="168"/>
        <v>－</v>
      </c>
      <c r="AC1205" t="s">
        <v>8</v>
      </c>
      <c r="AD1205">
        <v>0</v>
      </c>
      <c r="AE1205"/>
      <c r="AF1205"/>
      <c r="AG1205"/>
      <c r="AH1205"/>
      <c r="AI1205" s="2" t="str">
        <f t="shared" si="165"/>
        <v>－</v>
      </c>
      <c r="AJ1205"/>
      <c r="AK1205" s="2" t="str">
        <f t="shared" si="166"/>
        <v>－</v>
      </c>
      <c r="AL1205"/>
      <c r="AM1205" s="2" t="str">
        <f t="shared" si="167"/>
        <v>－</v>
      </c>
      <c r="AN1205" t="s">
        <v>8</v>
      </c>
      <c r="AO1205">
        <v>51</v>
      </c>
      <c r="AP1205">
        <v>7</v>
      </c>
      <c r="AQ1205">
        <v>58</v>
      </c>
      <c r="AR1205" t="s">
        <v>24</v>
      </c>
      <c r="AS1205">
        <v>14</v>
      </c>
      <c r="AT1205">
        <v>4</v>
      </c>
      <c r="AU1205">
        <v>1</v>
      </c>
      <c r="AV1205">
        <v>1</v>
      </c>
      <c r="AW1205">
        <v>4</v>
      </c>
      <c r="AX1205">
        <v>0</v>
      </c>
      <c r="AY1205"/>
      <c r="AZ1205"/>
      <c r="BA1205" t="s">
        <v>26</v>
      </c>
      <c r="BB1205" t="s">
        <v>17</v>
      </c>
      <c r="BC1205" s="9"/>
    </row>
    <row r="1206" spans="1:55" ht="13.5" customHeight="1" x14ac:dyDescent="0.15">
      <c r="A1206" t="s">
        <v>789</v>
      </c>
      <c r="B1206" t="s">
        <v>887</v>
      </c>
      <c r="C1206" t="s">
        <v>884</v>
      </c>
      <c r="D1206">
        <v>2002</v>
      </c>
      <c r="E1206" t="s">
        <v>8</v>
      </c>
      <c r="F1206" t="s">
        <v>19</v>
      </c>
      <c r="G1206" s="12" t="s">
        <v>25</v>
      </c>
      <c r="H1206">
        <v>2</v>
      </c>
      <c r="I1206" t="s">
        <v>53</v>
      </c>
      <c r="J1206" t="s">
        <v>53</v>
      </c>
      <c r="K1206">
        <v>8</v>
      </c>
      <c r="L1206">
        <v>2</v>
      </c>
      <c r="M1206" s="2">
        <f t="shared" si="162"/>
        <v>1</v>
      </c>
      <c r="N1206">
        <v>2</v>
      </c>
      <c r="O1206" s="2">
        <f t="shared" si="163"/>
        <v>1</v>
      </c>
      <c r="P1206">
        <v>0</v>
      </c>
      <c r="Q1206" s="2">
        <f t="shared" si="164"/>
        <v>0</v>
      </c>
      <c r="R1206" t="s">
        <v>35</v>
      </c>
      <c r="S1206">
        <v>1</v>
      </c>
      <c r="T1206" t="s">
        <v>41</v>
      </c>
      <c r="U1206" t="s">
        <v>41</v>
      </c>
      <c r="V1206">
        <v>15</v>
      </c>
      <c r="W1206">
        <v>1</v>
      </c>
      <c r="X1206" s="2">
        <f t="shared" si="169"/>
        <v>1</v>
      </c>
      <c r="Y1206">
        <v>1</v>
      </c>
      <c r="Z1206" s="2">
        <f t="shared" si="170"/>
        <v>1</v>
      </c>
      <c r="AA1206">
        <v>0</v>
      </c>
      <c r="AB1206" s="2">
        <f t="shared" si="168"/>
        <v>0</v>
      </c>
      <c r="AC1206" t="s">
        <v>35</v>
      </c>
      <c r="AD1206">
        <v>2</v>
      </c>
      <c r="AE1206" t="s">
        <v>46</v>
      </c>
      <c r="AF1206" t="s">
        <v>83</v>
      </c>
      <c r="AG1206">
        <v>12.5</v>
      </c>
      <c r="AH1206">
        <v>2</v>
      </c>
      <c r="AI1206" s="2">
        <f t="shared" si="165"/>
        <v>1</v>
      </c>
      <c r="AJ1206">
        <v>2</v>
      </c>
      <c r="AK1206" s="2">
        <f t="shared" si="166"/>
        <v>1</v>
      </c>
      <c r="AL1206">
        <v>0</v>
      </c>
      <c r="AM1206" s="2">
        <f t="shared" si="167"/>
        <v>0</v>
      </c>
      <c r="AN1206" t="s">
        <v>35</v>
      </c>
      <c r="AO1206">
        <v>88</v>
      </c>
      <c r="AP1206">
        <v>9</v>
      </c>
      <c r="AQ1206">
        <v>97</v>
      </c>
      <c r="AR1206" t="s">
        <v>24</v>
      </c>
      <c r="AS1206">
        <v>13</v>
      </c>
      <c r="AT1206">
        <v>11</v>
      </c>
      <c r="AU1206">
        <v>0</v>
      </c>
      <c r="AV1206">
        <v>1</v>
      </c>
      <c r="AW1206">
        <v>10</v>
      </c>
      <c r="AX1206">
        <v>0</v>
      </c>
      <c r="AY1206"/>
      <c r="AZ1206"/>
      <c r="BA1206" t="s">
        <v>26</v>
      </c>
      <c r="BB1206" t="s">
        <v>17</v>
      </c>
      <c r="BC1206" s="9"/>
    </row>
    <row r="1207" spans="1:55" x14ac:dyDescent="0.15">
      <c r="A1207" t="s">
        <v>789</v>
      </c>
      <c r="B1207" t="s">
        <v>837</v>
      </c>
      <c r="C1207" t="s">
        <v>878</v>
      </c>
      <c r="D1207">
        <v>1933</v>
      </c>
      <c r="E1207" t="s">
        <v>8</v>
      </c>
      <c r="F1207" t="s">
        <v>19</v>
      </c>
      <c r="G1207" s="12" t="s">
        <v>8</v>
      </c>
      <c r="H1207">
        <v>14</v>
      </c>
      <c r="I1207" t="s">
        <v>83</v>
      </c>
      <c r="J1207" t="s">
        <v>12</v>
      </c>
      <c r="K1207">
        <v>5.6</v>
      </c>
      <c r="L1207">
        <v>14</v>
      </c>
      <c r="M1207" s="2">
        <f t="shared" si="162"/>
        <v>1</v>
      </c>
      <c r="N1207">
        <v>14</v>
      </c>
      <c r="O1207" s="2">
        <f t="shared" si="163"/>
        <v>1</v>
      </c>
      <c r="P1207">
        <v>14</v>
      </c>
      <c r="Q1207" s="2">
        <f t="shared" si="164"/>
        <v>1</v>
      </c>
      <c r="R1207" t="s">
        <v>13</v>
      </c>
      <c r="S1207">
        <v>0</v>
      </c>
      <c r="T1207"/>
      <c r="U1207"/>
      <c r="V1207"/>
      <c r="W1207"/>
      <c r="X1207" s="2" t="str">
        <f t="shared" si="169"/>
        <v>－</v>
      </c>
      <c r="Y1207"/>
      <c r="Z1207" s="2" t="str">
        <f t="shared" si="170"/>
        <v>－</v>
      </c>
      <c r="AA1207"/>
      <c r="AB1207" s="2" t="str">
        <f t="shared" si="168"/>
        <v>－</v>
      </c>
      <c r="AC1207" t="s">
        <v>8</v>
      </c>
      <c r="AD1207">
        <v>0</v>
      </c>
      <c r="AE1207"/>
      <c r="AF1207"/>
      <c r="AG1207"/>
      <c r="AH1207"/>
      <c r="AI1207" s="2" t="str">
        <f t="shared" si="165"/>
        <v>－</v>
      </c>
      <c r="AJ1207"/>
      <c r="AK1207" s="2" t="str">
        <f t="shared" si="166"/>
        <v>－</v>
      </c>
      <c r="AL1207"/>
      <c r="AM1207" s="2" t="str">
        <f t="shared" si="167"/>
        <v>－</v>
      </c>
      <c r="AN1207" t="s">
        <v>8</v>
      </c>
      <c r="AO1207">
        <v>27</v>
      </c>
      <c r="AP1207">
        <v>1</v>
      </c>
      <c r="AQ1207">
        <v>28</v>
      </c>
      <c r="AR1207" t="s">
        <v>24</v>
      </c>
      <c r="AS1207">
        <v>9</v>
      </c>
      <c r="AT1207">
        <v>4</v>
      </c>
      <c r="AU1207">
        <v>8</v>
      </c>
      <c r="AV1207">
        <v>2</v>
      </c>
      <c r="AW1207">
        <v>11</v>
      </c>
      <c r="AX1207"/>
      <c r="AY1207"/>
      <c r="AZ1207"/>
      <c r="BA1207" t="s">
        <v>26</v>
      </c>
      <c r="BB1207" t="s">
        <v>17</v>
      </c>
      <c r="BC1207" s="9"/>
    </row>
    <row r="1208" spans="1:55" x14ac:dyDescent="0.15">
      <c r="A1208" t="s">
        <v>789</v>
      </c>
      <c r="B1208" t="s">
        <v>885</v>
      </c>
      <c r="C1208" t="s">
        <v>886</v>
      </c>
      <c r="D1208">
        <v>1991</v>
      </c>
      <c r="E1208" t="s">
        <v>8</v>
      </c>
      <c r="F1208" t="s">
        <v>19</v>
      </c>
      <c r="G1208" s="12" t="s">
        <v>77</v>
      </c>
      <c r="H1208">
        <v>5</v>
      </c>
      <c r="I1208" t="s">
        <v>63</v>
      </c>
      <c r="J1208" t="s">
        <v>53</v>
      </c>
      <c r="K1208">
        <v>13</v>
      </c>
      <c r="L1208">
        <v>5</v>
      </c>
      <c r="M1208" s="2">
        <f t="shared" si="162"/>
        <v>1</v>
      </c>
      <c r="N1208">
        <v>5</v>
      </c>
      <c r="O1208" s="2">
        <f t="shared" si="163"/>
        <v>1</v>
      </c>
      <c r="P1208">
        <v>0</v>
      </c>
      <c r="Q1208" s="2">
        <f t="shared" si="164"/>
        <v>0</v>
      </c>
      <c r="R1208" t="s">
        <v>13</v>
      </c>
      <c r="S1208">
        <v>0</v>
      </c>
      <c r="T1208"/>
      <c r="U1208"/>
      <c r="V1208"/>
      <c r="W1208"/>
      <c r="X1208" s="2" t="str">
        <f t="shared" si="169"/>
        <v>－</v>
      </c>
      <c r="Y1208"/>
      <c r="Z1208" s="2" t="str">
        <f t="shared" si="170"/>
        <v>－</v>
      </c>
      <c r="AA1208"/>
      <c r="AB1208" s="2" t="str">
        <f t="shared" si="168"/>
        <v>－</v>
      </c>
      <c r="AC1208" t="s">
        <v>8</v>
      </c>
      <c r="AD1208">
        <v>0</v>
      </c>
      <c r="AE1208"/>
      <c r="AF1208"/>
      <c r="AG1208"/>
      <c r="AH1208"/>
      <c r="AI1208" s="2" t="str">
        <f t="shared" si="165"/>
        <v>－</v>
      </c>
      <c r="AJ1208"/>
      <c r="AK1208" s="2" t="str">
        <f t="shared" si="166"/>
        <v>－</v>
      </c>
      <c r="AL1208"/>
      <c r="AM1208" s="2" t="str">
        <f t="shared" si="167"/>
        <v>－</v>
      </c>
      <c r="AN1208" t="s">
        <v>8</v>
      </c>
      <c r="AO1208">
        <v>7</v>
      </c>
      <c r="AP1208">
        <v>0</v>
      </c>
      <c r="AQ1208">
        <v>7</v>
      </c>
      <c r="AR1208" t="s">
        <v>24</v>
      </c>
      <c r="AS1208">
        <v>12</v>
      </c>
      <c r="AT1208">
        <v>2</v>
      </c>
      <c r="AU1208">
        <v>7</v>
      </c>
      <c r="AV1208">
        <v>1</v>
      </c>
      <c r="AW1208">
        <v>7</v>
      </c>
      <c r="AX1208">
        <v>0</v>
      </c>
      <c r="AY1208"/>
      <c r="AZ1208"/>
      <c r="BA1208" t="s">
        <v>17</v>
      </c>
      <c r="BB1208" t="s">
        <v>17</v>
      </c>
      <c r="BC1208" s="9"/>
    </row>
    <row r="1209" spans="1:55" ht="13.5" customHeight="1" x14ac:dyDescent="0.15">
      <c r="A1209" t="s">
        <v>789</v>
      </c>
      <c r="B1209" t="s">
        <v>143</v>
      </c>
      <c r="C1209" t="s">
        <v>884</v>
      </c>
      <c r="D1209">
        <v>2000</v>
      </c>
      <c r="E1209" t="s">
        <v>8</v>
      </c>
      <c r="G1209" s="12" t="s">
        <v>8</v>
      </c>
      <c r="H1209">
        <v>8</v>
      </c>
      <c r="I1209" t="s">
        <v>34</v>
      </c>
      <c r="J1209" t="s">
        <v>22</v>
      </c>
      <c r="K1209">
        <v>6.2</v>
      </c>
      <c r="L1209">
        <v>8</v>
      </c>
      <c r="M1209" s="2">
        <f t="shared" si="162"/>
        <v>1</v>
      </c>
      <c r="N1209">
        <v>8</v>
      </c>
      <c r="O1209" s="2">
        <f t="shared" si="163"/>
        <v>1</v>
      </c>
      <c r="P1209">
        <v>4</v>
      </c>
      <c r="Q1209" s="2">
        <f t="shared" si="164"/>
        <v>0.5</v>
      </c>
      <c r="R1209" t="s">
        <v>35</v>
      </c>
      <c r="S1209">
        <v>0</v>
      </c>
      <c r="T1209"/>
      <c r="U1209"/>
      <c r="V1209"/>
      <c r="W1209"/>
      <c r="X1209" s="2" t="str">
        <f t="shared" si="169"/>
        <v>－</v>
      </c>
      <c r="Y1209"/>
      <c r="Z1209" s="2" t="str">
        <f t="shared" si="170"/>
        <v>－</v>
      </c>
      <c r="AA1209"/>
      <c r="AB1209" s="2" t="str">
        <f t="shared" si="168"/>
        <v>－</v>
      </c>
      <c r="AC1209" t="s">
        <v>8</v>
      </c>
      <c r="AD1209">
        <v>0</v>
      </c>
      <c r="AE1209"/>
      <c r="AF1209"/>
      <c r="AG1209"/>
      <c r="AH1209"/>
      <c r="AI1209" s="2" t="str">
        <f t="shared" si="165"/>
        <v>－</v>
      </c>
      <c r="AJ1209"/>
      <c r="AK1209" s="2" t="str">
        <f t="shared" si="166"/>
        <v>－</v>
      </c>
      <c r="AL1209"/>
      <c r="AM1209" s="2" t="str">
        <f t="shared" si="167"/>
        <v>－</v>
      </c>
      <c r="AN1209" t="s">
        <v>8</v>
      </c>
      <c r="AO1209">
        <v>13</v>
      </c>
      <c r="AP1209">
        <v>2</v>
      </c>
      <c r="AQ1209">
        <v>15</v>
      </c>
      <c r="AR1209" t="s">
        <v>24</v>
      </c>
      <c r="AS1209">
        <v>8</v>
      </c>
      <c r="AT1209">
        <v>5</v>
      </c>
      <c r="AU1209">
        <v>2</v>
      </c>
      <c r="AV1209">
        <v>2</v>
      </c>
      <c r="AW1209">
        <v>5</v>
      </c>
      <c r="AX1209">
        <v>0</v>
      </c>
      <c r="AY1209"/>
      <c r="AZ1209"/>
      <c r="BA1209" t="s">
        <v>26</v>
      </c>
      <c r="BB1209" t="s">
        <v>17</v>
      </c>
      <c r="BC1209" s="9"/>
    </row>
    <row r="1210" spans="1:55" ht="13.5" customHeight="1" x14ac:dyDescent="0.15">
      <c r="A1210" t="s">
        <v>789</v>
      </c>
      <c r="B1210" t="s">
        <v>2800</v>
      </c>
      <c r="C1210" t="s">
        <v>878</v>
      </c>
      <c r="D1210">
        <v>2012</v>
      </c>
      <c r="E1210" t="s">
        <v>28</v>
      </c>
      <c r="G1210" s="12" t="s">
        <v>8</v>
      </c>
      <c r="H1210">
        <v>0</v>
      </c>
      <c r="I1210"/>
      <c r="K1210"/>
      <c r="L1210"/>
      <c r="M1210" s="2" t="str">
        <f t="shared" si="162"/>
        <v>－</v>
      </c>
      <c r="N1210"/>
      <c r="O1210" s="2" t="str">
        <f t="shared" si="163"/>
        <v>－</v>
      </c>
      <c r="P1210"/>
      <c r="Q1210" s="2" t="str">
        <f t="shared" si="164"/>
        <v>－</v>
      </c>
      <c r="R1210" t="s">
        <v>8</v>
      </c>
      <c r="S1210">
        <v>0</v>
      </c>
      <c r="T1210"/>
      <c r="U1210"/>
      <c r="V1210"/>
      <c r="W1210"/>
      <c r="X1210" s="2" t="str">
        <f t="shared" si="169"/>
        <v>－</v>
      </c>
      <c r="Y1210"/>
      <c r="Z1210" s="2" t="str">
        <f t="shared" si="170"/>
        <v>－</v>
      </c>
      <c r="AA1210"/>
      <c r="AB1210" s="2" t="str">
        <f t="shared" si="168"/>
        <v>－</v>
      </c>
      <c r="AC1210" t="s">
        <v>8</v>
      </c>
      <c r="AD1210">
        <v>3</v>
      </c>
      <c r="AE1210" t="s">
        <v>63</v>
      </c>
      <c r="AF1210" t="s">
        <v>53</v>
      </c>
      <c r="AG1210">
        <v>13</v>
      </c>
      <c r="AH1210">
        <v>3</v>
      </c>
      <c r="AI1210" s="2">
        <f t="shared" si="165"/>
        <v>1</v>
      </c>
      <c r="AJ1210">
        <v>0</v>
      </c>
      <c r="AK1210" s="2">
        <f t="shared" si="166"/>
        <v>0</v>
      </c>
      <c r="AL1210">
        <v>0</v>
      </c>
      <c r="AM1210" s="2">
        <f t="shared" si="167"/>
        <v>0</v>
      </c>
      <c r="AN1210" t="s">
        <v>35</v>
      </c>
      <c r="AO1210">
        <v>3</v>
      </c>
      <c r="AP1210">
        <v>0</v>
      </c>
      <c r="AQ1210">
        <v>3</v>
      </c>
      <c r="AR1210" t="s">
        <v>15</v>
      </c>
      <c r="AS1210">
        <v>6</v>
      </c>
      <c r="AT1210">
        <v>2</v>
      </c>
      <c r="AU1210">
        <v>2</v>
      </c>
      <c r="AV1210">
        <v>1</v>
      </c>
      <c r="AW1210">
        <v>2</v>
      </c>
      <c r="AX1210"/>
      <c r="AY1210"/>
      <c r="AZ1210"/>
      <c r="BA1210" t="s">
        <v>26</v>
      </c>
      <c r="BB1210" t="s">
        <v>26</v>
      </c>
      <c r="BC1210" s="9"/>
    </row>
    <row r="1211" spans="1:55" x14ac:dyDescent="0.15">
      <c r="A1211" t="s">
        <v>789</v>
      </c>
      <c r="B1211" t="s">
        <v>881</v>
      </c>
      <c r="C1211" t="s">
        <v>878</v>
      </c>
      <c r="D1211">
        <v>2000</v>
      </c>
      <c r="E1211" t="s">
        <v>8</v>
      </c>
      <c r="G1211" s="12" t="s">
        <v>77</v>
      </c>
      <c r="H1211">
        <v>9</v>
      </c>
      <c r="I1211" t="s">
        <v>22</v>
      </c>
      <c r="J1211" t="s">
        <v>59</v>
      </c>
      <c r="K1211">
        <v>4.2</v>
      </c>
      <c r="L1211">
        <v>9</v>
      </c>
      <c r="M1211" s="2">
        <f t="shared" si="162"/>
        <v>1</v>
      </c>
      <c r="N1211">
        <v>9</v>
      </c>
      <c r="O1211" s="2">
        <f t="shared" si="163"/>
        <v>1</v>
      </c>
      <c r="P1211">
        <v>9</v>
      </c>
      <c r="Q1211" s="2">
        <f t="shared" si="164"/>
        <v>1</v>
      </c>
      <c r="R1211" t="s">
        <v>13</v>
      </c>
      <c r="S1211">
        <v>0</v>
      </c>
      <c r="T1211"/>
      <c r="U1211"/>
      <c r="V1211"/>
      <c r="W1211"/>
      <c r="X1211" s="2" t="str">
        <f t="shared" si="169"/>
        <v>－</v>
      </c>
      <c r="Y1211"/>
      <c r="Z1211" s="2" t="str">
        <f t="shared" si="170"/>
        <v>－</v>
      </c>
      <c r="AA1211"/>
      <c r="AB1211" s="2" t="str">
        <f t="shared" si="168"/>
        <v>－</v>
      </c>
      <c r="AC1211" t="s">
        <v>8</v>
      </c>
      <c r="AD1211">
        <v>0</v>
      </c>
      <c r="AE1211"/>
      <c r="AF1211"/>
      <c r="AG1211"/>
      <c r="AH1211"/>
      <c r="AI1211" s="2" t="str">
        <f t="shared" si="165"/>
        <v>－</v>
      </c>
      <c r="AJ1211"/>
      <c r="AK1211" s="2" t="str">
        <f t="shared" si="166"/>
        <v>－</v>
      </c>
      <c r="AL1211"/>
      <c r="AM1211" s="2" t="str">
        <f t="shared" si="167"/>
        <v>－</v>
      </c>
      <c r="AN1211" t="s">
        <v>8</v>
      </c>
      <c r="AO1211">
        <v>7</v>
      </c>
      <c r="AP1211">
        <v>1</v>
      </c>
      <c r="AQ1211">
        <v>8</v>
      </c>
      <c r="AR1211" t="s">
        <v>15</v>
      </c>
      <c r="AS1211">
        <v>3</v>
      </c>
      <c r="AT1211">
        <v>3</v>
      </c>
      <c r="AU1211">
        <v>4</v>
      </c>
      <c r="AV1211">
        <v>1</v>
      </c>
      <c r="AW1211">
        <v>6</v>
      </c>
      <c r="AX1211">
        <v>0</v>
      </c>
      <c r="AY1211"/>
      <c r="AZ1211"/>
      <c r="BA1211" t="s">
        <v>26</v>
      </c>
      <c r="BB1211" t="s">
        <v>17</v>
      </c>
      <c r="BC1211" s="9"/>
    </row>
    <row r="1212" spans="1:55" x14ac:dyDescent="0.15">
      <c r="A1212" t="s">
        <v>789</v>
      </c>
      <c r="B1212" t="s">
        <v>675</v>
      </c>
      <c r="C1212" t="s">
        <v>838</v>
      </c>
      <c r="D1212">
        <v>1982</v>
      </c>
      <c r="E1212" t="s">
        <v>8</v>
      </c>
      <c r="F1212" t="s">
        <v>19</v>
      </c>
      <c r="G1212" s="12" t="s">
        <v>25</v>
      </c>
      <c r="H1212">
        <v>4</v>
      </c>
      <c r="I1212" t="s">
        <v>40</v>
      </c>
      <c r="J1212" t="s">
        <v>48</v>
      </c>
      <c r="K1212">
        <v>10</v>
      </c>
      <c r="L1212">
        <v>4</v>
      </c>
      <c r="M1212" s="2">
        <f t="shared" si="162"/>
        <v>1</v>
      </c>
      <c r="N1212">
        <v>4</v>
      </c>
      <c r="O1212" s="2">
        <f t="shared" si="163"/>
        <v>1</v>
      </c>
      <c r="P1212">
        <v>2</v>
      </c>
      <c r="Q1212" s="2">
        <f t="shared" si="164"/>
        <v>0.5</v>
      </c>
      <c r="R1212" t="s">
        <v>13</v>
      </c>
      <c r="S1212">
        <v>1</v>
      </c>
      <c r="T1212" t="s">
        <v>21</v>
      </c>
      <c r="U1212" t="s">
        <v>21</v>
      </c>
      <c r="V1212">
        <v>20</v>
      </c>
      <c r="W1212">
        <v>1</v>
      </c>
      <c r="X1212" s="2">
        <f t="shared" si="169"/>
        <v>1</v>
      </c>
      <c r="Y1212">
        <v>1</v>
      </c>
      <c r="Z1212" s="2">
        <f t="shared" si="170"/>
        <v>1</v>
      </c>
      <c r="AA1212">
        <v>0</v>
      </c>
      <c r="AB1212" s="2">
        <f t="shared" si="168"/>
        <v>0</v>
      </c>
      <c r="AC1212" t="s">
        <v>13</v>
      </c>
      <c r="AD1212">
        <v>1</v>
      </c>
      <c r="AE1212" t="s">
        <v>23</v>
      </c>
      <c r="AF1212" t="s">
        <v>23</v>
      </c>
      <c r="AG1212">
        <v>22</v>
      </c>
      <c r="AH1212">
        <v>1</v>
      </c>
      <c r="AI1212" s="2">
        <f t="shared" si="165"/>
        <v>1</v>
      </c>
      <c r="AJ1212">
        <v>1</v>
      </c>
      <c r="AK1212" s="2">
        <f t="shared" si="166"/>
        <v>1</v>
      </c>
      <c r="AL1212">
        <v>0</v>
      </c>
      <c r="AM1212" s="2">
        <f t="shared" si="167"/>
        <v>0</v>
      </c>
      <c r="AN1212" t="s">
        <v>13</v>
      </c>
      <c r="AO1212">
        <v>4</v>
      </c>
      <c r="AP1212">
        <v>0</v>
      </c>
      <c r="AQ1212">
        <v>4</v>
      </c>
      <c r="AR1212" t="s">
        <v>24</v>
      </c>
      <c r="AS1212">
        <v>10</v>
      </c>
      <c r="AT1212">
        <v>3</v>
      </c>
      <c r="AU1212">
        <v>3</v>
      </c>
      <c r="AV1212">
        <v>1</v>
      </c>
      <c r="AW1212">
        <v>3</v>
      </c>
      <c r="AX1212">
        <v>0</v>
      </c>
      <c r="AY1212"/>
      <c r="AZ1212"/>
      <c r="BA1212" t="s">
        <v>26</v>
      </c>
      <c r="BB1212" t="s">
        <v>17</v>
      </c>
      <c r="BC1212" s="9"/>
    </row>
    <row r="1213" spans="1:55" ht="13.5" customHeight="1" x14ac:dyDescent="0.15">
      <c r="A1213" t="s">
        <v>789</v>
      </c>
      <c r="B1213" t="s">
        <v>670</v>
      </c>
      <c r="C1213" t="s">
        <v>878</v>
      </c>
      <c r="D1213">
        <v>2000</v>
      </c>
      <c r="E1213" t="s">
        <v>8</v>
      </c>
      <c r="F1213" t="s">
        <v>19</v>
      </c>
      <c r="G1213" s="12" t="s">
        <v>25</v>
      </c>
      <c r="H1213">
        <v>6</v>
      </c>
      <c r="I1213" t="s">
        <v>63</v>
      </c>
      <c r="J1213" t="s">
        <v>44</v>
      </c>
      <c r="K1213">
        <v>6</v>
      </c>
      <c r="L1213">
        <v>6</v>
      </c>
      <c r="M1213" s="2">
        <f t="shared" si="162"/>
        <v>1</v>
      </c>
      <c r="N1213">
        <v>6</v>
      </c>
      <c r="O1213" s="2">
        <f t="shared" si="163"/>
        <v>1</v>
      </c>
      <c r="P1213">
        <v>5</v>
      </c>
      <c r="Q1213" s="2">
        <f t="shared" si="164"/>
        <v>0.83333333333333337</v>
      </c>
      <c r="R1213" t="s">
        <v>35</v>
      </c>
      <c r="S1213">
        <v>1</v>
      </c>
      <c r="T1213" t="s">
        <v>67</v>
      </c>
      <c r="U1213" t="s">
        <v>67</v>
      </c>
      <c r="V1213">
        <v>14</v>
      </c>
      <c r="W1213">
        <v>1</v>
      </c>
      <c r="X1213" s="2">
        <f t="shared" si="169"/>
        <v>1</v>
      </c>
      <c r="Y1213">
        <v>1</v>
      </c>
      <c r="Z1213" s="2">
        <f t="shared" si="170"/>
        <v>1</v>
      </c>
      <c r="AA1213">
        <v>0</v>
      </c>
      <c r="AB1213" s="2">
        <f t="shared" si="168"/>
        <v>0</v>
      </c>
      <c r="AC1213" t="s">
        <v>35</v>
      </c>
      <c r="AD1213">
        <v>1</v>
      </c>
      <c r="AE1213" t="s">
        <v>47</v>
      </c>
      <c r="AF1213" t="s">
        <v>47</v>
      </c>
      <c r="AG1213">
        <v>24</v>
      </c>
      <c r="AH1213">
        <v>1</v>
      </c>
      <c r="AI1213" s="2">
        <f t="shared" si="165"/>
        <v>1</v>
      </c>
      <c r="AJ1213">
        <v>1</v>
      </c>
      <c r="AK1213" s="2">
        <f t="shared" si="166"/>
        <v>1</v>
      </c>
      <c r="AL1213">
        <v>0</v>
      </c>
      <c r="AM1213" s="2">
        <f t="shared" si="167"/>
        <v>0</v>
      </c>
      <c r="AN1213" t="s">
        <v>35</v>
      </c>
      <c r="AO1213">
        <v>5</v>
      </c>
      <c r="AP1213">
        <v>0</v>
      </c>
      <c r="AQ1213">
        <v>5</v>
      </c>
      <c r="AR1213" t="s">
        <v>24</v>
      </c>
      <c r="AS1213">
        <v>10</v>
      </c>
      <c r="AT1213">
        <v>3</v>
      </c>
      <c r="AU1213">
        <v>11</v>
      </c>
      <c r="AV1213">
        <v>3</v>
      </c>
      <c r="AW1213">
        <v>4</v>
      </c>
      <c r="AX1213">
        <v>0</v>
      </c>
      <c r="AY1213"/>
      <c r="AZ1213"/>
      <c r="BA1213" t="s">
        <v>26</v>
      </c>
      <c r="BB1213" t="s">
        <v>17</v>
      </c>
      <c r="BC1213" s="9"/>
    </row>
    <row r="1214" spans="1:55" ht="13.5" customHeight="1" x14ac:dyDescent="0.15">
      <c r="A1214" t="s">
        <v>789</v>
      </c>
      <c r="B1214" t="s">
        <v>887</v>
      </c>
      <c r="C1214" t="s">
        <v>888</v>
      </c>
      <c r="D1214">
        <v>2002</v>
      </c>
      <c r="E1214" t="s">
        <v>8</v>
      </c>
      <c r="F1214" t="s">
        <v>19</v>
      </c>
      <c r="G1214" s="12" t="s">
        <v>25</v>
      </c>
      <c r="H1214">
        <v>1</v>
      </c>
      <c r="I1214" t="s">
        <v>38</v>
      </c>
      <c r="J1214" t="s">
        <v>38</v>
      </c>
      <c r="K1214">
        <v>7</v>
      </c>
      <c r="L1214">
        <v>1</v>
      </c>
      <c r="M1214" s="2">
        <f t="shared" si="162"/>
        <v>1</v>
      </c>
      <c r="N1214">
        <v>1</v>
      </c>
      <c r="O1214" s="2">
        <f t="shared" si="163"/>
        <v>1</v>
      </c>
      <c r="P1214">
        <v>0</v>
      </c>
      <c r="Q1214" s="2">
        <f t="shared" si="164"/>
        <v>0</v>
      </c>
      <c r="R1214" t="s">
        <v>35</v>
      </c>
      <c r="S1214">
        <v>0</v>
      </c>
      <c r="T1214"/>
      <c r="U1214"/>
      <c r="V1214"/>
      <c r="W1214"/>
      <c r="X1214" s="2" t="str">
        <f t="shared" si="169"/>
        <v>－</v>
      </c>
      <c r="Y1214"/>
      <c r="Z1214" s="2" t="str">
        <f t="shared" si="170"/>
        <v>－</v>
      </c>
      <c r="AA1214"/>
      <c r="AB1214" s="2" t="str">
        <f t="shared" si="168"/>
        <v>－</v>
      </c>
      <c r="AC1214" t="s">
        <v>8</v>
      </c>
      <c r="AD1214">
        <v>0</v>
      </c>
      <c r="AE1214"/>
      <c r="AF1214"/>
      <c r="AG1214"/>
      <c r="AH1214"/>
      <c r="AI1214" s="2" t="str">
        <f t="shared" si="165"/>
        <v>－</v>
      </c>
      <c r="AJ1214"/>
      <c r="AK1214" s="2" t="str">
        <f t="shared" si="166"/>
        <v>－</v>
      </c>
      <c r="AL1214"/>
      <c r="AM1214" s="2" t="str">
        <f t="shared" si="167"/>
        <v>－</v>
      </c>
      <c r="AN1214" t="s">
        <v>8</v>
      </c>
      <c r="AO1214">
        <v>25</v>
      </c>
      <c r="AP1214">
        <v>11</v>
      </c>
      <c r="AQ1214">
        <v>36</v>
      </c>
      <c r="AR1214" t="s">
        <v>24</v>
      </c>
      <c r="AS1214">
        <v>19</v>
      </c>
      <c r="AT1214">
        <v>4</v>
      </c>
      <c r="AU1214">
        <v>0</v>
      </c>
      <c r="AV1214">
        <v>1</v>
      </c>
      <c r="AW1214">
        <v>3</v>
      </c>
      <c r="AX1214"/>
      <c r="AY1214"/>
      <c r="AZ1214"/>
      <c r="BA1214" t="s">
        <v>26</v>
      </c>
      <c r="BB1214" t="s">
        <v>17</v>
      </c>
      <c r="BC1214" s="9"/>
    </row>
    <row r="1215" spans="1:55" x14ac:dyDescent="0.15">
      <c r="A1215" t="s">
        <v>789</v>
      </c>
      <c r="B1215" t="s">
        <v>798</v>
      </c>
      <c r="C1215" t="s">
        <v>71</v>
      </c>
      <c r="D1215">
        <v>2020</v>
      </c>
      <c r="E1215" t="s">
        <v>8</v>
      </c>
      <c r="F1215" t="s">
        <v>19</v>
      </c>
      <c r="G1215" s="12" t="s">
        <v>25</v>
      </c>
      <c r="H1215">
        <v>3</v>
      </c>
      <c r="I1215" t="s">
        <v>49</v>
      </c>
      <c r="J1215" t="s">
        <v>44</v>
      </c>
      <c r="K1215">
        <v>6</v>
      </c>
      <c r="L1215">
        <v>3</v>
      </c>
      <c r="M1215" s="2">
        <f t="shared" si="162"/>
        <v>1</v>
      </c>
      <c r="N1215">
        <v>0</v>
      </c>
      <c r="O1215" s="2">
        <f t="shared" si="163"/>
        <v>0</v>
      </c>
      <c r="P1215">
        <v>2</v>
      </c>
      <c r="Q1215" s="2">
        <f t="shared" si="164"/>
        <v>0.66666666666666663</v>
      </c>
      <c r="R1215" t="s">
        <v>35</v>
      </c>
      <c r="S1215">
        <v>5</v>
      </c>
      <c r="T1215" t="s">
        <v>44</v>
      </c>
      <c r="U1215" t="s">
        <v>12</v>
      </c>
      <c r="V1215">
        <v>2</v>
      </c>
      <c r="W1215">
        <v>5</v>
      </c>
      <c r="X1215" s="2">
        <f t="shared" si="169"/>
        <v>1</v>
      </c>
      <c r="Y1215">
        <v>0</v>
      </c>
      <c r="Z1215" s="2">
        <f t="shared" si="170"/>
        <v>0</v>
      </c>
      <c r="AA1215">
        <v>4</v>
      </c>
      <c r="AB1215" s="2">
        <f t="shared" si="168"/>
        <v>0.8</v>
      </c>
      <c r="AC1215" t="s">
        <v>35</v>
      </c>
      <c r="AD1215">
        <v>4</v>
      </c>
      <c r="AE1215" t="s">
        <v>14</v>
      </c>
      <c r="AF1215" t="s">
        <v>12</v>
      </c>
      <c r="AG1215">
        <v>2</v>
      </c>
      <c r="AH1215">
        <v>4</v>
      </c>
      <c r="AI1215" s="2">
        <f t="shared" si="165"/>
        <v>1</v>
      </c>
      <c r="AJ1215">
        <v>0</v>
      </c>
      <c r="AK1215" s="2">
        <f t="shared" si="166"/>
        <v>0</v>
      </c>
      <c r="AL1215">
        <v>4</v>
      </c>
      <c r="AM1215" s="2">
        <f t="shared" si="167"/>
        <v>1</v>
      </c>
      <c r="AN1215" t="s">
        <v>64</v>
      </c>
      <c r="AO1215">
        <v>7</v>
      </c>
      <c r="AP1215">
        <v>3</v>
      </c>
      <c r="AQ1215">
        <v>10</v>
      </c>
      <c r="AR1215" t="s">
        <v>15</v>
      </c>
      <c r="AS1215">
        <v>16</v>
      </c>
      <c r="AT1215">
        <v>2</v>
      </c>
      <c r="AU1215">
        <v>1</v>
      </c>
      <c r="AV1215">
        <v>1</v>
      </c>
      <c r="AW1215">
        <v>1</v>
      </c>
      <c r="AX1215">
        <v>0</v>
      </c>
      <c r="AY1215"/>
      <c r="AZ1215"/>
      <c r="BA1215" t="s">
        <v>26</v>
      </c>
      <c r="BB1215" t="s">
        <v>17</v>
      </c>
      <c r="BC1215" s="9"/>
    </row>
    <row r="1216" spans="1:55" x14ac:dyDescent="0.15">
      <c r="A1216" t="s">
        <v>789</v>
      </c>
      <c r="B1216" t="s">
        <v>887</v>
      </c>
      <c r="C1216" t="s">
        <v>890</v>
      </c>
      <c r="D1216">
        <v>2002</v>
      </c>
      <c r="E1216" t="s">
        <v>8</v>
      </c>
      <c r="F1216" t="s">
        <v>19</v>
      </c>
      <c r="G1216" s="12" t="s">
        <v>25</v>
      </c>
      <c r="H1216">
        <v>1</v>
      </c>
      <c r="I1216" t="s">
        <v>83</v>
      </c>
      <c r="J1216" t="s">
        <v>83</v>
      </c>
      <c r="K1216">
        <v>12</v>
      </c>
      <c r="L1216">
        <v>1</v>
      </c>
      <c r="M1216" s="2">
        <f t="shared" si="162"/>
        <v>1</v>
      </c>
      <c r="N1216">
        <v>1</v>
      </c>
      <c r="O1216" s="2">
        <f t="shared" si="163"/>
        <v>1</v>
      </c>
      <c r="P1216">
        <v>0</v>
      </c>
      <c r="Q1216" s="2">
        <f t="shared" si="164"/>
        <v>0</v>
      </c>
      <c r="R1216" t="s">
        <v>35</v>
      </c>
      <c r="S1216">
        <v>0</v>
      </c>
      <c r="T1216"/>
      <c r="U1216"/>
      <c r="V1216"/>
      <c r="W1216"/>
      <c r="X1216" s="2" t="str">
        <f t="shared" si="169"/>
        <v>－</v>
      </c>
      <c r="Y1216"/>
      <c r="Z1216" s="2" t="str">
        <f t="shared" si="170"/>
        <v>－</v>
      </c>
      <c r="AA1216"/>
      <c r="AB1216" s="2" t="str">
        <f t="shared" si="168"/>
        <v>－</v>
      </c>
      <c r="AC1216" t="s">
        <v>8</v>
      </c>
      <c r="AD1216">
        <v>0</v>
      </c>
      <c r="AE1216"/>
      <c r="AF1216"/>
      <c r="AG1216"/>
      <c r="AH1216"/>
      <c r="AI1216" s="2" t="str">
        <f t="shared" si="165"/>
        <v>－</v>
      </c>
      <c r="AJ1216"/>
      <c r="AK1216" s="2" t="str">
        <f t="shared" si="166"/>
        <v>－</v>
      </c>
      <c r="AL1216"/>
      <c r="AM1216" s="2" t="str">
        <f t="shared" si="167"/>
        <v>－</v>
      </c>
      <c r="AN1216" t="s">
        <v>8</v>
      </c>
      <c r="AO1216">
        <v>34</v>
      </c>
      <c r="AP1216">
        <v>7</v>
      </c>
      <c r="AQ1216">
        <v>41</v>
      </c>
      <c r="AR1216" t="s">
        <v>24</v>
      </c>
      <c r="AS1216">
        <v>12</v>
      </c>
      <c r="AT1216">
        <v>6</v>
      </c>
      <c r="AU1216">
        <v>0</v>
      </c>
      <c r="AV1216">
        <v>1</v>
      </c>
      <c r="AW1216">
        <v>6</v>
      </c>
      <c r="AX1216">
        <v>0</v>
      </c>
      <c r="AY1216"/>
      <c r="AZ1216"/>
      <c r="BA1216" t="s">
        <v>26</v>
      </c>
      <c r="BB1216" t="s">
        <v>17</v>
      </c>
      <c r="BC1216" s="9"/>
    </row>
    <row r="1217" spans="1:55" ht="13.5" customHeight="1" x14ac:dyDescent="0.15">
      <c r="A1217" t="s">
        <v>789</v>
      </c>
      <c r="B1217" t="s">
        <v>2995</v>
      </c>
      <c r="C1217" t="s">
        <v>71</v>
      </c>
      <c r="D1217">
        <v>1991</v>
      </c>
      <c r="E1217" t="s">
        <v>8</v>
      </c>
      <c r="F1217" t="s">
        <v>19</v>
      </c>
      <c r="G1217" s="12" t="s">
        <v>77</v>
      </c>
      <c r="H1217">
        <v>7</v>
      </c>
      <c r="I1217" t="s">
        <v>31</v>
      </c>
      <c r="J1217" t="s">
        <v>59</v>
      </c>
      <c r="K1217">
        <v>10</v>
      </c>
      <c r="L1217">
        <v>7</v>
      </c>
      <c r="M1217" s="2">
        <f t="shared" si="162"/>
        <v>1</v>
      </c>
      <c r="N1217">
        <v>6</v>
      </c>
      <c r="O1217" s="2">
        <f t="shared" si="163"/>
        <v>0.8571428571428571</v>
      </c>
      <c r="P1217">
        <v>2</v>
      </c>
      <c r="Q1217" s="2">
        <f t="shared" si="164"/>
        <v>0.2857142857142857</v>
      </c>
      <c r="R1217" t="s">
        <v>13</v>
      </c>
      <c r="S1217">
        <v>3</v>
      </c>
      <c r="T1217" t="s">
        <v>34</v>
      </c>
      <c r="U1217" t="s">
        <v>48</v>
      </c>
      <c r="V1217">
        <v>13</v>
      </c>
      <c r="W1217">
        <v>3</v>
      </c>
      <c r="X1217" s="2">
        <f t="shared" si="169"/>
        <v>1</v>
      </c>
      <c r="Y1217">
        <v>3</v>
      </c>
      <c r="Z1217" s="2">
        <f t="shared" si="170"/>
        <v>1</v>
      </c>
      <c r="AA1217">
        <v>1</v>
      </c>
      <c r="AB1217" s="2">
        <f t="shared" si="168"/>
        <v>0.33333333333333331</v>
      </c>
      <c r="AC1217" t="s">
        <v>13</v>
      </c>
      <c r="AD1217">
        <v>8</v>
      </c>
      <c r="AE1217" t="s">
        <v>21</v>
      </c>
      <c r="AF1217" t="s">
        <v>82</v>
      </c>
      <c r="AG1217">
        <v>16</v>
      </c>
      <c r="AH1217">
        <v>8</v>
      </c>
      <c r="AI1217" s="2">
        <f t="shared" si="165"/>
        <v>1</v>
      </c>
      <c r="AJ1217">
        <v>2</v>
      </c>
      <c r="AK1217" s="2">
        <f t="shared" si="166"/>
        <v>0.25</v>
      </c>
      <c r="AL1217">
        <v>0</v>
      </c>
      <c r="AM1217" s="2">
        <f t="shared" si="167"/>
        <v>0</v>
      </c>
      <c r="AN1217" t="s">
        <v>13</v>
      </c>
      <c r="AO1217">
        <v>14</v>
      </c>
      <c r="AP1217">
        <v>12</v>
      </c>
      <c r="AQ1217">
        <v>26</v>
      </c>
      <c r="AR1217" t="s">
        <v>24</v>
      </c>
      <c r="AS1217">
        <v>5</v>
      </c>
      <c r="AT1217">
        <v>8</v>
      </c>
      <c r="AU1217">
        <v>0</v>
      </c>
      <c r="AV1217">
        <v>5</v>
      </c>
      <c r="AW1217">
        <v>0</v>
      </c>
      <c r="AX1217"/>
      <c r="AY1217"/>
      <c r="AZ1217"/>
      <c r="BA1217" t="s">
        <v>17</v>
      </c>
      <c r="BB1217" t="s">
        <v>17</v>
      </c>
      <c r="BC1217" s="9"/>
    </row>
    <row r="1218" spans="1:55" ht="13.5" customHeight="1" x14ac:dyDescent="0.15">
      <c r="A1218" t="s">
        <v>789</v>
      </c>
      <c r="B1218" t="s">
        <v>1640</v>
      </c>
      <c r="C1218" t="s">
        <v>71</v>
      </c>
      <c r="D1218">
        <v>1997</v>
      </c>
      <c r="E1218" t="s">
        <v>8</v>
      </c>
      <c r="G1218" s="12" t="s">
        <v>25</v>
      </c>
      <c r="H1218">
        <v>4</v>
      </c>
      <c r="I1218" t="s">
        <v>31</v>
      </c>
      <c r="J1218" t="s">
        <v>48</v>
      </c>
      <c r="K1218">
        <v>12</v>
      </c>
      <c r="L1218">
        <v>4</v>
      </c>
      <c r="M1218" s="2">
        <f t="shared" si="162"/>
        <v>1</v>
      </c>
      <c r="N1218">
        <v>4</v>
      </c>
      <c r="O1218" s="2">
        <f t="shared" si="163"/>
        <v>1</v>
      </c>
      <c r="P1218">
        <v>2</v>
      </c>
      <c r="Q1218" s="2">
        <f t="shared" si="164"/>
        <v>0.5</v>
      </c>
      <c r="R1218" t="s">
        <v>35</v>
      </c>
      <c r="S1218">
        <v>3</v>
      </c>
      <c r="T1218" t="s">
        <v>31</v>
      </c>
      <c r="U1218" t="s">
        <v>67</v>
      </c>
      <c r="V1218">
        <v>13</v>
      </c>
      <c r="W1218">
        <v>3</v>
      </c>
      <c r="X1218" s="2">
        <f t="shared" si="169"/>
        <v>1</v>
      </c>
      <c r="Y1218">
        <v>3</v>
      </c>
      <c r="Z1218" s="2">
        <f t="shared" si="170"/>
        <v>1</v>
      </c>
      <c r="AA1218">
        <v>0</v>
      </c>
      <c r="AB1218" s="2">
        <f t="shared" si="168"/>
        <v>0</v>
      </c>
      <c r="AC1218" t="s">
        <v>35</v>
      </c>
      <c r="AD1218">
        <v>6</v>
      </c>
      <c r="AE1218" t="s">
        <v>47</v>
      </c>
      <c r="AF1218" t="s">
        <v>22</v>
      </c>
      <c r="AG1218">
        <v>12</v>
      </c>
      <c r="AH1218">
        <v>6</v>
      </c>
      <c r="AI1218" s="2">
        <f t="shared" si="165"/>
        <v>1</v>
      </c>
      <c r="AJ1218">
        <v>6</v>
      </c>
      <c r="AK1218" s="2">
        <f t="shared" si="166"/>
        <v>1</v>
      </c>
      <c r="AL1218">
        <v>0</v>
      </c>
      <c r="AM1218" s="2">
        <f t="shared" si="167"/>
        <v>0</v>
      </c>
      <c r="AN1218" t="s">
        <v>35</v>
      </c>
      <c r="AO1218">
        <v>11</v>
      </c>
      <c r="AP1218">
        <v>0</v>
      </c>
      <c r="AQ1218">
        <v>11</v>
      </c>
      <c r="AR1218" t="s">
        <v>24</v>
      </c>
      <c r="AS1218">
        <v>10</v>
      </c>
      <c r="AT1218">
        <v>2</v>
      </c>
      <c r="AU1218">
        <v>2</v>
      </c>
      <c r="AV1218">
        <v>2</v>
      </c>
      <c r="AW1218">
        <v>1</v>
      </c>
      <c r="AX1218"/>
      <c r="AY1218"/>
      <c r="AZ1218"/>
      <c r="BA1218" t="s">
        <v>17</v>
      </c>
      <c r="BB1218" t="s">
        <v>17</v>
      </c>
      <c r="BC1218" s="9"/>
    </row>
    <row r="1219" spans="1:55" x14ac:dyDescent="0.15">
      <c r="A1219" t="s">
        <v>789</v>
      </c>
      <c r="B1219" t="s">
        <v>832</v>
      </c>
      <c r="C1219" t="s">
        <v>71</v>
      </c>
      <c r="D1219">
        <v>1997</v>
      </c>
      <c r="E1219" t="s">
        <v>28</v>
      </c>
      <c r="G1219" s="12" t="s">
        <v>8</v>
      </c>
      <c r="H1219">
        <v>0</v>
      </c>
      <c r="I1219"/>
      <c r="K1219">
        <v>0</v>
      </c>
      <c r="L1219">
        <v>0</v>
      </c>
      <c r="M1219" s="2" t="str">
        <f t="shared" si="162"/>
        <v>－</v>
      </c>
      <c r="N1219">
        <v>0</v>
      </c>
      <c r="O1219" s="2" t="str">
        <f t="shared" si="163"/>
        <v>－</v>
      </c>
      <c r="P1219">
        <v>0</v>
      </c>
      <c r="Q1219" s="2" t="str">
        <f t="shared" si="164"/>
        <v>－</v>
      </c>
      <c r="R1219" t="s">
        <v>8</v>
      </c>
      <c r="S1219">
        <v>3</v>
      </c>
      <c r="T1219" t="s">
        <v>34</v>
      </c>
      <c r="U1219" t="s">
        <v>82</v>
      </c>
      <c r="V1219">
        <v>12</v>
      </c>
      <c r="W1219">
        <v>3</v>
      </c>
      <c r="X1219" s="2">
        <f t="shared" si="169"/>
        <v>1</v>
      </c>
      <c r="Y1219">
        <v>0</v>
      </c>
      <c r="Z1219" s="2">
        <f t="shared" si="170"/>
        <v>0</v>
      </c>
      <c r="AA1219">
        <v>0</v>
      </c>
      <c r="AB1219" s="2">
        <f t="shared" si="168"/>
        <v>0</v>
      </c>
      <c r="AC1219" t="s">
        <v>13</v>
      </c>
      <c r="AD1219">
        <v>1</v>
      </c>
      <c r="AE1219" t="s">
        <v>47</v>
      </c>
      <c r="AF1219" t="s">
        <v>47</v>
      </c>
      <c r="AG1219">
        <v>23</v>
      </c>
      <c r="AH1219">
        <v>1</v>
      </c>
      <c r="AI1219" s="2">
        <f t="shared" si="165"/>
        <v>1</v>
      </c>
      <c r="AJ1219">
        <v>0</v>
      </c>
      <c r="AK1219" s="2">
        <f t="shared" si="166"/>
        <v>0</v>
      </c>
      <c r="AL1219">
        <v>0</v>
      </c>
      <c r="AM1219" s="2">
        <f t="shared" si="167"/>
        <v>0</v>
      </c>
      <c r="AN1219" t="s">
        <v>13</v>
      </c>
      <c r="AO1219">
        <v>1</v>
      </c>
      <c r="AP1219">
        <v>3</v>
      </c>
      <c r="AQ1219">
        <v>4</v>
      </c>
      <c r="AR1219" t="s">
        <v>16</v>
      </c>
      <c r="AS1219">
        <v>5</v>
      </c>
      <c r="AT1219">
        <v>2</v>
      </c>
      <c r="AU1219">
        <v>1</v>
      </c>
      <c r="AV1219">
        <v>1</v>
      </c>
      <c r="AW1219">
        <v>1</v>
      </c>
      <c r="AX1219">
        <v>0</v>
      </c>
      <c r="AY1219"/>
      <c r="AZ1219"/>
      <c r="BA1219" t="s">
        <v>26</v>
      </c>
      <c r="BB1219" t="s">
        <v>26</v>
      </c>
      <c r="BC1219" s="9"/>
    </row>
    <row r="1220" spans="1:55" x14ac:dyDescent="0.15">
      <c r="A1220" t="s">
        <v>789</v>
      </c>
      <c r="B1220" t="s">
        <v>2824</v>
      </c>
      <c r="C1220" t="s">
        <v>71</v>
      </c>
      <c r="D1220">
        <v>1997</v>
      </c>
      <c r="E1220" t="s">
        <v>8</v>
      </c>
      <c r="G1220" s="12" t="s">
        <v>8</v>
      </c>
      <c r="H1220">
        <v>0</v>
      </c>
      <c r="I1220"/>
      <c r="K1220"/>
      <c r="L1220"/>
      <c r="M1220" s="2" t="str">
        <f t="shared" si="162"/>
        <v>－</v>
      </c>
      <c r="N1220"/>
      <c r="O1220" s="2" t="str">
        <f t="shared" si="163"/>
        <v>－</v>
      </c>
      <c r="P1220"/>
      <c r="Q1220" s="2" t="str">
        <f t="shared" si="164"/>
        <v>－</v>
      </c>
      <c r="R1220" t="s">
        <v>8</v>
      </c>
      <c r="S1220">
        <v>2</v>
      </c>
      <c r="T1220" t="s">
        <v>30</v>
      </c>
      <c r="U1220" t="s">
        <v>46</v>
      </c>
      <c r="V1220">
        <v>17</v>
      </c>
      <c r="W1220">
        <v>2</v>
      </c>
      <c r="X1220" s="2">
        <f t="shared" si="169"/>
        <v>1</v>
      </c>
      <c r="Y1220">
        <v>2</v>
      </c>
      <c r="Z1220" s="2">
        <f t="shared" si="170"/>
        <v>1</v>
      </c>
      <c r="AA1220">
        <v>0</v>
      </c>
      <c r="AB1220" s="2">
        <f t="shared" si="168"/>
        <v>0</v>
      </c>
      <c r="AC1220" t="s">
        <v>13</v>
      </c>
      <c r="AD1220">
        <v>5</v>
      </c>
      <c r="AE1220" t="s">
        <v>30</v>
      </c>
      <c r="AF1220" t="s">
        <v>53</v>
      </c>
      <c r="AG1220">
        <v>14.2</v>
      </c>
      <c r="AH1220">
        <v>5</v>
      </c>
      <c r="AI1220" s="2">
        <f t="shared" si="165"/>
        <v>1</v>
      </c>
      <c r="AJ1220">
        <v>5</v>
      </c>
      <c r="AK1220" s="2">
        <f t="shared" si="166"/>
        <v>1</v>
      </c>
      <c r="AL1220">
        <v>0</v>
      </c>
      <c r="AM1220" s="2">
        <f t="shared" si="167"/>
        <v>0</v>
      </c>
      <c r="AN1220" t="s">
        <v>35</v>
      </c>
      <c r="AO1220">
        <v>6</v>
      </c>
      <c r="AP1220">
        <v>0</v>
      </c>
      <c r="AQ1220">
        <v>6</v>
      </c>
      <c r="AR1220" t="s">
        <v>33</v>
      </c>
      <c r="AS1220">
        <v>8</v>
      </c>
      <c r="AT1220">
        <v>2</v>
      </c>
      <c r="AU1220">
        <v>8</v>
      </c>
      <c r="AV1220">
        <v>4</v>
      </c>
      <c r="AW1220">
        <v>0</v>
      </c>
      <c r="AX1220">
        <v>0</v>
      </c>
      <c r="AY1220">
        <v>290</v>
      </c>
      <c r="AZ1220"/>
      <c r="BA1220" t="s">
        <v>26</v>
      </c>
      <c r="BB1220" t="s">
        <v>26</v>
      </c>
      <c r="BC1220" s="9"/>
    </row>
    <row r="1221" spans="1:55" ht="13.5" customHeight="1" x14ac:dyDescent="0.15">
      <c r="A1221" t="s">
        <v>789</v>
      </c>
      <c r="B1221" t="s">
        <v>831</v>
      </c>
      <c r="C1221" t="s">
        <v>71</v>
      </c>
      <c r="D1221">
        <v>2000</v>
      </c>
      <c r="E1221" t="s">
        <v>8</v>
      </c>
      <c r="G1221" s="12" t="s">
        <v>37</v>
      </c>
      <c r="H1221">
        <v>0</v>
      </c>
      <c r="I1221"/>
      <c r="K1221"/>
      <c r="L1221"/>
      <c r="M1221" s="2" t="str">
        <f t="shared" ref="M1221:M1284" si="171">IFERROR(L1221/$H1221,"－")</f>
        <v>－</v>
      </c>
      <c r="N1221"/>
      <c r="O1221" s="2" t="str">
        <f t="shared" ref="O1221:O1284" si="172">IFERROR(N1221/$H1221,"－")</f>
        <v>－</v>
      </c>
      <c r="P1221"/>
      <c r="Q1221" s="2" t="str">
        <f t="shared" ref="Q1221:Q1284" si="173">IFERROR(P1221/$H1221,"－")</f>
        <v>－</v>
      </c>
      <c r="R1221" t="s">
        <v>8</v>
      </c>
      <c r="S1221">
        <v>0</v>
      </c>
      <c r="T1221"/>
      <c r="U1221"/>
      <c r="V1221"/>
      <c r="W1221"/>
      <c r="X1221" s="2" t="str">
        <f t="shared" si="169"/>
        <v>－</v>
      </c>
      <c r="Y1221"/>
      <c r="Z1221" s="2" t="str">
        <f t="shared" si="170"/>
        <v>－</v>
      </c>
      <c r="AA1221"/>
      <c r="AB1221" s="2" t="str">
        <f t="shared" si="168"/>
        <v>－</v>
      </c>
      <c r="AC1221" t="s">
        <v>8</v>
      </c>
      <c r="AD1221">
        <v>8</v>
      </c>
      <c r="AE1221" t="s">
        <v>63</v>
      </c>
      <c r="AF1221" t="s">
        <v>38</v>
      </c>
      <c r="AG1221">
        <v>11.7</v>
      </c>
      <c r="AH1221">
        <v>8</v>
      </c>
      <c r="AI1221" s="2">
        <f t="shared" ref="AI1221:AI1284" si="174">IFERROR(AH1221/$AD1221,"－")</f>
        <v>1</v>
      </c>
      <c r="AJ1221">
        <v>8</v>
      </c>
      <c r="AK1221" s="2">
        <f t="shared" ref="AK1221:AK1284" si="175">IFERROR(AJ1221/$AD1221,"－")</f>
        <v>1</v>
      </c>
      <c r="AL1221">
        <v>0</v>
      </c>
      <c r="AM1221" s="2">
        <f t="shared" ref="AM1221:AM1284" si="176">IFERROR(AL1221/$AD1221,"－")</f>
        <v>0</v>
      </c>
      <c r="AN1221" t="s">
        <v>64</v>
      </c>
      <c r="AO1221">
        <v>2</v>
      </c>
      <c r="AP1221">
        <v>6</v>
      </c>
      <c r="AQ1221">
        <v>8</v>
      </c>
      <c r="AR1221" t="s">
        <v>24</v>
      </c>
      <c r="AS1221">
        <v>7</v>
      </c>
      <c r="AT1221">
        <v>3</v>
      </c>
      <c r="AU1221">
        <v>1</v>
      </c>
      <c r="AV1221">
        <v>2</v>
      </c>
      <c r="AW1221">
        <v>2</v>
      </c>
      <c r="AX1221">
        <v>0</v>
      </c>
      <c r="AY1221"/>
      <c r="AZ1221"/>
      <c r="BA1221" t="s">
        <v>26</v>
      </c>
      <c r="BB1221" t="s">
        <v>17</v>
      </c>
      <c r="BC1221" s="9"/>
    </row>
    <row r="1222" spans="1:55" ht="13.5" customHeight="1" x14ac:dyDescent="0.15">
      <c r="A1222" t="s">
        <v>789</v>
      </c>
      <c r="B1222" t="s">
        <v>830</v>
      </c>
      <c r="C1222" t="s">
        <v>71</v>
      </c>
      <c r="D1222">
        <v>2018</v>
      </c>
      <c r="E1222" t="s">
        <v>8</v>
      </c>
      <c r="G1222" s="12" t="s">
        <v>37</v>
      </c>
      <c r="H1222">
        <v>0</v>
      </c>
      <c r="I1222"/>
      <c r="K1222"/>
      <c r="L1222"/>
      <c r="M1222" s="2" t="str">
        <f t="shared" si="171"/>
        <v>－</v>
      </c>
      <c r="N1222"/>
      <c r="O1222" s="2" t="str">
        <f t="shared" si="172"/>
        <v>－</v>
      </c>
      <c r="P1222"/>
      <c r="Q1222" s="2" t="str">
        <f t="shared" si="173"/>
        <v>－</v>
      </c>
      <c r="R1222" t="s">
        <v>8</v>
      </c>
      <c r="S1222">
        <v>0</v>
      </c>
      <c r="T1222"/>
      <c r="U1222"/>
      <c r="V1222"/>
      <c r="W1222"/>
      <c r="X1222" s="2" t="str">
        <f t="shared" si="169"/>
        <v>－</v>
      </c>
      <c r="Y1222"/>
      <c r="Z1222" s="2" t="str">
        <f t="shared" si="170"/>
        <v>－</v>
      </c>
      <c r="AA1222"/>
      <c r="AB1222" s="2" t="str">
        <f t="shared" ref="AB1222:AB1285" si="177">IFERROR(AA1222/$S1222,"－")</f>
        <v>－</v>
      </c>
      <c r="AC1222" t="s">
        <v>8</v>
      </c>
      <c r="AD1222">
        <v>5</v>
      </c>
      <c r="AE1222" t="s">
        <v>63</v>
      </c>
      <c r="AF1222" t="s">
        <v>44</v>
      </c>
      <c r="AG1222">
        <v>9.1999999999999993</v>
      </c>
      <c r="AH1222">
        <v>5</v>
      </c>
      <c r="AI1222" s="2">
        <f t="shared" si="174"/>
        <v>1</v>
      </c>
      <c r="AJ1222">
        <v>5</v>
      </c>
      <c r="AK1222" s="2">
        <f t="shared" si="175"/>
        <v>1</v>
      </c>
      <c r="AL1222">
        <v>1</v>
      </c>
      <c r="AM1222" s="2">
        <f t="shared" si="176"/>
        <v>0.2</v>
      </c>
      <c r="AN1222" t="s">
        <v>35</v>
      </c>
      <c r="AO1222">
        <v>4</v>
      </c>
      <c r="AP1222">
        <v>2</v>
      </c>
      <c r="AQ1222">
        <v>6</v>
      </c>
      <c r="AR1222" t="s">
        <v>33</v>
      </c>
      <c r="AS1222">
        <v>8</v>
      </c>
      <c r="AT1222">
        <v>2</v>
      </c>
      <c r="AU1222">
        <v>3</v>
      </c>
      <c r="AV1222">
        <v>1</v>
      </c>
      <c r="AW1222">
        <v>4</v>
      </c>
      <c r="AX1222"/>
      <c r="AY1222"/>
      <c r="AZ1222"/>
      <c r="BA1222" t="s">
        <v>26</v>
      </c>
      <c r="BB1222" t="s">
        <v>26</v>
      </c>
      <c r="BC1222" s="9"/>
    </row>
    <row r="1223" spans="1:55" x14ac:dyDescent="0.15">
      <c r="A1223" t="s">
        <v>789</v>
      </c>
      <c r="B1223" t="s">
        <v>4285</v>
      </c>
      <c r="C1223" t="s">
        <v>71</v>
      </c>
      <c r="D1223">
        <v>1997</v>
      </c>
      <c r="E1223" t="s">
        <v>8</v>
      </c>
      <c r="G1223" s="12" t="s">
        <v>8</v>
      </c>
      <c r="H1223">
        <v>0</v>
      </c>
      <c r="I1223"/>
      <c r="K1223"/>
      <c r="L1223"/>
      <c r="M1223" s="2" t="str">
        <f t="shared" si="171"/>
        <v>－</v>
      </c>
      <c r="N1223"/>
      <c r="O1223" s="2" t="str">
        <f t="shared" si="172"/>
        <v>－</v>
      </c>
      <c r="P1223"/>
      <c r="Q1223" s="2" t="str">
        <f t="shared" si="173"/>
        <v>－</v>
      </c>
      <c r="R1223" t="s">
        <v>8</v>
      </c>
      <c r="S1223">
        <v>0</v>
      </c>
      <c r="T1223"/>
      <c r="U1223"/>
      <c r="V1223"/>
      <c r="W1223"/>
      <c r="X1223" s="2" t="str">
        <f t="shared" ref="X1223:X1286" si="178">IFERROR(W1223/$S1223,"－")</f>
        <v>－</v>
      </c>
      <c r="Y1223"/>
      <c r="Z1223" s="2" t="str">
        <f t="shared" ref="Z1223:Z1286" si="179">IFERROR(Y1223/$S1223,"－")</f>
        <v>－</v>
      </c>
      <c r="AA1223"/>
      <c r="AB1223" s="2" t="str">
        <f t="shared" si="177"/>
        <v>－</v>
      </c>
      <c r="AC1223" t="s">
        <v>8</v>
      </c>
      <c r="AD1223">
        <v>5</v>
      </c>
      <c r="AE1223" t="s">
        <v>63</v>
      </c>
      <c r="AF1223" t="s">
        <v>14</v>
      </c>
      <c r="AG1223">
        <v>11.8</v>
      </c>
      <c r="AH1223">
        <v>5</v>
      </c>
      <c r="AI1223" s="2">
        <f t="shared" si="174"/>
        <v>1</v>
      </c>
      <c r="AJ1223">
        <v>0</v>
      </c>
      <c r="AK1223" s="2">
        <f t="shared" si="175"/>
        <v>0</v>
      </c>
      <c r="AL1223">
        <v>0</v>
      </c>
      <c r="AM1223" s="2">
        <f t="shared" si="176"/>
        <v>0</v>
      </c>
      <c r="AN1223" t="s">
        <v>64</v>
      </c>
      <c r="AO1223">
        <v>3</v>
      </c>
      <c r="AP1223">
        <v>5</v>
      </c>
      <c r="AQ1223">
        <v>8</v>
      </c>
      <c r="AR1223" t="s">
        <v>15</v>
      </c>
      <c r="AS1223">
        <v>14</v>
      </c>
      <c r="AT1223">
        <v>2</v>
      </c>
      <c r="AU1223">
        <v>0</v>
      </c>
      <c r="AV1223">
        <v>2</v>
      </c>
      <c r="AW1223">
        <v>0</v>
      </c>
      <c r="AX1223">
        <v>0</v>
      </c>
      <c r="AY1223"/>
      <c r="AZ1223"/>
      <c r="BA1223" t="s">
        <v>26</v>
      </c>
      <c r="BB1223" t="s">
        <v>26</v>
      </c>
      <c r="BC1223" s="9"/>
    </row>
    <row r="1224" spans="1:55" x14ac:dyDescent="0.15">
      <c r="A1224" t="s">
        <v>789</v>
      </c>
      <c r="B1224" t="s">
        <v>828</v>
      </c>
      <c r="C1224" t="s">
        <v>71</v>
      </c>
      <c r="D1224">
        <v>1998</v>
      </c>
      <c r="E1224" t="s">
        <v>8</v>
      </c>
      <c r="F1224" t="s">
        <v>19</v>
      </c>
      <c r="G1224" s="12" t="s">
        <v>25</v>
      </c>
      <c r="H1224">
        <v>9</v>
      </c>
      <c r="I1224" t="s">
        <v>34</v>
      </c>
      <c r="J1224" t="s">
        <v>22</v>
      </c>
      <c r="K1224">
        <v>12</v>
      </c>
      <c r="L1224">
        <v>9</v>
      </c>
      <c r="M1224" s="2">
        <f t="shared" si="171"/>
        <v>1</v>
      </c>
      <c r="N1224">
        <v>0</v>
      </c>
      <c r="O1224" s="2">
        <f t="shared" si="172"/>
        <v>0</v>
      </c>
      <c r="P1224">
        <v>3</v>
      </c>
      <c r="Q1224" s="2">
        <f t="shared" si="173"/>
        <v>0.33333333333333331</v>
      </c>
      <c r="R1224" t="s">
        <v>13</v>
      </c>
      <c r="S1224">
        <v>1</v>
      </c>
      <c r="T1224" t="s">
        <v>67</v>
      </c>
      <c r="U1224" t="s">
        <v>67</v>
      </c>
      <c r="V1224">
        <v>14</v>
      </c>
      <c r="W1224">
        <v>1</v>
      </c>
      <c r="X1224" s="2">
        <f t="shared" si="178"/>
        <v>1</v>
      </c>
      <c r="Y1224">
        <v>0</v>
      </c>
      <c r="Z1224" s="2">
        <f t="shared" si="179"/>
        <v>0</v>
      </c>
      <c r="AA1224">
        <v>0</v>
      </c>
      <c r="AB1224" s="2">
        <f t="shared" si="177"/>
        <v>0</v>
      </c>
      <c r="AC1224" t="s">
        <v>13</v>
      </c>
      <c r="AD1224">
        <v>2</v>
      </c>
      <c r="AE1224" t="s">
        <v>41</v>
      </c>
      <c r="AF1224" t="s">
        <v>22</v>
      </c>
      <c r="AG1224">
        <v>10</v>
      </c>
      <c r="AH1224">
        <v>2</v>
      </c>
      <c r="AI1224" s="2">
        <f t="shared" si="174"/>
        <v>1</v>
      </c>
      <c r="AJ1224">
        <v>0</v>
      </c>
      <c r="AK1224" s="2">
        <f t="shared" si="175"/>
        <v>0</v>
      </c>
      <c r="AL1224">
        <v>0</v>
      </c>
      <c r="AM1224" s="2">
        <f t="shared" si="176"/>
        <v>0</v>
      </c>
      <c r="AN1224" t="s">
        <v>13</v>
      </c>
      <c r="AO1224">
        <v>8</v>
      </c>
      <c r="AP1224">
        <v>2</v>
      </c>
      <c r="AQ1224">
        <v>10</v>
      </c>
      <c r="AR1224" t="s">
        <v>15</v>
      </c>
      <c r="AS1224">
        <v>10</v>
      </c>
      <c r="AT1224">
        <v>2</v>
      </c>
      <c r="AU1224">
        <v>4</v>
      </c>
      <c r="AV1224">
        <v>1</v>
      </c>
      <c r="AW1224">
        <v>1</v>
      </c>
      <c r="AX1224"/>
      <c r="AY1224"/>
      <c r="AZ1224"/>
      <c r="BA1224" t="s">
        <v>26</v>
      </c>
      <c r="BB1224" t="s">
        <v>17</v>
      </c>
      <c r="BC1224" s="9"/>
    </row>
    <row r="1225" spans="1:55" ht="13.5" customHeight="1" x14ac:dyDescent="0.15">
      <c r="A1225" t="s">
        <v>789</v>
      </c>
      <c r="B1225" t="s">
        <v>828</v>
      </c>
      <c r="C1225" t="s">
        <v>829</v>
      </c>
      <c r="D1225">
        <v>1998</v>
      </c>
      <c r="E1225" t="s">
        <v>8</v>
      </c>
      <c r="F1225" t="s">
        <v>19</v>
      </c>
      <c r="G1225" s="12" t="s">
        <v>25</v>
      </c>
      <c r="H1225">
        <v>0</v>
      </c>
      <c r="I1225"/>
      <c r="K1225"/>
      <c r="L1225"/>
      <c r="M1225" s="2" t="str">
        <f t="shared" si="171"/>
        <v>－</v>
      </c>
      <c r="N1225"/>
      <c r="O1225" s="2" t="str">
        <f t="shared" si="172"/>
        <v>－</v>
      </c>
      <c r="P1225"/>
      <c r="Q1225" s="2" t="str">
        <f t="shared" si="173"/>
        <v>－</v>
      </c>
      <c r="R1225" t="s">
        <v>8</v>
      </c>
      <c r="S1225">
        <v>0</v>
      </c>
      <c r="T1225"/>
      <c r="U1225"/>
      <c r="V1225"/>
      <c r="W1225"/>
      <c r="X1225" s="2" t="str">
        <f t="shared" si="178"/>
        <v>－</v>
      </c>
      <c r="Y1225"/>
      <c r="Z1225" s="2" t="str">
        <f t="shared" si="179"/>
        <v>－</v>
      </c>
      <c r="AA1225"/>
      <c r="AB1225" s="2" t="str">
        <f t="shared" si="177"/>
        <v>－</v>
      </c>
      <c r="AC1225" t="s">
        <v>8</v>
      </c>
      <c r="AD1225">
        <v>2</v>
      </c>
      <c r="AE1225" t="s">
        <v>47</v>
      </c>
      <c r="AF1225" t="s">
        <v>23</v>
      </c>
      <c r="AG1225">
        <v>23</v>
      </c>
      <c r="AH1225">
        <v>2</v>
      </c>
      <c r="AI1225" s="2">
        <f t="shared" si="174"/>
        <v>1</v>
      </c>
      <c r="AJ1225">
        <v>2</v>
      </c>
      <c r="AK1225" s="2">
        <f t="shared" si="175"/>
        <v>1</v>
      </c>
      <c r="AL1225">
        <v>2</v>
      </c>
      <c r="AM1225" s="2">
        <f t="shared" si="176"/>
        <v>1</v>
      </c>
      <c r="AN1225" t="s">
        <v>13</v>
      </c>
      <c r="AO1225">
        <v>2</v>
      </c>
      <c r="AP1225">
        <v>0</v>
      </c>
      <c r="AQ1225">
        <v>2</v>
      </c>
      <c r="AR1225" t="s">
        <v>15</v>
      </c>
      <c r="AS1225">
        <v>10</v>
      </c>
      <c r="AT1225">
        <v>2</v>
      </c>
      <c r="AU1225">
        <v>4</v>
      </c>
      <c r="AV1225">
        <v>1</v>
      </c>
      <c r="AW1225">
        <v>1</v>
      </c>
      <c r="AX1225"/>
      <c r="AY1225"/>
      <c r="AZ1225"/>
      <c r="BA1225" t="s">
        <v>26</v>
      </c>
      <c r="BB1225" t="s">
        <v>17</v>
      </c>
      <c r="BC1225" s="9"/>
    </row>
    <row r="1226" spans="1:55" ht="13.5" customHeight="1" x14ac:dyDescent="0.15">
      <c r="A1226" t="s">
        <v>789</v>
      </c>
      <c r="B1226" t="s">
        <v>833</v>
      </c>
      <c r="C1226" t="s">
        <v>71</v>
      </c>
      <c r="D1226">
        <v>2017</v>
      </c>
      <c r="E1226" t="s">
        <v>8</v>
      </c>
      <c r="F1226" t="s">
        <v>19</v>
      </c>
      <c r="G1226" s="12" t="s">
        <v>25</v>
      </c>
      <c r="H1226">
        <v>5</v>
      </c>
      <c r="I1226" t="s">
        <v>32</v>
      </c>
      <c r="J1226" t="s">
        <v>59</v>
      </c>
      <c r="K1226">
        <v>7</v>
      </c>
      <c r="L1226">
        <v>5</v>
      </c>
      <c r="M1226" s="2">
        <f t="shared" si="171"/>
        <v>1</v>
      </c>
      <c r="N1226">
        <v>5</v>
      </c>
      <c r="O1226" s="2">
        <f t="shared" si="172"/>
        <v>1</v>
      </c>
      <c r="P1226">
        <v>5</v>
      </c>
      <c r="Q1226" s="2">
        <f t="shared" si="173"/>
        <v>1</v>
      </c>
      <c r="R1226" t="s">
        <v>13</v>
      </c>
      <c r="S1226">
        <v>0</v>
      </c>
      <c r="T1226"/>
      <c r="U1226"/>
      <c r="V1226"/>
      <c r="W1226"/>
      <c r="X1226" s="2" t="str">
        <f t="shared" si="178"/>
        <v>－</v>
      </c>
      <c r="Y1226"/>
      <c r="Z1226" s="2" t="str">
        <f t="shared" si="179"/>
        <v>－</v>
      </c>
      <c r="AA1226"/>
      <c r="AB1226" s="2" t="str">
        <f t="shared" si="177"/>
        <v>－</v>
      </c>
      <c r="AC1226" t="s">
        <v>8</v>
      </c>
      <c r="AD1226">
        <v>1</v>
      </c>
      <c r="AE1226" t="s">
        <v>38</v>
      </c>
      <c r="AF1226" t="s">
        <v>38</v>
      </c>
      <c r="AG1226">
        <v>7</v>
      </c>
      <c r="AH1226">
        <v>1</v>
      </c>
      <c r="AI1226" s="2">
        <f t="shared" si="174"/>
        <v>1</v>
      </c>
      <c r="AJ1226">
        <v>1</v>
      </c>
      <c r="AK1226" s="2">
        <f t="shared" si="175"/>
        <v>1</v>
      </c>
      <c r="AL1226">
        <v>1</v>
      </c>
      <c r="AM1226" s="2">
        <f t="shared" si="176"/>
        <v>1</v>
      </c>
      <c r="AN1226" t="s">
        <v>13</v>
      </c>
      <c r="AO1226">
        <v>3</v>
      </c>
      <c r="AP1226">
        <v>0</v>
      </c>
      <c r="AQ1226">
        <v>3</v>
      </c>
      <c r="AR1226" t="s">
        <v>24</v>
      </c>
      <c r="AS1226">
        <v>9</v>
      </c>
      <c r="AT1226">
        <v>3</v>
      </c>
      <c r="AU1226">
        <v>1</v>
      </c>
      <c r="AV1226">
        <v>2</v>
      </c>
      <c r="AW1226">
        <v>1</v>
      </c>
      <c r="AX1226">
        <v>0</v>
      </c>
      <c r="AY1226"/>
      <c r="AZ1226"/>
      <c r="BA1226" t="s">
        <v>17</v>
      </c>
      <c r="BB1226" t="s">
        <v>17</v>
      </c>
      <c r="BC1226" s="9"/>
    </row>
    <row r="1227" spans="1:55" x14ac:dyDescent="0.15">
      <c r="A1227" t="s">
        <v>789</v>
      </c>
      <c r="B1227" t="s">
        <v>827</v>
      </c>
      <c r="C1227" t="s">
        <v>71</v>
      </c>
      <c r="D1227">
        <v>2017</v>
      </c>
      <c r="E1227" t="s">
        <v>8</v>
      </c>
      <c r="F1227" t="s">
        <v>19</v>
      </c>
      <c r="G1227" s="12" t="s">
        <v>77</v>
      </c>
      <c r="H1227">
        <v>3</v>
      </c>
      <c r="I1227" t="s">
        <v>63</v>
      </c>
      <c r="J1227" t="s">
        <v>22</v>
      </c>
      <c r="K1227">
        <v>10.6</v>
      </c>
      <c r="L1227">
        <v>3</v>
      </c>
      <c r="M1227" s="2">
        <f t="shared" si="171"/>
        <v>1</v>
      </c>
      <c r="N1227">
        <v>3</v>
      </c>
      <c r="O1227" s="2">
        <f t="shared" si="172"/>
        <v>1</v>
      </c>
      <c r="P1227">
        <v>1</v>
      </c>
      <c r="Q1227" s="2">
        <f t="shared" si="173"/>
        <v>0.33333333333333331</v>
      </c>
      <c r="R1227" t="s">
        <v>13</v>
      </c>
      <c r="S1227">
        <v>0</v>
      </c>
      <c r="T1227"/>
      <c r="U1227"/>
      <c r="V1227"/>
      <c r="W1227"/>
      <c r="X1227" s="2" t="str">
        <f t="shared" si="178"/>
        <v>－</v>
      </c>
      <c r="Y1227"/>
      <c r="Z1227" s="2" t="str">
        <f t="shared" si="179"/>
        <v>－</v>
      </c>
      <c r="AA1227"/>
      <c r="AB1227" s="2" t="str">
        <f t="shared" si="177"/>
        <v>－</v>
      </c>
      <c r="AC1227" t="s">
        <v>8</v>
      </c>
      <c r="AD1227">
        <v>2</v>
      </c>
      <c r="AE1227" t="s">
        <v>67</v>
      </c>
      <c r="AF1227" t="s">
        <v>46</v>
      </c>
      <c r="AG1227">
        <v>12.5</v>
      </c>
      <c r="AH1227">
        <v>2</v>
      </c>
      <c r="AI1227" s="2">
        <f t="shared" si="174"/>
        <v>1</v>
      </c>
      <c r="AJ1227">
        <v>2</v>
      </c>
      <c r="AK1227" s="2">
        <f t="shared" si="175"/>
        <v>1</v>
      </c>
      <c r="AL1227">
        <v>0</v>
      </c>
      <c r="AM1227" s="2">
        <f t="shared" si="176"/>
        <v>0</v>
      </c>
      <c r="AN1227" t="s">
        <v>13</v>
      </c>
      <c r="AO1227">
        <v>5</v>
      </c>
      <c r="AP1227">
        <v>0</v>
      </c>
      <c r="AQ1227">
        <v>5</v>
      </c>
      <c r="AR1227" t="s">
        <v>15</v>
      </c>
      <c r="AS1227">
        <v>7</v>
      </c>
      <c r="AT1227">
        <v>2</v>
      </c>
      <c r="AU1227">
        <v>5</v>
      </c>
      <c r="AV1227">
        <v>2</v>
      </c>
      <c r="AW1227">
        <v>2</v>
      </c>
      <c r="AX1227"/>
      <c r="AY1227"/>
      <c r="AZ1227"/>
      <c r="BA1227" t="s">
        <v>17</v>
      </c>
      <c r="BB1227" t="s">
        <v>17</v>
      </c>
      <c r="BC1227" s="9"/>
    </row>
    <row r="1228" spans="1:55" x14ac:dyDescent="0.15">
      <c r="A1228" t="s">
        <v>789</v>
      </c>
      <c r="B1228" t="s">
        <v>3770</v>
      </c>
      <c r="C1228" t="s">
        <v>71</v>
      </c>
      <c r="D1228">
        <v>1975</v>
      </c>
      <c r="E1228" t="s">
        <v>28</v>
      </c>
      <c r="G1228" s="12" t="s">
        <v>8</v>
      </c>
      <c r="H1228">
        <v>0</v>
      </c>
      <c r="I1228"/>
      <c r="K1228"/>
      <c r="L1228"/>
      <c r="M1228" s="2" t="str">
        <f t="shared" si="171"/>
        <v>－</v>
      </c>
      <c r="N1228"/>
      <c r="O1228" s="2" t="str">
        <f t="shared" si="172"/>
        <v>－</v>
      </c>
      <c r="P1228"/>
      <c r="Q1228" s="2" t="str">
        <f t="shared" si="173"/>
        <v>－</v>
      </c>
      <c r="R1228" t="s">
        <v>8</v>
      </c>
      <c r="S1228">
        <v>2</v>
      </c>
      <c r="T1228" t="s">
        <v>47</v>
      </c>
      <c r="U1228" t="s">
        <v>47</v>
      </c>
      <c r="V1228">
        <v>23</v>
      </c>
      <c r="W1228">
        <v>2</v>
      </c>
      <c r="X1228" s="2">
        <f t="shared" si="178"/>
        <v>1</v>
      </c>
      <c r="Y1228">
        <v>0</v>
      </c>
      <c r="Z1228" s="2">
        <f t="shared" si="179"/>
        <v>0</v>
      </c>
      <c r="AA1228">
        <v>0</v>
      </c>
      <c r="AB1228" s="2">
        <f t="shared" si="177"/>
        <v>0</v>
      </c>
      <c r="AC1228" t="s">
        <v>13</v>
      </c>
      <c r="AD1228">
        <v>1</v>
      </c>
      <c r="AE1228" t="s">
        <v>47</v>
      </c>
      <c r="AF1228" t="s">
        <v>47</v>
      </c>
      <c r="AG1228">
        <v>23</v>
      </c>
      <c r="AH1228">
        <v>1</v>
      </c>
      <c r="AI1228" s="2">
        <f t="shared" si="174"/>
        <v>1</v>
      </c>
      <c r="AJ1228">
        <v>0</v>
      </c>
      <c r="AK1228" s="2">
        <f t="shared" si="175"/>
        <v>0</v>
      </c>
      <c r="AL1228">
        <v>0</v>
      </c>
      <c r="AM1228" s="2">
        <f t="shared" si="176"/>
        <v>0</v>
      </c>
      <c r="AN1228" t="s">
        <v>13</v>
      </c>
      <c r="AO1228">
        <v>1</v>
      </c>
      <c r="AP1228">
        <v>2</v>
      </c>
      <c r="AQ1228">
        <v>3</v>
      </c>
      <c r="AR1228" t="s">
        <v>16</v>
      </c>
      <c r="AS1228">
        <v>5</v>
      </c>
      <c r="AT1228">
        <v>2</v>
      </c>
      <c r="AU1228">
        <v>0</v>
      </c>
      <c r="AV1228">
        <v>1</v>
      </c>
      <c r="AW1228">
        <v>0</v>
      </c>
      <c r="AX1228">
        <v>0</v>
      </c>
      <c r="AY1228"/>
      <c r="AZ1228"/>
      <c r="BA1228" t="s">
        <v>26</v>
      </c>
      <c r="BB1228" t="s">
        <v>26</v>
      </c>
      <c r="BC1228" s="9"/>
    </row>
    <row r="1229" spans="1:55" ht="13.5" customHeight="1" x14ac:dyDescent="0.15">
      <c r="A1229" t="s">
        <v>789</v>
      </c>
      <c r="B1229" t="s">
        <v>3087</v>
      </c>
      <c r="C1229" t="s">
        <v>71</v>
      </c>
      <c r="D1229">
        <v>2017</v>
      </c>
      <c r="E1229" t="s">
        <v>8</v>
      </c>
      <c r="F1229" t="s">
        <v>19</v>
      </c>
      <c r="G1229" s="12" t="s">
        <v>25</v>
      </c>
      <c r="H1229">
        <v>10</v>
      </c>
      <c r="I1229" t="s">
        <v>23</v>
      </c>
      <c r="J1229" t="s">
        <v>12</v>
      </c>
      <c r="K1229">
        <v>8.6999999999999993</v>
      </c>
      <c r="L1229">
        <v>10</v>
      </c>
      <c r="M1229" s="2">
        <f t="shared" si="171"/>
        <v>1</v>
      </c>
      <c r="N1229">
        <v>10</v>
      </c>
      <c r="O1229" s="2">
        <f t="shared" si="172"/>
        <v>1</v>
      </c>
      <c r="P1229">
        <v>7</v>
      </c>
      <c r="Q1229" s="2">
        <f t="shared" si="173"/>
        <v>0.7</v>
      </c>
      <c r="R1229" t="s">
        <v>13</v>
      </c>
      <c r="S1229">
        <v>1</v>
      </c>
      <c r="T1229" t="s">
        <v>30</v>
      </c>
      <c r="U1229" t="s">
        <v>30</v>
      </c>
      <c r="V1229">
        <v>23</v>
      </c>
      <c r="W1229">
        <v>1</v>
      </c>
      <c r="X1229" s="2">
        <f t="shared" si="178"/>
        <v>1</v>
      </c>
      <c r="Y1229">
        <v>1</v>
      </c>
      <c r="Z1229" s="2">
        <f t="shared" si="179"/>
        <v>1</v>
      </c>
      <c r="AA1229">
        <v>0</v>
      </c>
      <c r="AB1229" s="2">
        <f t="shared" si="177"/>
        <v>0</v>
      </c>
      <c r="AC1229" t="s">
        <v>13</v>
      </c>
      <c r="AD1229">
        <v>1</v>
      </c>
      <c r="AE1229" t="s">
        <v>30</v>
      </c>
      <c r="AF1229" t="s">
        <v>30</v>
      </c>
      <c r="AG1229">
        <v>23</v>
      </c>
      <c r="AH1229">
        <v>1</v>
      </c>
      <c r="AI1229" s="2">
        <f t="shared" si="174"/>
        <v>1</v>
      </c>
      <c r="AJ1229">
        <v>1</v>
      </c>
      <c r="AK1229" s="2">
        <f t="shared" si="175"/>
        <v>1</v>
      </c>
      <c r="AL1229">
        <v>0</v>
      </c>
      <c r="AM1229" s="2">
        <f t="shared" si="176"/>
        <v>0</v>
      </c>
      <c r="AN1229" t="s">
        <v>13</v>
      </c>
      <c r="AO1229">
        <v>10</v>
      </c>
      <c r="AP1229">
        <v>0</v>
      </c>
      <c r="AQ1229">
        <v>10</v>
      </c>
      <c r="AR1229" t="s">
        <v>33</v>
      </c>
      <c r="AS1229">
        <v>11</v>
      </c>
      <c r="AT1229">
        <v>3</v>
      </c>
      <c r="AU1229">
        <v>0</v>
      </c>
      <c r="AV1229">
        <v>3</v>
      </c>
      <c r="AW1229">
        <v>0</v>
      </c>
      <c r="AX1229">
        <v>0</v>
      </c>
      <c r="AY1229"/>
      <c r="AZ1229"/>
      <c r="BA1229" t="s">
        <v>26</v>
      </c>
      <c r="BB1229" t="s">
        <v>26</v>
      </c>
      <c r="BC1229" s="9"/>
    </row>
    <row r="1230" spans="1:55" ht="13.5" customHeight="1" x14ac:dyDescent="0.15">
      <c r="A1230" t="s">
        <v>789</v>
      </c>
      <c r="B1230" t="s">
        <v>825</v>
      </c>
      <c r="C1230" t="s">
        <v>71</v>
      </c>
      <c r="D1230">
        <v>1976</v>
      </c>
      <c r="E1230" t="s">
        <v>8</v>
      </c>
      <c r="F1230" t="s">
        <v>19</v>
      </c>
      <c r="G1230" s="12" t="s">
        <v>77</v>
      </c>
      <c r="H1230">
        <v>1</v>
      </c>
      <c r="I1230" t="s">
        <v>14</v>
      </c>
      <c r="J1230" t="s">
        <v>14</v>
      </c>
      <c r="K1230">
        <v>3</v>
      </c>
      <c r="L1230">
        <v>1</v>
      </c>
      <c r="M1230" s="2">
        <f t="shared" si="171"/>
        <v>1</v>
      </c>
      <c r="N1230">
        <v>1</v>
      </c>
      <c r="O1230" s="2">
        <f t="shared" si="172"/>
        <v>1</v>
      </c>
      <c r="P1230">
        <v>1</v>
      </c>
      <c r="Q1230" s="2">
        <f t="shared" si="173"/>
        <v>1</v>
      </c>
      <c r="R1230" t="s">
        <v>13</v>
      </c>
      <c r="S1230">
        <v>1</v>
      </c>
      <c r="T1230" t="s">
        <v>41</v>
      </c>
      <c r="U1230" t="s">
        <v>41</v>
      </c>
      <c r="V1230">
        <v>15</v>
      </c>
      <c r="W1230">
        <v>1</v>
      </c>
      <c r="X1230" s="2">
        <f t="shared" si="178"/>
        <v>1</v>
      </c>
      <c r="Y1230">
        <v>1</v>
      </c>
      <c r="Z1230" s="2">
        <f t="shared" si="179"/>
        <v>1</v>
      </c>
      <c r="AA1230">
        <v>1</v>
      </c>
      <c r="AB1230" s="2">
        <f t="shared" si="177"/>
        <v>1</v>
      </c>
      <c r="AC1230" t="s">
        <v>13</v>
      </c>
      <c r="AD1230">
        <v>3</v>
      </c>
      <c r="AE1230" t="s">
        <v>30</v>
      </c>
      <c r="AF1230" t="s">
        <v>31</v>
      </c>
      <c r="AG1230">
        <v>19</v>
      </c>
      <c r="AH1230">
        <v>3</v>
      </c>
      <c r="AI1230" s="2">
        <f t="shared" si="174"/>
        <v>1</v>
      </c>
      <c r="AJ1230">
        <v>3</v>
      </c>
      <c r="AK1230" s="2">
        <f t="shared" si="175"/>
        <v>1</v>
      </c>
      <c r="AL1230">
        <v>0</v>
      </c>
      <c r="AM1230" s="2">
        <f t="shared" si="176"/>
        <v>0</v>
      </c>
      <c r="AN1230" t="s">
        <v>13</v>
      </c>
      <c r="AO1230">
        <v>3</v>
      </c>
      <c r="AP1230">
        <v>4</v>
      </c>
      <c r="AQ1230">
        <v>7</v>
      </c>
      <c r="AR1230" t="s">
        <v>15</v>
      </c>
      <c r="AS1230">
        <v>15</v>
      </c>
      <c r="AT1230">
        <v>3</v>
      </c>
      <c r="AU1230">
        <v>0</v>
      </c>
      <c r="AV1230">
        <v>1</v>
      </c>
      <c r="AW1230">
        <v>1</v>
      </c>
      <c r="AX1230">
        <v>0</v>
      </c>
      <c r="AY1230"/>
      <c r="AZ1230"/>
      <c r="BA1230" t="s">
        <v>26</v>
      </c>
      <c r="BB1230" t="s">
        <v>17</v>
      </c>
      <c r="BC1230" s="9"/>
    </row>
    <row r="1231" spans="1:55" x14ac:dyDescent="0.15">
      <c r="A1231" t="s">
        <v>789</v>
      </c>
      <c r="B1231" t="s">
        <v>824</v>
      </c>
      <c r="C1231" t="s">
        <v>71</v>
      </c>
      <c r="D1231">
        <v>1998</v>
      </c>
      <c r="E1231" t="s">
        <v>152</v>
      </c>
      <c r="G1231" s="12" t="s">
        <v>8</v>
      </c>
      <c r="H1231">
        <v>0</v>
      </c>
      <c r="I1231"/>
      <c r="K1231"/>
      <c r="L1231"/>
      <c r="M1231" s="2" t="str">
        <f t="shared" si="171"/>
        <v>－</v>
      </c>
      <c r="N1231"/>
      <c r="O1231" s="2" t="str">
        <f t="shared" si="172"/>
        <v>－</v>
      </c>
      <c r="P1231"/>
      <c r="Q1231" s="2" t="str">
        <f t="shared" si="173"/>
        <v>－</v>
      </c>
      <c r="R1231" t="s">
        <v>8</v>
      </c>
      <c r="S1231">
        <v>1</v>
      </c>
      <c r="T1231" t="s">
        <v>31</v>
      </c>
      <c r="U1231" t="s">
        <v>31</v>
      </c>
      <c r="V1231">
        <v>21</v>
      </c>
      <c r="W1231">
        <v>1</v>
      </c>
      <c r="X1231" s="2">
        <f t="shared" si="178"/>
        <v>1</v>
      </c>
      <c r="Y1231">
        <v>0</v>
      </c>
      <c r="Z1231" s="2">
        <f t="shared" si="179"/>
        <v>0</v>
      </c>
      <c r="AA1231">
        <v>0</v>
      </c>
      <c r="AB1231" s="2">
        <f t="shared" si="177"/>
        <v>0</v>
      </c>
      <c r="AC1231" t="s">
        <v>64</v>
      </c>
      <c r="AD1231">
        <v>1</v>
      </c>
      <c r="AE1231" t="s">
        <v>63</v>
      </c>
      <c r="AF1231" t="s">
        <v>63</v>
      </c>
      <c r="AG1231">
        <v>16</v>
      </c>
      <c r="AH1231">
        <v>1</v>
      </c>
      <c r="AI1231" s="2">
        <f t="shared" si="174"/>
        <v>1</v>
      </c>
      <c r="AJ1231">
        <v>0</v>
      </c>
      <c r="AK1231" s="2">
        <f t="shared" si="175"/>
        <v>0</v>
      </c>
      <c r="AL1231">
        <v>0</v>
      </c>
      <c r="AM1231" s="2">
        <f t="shared" si="176"/>
        <v>0</v>
      </c>
      <c r="AN1231" t="s">
        <v>64</v>
      </c>
      <c r="AO1231">
        <v>2</v>
      </c>
      <c r="AP1231">
        <v>0</v>
      </c>
      <c r="AQ1231">
        <v>2</v>
      </c>
      <c r="AR1231" t="s">
        <v>15</v>
      </c>
      <c r="AS1231">
        <v>9</v>
      </c>
      <c r="AT1231">
        <v>2</v>
      </c>
      <c r="AU1231">
        <v>1</v>
      </c>
      <c r="AV1231">
        <v>1</v>
      </c>
      <c r="AW1231">
        <v>1</v>
      </c>
      <c r="AX1231"/>
      <c r="AY1231"/>
      <c r="AZ1231"/>
      <c r="BA1231" t="s">
        <v>17</v>
      </c>
      <c r="BB1231" t="s">
        <v>17</v>
      </c>
      <c r="BC1231" s="9"/>
    </row>
    <row r="1232" spans="1:55" x14ac:dyDescent="0.15">
      <c r="A1232" t="s">
        <v>789</v>
      </c>
      <c r="B1232" t="s">
        <v>839</v>
      </c>
      <c r="C1232" t="s">
        <v>10</v>
      </c>
      <c r="D1232">
        <v>1998</v>
      </c>
      <c r="E1232" t="s">
        <v>8</v>
      </c>
      <c r="G1232" s="12" t="s">
        <v>25</v>
      </c>
      <c r="H1232">
        <v>3</v>
      </c>
      <c r="I1232" t="s">
        <v>63</v>
      </c>
      <c r="J1232" t="s">
        <v>59</v>
      </c>
      <c r="K1232">
        <v>8.3000000000000007</v>
      </c>
      <c r="L1232">
        <v>3</v>
      </c>
      <c r="M1232" s="2">
        <f t="shared" si="171"/>
        <v>1</v>
      </c>
      <c r="N1232">
        <v>3</v>
      </c>
      <c r="O1232" s="2">
        <f t="shared" si="172"/>
        <v>1</v>
      </c>
      <c r="P1232">
        <v>2</v>
      </c>
      <c r="Q1232" s="2">
        <f t="shared" si="173"/>
        <v>0.66666666666666663</v>
      </c>
      <c r="R1232" t="s">
        <v>13</v>
      </c>
      <c r="S1232">
        <v>1</v>
      </c>
      <c r="T1232" t="s">
        <v>67</v>
      </c>
      <c r="U1232" t="s">
        <v>67</v>
      </c>
      <c r="V1232">
        <v>14</v>
      </c>
      <c r="W1232">
        <v>1</v>
      </c>
      <c r="X1232" s="2">
        <f t="shared" si="178"/>
        <v>1</v>
      </c>
      <c r="Y1232">
        <v>1</v>
      </c>
      <c r="Z1232" s="2">
        <f t="shared" si="179"/>
        <v>1</v>
      </c>
      <c r="AA1232">
        <v>0</v>
      </c>
      <c r="AB1232" s="2">
        <f t="shared" si="177"/>
        <v>0</v>
      </c>
      <c r="AC1232" t="s">
        <v>13</v>
      </c>
      <c r="AD1232">
        <v>1</v>
      </c>
      <c r="AE1232" t="s">
        <v>63</v>
      </c>
      <c r="AF1232" t="s">
        <v>63</v>
      </c>
      <c r="AG1232">
        <v>16</v>
      </c>
      <c r="AH1232">
        <v>1</v>
      </c>
      <c r="AI1232" s="2">
        <f t="shared" si="174"/>
        <v>1</v>
      </c>
      <c r="AJ1232">
        <v>1</v>
      </c>
      <c r="AK1232" s="2">
        <f t="shared" si="175"/>
        <v>1</v>
      </c>
      <c r="AL1232">
        <v>0</v>
      </c>
      <c r="AM1232" s="2">
        <f t="shared" si="176"/>
        <v>0</v>
      </c>
      <c r="AN1232" t="s">
        <v>64</v>
      </c>
      <c r="AO1232">
        <v>4</v>
      </c>
      <c r="AP1232">
        <v>0</v>
      </c>
      <c r="AQ1232">
        <v>4</v>
      </c>
      <c r="AR1232" t="s">
        <v>24</v>
      </c>
      <c r="AS1232">
        <v>13</v>
      </c>
      <c r="AT1232">
        <v>2</v>
      </c>
      <c r="AU1232">
        <v>1</v>
      </c>
      <c r="AV1232">
        <v>1</v>
      </c>
      <c r="AW1232">
        <v>1</v>
      </c>
      <c r="AX1232">
        <v>0</v>
      </c>
      <c r="AY1232"/>
      <c r="AZ1232"/>
      <c r="BA1232" t="s">
        <v>17</v>
      </c>
      <c r="BB1232" t="s">
        <v>17</v>
      </c>
      <c r="BC1232" s="9"/>
    </row>
    <row r="1233" spans="1:55" ht="13.5" customHeight="1" x14ac:dyDescent="0.15">
      <c r="A1233" t="s">
        <v>789</v>
      </c>
      <c r="B1233" t="s">
        <v>822</v>
      </c>
      <c r="C1233" t="s">
        <v>823</v>
      </c>
      <c r="D1233">
        <v>2009</v>
      </c>
      <c r="E1233" t="s">
        <v>8</v>
      </c>
      <c r="G1233" s="12" t="s">
        <v>77</v>
      </c>
      <c r="H1233">
        <v>2</v>
      </c>
      <c r="I1233" t="s">
        <v>49</v>
      </c>
      <c r="J1233" t="s">
        <v>63</v>
      </c>
      <c r="K1233">
        <v>16</v>
      </c>
      <c r="L1233">
        <v>2</v>
      </c>
      <c r="M1233" s="2">
        <f t="shared" si="171"/>
        <v>1</v>
      </c>
      <c r="N1233">
        <v>2</v>
      </c>
      <c r="O1233" s="2">
        <f t="shared" si="172"/>
        <v>1</v>
      </c>
      <c r="P1233">
        <v>0</v>
      </c>
      <c r="Q1233" s="2">
        <f t="shared" si="173"/>
        <v>0</v>
      </c>
      <c r="R1233" t="s">
        <v>35</v>
      </c>
      <c r="S1233">
        <v>4</v>
      </c>
      <c r="T1233" t="s">
        <v>82</v>
      </c>
      <c r="U1233" t="s">
        <v>22</v>
      </c>
      <c r="V1233">
        <v>5</v>
      </c>
      <c r="W1233">
        <v>4</v>
      </c>
      <c r="X1233" s="2">
        <f t="shared" si="178"/>
        <v>1</v>
      </c>
      <c r="Y1233">
        <v>0</v>
      </c>
      <c r="Z1233" s="2">
        <f t="shared" si="179"/>
        <v>0</v>
      </c>
      <c r="AA1233">
        <v>0</v>
      </c>
      <c r="AB1233" s="2">
        <f t="shared" si="177"/>
        <v>0</v>
      </c>
      <c r="AC1233" t="s">
        <v>35</v>
      </c>
      <c r="AD1233">
        <v>20</v>
      </c>
      <c r="AE1233" t="s">
        <v>53</v>
      </c>
      <c r="AF1233" t="s">
        <v>44</v>
      </c>
      <c r="AG1233">
        <v>2.5</v>
      </c>
      <c r="AH1233">
        <v>20</v>
      </c>
      <c r="AI1233" s="2">
        <f t="shared" si="174"/>
        <v>1</v>
      </c>
      <c r="AJ1233">
        <v>0</v>
      </c>
      <c r="AK1233" s="2">
        <f t="shared" si="175"/>
        <v>0</v>
      </c>
      <c r="AL1233">
        <v>3</v>
      </c>
      <c r="AM1233" s="2">
        <f t="shared" si="176"/>
        <v>0.15</v>
      </c>
      <c r="AN1233" t="s">
        <v>35</v>
      </c>
      <c r="AO1233">
        <v>11</v>
      </c>
      <c r="AP1233">
        <v>15</v>
      </c>
      <c r="AQ1233">
        <v>26</v>
      </c>
      <c r="AR1233" t="s">
        <v>15</v>
      </c>
      <c r="AS1233">
        <v>7</v>
      </c>
      <c r="AT1233">
        <v>5</v>
      </c>
      <c r="AU1233">
        <v>2</v>
      </c>
      <c r="AV1233">
        <v>1</v>
      </c>
      <c r="AW1233">
        <v>2</v>
      </c>
      <c r="AX1233">
        <v>0</v>
      </c>
      <c r="AY1233"/>
      <c r="AZ1233"/>
      <c r="BA1233" t="s">
        <v>17</v>
      </c>
      <c r="BB1233" t="s">
        <v>17</v>
      </c>
      <c r="BC1233" s="9"/>
    </row>
    <row r="1234" spans="1:55" ht="13.5" customHeight="1" x14ac:dyDescent="0.15">
      <c r="A1234" t="s">
        <v>789</v>
      </c>
      <c r="B1234" t="s">
        <v>2731</v>
      </c>
      <c r="C1234" t="s">
        <v>10</v>
      </c>
      <c r="D1234">
        <v>1998</v>
      </c>
      <c r="E1234" t="s">
        <v>8</v>
      </c>
      <c r="F1234" t="s">
        <v>127</v>
      </c>
      <c r="G1234" s="12" t="s">
        <v>8</v>
      </c>
      <c r="H1234">
        <v>0</v>
      </c>
      <c r="I1234"/>
      <c r="K1234"/>
      <c r="L1234"/>
      <c r="M1234" s="2" t="str">
        <f t="shared" si="171"/>
        <v>－</v>
      </c>
      <c r="N1234"/>
      <c r="O1234" s="2" t="str">
        <f t="shared" si="172"/>
        <v>－</v>
      </c>
      <c r="P1234"/>
      <c r="Q1234" s="2" t="str">
        <f t="shared" si="173"/>
        <v>－</v>
      </c>
      <c r="R1234" t="s">
        <v>8</v>
      </c>
      <c r="S1234">
        <v>2</v>
      </c>
      <c r="T1234" t="s">
        <v>41</v>
      </c>
      <c r="U1234" t="s">
        <v>44</v>
      </c>
      <c r="V1234">
        <v>7.5</v>
      </c>
      <c r="W1234">
        <v>2</v>
      </c>
      <c r="X1234" s="2">
        <f t="shared" si="178"/>
        <v>1</v>
      </c>
      <c r="Y1234">
        <v>2</v>
      </c>
      <c r="Z1234" s="2">
        <f t="shared" si="179"/>
        <v>1</v>
      </c>
      <c r="AA1234">
        <v>1</v>
      </c>
      <c r="AB1234" s="2">
        <f t="shared" si="177"/>
        <v>0.5</v>
      </c>
      <c r="AC1234" t="s">
        <v>13</v>
      </c>
      <c r="AD1234">
        <v>4</v>
      </c>
      <c r="AE1234" t="s">
        <v>36</v>
      </c>
      <c r="AF1234" t="s">
        <v>59</v>
      </c>
      <c r="AG1234">
        <v>18.2</v>
      </c>
      <c r="AH1234">
        <v>4</v>
      </c>
      <c r="AI1234" s="2">
        <f t="shared" si="174"/>
        <v>1</v>
      </c>
      <c r="AJ1234">
        <v>4</v>
      </c>
      <c r="AK1234" s="2">
        <f t="shared" si="175"/>
        <v>1</v>
      </c>
      <c r="AL1234">
        <v>0</v>
      </c>
      <c r="AM1234" s="2">
        <f t="shared" si="176"/>
        <v>0</v>
      </c>
      <c r="AN1234" t="s">
        <v>64</v>
      </c>
      <c r="AO1234">
        <v>3</v>
      </c>
      <c r="AP1234">
        <v>4</v>
      </c>
      <c r="AQ1234">
        <v>7</v>
      </c>
      <c r="AR1234" t="s">
        <v>16</v>
      </c>
      <c r="AS1234">
        <v>12</v>
      </c>
      <c r="AT1234">
        <v>3</v>
      </c>
      <c r="AU1234">
        <v>0</v>
      </c>
      <c r="AV1234">
        <v>1</v>
      </c>
      <c r="AW1234">
        <v>0</v>
      </c>
      <c r="AX1234"/>
      <c r="AY1234">
        <v>60</v>
      </c>
      <c r="AZ1234"/>
      <c r="BA1234" t="s">
        <v>17</v>
      </c>
      <c r="BB1234" t="s">
        <v>17</v>
      </c>
      <c r="BC1234" s="9"/>
    </row>
    <row r="1235" spans="1:55" x14ac:dyDescent="0.15">
      <c r="A1235" t="s">
        <v>789</v>
      </c>
      <c r="B1235" t="s">
        <v>709</v>
      </c>
      <c r="C1235" t="s">
        <v>71</v>
      </c>
      <c r="D1235">
        <v>1996</v>
      </c>
      <c r="E1235" t="s">
        <v>8</v>
      </c>
      <c r="F1235" t="s">
        <v>19</v>
      </c>
      <c r="G1235" s="12" t="s">
        <v>25</v>
      </c>
      <c r="H1235">
        <v>9</v>
      </c>
      <c r="I1235" t="s">
        <v>46</v>
      </c>
      <c r="J1235" t="s">
        <v>59</v>
      </c>
      <c r="K1235">
        <v>7</v>
      </c>
      <c r="L1235">
        <v>9</v>
      </c>
      <c r="M1235" s="2">
        <f t="shared" si="171"/>
        <v>1</v>
      </c>
      <c r="N1235">
        <v>9</v>
      </c>
      <c r="O1235" s="2">
        <f t="shared" si="172"/>
        <v>1</v>
      </c>
      <c r="P1235">
        <v>8</v>
      </c>
      <c r="Q1235" s="2">
        <f t="shared" si="173"/>
        <v>0.88888888888888884</v>
      </c>
      <c r="R1235" t="s">
        <v>13</v>
      </c>
      <c r="S1235">
        <v>6</v>
      </c>
      <c r="T1235" t="s">
        <v>34</v>
      </c>
      <c r="U1235" t="s">
        <v>59</v>
      </c>
      <c r="V1235">
        <v>10</v>
      </c>
      <c r="W1235">
        <v>6</v>
      </c>
      <c r="X1235" s="2">
        <f t="shared" si="178"/>
        <v>1</v>
      </c>
      <c r="Y1235">
        <v>6</v>
      </c>
      <c r="Z1235" s="2">
        <f t="shared" si="179"/>
        <v>1</v>
      </c>
      <c r="AA1235">
        <v>3</v>
      </c>
      <c r="AB1235" s="2">
        <f t="shared" si="177"/>
        <v>0.5</v>
      </c>
      <c r="AC1235" t="s">
        <v>13</v>
      </c>
      <c r="AD1235">
        <v>1</v>
      </c>
      <c r="AE1235" t="s">
        <v>32</v>
      </c>
      <c r="AF1235" t="s">
        <v>32</v>
      </c>
      <c r="AG1235">
        <v>11</v>
      </c>
      <c r="AH1235">
        <v>1</v>
      </c>
      <c r="AI1235" s="2">
        <f t="shared" si="174"/>
        <v>1</v>
      </c>
      <c r="AJ1235">
        <v>1</v>
      </c>
      <c r="AK1235" s="2">
        <f t="shared" si="175"/>
        <v>1</v>
      </c>
      <c r="AL1235">
        <v>0</v>
      </c>
      <c r="AM1235" s="2">
        <f t="shared" si="176"/>
        <v>0</v>
      </c>
      <c r="AN1235" t="s">
        <v>13</v>
      </c>
      <c r="AO1235">
        <v>8</v>
      </c>
      <c r="AP1235">
        <v>0</v>
      </c>
      <c r="AQ1235">
        <v>8</v>
      </c>
      <c r="AR1235" t="s">
        <v>33</v>
      </c>
      <c r="AS1235">
        <v>6</v>
      </c>
      <c r="AT1235">
        <v>4</v>
      </c>
      <c r="AU1235">
        <v>1</v>
      </c>
      <c r="AV1235">
        <v>1</v>
      </c>
      <c r="AW1235">
        <v>1</v>
      </c>
      <c r="AX1235">
        <v>0</v>
      </c>
      <c r="AY1235"/>
      <c r="AZ1235"/>
      <c r="BA1235" t="s">
        <v>17</v>
      </c>
      <c r="BB1235" t="s">
        <v>17</v>
      </c>
      <c r="BC1235" s="9"/>
    </row>
    <row r="1236" spans="1:55" x14ac:dyDescent="0.15">
      <c r="A1236" t="s">
        <v>789</v>
      </c>
      <c r="B1236" t="s">
        <v>826</v>
      </c>
      <c r="C1236" t="s">
        <v>71</v>
      </c>
      <c r="D1236">
        <v>1997</v>
      </c>
      <c r="E1236" t="s">
        <v>8</v>
      </c>
      <c r="F1236" t="s">
        <v>19</v>
      </c>
      <c r="G1236" s="12" t="s">
        <v>25</v>
      </c>
      <c r="H1236">
        <v>5</v>
      </c>
      <c r="I1236" t="s">
        <v>38</v>
      </c>
      <c r="J1236" t="s">
        <v>44</v>
      </c>
      <c r="K1236">
        <v>4</v>
      </c>
      <c r="L1236">
        <v>5</v>
      </c>
      <c r="M1236" s="2">
        <f t="shared" si="171"/>
        <v>1</v>
      </c>
      <c r="N1236">
        <v>5</v>
      </c>
      <c r="O1236" s="2">
        <f t="shared" si="172"/>
        <v>1</v>
      </c>
      <c r="P1236">
        <v>5</v>
      </c>
      <c r="Q1236" s="2">
        <f t="shared" si="173"/>
        <v>1</v>
      </c>
      <c r="R1236" t="s">
        <v>13</v>
      </c>
      <c r="S1236">
        <v>0</v>
      </c>
      <c r="T1236"/>
      <c r="U1236"/>
      <c r="V1236"/>
      <c r="W1236"/>
      <c r="X1236" s="2" t="str">
        <f t="shared" si="178"/>
        <v>－</v>
      </c>
      <c r="Y1236"/>
      <c r="Z1236" s="2" t="str">
        <f t="shared" si="179"/>
        <v>－</v>
      </c>
      <c r="AA1236"/>
      <c r="AB1236" s="2" t="str">
        <f t="shared" si="177"/>
        <v>－</v>
      </c>
      <c r="AC1236" t="s">
        <v>8</v>
      </c>
      <c r="AD1236">
        <v>0</v>
      </c>
      <c r="AE1236"/>
      <c r="AF1236"/>
      <c r="AG1236"/>
      <c r="AH1236"/>
      <c r="AI1236" s="2" t="str">
        <f t="shared" si="174"/>
        <v>－</v>
      </c>
      <c r="AJ1236"/>
      <c r="AK1236" s="2" t="str">
        <f t="shared" si="175"/>
        <v>－</v>
      </c>
      <c r="AL1236"/>
      <c r="AM1236" s="2" t="str">
        <f t="shared" si="176"/>
        <v>－</v>
      </c>
      <c r="AN1236" t="s">
        <v>8</v>
      </c>
      <c r="AO1236">
        <v>5</v>
      </c>
      <c r="AP1236">
        <v>0</v>
      </c>
      <c r="AQ1236">
        <v>5</v>
      </c>
      <c r="AR1236" t="s">
        <v>15</v>
      </c>
      <c r="AS1236">
        <v>8</v>
      </c>
      <c r="AT1236">
        <v>2</v>
      </c>
      <c r="AU1236">
        <v>8</v>
      </c>
      <c r="AV1236">
        <v>2</v>
      </c>
      <c r="AW1236">
        <v>2</v>
      </c>
      <c r="AX1236">
        <v>0</v>
      </c>
      <c r="AY1236"/>
      <c r="AZ1236"/>
      <c r="BA1236" t="s">
        <v>17</v>
      </c>
      <c r="BB1236" t="s">
        <v>17</v>
      </c>
      <c r="BC1236" s="9"/>
    </row>
    <row r="1237" spans="1:55" ht="13.5" customHeight="1" x14ac:dyDescent="0.15">
      <c r="A1237" t="s">
        <v>789</v>
      </c>
      <c r="B1237" t="s">
        <v>834</v>
      </c>
      <c r="C1237" t="s">
        <v>835</v>
      </c>
      <c r="D1237">
        <v>1997</v>
      </c>
      <c r="E1237" t="s">
        <v>8</v>
      </c>
      <c r="G1237" s="12" t="s">
        <v>77</v>
      </c>
      <c r="H1237">
        <v>1</v>
      </c>
      <c r="I1237" t="s">
        <v>14</v>
      </c>
      <c r="J1237" t="s">
        <v>14</v>
      </c>
      <c r="K1237">
        <v>3</v>
      </c>
      <c r="L1237">
        <v>1</v>
      </c>
      <c r="M1237" s="2">
        <f t="shared" si="171"/>
        <v>1</v>
      </c>
      <c r="N1237">
        <v>1</v>
      </c>
      <c r="O1237" s="2">
        <f t="shared" si="172"/>
        <v>1</v>
      </c>
      <c r="P1237">
        <v>1</v>
      </c>
      <c r="Q1237" s="2">
        <f t="shared" si="173"/>
        <v>1</v>
      </c>
      <c r="R1237" t="s">
        <v>13</v>
      </c>
      <c r="S1237">
        <v>2</v>
      </c>
      <c r="T1237" t="s">
        <v>32</v>
      </c>
      <c r="U1237" t="s">
        <v>12</v>
      </c>
      <c r="V1237">
        <v>6</v>
      </c>
      <c r="W1237">
        <v>2</v>
      </c>
      <c r="X1237" s="2">
        <f t="shared" si="178"/>
        <v>1</v>
      </c>
      <c r="Y1237">
        <v>2</v>
      </c>
      <c r="Z1237" s="2">
        <f t="shared" si="179"/>
        <v>1</v>
      </c>
      <c r="AA1237">
        <v>1</v>
      </c>
      <c r="AB1237" s="2">
        <f t="shared" si="177"/>
        <v>0.5</v>
      </c>
      <c r="AC1237" t="s">
        <v>13</v>
      </c>
      <c r="AD1237">
        <v>4</v>
      </c>
      <c r="AE1237" t="s">
        <v>23</v>
      </c>
      <c r="AF1237" t="s">
        <v>82</v>
      </c>
      <c r="AG1237">
        <v>17</v>
      </c>
      <c r="AH1237">
        <v>4</v>
      </c>
      <c r="AI1237" s="2">
        <f t="shared" si="174"/>
        <v>1</v>
      </c>
      <c r="AJ1237">
        <v>4</v>
      </c>
      <c r="AK1237" s="2">
        <f t="shared" si="175"/>
        <v>1</v>
      </c>
      <c r="AL1237">
        <v>0</v>
      </c>
      <c r="AM1237" s="2">
        <f t="shared" si="176"/>
        <v>0</v>
      </c>
      <c r="AN1237" t="s">
        <v>64</v>
      </c>
      <c r="AO1237">
        <v>4</v>
      </c>
      <c r="AP1237">
        <v>5</v>
      </c>
      <c r="AQ1237">
        <v>9</v>
      </c>
      <c r="AR1237" t="s">
        <v>24</v>
      </c>
      <c r="AS1237">
        <v>12</v>
      </c>
      <c r="AT1237">
        <v>2</v>
      </c>
      <c r="AU1237">
        <v>1</v>
      </c>
      <c r="AV1237">
        <v>2</v>
      </c>
      <c r="AW1237">
        <v>0</v>
      </c>
      <c r="AX1237">
        <v>0</v>
      </c>
      <c r="AY1237"/>
      <c r="AZ1237"/>
      <c r="BA1237" t="s">
        <v>26</v>
      </c>
      <c r="BB1237" t="s">
        <v>17</v>
      </c>
      <c r="BC1237" s="9"/>
    </row>
    <row r="1238" spans="1:55" ht="13.5" customHeight="1" x14ac:dyDescent="0.15">
      <c r="A1238" t="s">
        <v>789</v>
      </c>
      <c r="B1238" t="s">
        <v>3086</v>
      </c>
      <c r="C1238" t="s">
        <v>71</v>
      </c>
      <c r="D1238">
        <v>2019</v>
      </c>
      <c r="E1238" t="s">
        <v>28</v>
      </c>
      <c r="G1238" s="12" t="s">
        <v>8</v>
      </c>
      <c r="H1238">
        <v>0</v>
      </c>
      <c r="I1238"/>
      <c r="K1238"/>
      <c r="L1238"/>
      <c r="M1238" s="2" t="str">
        <f t="shared" si="171"/>
        <v>－</v>
      </c>
      <c r="N1238"/>
      <c r="O1238" s="2" t="str">
        <f t="shared" si="172"/>
        <v>－</v>
      </c>
      <c r="P1238"/>
      <c r="Q1238" s="2" t="str">
        <f t="shared" si="173"/>
        <v>－</v>
      </c>
      <c r="R1238" t="s">
        <v>8</v>
      </c>
      <c r="S1238">
        <v>2</v>
      </c>
      <c r="T1238" t="s">
        <v>83</v>
      </c>
      <c r="U1238" t="s">
        <v>83</v>
      </c>
      <c r="V1238">
        <v>11</v>
      </c>
      <c r="W1238">
        <v>2</v>
      </c>
      <c r="X1238" s="2">
        <f t="shared" si="178"/>
        <v>1</v>
      </c>
      <c r="Y1238">
        <v>2</v>
      </c>
      <c r="Z1238" s="2">
        <f t="shared" si="179"/>
        <v>1</v>
      </c>
      <c r="AA1238">
        <v>0</v>
      </c>
      <c r="AB1238" s="2">
        <f t="shared" si="177"/>
        <v>0</v>
      </c>
      <c r="AC1238" t="s">
        <v>13</v>
      </c>
      <c r="AD1238">
        <v>6</v>
      </c>
      <c r="AE1238" t="s">
        <v>30</v>
      </c>
      <c r="AF1238" t="s">
        <v>34</v>
      </c>
      <c r="AG1238">
        <v>20</v>
      </c>
      <c r="AH1238">
        <v>6</v>
      </c>
      <c r="AI1238" s="2">
        <f t="shared" si="174"/>
        <v>1</v>
      </c>
      <c r="AJ1238">
        <v>6</v>
      </c>
      <c r="AK1238" s="2">
        <f t="shared" si="175"/>
        <v>1</v>
      </c>
      <c r="AL1238">
        <v>0</v>
      </c>
      <c r="AM1238" s="2">
        <f t="shared" si="176"/>
        <v>0</v>
      </c>
      <c r="AN1238" t="s">
        <v>64</v>
      </c>
      <c r="AO1238">
        <v>6</v>
      </c>
      <c r="AP1238">
        <v>0</v>
      </c>
      <c r="AQ1238">
        <v>6</v>
      </c>
      <c r="AR1238" t="s">
        <v>15</v>
      </c>
      <c r="AS1238">
        <v>8</v>
      </c>
      <c r="AT1238">
        <v>4</v>
      </c>
      <c r="AU1238">
        <v>0</v>
      </c>
      <c r="AV1238">
        <v>2</v>
      </c>
      <c r="AW1238">
        <v>0</v>
      </c>
      <c r="AX1238"/>
      <c r="AY1238"/>
      <c r="AZ1238"/>
      <c r="BA1238" t="s">
        <v>17</v>
      </c>
      <c r="BB1238" t="s">
        <v>17</v>
      </c>
      <c r="BC1238" s="9"/>
    </row>
    <row r="1239" spans="1:55" x14ac:dyDescent="0.15">
      <c r="A1239" t="s">
        <v>789</v>
      </c>
      <c r="B1239" t="s">
        <v>3769</v>
      </c>
      <c r="C1239" t="s">
        <v>71</v>
      </c>
      <c r="D1239">
        <v>1996</v>
      </c>
      <c r="E1239" t="s">
        <v>8</v>
      </c>
      <c r="G1239" s="12" t="s">
        <v>25</v>
      </c>
      <c r="H1239">
        <v>0</v>
      </c>
      <c r="I1239"/>
      <c r="K1239"/>
      <c r="L1239"/>
      <c r="M1239" s="2" t="str">
        <f t="shared" si="171"/>
        <v>－</v>
      </c>
      <c r="N1239"/>
      <c r="O1239" s="2" t="str">
        <f t="shared" si="172"/>
        <v>－</v>
      </c>
      <c r="P1239"/>
      <c r="Q1239" s="2" t="str">
        <f t="shared" si="173"/>
        <v>－</v>
      </c>
      <c r="R1239" t="s">
        <v>8</v>
      </c>
      <c r="S1239">
        <v>6</v>
      </c>
      <c r="T1239" t="s">
        <v>11</v>
      </c>
      <c r="U1239" t="s">
        <v>22</v>
      </c>
      <c r="V1239">
        <v>12</v>
      </c>
      <c r="W1239">
        <v>6</v>
      </c>
      <c r="X1239" s="2">
        <f t="shared" si="178"/>
        <v>1</v>
      </c>
      <c r="Y1239">
        <v>6</v>
      </c>
      <c r="Z1239" s="2">
        <f t="shared" si="179"/>
        <v>1</v>
      </c>
      <c r="AA1239">
        <v>1</v>
      </c>
      <c r="AB1239" s="2">
        <f t="shared" si="177"/>
        <v>0.16666666666666666</v>
      </c>
      <c r="AC1239" t="s">
        <v>13</v>
      </c>
      <c r="AD1239">
        <v>5</v>
      </c>
      <c r="AE1239" t="s">
        <v>23</v>
      </c>
      <c r="AF1239" t="s">
        <v>59</v>
      </c>
      <c r="AG1239">
        <v>12</v>
      </c>
      <c r="AH1239">
        <v>5</v>
      </c>
      <c r="AI1239" s="2">
        <f t="shared" si="174"/>
        <v>1</v>
      </c>
      <c r="AJ1239">
        <v>5</v>
      </c>
      <c r="AK1239" s="2">
        <f t="shared" si="175"/>
        <v>1</v>
      </c>
      <c r="AL1239">
        <v>0</v>
      </c>
      <c r="AM1239" s="2">
        <f t="shared" si="176"/>
        <v>0</v>
      </c>
      <c r="AN1239" t="s">
        <v>64</v>
      </c>
      <c r="AO1239">
        <v>7</v>
      </c>
      <c r="AP1239">
        <v>3</v>
      </c>
      <c r="AQ1239">
        <v>10</v>
      </c>
      <c r="AR1239" t="s">
        <v>15</v>
      </c>
      <c r="AS1239">
        <v>7</v>
      </c>
      <c r="AT1239">
        <v>3</v>
      </c>
      <c r="AU1239">
        <v>1</v>
      </c>
      <c r="AV1239">
        <v>1</v>
      </c>
      <c r="AW1239">
        <v>2</v>
      </c>
      <c r="AX1239">
        <v>0</v>
      </c>
      <c r="AY1239"/>
      <c r="AZ1239"/>
      <c r="BA1239" t="s">
        <v>26</v>
      </c>
      <c r="BB1239" t="s">
        <v>26</v>
      </c>
      <c r="BC1239" s="9"/>
    </row>
    <row r="1240" spans="1:55" x14ac:dyDescent="0.15">
      <c r="A1240" t="s">
        <v>789</v>
      </c>
      <c r="B1240" t="s">
        <v>790</v>
      </c>
      <c r="C1240" t="s">
        <v>10</v>
      </c>
      <c r="D1240">
        <v>1992</v>
      </c>
      <c r="E1240" t="s">
        <v>8</v>
      </c>
      <c r="F1240" t="s">
        <v>19</v>
      </c>
      <c r="G1240" s="12" t="s">
        <v>25</v>
      </c>
      <c r="H1240">
        <v>3</v>
      </c>
      <c r="I1240" t="s">
        <v>31</v>
      </c>
      <c r="J1240" t="s">
        <v>22</v>
      </c>
      <c r="K1240">
        <v>12.7</v>
      </c>
      <c r="L1240">
        <v>3</v>
      </c>
      <c r="M1240" s="2">
        <f t="shared" si="171"/>
        <v>1</v>
      </c>
      <c r="N1240">
        <v>3</v>
      </c>
      <c r="O1240" s="2">
        <f t="shared" si="172"/>
        <v>1</v>
      </c>
      <c r="P1240">
        <v>0</v>
      </c>
      <c r="Q1240" s="2">
        <f t="shared" si="173"/>
        <v>0</v>
      </c>
      <c r="R1240" t="s">
        <v>13</v>
      </c>
      <c r="S1240">
        <v>4</v>
      </c>
      <c r="T1240" t="s">
        <v>63</v>
      </c>
      <c r="U1240" t="s">
        <v>48</v>
      </c>
      <c r="V1240">
        <v>10.5</v>
      </c>
      <c r="W1240">
        <v>4</v>
      </c>
      <c r="X1240" s="2">
        <f t="shared" si="178"/>
        <v>1</v>
      </c>
      <c r="Y1240">
        <v>4</v>
      </c>
      <c r="Z1240" s="2">
        <f t="shared" si="179"/>
        <v>1</v>
      </c>
      <c r="AA1240">
        <v>1</v>
      </c>
      <c r="AB1240" s="2">
        <f t="shared" si="177"/>
        <v>0.25</v>
      </c>
      <c r="AC1240" t="s">
        <v>13</v>
      </c>
      <c r="AD1240">
        <v>11</v>
      </c>
      <c r="AE1240" t="s">
        <v>34</v>
      </c>
      <c r="AF1240" t="s">
        <v>44</v>
      </c>
      <c r="AG1240">
        <v>8.5</v>
      </c>
      <c r="AH1240">
        <v>11</v>
      </c>
      <c r="AI1240" s="2">
        <f t="shared" si="174"/>
        <v>1</v>
      </c>
      <c r="AJ1240">
        <v>11</v>
      </c>
      <c r="AK1240" s="2">
        <f t="shared" si="175"/>
        <v>1</v>
      </c>
      <c r="AL1240">
        <v>2</v>
      </c>
      <c r="AM1240" s="2">
        <f t="shared" si="176"/>
        <v>0.18181818181818182</v>
      </c>
      <c r="AN1240" t="s">
        <v>35</v>
      </c>
      <c r="AO1240">
        <v>13</v>
      </c>
      <c r="AP1240">
        <v>0</v>
      </c>
      <c r="AQ1240">
        <v>13</v>
      </c>
      <c r="AR1240" t="s">
        <v>24</v>
      </c>
      <c r="AS1240">
        <v>15</v>
      </c>
      <c r="AT1240">
        <v>4</v>
      </c>
      <c r="AU1240">
        <v>2</v>
      </c>
      <c r="AV1240">
        <v>2</v>
      </c>
      <c r="AW1240">
        <v>0</v>
      </c>
      <c r="AX1240"/>
      <c r="AY1240"/>
      <c r="AZ1240"/>
      <c r="BA1240" t="s">
        <v>26</v>
      </c>
      <c r="BB1240" t="s">
        <v>17</v>
      </c>
      <c r="BC1240" s="9"/>
    </row>
    <row r="1241" spans="1:55" ht="13.5" customHeight="1" x14ac:dyDescent="0.15">
      <c r="A1241" t="s">
        <v>789</v>
      </c>
      <c r="B1241" t="s">
        <v>836</v>
      </c>
      <c r="C1241" t="s">
        <v>71</v>
      </c>
      <c r="D1241">
        <v>1997</v>
      </c>
      <c r="E1241" t="s">
        <v>8</v>
      </c>
      <c r="F1241" t="s">
        <v>19</v>
      </c>
      <c r="G1241" s="12" t="s">
        <v>25</v>
      </c>
      <c r="H1241">
        <v>0</v>
      </c>
      <c r="I1241"/>
      <c r="K1241"/>
      <c r="L1241"/>
      <c r="M1241" s="2" t="str">
        <f t="shared" si="171"/>
        <v>－</v>
      </c>
      <c r="N1241"/>
      <c r="O1241" s="2" t="str">
        <f t="shared" si="172"/>
        <v>－</v>
      </c>
      <c r="P1241"/>
      <c r="Q1241" s="2" t="str">
        <f t="shared" si="173"/>
        <v>－</v>
      </c>
      <c r="R1241" t="s">
        <v>8</v>
      </c>
      <c r="S1241">
        <v>1</v>
      </c>
      <c r="T1241" t="s">
        <v>67</v>
      </c>
      <c r="U1241" t="s">
        <v>67</v>
      </c>
      <c r="V1241">
        <v>14</v>
      </c>
      <c r="W1241">
        <v>1</v>
      </c>
      <c r="X1241" s="2">
        <f t="shared" si="178"/>
        <v>1</v>
      </c>
      <c r="Y1241">
        <v>1</v>
      </c>
      <c r="Z1241" s="2">
        <f t="shared" si="179"/>
        <v>1</v>
      </c>
      <c r="AA1241">
        <v>0</v>
      </c>
      <c r="AB1241" s="2">
        <f t="shared" si="177"/>
        <v>0</v>
      </c>
      <c r="AC1241" t="s">
        <v>13</v>
      </c>
      <c r="AD1241">
        <v>5</v>
      </c>
      <c r="AE1241" t="s">
        <v>63</v>
      </c>
      <c r="AF1241" t="s">
        <v>14</v>
      </c>
      <c r="AG1241">
        <v>12</v>
      </c>
      <c r="AH1241">
        <v>5</v>
      </c>
      <c r="AI1241" s="2">
        <f t="shared" si="174"/>
        <v>1</v>
      </c>
      <c r="AJ1241">
        <v>5</v>
      </c>
      <c r="AK1241" s="2">
        <f t="shared" si="175"/>
        <v>1</v>
      </c>
      <c r="AL1241">
        <v>1</v>
      </c>
      <c r="AM1241" s="2">
        <f t="shared" si="176"/>
        <v>0.2</v>
      </c>
      <c r="AN1241" t="s">
        <v>35</v>
      </c>
      <c r="AO1241">
        <v>4</v>
      </c>
      <c r="AP1241">
        <v>0</v>
      </c>
      <c r="AQ1241">
        <v>4</v>
      </c>
      <c r="AR1241" t="s">
        <v>33</v>
      </c>
      <c r="AS1241">
        <v>6</v>
      </c>
      <c r="AT1241">
        <v>3</v>
      </c>
      <c r="AU1241">
        <v>0</v>
      </c>
      <c r="AV1241">
        <v>1</v>
      </c>
      <c r="AW1241">
        <v>1</v>
      </c>
      <c r="AX1241">
        <v>0</v>
      </c>
      <c r="AY1241"/>
      <c r="AZ1241"/>
      <c r="BA1241" t="s">
        <v>26</v>
      </c>
      <c r="BB1241" t="s">
        <v>17</v>
      </c>
      <c r="BC1241" s="9"/>
    </row>
    <row r="1242" spans="1:55" ht="13.5" customHeight="1" x14ac:dyDescent="0.15">
      <c r="A1242" t="s">
        <v>789</v>
      </c>
      <c r="B1242" t="s">
        <v>791</v>
      </c>
      <c r="C1242" t="s">
        <v>71</v>
      </c>
      <c r="D1242">
        <v>1993</v>
      </c>
      <c r="E1242" t="s">
        <v>8</v>
      </c>
      <c r="F1242" t="s">
        <v>19</v>
      </c>
      <c r="G1242" s="12" t="s">
        <v>25</v>
      </c>
      <c r="H1242">
        <v>5</v>
      </c>
      <c r="I1242" t="s">
        <v>41</v>
      </c>
      <c r="J1242" t="s">
        <v>44</v>
      </c>
      <c r="K1242">
        <v>8</v>
      </c>
      <c r="L1242">
        <v>5</v>
      </c>
      <c r="M1242" s="2">
        <f t="shared" si="171"/>
        <v>1</v>
      </c>
      <c r="N1242">
        <v>5</v>
      </c>
      <c r="O1242" s="2">
        <f t="shared" si="172"/>
        <v>1</v>
      </c>
      <c r="P1242">
        <v>3</v>
      </c>
      <c r="Q1242" s="2">
        <f t="shared" si="173"/>
        <v>0.6</v>
      </c>
      <c r="R1242" t="s">
        <v>13</v>
      </c>
      <c r="S1242">
        <v>2</v>
      </c>
      <c r="T1242" t="s">
        <v>67</v>
      </c>
      <c r="U1242" t="s">
        <v>82</v>
      </c>
      <c r="V1242">
        <v>11</v>
      </c>
      <c r="W1242">
        <v>2</v>
      </c>
      <c r="X1242" s="2">
        <f t="shared" si="178"/>
        <v>1</v>
      </c>
      <c r="Y1242">
        <v>2</v>
      </c>
      <c r="Z1242" s="2">
        <f t="shared" si="179"/>
        <v>1</v>
      </c>
      <c r="AA1242">
        <v>1</v>
      </c>
      <c r="AB1242" s="2">
        <f t="shared" si="177"/>
        <v>0.5</v>
      </c>
      <c r="AC1242" t="s">
        <v>13</v>
      </c>
      <c r="AD1242">
        <v>2</v>
      </c>
      <c r="AE1242" t="s">
        <v>49</v>
      </c>
      <c r="AF1242" t="s">
        <v>63</v>
      </c>
      <c r="AG1242">
        <v>15.5</v>
      </c>
      <c r="AH1242">
        <v>2</v>
      </c>
      <c r="AI1242" s="2">
        <f t="shared" si="174"/>
        <v>1</v>
      </c>
      <c r="AJ1242">
        <v>2</v>
      </c>
      <c r="AK1242" s="2">
        <f t="shared" si="175"/>
        <v>1</v>
      </c>
      <c r="AL1242">
        <v>0</v>
      </c>
      <c r="AM1242" s="2">
        <f t="shared" si="176"/>
        <v>0</v>
      </c>
      <c r="AN1242" t="s">
        <v>13</v>
      </c>
      <c r="AO1242">
        <v>8</v>
      </c>
      <c r="AP1242">
        <v>1</v>
      </c>
      <c r="AQ1242">
        <v>9</v>
      </c>
      <c r="AR1242" t="s">
        <v>15</v>
      </c>
      <c r="AS1242">
        <v>7</v>
      </c>
      <c r="AT1242">
        <v>3</v>
      </c>
      <c r="AU1242">
        <v>2</v>
      </c>
      <c r="AV1242">
        <v>2</v>
      </c>
      <c r="AW1242">
        <v>0</v>
      </c>
      <c r="AX1242">
        <v>0</v>
      </c>
      <c r="AY1242"/>
      <c r="AZ1242"/>
      <c r="BA1242" t="s">
        <v>17</v>
      </c>
      <c r="BB1242" t="s">
        <v>17</v>
      </c>
      <c r="BC1242" s="9"/>
    </row>
    <row r="1243" spans="1:55" x14ac:dyDescent="0.15">
      <c r="A1243" t="s">
        <v>789</v>
      </c>
      <c r="B1243" t="s">
        <v>779</v>
      </c>
      <c r="C1243" t="s">
        <v>71</v>
      </c>
      <c r="D1243">
        <v>1993</v>
      </c>
      <c r="E1243" t="s">
        <v>8</v>
      </c>
      <c r="F1243" t="s">
        <v>19</v>
      </c>
      <c r="G1243" s="12" t="s">
        <v>25</v>
      </c>
      <c r="H1243">
        <v>3</v>
      </c>
      <c r="I1243" t="s">
        <v>82</v>
      </c>
      <c r="J1243" t="s">
        <v>59</v>
      </c>
      <c r="K1243">
        <v>6.1</v>
      </c>
      <c r="L1243">
        <v>3</v>
      </c>
      <c r="M1243" s="2">
        <f t="shared" si="171"/>
        <v>1</v>
      </c>
      <c r="N1243">
        <v>3</v>
      </c>
      <c r="O1243" s="2">
        <f t="shared" si="172"/>
        <v>1</v>
      </c>
      <c r="P1243">
        <v>3</v>
      </c>
      <c r="Q1243" s="2">
        <f t="shared" si="173"/>
        <v>1</v>
      </c>
      <c r="R1243" t="s">
        <v>13</v>
      </c>
      <c r="S1243">
        <v>2</v>
      </c>
      <c r="T1243" t="s">
        <v>41</v>
      </c>
      <c r="U1243" t="s">
        <v>3610</v>
      </c>
      <c r="V1243">
        <v>9</v>
      </c>
      <c r="W1243">
        <v>3</v>
      </c>
      <c r="X1243" s="2">
        <f t="shared" si="178"/>
        <v>1.5</v>
      </c>
      <c r="Y1243">
        <v>3</v>
      </c>
      <c r="Z1243" s="2">
        <f t="shared" si="179"/>
        <v>1.5</v>
      </c>
      <c r="AA1243">
        <v>1</v>
      </c>
      <c r="AB1243" s="2">
        <f t="shared" si="177"/>
        <v>0.5</v>
      </c>
      <c r="AC1243" t="s">
        <v>13</v>
      </c>
      <c r="AD1243">
        <v>1</v>
      </c>
      <c r="AE1243" t="s">
        <v>14</v>
      </c>
      <c r="AF1243" t="s">
        <v>14</v>
      </c>
      <c r="AG1243">
        <v>3</v>
      </c>
      <c r="AH1243">
        <v>1</v>
      </c>
      <c r="AI1243" s="2">
        <f t="shared" si="174"/>
        <v>1</v>
      </c>
      <c r="AJ1243">
        <v>1</v>
      </c>
      <c r="AK1243" s="2">
        <f t="shared" si="175"/>
        <v>1</v>
      </c>
      <c r="AL1243">
        <v>0</v>
      </c>
      <c r="AM1243" s="2">
        <f t="shared" si="176"/>
        <v>0</v>
      </c>
      <c r="AN1243" t="s">
        <v>64</v>
      </c>
      <c r="AO1243">
        <v>6</v>
      </c>
      <c r="AP1243">
        <v>0</v>
      </c>
      <c r="AQ1243">
        <v>6</v>
      </c>
      <c r="AR1243" t="s">
        <v>24</v>
      </c>
      <c r="AS1243">
        <v>12</v>
      </c>
      <c r="AT1243">
        <v>3</v>
      </c>
      <c r="AU1243">
        <v>0</v>
      </c>
      <c r="AV1243">
        <v>3</v>
      </c>
      <c r="AW1243">
        <v>0</v>
      </c>
      <c r="AX1243">
        <v>0</v>
      </c>
      <c r="AY1243"/>
      <c r="AZ1243"/>
      <c r="BA1243" t="s">
        <v>26</v>
      </c>
      <c r="BB1243" t="s">
        <v>17</v>
      </c>
      <c r="BC1243" s="9"/>
    </row>
    <row r="1244" spans="1:55" x14ac:dyDescent="0.15">
      <c r="A1244" t="s">
        <v>789</v>
      </c>
      <c r="B1244" t="s">
        <v>792</v>
      </c>
      <c r="C1244" t="s">
        <v>71</v>
      </c>
      <c r="D1244">
        <v>2020</v>
      </c>
      <c r="E1244" t="s">
        <v>8</v>
      </c>
      <c r="F1244" t="s">
        <v>19</v>
      </c>
      <c r="G1244" s="12" t="s">
        <v>77</v>
      </c>
      <c r="H1244">
        <v>3</v>
      </c>
      <c r="I1244" t="s">
        <v>82</v>
      </c>
      <c r="J1244" t="s">
        <v>48</v>
      </c>
      <c r="K1244">
        <v>8</v>
      </c>
      <c r="L1244">
        <v>3</v>
      </c>
      <c r="M1244" s="2">
        <f t="shared" si="171"/>
        <v>1</v>
      </c>
      <c r="N1244">
        <v>0</v>
      </c>
      <c r="O1244" s="2">
        <f t="shared" si="172"/>
        <v>0</v>
      </c>
      <c r="P1244">
        <v>3</v>
      </c>
      <c r="Q1244" s="2">
        <f t="shared" si="173"/>
        <v>1</v>
      </c>
      <c r="R1244" t="s">
        <v>13</v>
      </c>
      <c r="S1244">
        <v>2</v>
      </c>
      <c r="T1244" t="s">
        <v>67</v>
      </c>
      <c r="U1244" t="s">
        <v>59</v>
      </c>
      <c r="V1244">
        <v>9</v>
      </c>
      <c r="W1244">
        <v>2</v>
      </c>
      <c r="X1244" s="2">
        <f t="shared" si="178"/>
        <v>1</v>
      </c>
      <c r="Y1244">
        <v>1</v>
      </c>
      <c r="Z1244" s="2">
        <f t="shared" si="179"/>
        <v>0.5</v>
      </c>
      <c r="AA1244">
        <v>1</v>
      </c>
      <c r="AB1244" s="2">
        <f t="shared" si="177"/>
        <v>0.5</v>
      </c>
      <c r="AC1244" t="s">
        <v>13</v>
      </c>
      <c r="AD1244">
        <v>1</v>
      </c>
      <c r="AE1244" t="s">
        <v>32</v>
      </c>
      <c r="AF1244" t="s">
        <v>32</v>
      </c>
      <c r="AG1244">
        <v>11</v>
      </c>
      <c r="AH1244">
        <v>1</v>
      </c>
      <c r="AI1244" s="2">
        <f t="shared" si="174"/>
        <v>1</v>
      </c>
      <c r="AJ1244">
        <v>0</v>
      </c>
      <c r="AK1244" s="2">
        <f t="shared" si="175"/>
        <v>0</v>
      </c>
      <c r="AL1244">
        <v>0</v>
      </c>
      <c r="AM1244" s="2">
        <f t="shared" si="176"/>
        <v>0</v>
      </c>
      <c r="AN1244" t="s">
        <v>13</v>
      </c>
      <c r="AO1244">
        <v>3</v>
      </c>
      <c r="AP1244">
        <v>1</v>
      </c>
      <c r="AQ1244">
        <v>4</v>
      </c>
      <c r="AR1244" t="s">
        <v>33</v>
      </c>
      <c r="AS1244">
        <v>6</v>
      </c>
      <c r="AT1244">
        <v>2</v>
      </c>
      <c r="AU1244">
        <v>1</v>
      </c>
      <c r="AV1244">
        <v>1</v>
      </c>
      <c r="AW1244">
        <v>0</v>
      </c>
      <c r="AX1244">
        <v>0</v>
      </c>
      <c r="AY1244"/>
      <c r="AZ1244"/>
      <c r="BA1244" t="s">
        <v>26</v>
      </c>
      <c r="BB1244" t="s">
        <v>17</v>
      </c>
      <c r="BC1244" s="9"/>
    </row>
    <row r="1245" spans="1:55" ht="13.5" customHeight="1" x14ac:dyDescent="0.15">
      <c r="A1245" t="s">
        <v>789</v>
      </c>
      <c r="B1245" t="s">
        <v>797</v>
      </c>
      <c r="C1245" t="s">
        <v>71</v>
      </c>
      <c r="D1245">
        <v>1996</v>
      </c>
      <c r="E1245" t="s">
        <v>8</v>
      </c>
      <c r="F1245" t="s">
        <v>19</v>
      </c>
      <c r="G1245" s="12" t="s">
        <v>77</v>
      </c>
      <c r="H1245">
        <v>2</v>
      </c>
      <c r="I1245" t="s">
        <v>47</v>
      </c>
      <c r="J1245" t="s">
        <v>41</v>
      </c>
      <c r="K1245">
        <v>18.5</v>
      </c>
      <c r="L1245">
        <v>2</v>
      </c>
      <c r="M1245" s="2">
        <f t="shared" si="171"/>
        <v>1</v>
      </c>
      <c r="N1245">
        <v>2</v>
      </c>
      <c r="O1245" s="2">
        <f t="shared" si="172"/>
        <v>1</v>
      </c>
      <c r="P1245">
        <v>0</v>
      </c>
      <c r="Q1245" s="2">
        <f t="shared" si="173"/>
        <v>0</v>
      </c>
      <c r="R1245" t="s">
        <v>13</v>
      </c>
      <c r="S1245">
        <v>2</v>
      </c>
      <c r="T1245" t="s">
        <v>32</v>
      </c>
      <c r="U1245" t="s">
        <v>53</v>
      </c>
      <c r="V1245">
        <v>8.5</v>
      </c>
      <c r="W1245">
        <v>2</v>
      </c>
      <c r="X1245" s="2">
        <f t="shared" si="178"/>
        <v>1</v>
      </c>
      <c r="Y1245">
        <v>2</v>
      </c>
      <c r="Z1245" s="2">
        <f t="shared" si="179"/>
        <v>1</v>
      </c>
      <c r="AA1245">
        <v>0</v>
      </c>
      <c r="AB1245" s="2">
        <f t="shared" si="177"/>
        <v>0</v>
      </c>
      <c r="AC1245" t="s">
        <v>64</v>
      </c>
      <c r="AD1245">
        <v>6</v>
      </c>
      <c r="AE1245" t="s">
        <v>43</v>
      </c>
      <c r="AF1245" t="s">
        <v>59</v>
      </c>
      <c r="AG1245">
        <v>15.1</v>
      </c>
      <c r="AH1245">
        <v>6</v>
      </c>
      <c r="AI1245" s="2">
        <f t="shared" si="174"/>
        <v>1</v>
      </c>
      <c r="AJ1245">
        <v>3</v>
      </c>
      <c r="AK1245" s="2">
        <f t="shared" si="175"/>
        <v>0.5</v>
      </c>
      <c r="AL1245">
        <v>0</v>
      </c>
      <c r="AM1245" s="2">
        <f t="shared" si="176"/>
        <v>0</v>
      </c>
      <c r="AN1245" t="s">
        <v>35</v>
      </c>
      <c r="AO1245">
        <v>4</v>
      </c>
      <c r="AP1245">
        <v>4</v>
      </c>
      <c r="AQ1245">
        <v>8</v>
      </c>
      <c r="AR1245" t="s">
        <v>33</v>
      </c>
      <c r="AS1245">
        <v>10</v>
      </c>
      <c r="AT1245">
        <v>3</v>
      </c>
      <c r="AU1245">
        <v>1</v>
      </c>
      <c r="AV1245">
        <v>2</v>
      </c>
      <c r="AW1245">
        <v>2</v>
      </c>
      <c r="AX1245">
        <v>0</v>
      </c>
      <c r="AY1245"/>
      <c r="AZ1245"/>
      <c r="BA1245" t="s">
        <v>17</v>
      </c>
      <c r="BB1245" t="s">
        <v>17</v>
      </c>
      <c r="BC1245" s="9"/>
    </row>
    <row r="1246" spans="1:55" ht="13.5" customHeight="1" x14ac:dyDescent="0.15">
      <c r="A1246" t="s">
        <v>789</v>
      </c>
      <c r="B1246" t="s">
        <v>794</v>
      </c>
      <c r="C1246" t="s">
        <v>71</v>
      </c>
      <c r="D1246">
        <v>1994</v>
      </c>
      <c r="E1246" t="s">
        <v>8</v>
      </c>
      <c r="F1246" t="s">
        <v>19</v>
      </c>
      <c r="G1246" s="12" t="s">
        <v>37</v>
      </c>
      <c r="H1246">
        <v>0</v>
      </c>
      <c r="I1246"/>
      <c r="K1246"/>
      <c r="L1246"/>
      <c r="M1246" s="2" t="str">
        <f t="shared" si="171"/>
        <v>－</v>
      </c>
      <c r="N1246"/>
      <c r="O1246" s="2" t="str">
        <f t="shared" si="172"/>
        <v>－</v>
      </c>
      <c r="P1246"/>
      <c r="Q1246" s="2" t="str">
        <f t="shared" si="173"/>
        <v>－</v>
      </c>
      <c r="R1246" t="s">
        <v>8</v>
      </c>
      <c r="S1246">
        <v>2</v>
      </c>
      <c r="T1246" t="s">
        <v>21</v>
      </c>
      <c r="U1246" t="s">
        <v>67</v>
      </c>
      <c r="V1246">
        <v>17</v>
      </c>
      <c r="W1246">
        <v>2</v>
      </c>
      <c r="X1246" s="2">
        <f t="shared" si="178"/>
        <v>1</v>
      </c>
      <c r="Y1246">
        <v>2</v>
      </c>
      <c r="Z1246" s="2">
        <f t="shared" si="179"/>
        <v>1</v>
      </c>
      <c r="AA1246">
        <v>0</v>
      </c>
      <c r="AB1246" s="2">
        <f t="shared" si="177"/>
        <v>0</v>
      </c>
      <c r="AC1246" t="s">
        <v>13</v>
      </c>
      <c r="AD1246">
        <v>22</v>
      </c>
      <c r="AE1246" t="s">
        <v>36</v>
      </c>
      <c r="AF1246" t="s">
        <v>36</v>
      </c>
      <c r="AG1246">
        <v>27</v>
      </c>
      <c r="AH1246">
        <v>2</v>
      </c>
      <c r="AI1246" s="2">
        <f t="shared" si="174"/>
        <v>9.0909090909090912E-2</v>
      </c>
      <c r="AJ1246">
        <v>2</v>
      </c>
      <c r="AK1246" s="2">
        <f t="shared" si="175"/>
        <v>9.0909090909090912E-2</v>
      </c>
      <c r="AL1246">
        <v>0</v>
      </c>
      <c r="AM1246" s="2">
        <f t="shared" si="176"/>
        <v>0</v>
      </c>
      <c r="AN1246" t="s">
        <v>13</v>
      </c>
      <c r="AO1246">
        <v>2</v>
      </c>
      <c r="AP1246">
        <v>2</v>
      </c>
      <c r="AQ1246">
        <v>4</v>
      </c>
      <c r="AR1246" t="s">
        <v>15</v>
      </c>
      <c r="AS1246">
        <v>18</v>
      </c>
      <c r="AT1246">
        <v>3</v>
      </c>
      <c r="AU1246">
        <v>0</v>
      </c>
      <c r="AV1246">
        <v>3</v>
      </c>
      <c r="AW1246">
        <v>0</v>
      </c>
      <c r="AX1246">
        <v>0</v>
      </c>
      <c r="AY1246"/>
      <c r="AZ1246"/>
      <c r="BA1246" t="s">
        <v>17</v>
      </c>
      <c r="BB1246" t="s">
        <v>17</v>
      </c>
      <c r="BC1246" s="9"/>
    </row>
    <row r="1247" spans="1:55" x14ac:dyDescent="0.15">
      <c r="A1247" t="s">
        <v>789</v>
      </c>
      <c r="B1247" t="s">
        <v>793</v>
      </c>
      <c r="C1247" t="s">
        <v>71</v>
      </c>
      <c r="D1247">
        <v>1995</v>
      </c>
      <c r="E1247" t="s">
        <v>8</v>
      </c>
      <c r="F1247" t="s">
        <v>19</v>
      </c>
      <c r="G1247" s="12" t="s">
        <v>8</v>
      </c>
      <c r="H1247">
        <v>2</v>
      </c>
      <c r="I1247" t="s">
        <v>49</v>
      </c>
      <c r="J1247" t="s">
        <v>41</v>
      </c>
      <c r="K1247">
        <v>16</v>
      </c>
      <c r="L1247">
        <v>2</v>
      </c>
      <c r="M1247" s="2">
        <f t="shared" si="171"/>
        <v>1</v>
      </c>
      <c r="N1247">
        <v>0</v>
      </c>
      <c r="O1247" s="2">
        <f t="shared" si="172"/>
        <v>0</v>
      </c>
      <c r="P1247">
        <v>0</v>
      </c>
      <c r="Q1247" s="2">
        <f t="shared" si="173"/>
        <v>0</v>
      </c>
      <c r="R1247" t="s">
        <v>13</v>
      </c>
      <c r="S1247">
        <v>4</v>
      </c>
      <c r="T1247" t="s">
        <v>39</v>
      </c>
      <c r="U1247" t="s">
        <v>82</v>
      </c>
      <c r="V1247">
        <v>19</v>
      </c>
      <c r="W1247">
        <v>4</v>
      </c>
      <c r="X1247" s="2">
        <f t="shared" si="178"/>
        <v>1</v>
      </c>
      <c r="Y1247">
        <v>1</v>
      </c>
      <c r="Z1247" s="2">
        <f t="shared" si="179"/>
        <v>0.25</v>
      </c>
      <c r="AA1247">
        <v>0</v>
      </c>
      <c r="AB1247" s="2">
        <f t="shared" si="177"/>
        <v>0</v>
      </c>
      <c r="AC1247" t="s">
        <v>13</v>
      </c>
      <c r="AD1247">
        <v>0</v>
      </c>
      <c r="AE1247"/>
      <c r="AF1247"/>
      <c r="AG1247"/>
      <c r="AH1247">
        <v>0</v>
      </c>
      <c r="AI1247" s="2" t="str">
        <f t="shared" si="174"/>
        <v>－</v>
      </c>
      <c r="AJ1247">
        <v>0</v>
      </c>
      <c r="AK1247" s="2" t="str">
        <f t="shared" si="175"/>
        <v>－</v>
      </c>
      <c r="AL1247">
        <v>0</v>
      </c>
      <c r="AM1247" s="2" t="str">
        <f t="shared" si="176"/>
        <v>－</v>
      </c>
      <c r="AN1247" t="s">
        <v>8</v>
      </c>
      <c r="AO1247">
        <v>4</v>
      </c>
      <c r="AP1247">
        <v>3</v>
      </c>
      <c r="AQ1247">
        <v>7</v>
      </c>
      <c r="AR1247" t="s">
        <v>16</v>
      </c>
      <c r="AS1247">
        <v>17</v>
      </c>
      <c r="AT1247">
        <v>2</v>
      </c>
      <c r="AU1247">
        <v>0</v>
      </c>
      <c r="AV1247">
        <v>1</v>
      </c>
      <c r="AW1247">
        <v>0</v>
      </c>
      <c r="AX1247">
        <v>0</v>
      </c>
      <c r="AY1247">
        <v>60</v>
      </c>
      <c r="AZ1247"/>
      <c r="BA1247" t="s">
        <v>26</v>
      </c>
      <c r="BB1247" t="s">
        <v>17</v>
      </c>
      <c r="BC1247" s="9"/>
    </row>
    <row r="1248" spans="1:55" x14ac:dyDescent="0.15">
      <c r="A1248" t="s">
        <v>789</v>
      </c>
      <c r="B1248" t="s">
        <v>795</v>
      </c>
      <c r="C1248" t="s">
        <v>71</v>
      </c>
      <c r="D1248">
        <v>1996</v>
      </c>
      <c r="E1248" t="s">
        <v>8</v>
      </c>
      <c r="F1248" t="s">
        <v>19</v>
      </c>
      <c r="G1248" s="12" t="s">
        <v>25</v>
      </c>
      <c r="H1248">
        <v>3</v>
      </c>
      <c r="I1248" t="s">
        <v>31</v>
      </c>
      <c r="J1248" t="s">
        <v>44</v>
      </c>
      <c r="K1248">
        <v>2</v>
      </c>
      <c r="L1248">
        <v>3</v>
      </c>
      <c r="M1248" s="2">
        <f t="shared" si="171"/>
        <v>1</v>
      </c>
      <c r="N1248">
        <v>3</v>
      </c>
      <c r="O1248" s="2">
        <f t="shared" si="172"/>
        <v>1</v>
      </c>
      <c r="P1248">
        <v>1</v>
      </c>
      <c r="Q1248" s="2">
        <f t="shared" si="173"/>
        <v>0.33333333333333331</v>
      </c>
      <c r="R1248" t="s">
        <v>13</v>
      </c>
      <c r="S1248">
        <v>2</v>
      </c>
      <c r="T1248" t="s">
        <v>32</v>
      </c>
      <c r="U1248" t="s">
        <v>59</v>
      </c>
      <c r="V1248">
        <v>7</v>
      </c>
      <c r="W1248">
        <v>2</v>
      </c>
      <c r="X1248" s="2">
        <f t="shared" si="178"/>
        <v>1</v>
      </c>
      <c r="Y1248">
        <v>2</v>
      </c>
      <c r="Z1248" s="2">
        <f t="shared" si="179"/>
        <v>1</v>
      </c>
      <c r="AA1248">
        <v>1</v>
      </c>
      <c r="AB1248" s="2">
        <f t="shared" si="177"/>
        <v>0.5</v>
      </c>
      <c r="AC1248" t="s">
        <v>13</v>
      </c>
      <c r="AD1248">
        <v>3</v>
      </c>
      <c r="AE1248" t="s">
        <v>156</v>
      </c>
      <c r="AF1248" t="s">
        <v>12</v>
      </c>
      <c r="AG1248">
        <v>13</v>
      </c>
      <c r="AH1248">
        <v>3</v>
      </c>
      <c r="AI1248" s="2">
        <f t="shared" si="174"/>
        <v>1</v>
      </c>
      <c r="AJ1248">
        <v>3</v>
      </c>
      <c r="AK1248" s="2">
        <f t="shared" si="175"/>
        <v>1</v>
      </c>
      <c r="AL1248">
        <v>1</v>
      </c>
      <c r="AM1248" s="2">
        <f t="shared" si="176"/>
        <v>0.33333333333333331</v>
      </c>
      <c r="AN1248" t="s">
        <v>35</v>
      </c>
      <c r="AO1248">
        <v>12</v>
      </c>
      <c r="AP1248">
        <v>1</v>
      </c>
      <c r="AQ1248">
        <v>13</v>
      </c>
      <c r="AR1248" t="s">
        <v>24</v>
      </c>
      <c r="AS1248">
        <v>8</v>
      </c>
      <c r="AT1248">
        <v>3</v>
      </c>
      <c r="AU1248">
        <v>1</v>
      </c>
      <c r="AV1248">
        <v>3</v>
      </c>
      <c r="AW1248">
        <v>1</v>
      </c>
      <c r="AX1248"/>
      <c r="AY1248"/>
      <c r="AZ1248"/>
      <c r="BA1248" t="s">
        <v>17</v>
      </c>
      <c r="BB1248" t="s">
        <v>17</v>
      </c>
      <c r="BC1248" s="9"/>
    </row>
    <row r="1249" spans="1:55" ht="13.5" customHeight="1" x14ac:dyDescent="0.15">
      <c r="A1249" t="s">
        <v>789</v>
      </c>
      <c r="B1249" t="s">
        <v>3758</v>
      </c>
      <c r="C1249" t="s">
        <v>71</v>
      </c>
      <c r="D1249">
        <v>1993</v>
      </c>
      <c r="E1249" t="s">
        <v>8</v>
      </c>
      <c r="F1249" t="s">
        <v>19</v>
      </c>
      <c r="G1249" s="12" t="s">
        <v>77</v>
      </c>
      <c r="H1249">
        <v>3</v>
      </c>
      <c r="I1249" t="s">
        <v>34</v>
      </c>
      <c r="J1249" t="s">
        <v>44</v>
      </c>
      <c r="K1249">
        <v>8</v>
      </c>
      <c r="L1249">
        <v>3</v>
      </c>
      <c r="M1249" s="2">
        <f t="shared" si="171"/>
        <v>1</v>
      </c>
      <c r="N1249">
        <v>0</v>
      </c>
      <c r="O1249" s="2">
        <f t="shared" si="172"/>
        <v>0</v>
      </c>
      <c r="P1249">
        <v>2</v>
      </c>
      <c r="Q1249" s="2">
        <f t="shared" si="173"/>
        <v>0.66666666666666663</v>
      </c>
      <c r="R1249" t="s">
        <v>13</v>
      </c>
      <c r="S1249">
        <v>2</v>
      </c>
      <c r="T1249" t="s">
        <v>63</v>
      </c>
      <c r="U1249" t="s">
        <v>82</v>
      </c>
      <c r="V1249">
        <v>12</v>
      </c>
      <c r="W1249">
        <v>2</v>
      </c>
      <c r="X1249" s="2">
        <f t="shared" si="178"/>
        <v>1</v>
      </c>
      <c r="Y1249">
        <v>0</v>
      </c>
      <c r="Z1249" s="2">
        <f t="shared" si="179"/>
        <v>0</v>
      </c>
      <c r="AA1249">
        <v>0</v>
      </c>
      <c r="AB1249" s="2">
        <f t="shared" si="177"/>
        <v>0</v>
      </c>
      <c r="AC1249" t="s">
        <v>13</v>
      </c>
      <c r="AD1249">
        <v>1</v>
      </c>
      <c r="AE1249" t="s">
        <v>11</v>
      </c>
      <c r="AF1249" t="s">
        <v>11</v>
      </c>
      <c r="AG1249">
        <v>19</v>
      </c>
      <c r="AH1249">
        <v>1</v>
      </c>
      <c r="AI1249" s="2">
        <f t="shared" si="174"/>
        <v>1</v>
      </c>
      <c r="AJ1249">
        <v>0</v>
      </c>
      <c r="AK1249" s="2">
        <f t="shared" si="175"/>
        <v>0</v>
      </c>
      <c r="AL1249">
        <v>0</v>
      </c>
      <c r="AM1249" s="2">
        <f t="shared" si="176"/>
        <v>0</v>
      </c>
      <c r="AN1249" t="s">
        <v>13</v>
      </c>
      <c r="AO1249">
        <v>4</v>
      </c>
      <c r="AP1249">
        <v>0</v>
      </c>
      <c r="AQ1249">
        <v>4</v>
      </c>
      <c r="AR1249" t="s">
        <v>24</v>
      </c>
      <c r="AS1249">
        <v>12</v>
      </c>
      <c r="AT1249">
        <v>3</v>
      </c>
      <c r="AU1249">
        <v>0</v>
      </c>
      <c r="AV1249">
        <v>2</v>
      </c>
      <c r="AW1249">
        <v>1</v>
      </c>
      <c r="AX1249"/>
      <c r="AY1249"/>
      <c r="AZ1249"/>
      <c r="BA1249" t="s">
        <v>26</v>
      </c>
      <c r="BB1249" t="s">
        <v>17</v>
      </c>
      <c r="BC1249" s="9"/>
    </row>
    <row r="1250" spans="1:55" ht="13.5" customHeight="1" x14ac:dyDescent="0.15">
      <c r="A1250" t="s">
        <v>789</v>
      </c>
      <c r="B1250" t="s">
        <v>3084</v>
      </c>
      <c r="C1250" t="s">
        <v>71</v>
      </c>
      <c r="D1250">
        <v>1996</v>
      </c>
      <c r="E1250" t="s">
        <v>28</v>
      </c>
      <c r="F1250" t="s">
        <v>19</v>
      </c>
      <c r="G1250" s="12" t="s">
        <v>77</v>
      </c>
      <c r="H1250">
        <v>0</v>
      </c>
      <c r="I1250"/>
      <c r="K1250">
        <v>0</v>
      </c>
      <c r="L1250">
        <v>0</v>
      </c>
      <c r="M1250" s="2" t="str">
        <f t="shared" si="171"/>
        <v>－</v>
      </c>
      <c r="N1250">
        <v>0</v>
      </c>
      <c r="O1250" s="2" t="str">
        <f t="shared" si="172"/>
        <v>－</v>
      </c>
      <c r="P1250">
        <v>0</v>
      </c>
      <c r="Q1250" s="2" t="str">
        <f t="shared" si="173"/>
        <v>－</v>
      </c>
      <c r="R1250" t="s">
        <v>8</v>
      </c>
      <c r="S1250">
        <v>2</v>
      </c>
      <c r="T1250" t="s">
        <v>23</v>
      </c>
      <c r="U1250" t="s">
        <v>67</v>
      </c>
      <c r="V1250">
        <v>18</v>
      </c>
      <c r="W1250">
        <v>2</v>
      </c>
      <c r="X1250" s="2">
        <f t="shared" si="178"/>
        <v>1</v>
      </c>
      <c r="Y1250">
        <v>2</v>
      </c>
      <c r="Z1250" s="2">
        <f t="shared" si="179"/>
        <v>1</v>
      </c>
      <c r="AA1250">
        <v>0</v>
      </c>
      <c r="AB1250" s="2">
        <f t="shared" si="177"/>
        <v>0</v>
      </c>
      <c r="AC1250" t="s">
        <v>35</v>
      </c>
      <c r="AD1250">
        <v>8</v>
      </c>
      <c r="AE1250" t="s">
        <v>49</v>
      </c>
      <c r="AF1250" t="s">
        <v>22</v>
      </c>
      <c r="AG1250">
        <v>11</v>
      </c>
      <c r="AH1250">
        <v>8</v>
      </c>
      <c r="AI1250" s="2">
        <f t="shared" si="174"/>
        <v>1</v>
      </c>
      <c r="AJ1250">
        <v>8</v>
      </c>
      <c r="AK1250" s="2">
        <f t="shared" si="175"/>
        <v>1</v>
      </c>
      <c r="AL1250">
        <v>0</v>
      </c>
      <c r="AM1250" s="2">
        <f t="shared" si="176"/>
        <v>0</v>
      </c>
      <c r="AN1250" t="s">
        <v>35</v>
      </c>
      <c r="AO1250">
        <v>2</v>
      </c>
      <c r="AP1250">
        <v>11</v>
      </c>
      <c r="AQ1250">
        <v>13</v>
      </c>
      <c r="AR1250" t="s">
        <v>24</v>
      </c>
      <c r="AS1250">
        <v>13</v>
      </c>
      <c r="AT1250">
        <v>8</v>
      </c>
      <c r="AU1250">
        <v>0</v>
      </c>
      <c r="AV1250">
        <v>5</v>
      </c>
      <c r="AW1250">
        <v>0</v>
      </c>
      <c r="AX1250">
        <v>0</v>
      </c>
      <c r="AY1250"/>
      <c r="AZ1250"/>
      <c r="BA1250" t="s">
        <v>17</v>
      </c>
      <c r="BB1250" t="s">
        <v>17</v>
      </c>
      <c r="BC1250" s="9"/>
    </row>
    <row r="1251" spans="1:55" x14ac:dyDescent="0.15">
      <c r="A1251" t="s">
        <v>789</v>
      </c>
      <c r="B1251" t="s">
        <v>811</v>
      </c>
      <c r="C1251" t="s">
        <v>71</v>
      </c>
      <c r="D1251">
        <v>1997</v>
      </c>
      <c r="E1251" t="s">
        <v>8</v>
      </c>
      <c r="F1251" t="s">
        <v>19</v>
      </c>
      <c r="G1251" s="12" t="s">
        <v>77</v>
      </c>
      <c r="H1251">
        <v>0</v>
      </c>
      <c r="I1251"/>
      <c r="K1251"/>
      <c r="L1251"/>
      <c r="M1251" s="2" t="str">
        <f t="shared" si="171"/>
        <v>－</v>
      </c>
      <c r="N1251"/>
      <c r="O1251" s="2" t="str">
        <f t="shared" si="172"/>
        <v>－</v>
      </c>
      <c r="P1251"/>
      <c r="Q1251" s="2" t="str">
        <f t="shared" si="173"/>
        <v>－</v>
      </c>
      <c r="R1251" t="s">
        <v>8</v>
      </c>
      <c r="S1251">
        <v>1</v>
      </c>
      <c r="T1251" t="s">
        <v>49</v>
      </c>
      <c r="U1251" t="s">
        <v>49</v>
      </c>
      <c r="V1251">
        <v>17</v>
      </c>
      <c r="W1251">
        <v>1</v>
      </c>
      <c r="X1251" s="2">
        <f t="shared" si="178"/>
        <v>1</v>
      </c>
      <c r="Y1251">
        <v>0</v>
      </c>
      <c r="Z1251" s="2">
        <f t="shared" si="179"/>
        <v>0</v>
      </c>
      <c r="AA1251">
        <v>0</v>
      </c>
      <c r="AB1251" s="2">
        <f t="shared" si="177"/>
        <v>0</v>
      </c>
      <c r="AC1251" t="s">
        <v>13</v>
      </c>
      <c r="AD1251">
        <v>3</v>
      </c>
      <c r="AE1251" t="s">
        <v>34</v>
      </c>
      <c r="AF1251" t="s">
        <v>14</v>
      </c>
      <c r="AG1251">
        <v>6</v>
      </c>
      <c r="AH1251">
        <v>3</v>
      </c>
      <c r="AI1251" s="2">
        <f t="shared" si="174"/>
        <v>1</v>
      </c>
      <c r="AJ1251">
        <v>0</v>
      </c>
      <c r="AK1251" s="2">
        <f t="shared" si="175"/>
        <v>0</v>
      </c>
      <c r="AL1251">
        <v>2</v>
      </c>
      <c r="AM1251" s="2">
        <f t="shared" si="176"/>
        <v>0.66666666666666663</v>
      </c>
      <c r="AN1251" t="s">
        <v>13</v>
      </c>
      <c r="AO1251">
        <v>5</v>
      </c>
      <c r="AP1251">
        <v>0</v>
      </c>
      <c r="AQ1251">
        <v>5</v>
      </c>
      <c r="AR1251" t="s">
        <v>15</v>
      </c>
      <c r="AS1251">
        <v>8</v>
      </c>
      <c r="AT1251">
        <v>3</v>
      </c>
      <c r="AU1251">
        <v>0</v>
      </c>
      <c r="AV1251">
        <v>2</v>
      </c>
      <c r="AW1251">
        <v>0</v>
      </c>
      <c r="AX1251">
        <v>0</v>
      </c>
      <c r="AY1251"/>
      <c r="AZ1251"/>
      <c r="BA1251" t="s">
        <v>26</v>
      </c>
      <c r="BB1251" t="s">
        <v>17</v>
      </c>
      <c r="BC1251" s="9"/>
    </row>
    <row r="1252" spans="1:55" x14ac:dyDescent="0.15">
      <c r="A1252" t="s">
        <v>789</v>
      </c>
      <c r="B1252" t="s">
        <v>821</v>
      </c>
      <c r="C1252" t="s">
        <v>71</v>
      </c>
      <c r="D1252">
        <v>1997</v>
      </c>
      <c r="E1252" t="s">
        <v>8</v>
      </c>
      <c r="F1252" t="s">
        <v>19</v>
      </c>
      <c r="G1252" s="12" t="s">
        <v>77</v>
      </c>
      <c r="H1252">
        <v>0</v>
      </c>
      <c r="I1252"/>
      <c r="K1252"/>
      <c r="L1252"/>
      <c r="M1252" s="2" t="str">
        <f t="shared" si="171"/>
        <v>－</v>
      </c>
      <c r="N1252"/>
      <c r="O1252" s="2" t="str">
        <f t="shared" si="172"/>
        <v>－</v>
      </c>
      <c r="P1252"/>
      <c r="Q1252" s="2" t="str">
        <f t="shared" si="173"/>
        <v>－</v>
      </c>
      <c r="R1252" t="s">
        <v>8</v>
      </c>
      <c r="S1252">
        <v>1</v>
      </c>
      <c r="T1252" t="s">
        <v>82</v>
      </c>
      <c r="U1252" t="s">
        <v>82</v>
      </c>
      <c r="V1252">
        <v>8</v>
      </c>
      <c r="W1252">
        <v>1</v>
      </c>
      <c r="X1252" s="2">
        <f t="shared" si="178"/>
        <v>1</v>
      </c>
      <c r="Y1252">
        <v>1</v>
      </c>
      <c r="Z1252" s="2">
        <f t="shared" si="179"/>
        <v>1</v>
      </c>
      <c r="AA1252">
        <v>0</v>
      </c>
      <c r="AB1252" s="2">
        <f t="shared" si="177"/>
        <v>0</v>
      </c>
      <c r="AC1252" t="s">
        <v>13</v>
      </c>
      <c r="AD1252">
        <v>2</v>
      </c>
      <c r="AE1252" t="s">
        <v>41</v>
      </c>
      <c r="AF1252" t="s">
        <v>67</v>
      </c>
      <c r="AG1252">
        <v>13.5</v>
      </c>
      <c r="AH1252">
        <v>2</v>
      </c>
      <c r="AI1252" s="2">
        <f t="shared" si="174"/>
        <v>1</v>
      </c>
      <c r="AJ1252">
        <v>2</v>
      </c>
      <c r="AK1252" s="2">
        <f t="shared" si="175"/>
        <v>1</v>
      </c>
      <c r="AL1252">
        <v>0</v>
      </c>
      <c r="AM1252" s="2">
        <f t="shared" si="176"/>
        <v>0</v>
      </c>
      <c r="AN1252" t="s">
        <v>13</v>
      </c>
      <c r="AO1252">
        <v>1</v>
      </c>
      <c r="AP1252">
        <v>3</v>
      </c>
      <c r="AQ1252">
        <v>4</v>
      </c>
      <c r="AR1252" t="s">
        <v>15</v>
      </c>
      <c r="AS1252">
        <v>19</v>
      </c>
      <c r="AT1252">
        <v>4</v>
      </c>
      <c r="AU1252">
        <v>1</v>
      </c>
      <c r="AV1252">
        <v>1</v>
      </c>
      <c r="AW1252">
        <v>1</v>
      </c>
      <c r="AX1252"/>
      <c r="AY1252"/>
      <c r="AZ1252"/>
      <c r="BA1252" t="s">
        <v>17</v>
      </c>
      <c r="BB1252" t="s">
        <v>26</v>
      </c>
      <c r="BC1252" s="9"/>
    </row>
    <row r="1253" spans="1:55" ht="13.5" customHeight="1" x14ac:dyDescent="0.15">
      <c r="A1253" t="s">
        <v>789</v>
      </c>
      <c r="B1253" t="s">
        <v>3085</v>
      </c>
      <c r="C1253" t="s">
        <v>10</v>
      </c>
      <c r="D1253">
        <v>1996</v>
      </c>
      <c r="E1253" t="s">
        <v>8</v>
      </c>
      <c r="F1253" t="s">
        <v>19</v>
      </c>
      <c r="G1253" s="12" t="s">
        <v>37</v>
      </c>
      <c r="H1253">
        <v>23</v>
      </c>
      <c r="I1253" t="s">
        <v>34</v>
      </c>
      <c r="J1253" t="s">
        <v>44</v>
      </c>
      <c r="K1253">
        <v>9.6</v>
      </c>
      <c r="L1253">
        <v>23</v>
      </c>
      <c r="M1253" s="2">
        <f t="shared" si="171"/>
        <v>1</v>
      </c>
      <c r="N1253">
        <v>23</v>
      </c>
      <c r="O1253" s="2">
        <f t="shared" si="172"/>
        <v>1</v>
      </c>
      <c r="P1253">
        <v>6</v>
      </c>
      <c r="Q1253" s="2">
        <f t="shared" si="173"/>
        <v>0.2608695652173913</v>
      </c>
      <c r="R1253" t="s">
        <v>35</v>
      </c>
      <c r="S1253">
        <v>2</v>
      </c>
      <c r="T1253" t="s">
        <v>43</v>
      </c>
      <c r="U1253" t="s">
        <v>30</v>
      </c>
      <c r="V1253">
        <v>25.4</v>
      </c>
      <c r="W1253">
        <v>2</v>
      </c>
      <c r="X1253" s="2">
        <f t="shared" si="178"/>
        <v>1</v>
      </c>
      <c r="Y1253">
        <v>2</v>
      </c>
      <c r="Z1253" s="2">
        <f t="shared" si="179"/>
        <v>1</v>
      </c>
      <c r="AA1253">
        <v>0</v>
      </c>
      <c r="AB1253" s="2">
        <f t="shared" si="177"/>
        <v>0</v>
      </c>
      <c r="AC1253" t="s">
        <v>64</v>
      </c>
      <c r="AD1253">
        <v>7</v>
      </c>
      <c r="AE1253" t="s">
        <v>41</v>
      </c>
      <c r="AF1253" t="s">
        <v>44</v>
      </c>
      <c r="AG1253">
        <v>7.6</v>
      </c>
      <c r="AH1253">
        <v>7</v>
      </c>
      <c r="AI1253" s="2">
        <f t="shared" si="174"/>
        <v>1</v>
      </c>
      <c r="AJ1253">
        <v>7</v>
      </c>
      <c r="AK1253" s="2">
        <f t="shared" si="175"/>
        <v>1</v>
      </c>
      <c r="AL1253">
        <v>1</v>
      </c>
      <c r="AM1253" s="2">
        <f t="shared" si="176"/>
        <v>0.14285714285714285</v>
      </c>
      <c r="AN1253" t="s">
        <v>64</v>
      </c>
      <c r="AO1253">
        <v>14</v>
      </c>
      <c r="AP1253">
        <v>5</v>
      </c>
      <c r="AQ1253">
        <v>19</v>
      </c>
      <c r="AR1253" t="s">
        <v>16</v>
      </c>
      <c r="AS1253">
        <v>3</v>
      </c>
      <c r="AT1253">
        <v>2</v>
      </c>
      <c r="AU1253">
        <v>7</v>
      </c>
      <c r="AV1253">
        <v>1</v>
      </c>
      <c r="AW1253">
        <v>1</v>
      </c>
      <c r="AX1253">
        <v>0</v>
      </c>
      <c r="AY1253"/>
      <c r="AZ1253"/>
      <c r="BA1253" t="s">
        <v>26</v>
      </c>
      <c r="BB1253" t="s">
        <v>17</v>
      </c>
      <c r="BC1253" s="9"/>
    </row>
    <row r="1254" spans="1:55" ht="13.5" customHeight="1" x14ac:dyDescent="0.15">
      <c r="A1254" t="s">
        <v>789</v>
      </c>
      <c r="B1254" t="s">
        <v>802</v>
      </c>
      <c r="C1254" t="s">
        <v>71</v>
      </c>
      <c r="D1254">
        <v>1997</v>
      </c>
      <c r="E1254" t="s">
        <v>8</v>
      </c>
      <c r="G1254" s="12" t="s">
        <v>25</v>
      </c>
      <c r="H1254">
        <v>4</v>
      </c>
      <c r="I1254" t="s">
        <v>23</v>
      </c>
      <c r="J1254" t="s">
        <v>14</v>
      </c>
      <c r="K1254">
        <v>8</v>
      </c>
      <c r="L1254">
        <v>4</v>
      </c>
      <c r="M1254" s="2">
        <f t="shared" si="171"/>
        <v>1</v>
      </c>
      <c r="N1254">
        <v>4</v>
      </c>
      <c r="O1254" s="2">
        <f t="shared" si="172"/>
        <v>1</v>
      </c>
      <c r="P1254">
        <v>3</v>
      </c>
      <c r="Q1254" s="2">
        <f t="shared" si="173"/>
        <v>0.75</v>
      </c>
      <c r="R1254" t="s">
        <v>35</v>
      </c>
      <c r="S1254">
        <v>0</v>
      </c>
      <c r="T1254"/>
      <c r="U1254"/>
      <c r="V1254"/>
      <c r="W1254"/>
      <c r="X1254" s="2" t="str">
        <f t="shared" si="178"/>
        <v>－</v>
      </c>
      <c r="Y1254"/>
      <c r="Z1254" s="2" t="str">
        <f t="shared" si="179"/>
        <v>－</v>
      </c>
      <c r="AA1254"/>
      <c r="AB1254" s="2" t="str">
        <f t="shared" si="177"/>
        <v>－</v>
      </c>
      <c r="AC1254" t="s">
        <v>8</v>
      </c>
      <c r="AD1254">
        <v>2</v>
      </c>
      <c r="AE1254" t="s">
        <v>23</v>
      </c>
      <c r="AF1254" t="s">
        <v>49</v>
      </c>
      <c r="AG1254">
        <v>19</v>
      </c>
      <c r="AH1254">
        <v>2</v>
      </c>
      <c r="AI1254" s="2">
        <f t="shared" si="174"/>
        <v>1</v>
      </c>
      <c r="AJ1254">
        <v>2</v>
      </c>
      <c r="AK1254" s="2">
        <f t="shared" si="175"/>
        <v>1</v>
      </c>
      <c r="AL1254">
        <v>0</v>
      </c>
      <c r="AM1254" s="2">
        <f t="shared" si="176"/>
        <v>0</v>
      </c>
      <c r="AN1254" t="s">
        <v>35</v>
      </c>
      <c r="AO1254">
        <v>3</v>
      </c>
      <c r="AP1254">
        <v>4</v>
      </c>
      <c r="AQ1254">
        <v>7</v>
      </c>
      <c r="AR1254" t="s">
        <v>15</v>
      </c>
      <c r="AS1254">
        <v>10</v>
      </c>
      <c r="AT1254">
        <v>2</v>
      </c>
      <c r="AU1254">
        <v>1</v>
      </c>
      <c r="AV1254">
        <v>1</v>
      </c>
      <c r="AW1254">
        <v>1</v>
      </c>
      <c r="AX1254"/>
      <c r="AY1254"/>
      <c r="AZ1254"/>
      <c r="BA1254" t="s">
        <v>17</v>
      </c>
      <c r="BB1254" t="s">
        <v>17</v>
      </c>
      <c r="BC1254" s="9"/>
    </row>
    <row r="1255" spans="1:55" x14ac:dyDescent="0.15">
      <c r="A1255" t="s">
        <v>789</v>
      </c>
      <c r="B1255" t="s">
        <v>810</v>
      </c>
      <c r="C1255" t="s">
        <v>71</v>
      </c>
      <c r="D1255">
        <v>1997</v>
      </c>
      <c r="E1255" t="s">
        <v>8</v>
      </c>
      <c r="F1255" t="s">
        <v>19</v>
      </c>
      <c r="G1255" s="12" t="s">
        <v>25</v>
      </c>
      <c r="H1255">
        <v>9</v>
      </c>
      <c r="I1255" t="s">
        <v>30</v>
      </c>
      <c r="J1255" t="s">
        <v>44</v>
      </c>
      <c r="K1255">
        <v>12</v>
      </c>
      <c r="L1255">
        <v>9</v>
      </c>
      <c r="M1255" s="2">
        <f t="shared" si="171"/>
        <v>1</v>
      </c>
      <c r="N1255">
        <v>9</v>
      </c>
      <c r="O1255" s="2">
        <f t="shared" si="172"/>
        <v>1</v>
      </c>
      <c r="P1255">
        <v>8</v>
      </c>
      <c r="Q1255" s="2">
        <f t="shared" si="173"/>
        <v>0.88888888888888884</v>
      </c>
      <c r="R1255" t="s">
        <v>965</v>
      </c>
      <c r="S1255">
        <v>0</v>
      </c>
      <c r="T1255"/>
      <c r="U1255"/>
      <c r="V1255"/>
      <c r="W1255"/>
      <c r="X1255" s="2" t="str">
        <f t="shared" si="178"/>
        <v>－</v>
      </c>
      <c r="Y1255"/>
      <c r="Z1255" s="2" t="str">
        <f t="shared" si="179"/>
        <v>－</v>
      </c>
      <c r="AA1255"/>
      <c r="AB1255" s="2" t="str">
        <f t="shared" si="177"/>
        <v>－</v>
      </c>
      <c r="AC1255" t="s">
        <v>8</v>
      </c>
      <c r="AD1255">
        <v>2</v>
      </c>
      <c r="AE1255" t="s">
        <v>39</v>
      </c>
      <c r="AF1255" t="s">
        <v>49</v>
      </c>
      <c r="AG1255">
        <v>21</v>
      </c>
      <c r="AH1255">
        <v>2</v>
      </c>
      <c r="AI1255" s="2">
        <f t="shared" si="174"/>
        <v>1</v>
      </c>
      <c r="AJ1255">
        <v>2</v>
      </c>
      <c r="AK1255" s="2">
        <f t="shared" si="175"/>
        <v>1</v>
      </c>
      <c r="AL1255">
        <v>0</v>
      </c>
      <c r="AM1255" s="2">
        <f t="shared" si="176"/>
        <v>0</v>
      </c>
      <c r="AN1255" t="s">
        <v>35</v>
      </c>
      <c r="AO1255">
        <v>10</v>
      </c>
      <c r="AP1255">
        <v>7</v>
      </c>
      <c r="AQ1255">
        <v>17</v>
      </c>
      <c r="AR1255" t="s">
        <v>24</v>
      </c>
      <c r="AS1255">
        <v>6</v>
      </c>
      <c r="AT1255">
        <v>4</v>
      </c>
      <c r="AU1255">
        <v>2</v>
      </c>
      <c r="AV1255">
        <v>2</v>
      </c>
      <c r="AW1255">
        <v>1</v>
      </c>
      <c r="AX1255">
        <v>0</v>
      </c>
      <c r="AY1255"/>
      <c r="AZ1255"/>
      <c r="BA1255" t="s">
        <v>17</v>
      </c>
      <c r="BB1255" t="s">
        <v>17</v>
      </c>
      <c r="BC1255" s="9"/>
    </row>
    <row r="1256" spans="1:55" x14ac:dyDescent="0.15">
      <c r="A1256" t="s">
        <v>789</v>
      </c>
      <c r="B1256" t="s">
        <v>2743</v>
      </c>
      <c r="C1256" t="s">
        <v>71</v>
      </c>
      <c r="D1256">
        <v>1996</v>
      </c>
      <c r="E1256" t="s">
        <v>8</v>
      </c>
      <c r="G1256" s="12" t="s">
        <v>37</v>
      </c>
      <c r="H1256">
        <v>2</v>
      </c>
      <c r="I1256" t="s">
        <v>42</v>
      </c>
      <c r="J1256" t="s">
        <v>41</v>
      </c>
      <c r="K1256">
        <v>21</v>
      </c>
      <c r="L1256">
        <v>2</v>
      </c>
      <c r="M1256" s="2">
        <f t="shared" si="171"/>
        <v>1</v>
      </c>
      <c r="N1256">
        <v>2</v>
      </c>
      <c r="O1256" s="2">
        <f t="shared" si="172"/>
        <v>1</v>
      </c>
      <c r="P1256">
        <v>0</v>
      </c>
      <c r="Q1256" s="2">
        <f t="shared" si="173"/>
        <v>0</v>
      </c>
      <c r="R1256" t="s">
        <v>13</v>
      </c>
      <c r="S1256">
        <v>0</v>
      </c>
      <c r="T1256"/>
      <c r="U1256"/>
      <c r="V1256"/>
      <c r="W1256"/>
      <c r="X1256" s="2" t="str">
        <f t="shared" si="178"/>
        <v>－</v>
      </c>
      <c r="Y1256"/>
      <c r="Z1256" s="2" t="str">
        <f t="shared" si="179"/>
        <v>－</v>
      </c>
      <c r="AA1256"/>
      <c r="AB1256" s="2" t="str">
        <f t="shared" si="177"/>
        <v>－</v>
      </c>
      <c r="AC1256" t="s">
        <v>8</v>
      </c>
      <c r="AD1256">
        <v>3</v>
      </c>
      <c r="AE1256" t="s">
        <v>156</v>
      </c>
      <c r="AF1256" t="s">
        <v>133</v>
      </c>
      <c r="AG1256">
        <v>19</v>
      </c>
      <c r="AH1256">
        <v>3</v>
      </c>
      <c r="AI1256" s="2">
        <f t="shared" si="174"/>
        <v>1</v>
      </c>
      <c r="AJ1256">
        <v>3</v>
      </c>
      <c r="AK1256" s="2">
        <f t="shared" si="175"/>
        <v>1</v>
      </c>
      <c r="AL1256">
        <v>0</v>
      </c>
      <c r="AM1256" s="2">
        <f t="shared" si="176"/>
        <v>0</v>
      </c>
      <c r="AN1256" t="s">
        <v>35</v>
      </c>
      <c r="AO1256">
        <v>3</v>
      </c>
      <c r="AP1256">
        <v>2</v>
      </c>
      <c r="AQ1256">
        <v>5</v>
      </c>
      <c r="AR1256" t="s">
        <v>15</v>
      </c>
      <c r="AS1256">
        <v>3</v>
      </c>
      <c r="AT1256">
        <v>3</v>
      </c>
      <c r="AU1256">
        <v>0</v>
      </c>
      <c r="AV1256">
        <v>1</v>
      </c>
      <c r="AW1256">
        <v>0</v>
      </c>
      <c r="AX1256"/>
      <c r="AY1256">
        <v>270</v>
      </c>
      <c r="AZ1256"/>
      <c r="BA1256" t="s">
        <v>26</v>
      </c>
      <c r="BB1256" t="s">
        <v>26</v>
      </c>
      <c r="BC1256" s="9"/>
    </row>
    <row r="1257" spans="1:55" ht="13.5" customHeight="1" x14ac:dyDescent="0.15">
      <c r="A1257" t="s">
        <v>789</v>
      </c>
      <c r="B1257" t="s">
        <v>796</v>
      </c>
      <c r="C1257" t="s">
        <v>71</v>
      </c>
      <c r="D1257">
        <v>1997</v>
      </c>
      <c r="E1257" t="s">
        <v>8</v>
      </c>
      <c r="F1257" t="s">
        <v>19</v>
      </c>
      <c r="G1257" s="12" t="s">
        <v>25</v>
      </c>
      <c r="H1257">
        <v>14</v>
      </c>
      <c r="I1257" t="s">
        <v>63</v>
      </c>
      <c r="J1257" t="s">
        <v>59</v>
      </c>
      <c r="K1257">
        <v>8</v>
      </c>
      <c r="L1257">
        <v>14</v>
      </c>
      <c r="M1257" s="2">
        <f t="shared" si="171"/>
        <v>1</v>
      </c>
      <c r="N1257">
        <v>14</v>
      </c>
      <c r="O1257" s="2">
        <f t="shared" si="172"/>
        <v>1</v>
      </c>
      <c r="P1257">
        <v>3</v>
      </c>
      <c r="Q1257" s="2">
        <f t="shared" si="173"/>
        <v>0.21428571428571427</v>
      </c>
      <c r="R1257" t="s">
        <v>35</v>
      </c>
      <c r="S1257">
        <v>14</v>
      </c>
      <c r="T1257" t="s">
        <v>47</v>
      </c>
      <c r="U1257" t="s">
        <v>44</v>
      </c>
      <c r="V1257">
        <v>14</v>
      </c>
      <c r="W1257">
        <v>14</v>
      </c>
      <c r="X1257" s="2">
        <f t="shared" si="178"/>
        <v>1</v>
      </c>
      <c r="Y1257">
        <v>14</v>
      </c>
      <c r="Z1257" s="2">
        <f t="shared" si="179"/>
        <v>1</v>
      </c>
      <c r="AA1257">
        <v>2</v>
      </c>
      <c r="AB1257" s="2">
        <f t="shared" si="177"/>
        <v>0.14285714285714285</v>
      </c>
      <c r="AC1257" t="s">
        <v>35</v>
      </c>
      <c r="AD1257">
        <v>15</v>
      </c>
      <c r="AE1257" t="s">
        <v>47</v>
      </c>
      <c r="AF1257" t="s">
        <v>44</v>
      </c>
      <c r="AG1257">
        <v>13</v>
      </c>
      <c r="AH1257">
        <v>15</v>
      </c>
      <c r="AI1257" s="2">
        <f t="shared" si="174"/>
        <v>1</v>
      </c>
      <c r="AJ1257">
        <v>15</v>
      </c>
      <c r="AK1257" s="2">
        <f t="shared" si="175"/>
        <v>1</v>
      </c>
      <c r="AL1257">
        <v>1</v>
      </c>
      <c r="AM1257" s="2">
        <f t="shared" si="176"/>
        <v>6.6666666666666666E-2</v>
      </c>
      <c r="AN1257" t="s">
        <v>35</v>
      </c>
      <c r="AO1257">
        <v>9</v>
      </c>
      <c r="AP1257">
        <v>18</v>
      </c>
      <c r="AQ1257">
        <v>27</v>
      </c>
      <c r="AR1257" t="s">
        <v>24</v>
      </c>
      <c r="AS1257">
        <v>10</v>
      </c>
      <c r="AT1257">
        <v>4</v>
      </c>
      <c r="AU1257">
        <v>2</v>
      </c>
      <c r="AV1257">
        <v>2</v>
      </c>
      <c r="AW1257">
        <v>5</v>
      </c>
      <c r="AX1257">
        <v>0</v>
      </c>
      <c r="AY1257"/>
      <c r="AZ1257"/>
      <c r="BA1257" t="s">
        <v>26</v>
      </c>
      <c r="BB1257" t="s">
        <v>17</v>
      </c>
      <c r="BC1257" s="9"/>
    </row>
    <row r="1258" spans="1:55" ht="13.5" customHeight="1" x14ac:dyDescent="0.15">
      <c r="A1258" t="s">
        <v>789</v>
      </c>
      <c r="B1258" t="s">
        <v>3083</v>
      </c>
      <c r="C1258" t="s">
        <v>71</v>
      </c>
      <c r="D1258">
        <v>1996</v>
      </c>
      <c r="E1258" t="s">
        <v>8</v>
      </c>
      <c r="F1258" t="s">
        <v>19</v>
      </c>
      <c r="G1258" s="12" t="s">
        <v>25</v>
      </c>
      <c r="H1258">
        <v>7</v>
      </c>
      <c r="I1258" t="s">
        <v>47</v>
      </c>
      <c r="J1258" t="s">
        <v>48</v>
      </c>
      <c r="K1258">
        <v>12</v>
      </c>
      <c r="L1258">
        <v>7</v>
      </c>
      <c r="M1258" s="2">
        <f t="shared" si="171"/>
        <v>1</v>
      </c>
      <c r="N1258">
        <v>7</v>
      </c>
      <c r="O1258" s="2">
        <f t="shared" si="172"/>
        <v>1</v>
      </c>
      <c r="P1258">
        <v>1</v>
      </c>
      <c r="Q1258" s="2">
        <f t="shared" si="173"/>
        <v>0.14285714285714285</v>
      </c>
      <c r="R1258" t="s">
        <v>13</v>
      </c>
      <c r="S1258">
        <v>4</v>
      </c>
      <c r="T1258" t="s">
        <v>23</v>
      </c>
      <c r="U1258" t="s">
        <v>59</v>
      </c>
      <c r="V1258">
        <v>11</v>
      </c>
      <c r="W1258">
        <v>4</v>
      </c>
      <c r="X1258" s="2">
        <f t="shared" si="178"/>
        <v>1</v>
      </c>
      <c r="Y1258">
        <v>4</v>
      </c>
      <c r="Z1258" s="2">
        <f t="shared" si="179"/>
        <v>1</v>
      </c>
      <c r="AA1258">
        <v>2</v>
      </c>
      <c r="AB1258" s="2">
        <f t="shared" si="177"/>
        <v>0.5</v>
      </c>
      <c r="AC1258" t="s">
        <v>13</v>
      </c>
      <c r="AD1258">
        <v>2</v>
      </c>
      <c r="AE1258" t="s">
        <v>41</v>
      </c>
      <c r="AF1258" t="s">
        <v>48</v>
      </c>
      <c r="AG1258">
        <v>9</v>
      </c>
      <c r="AH1258">
        <v>2</v>
      </c>
      <c r="AI1258" s="2">
        <f t="shared" si="174"/>
        <v>1</v>
      </c>
      <c r="AJ1258">
        <v>2</v>
      </c>
      <c r="AK1258" s="2">
        <f t="shared" si="175"/>
        <v>1</v>
      </c>
      <c r="AL1258">
        <v>0</v>
      </c>
      <c r="AM1258" s="2">
        <f t="shared" si="176"/>
        <v>0</v>
      </c>
      <c r="AN1258" t="s">
        <v>13</v>
      </c>
      <c r="AO1258">
        <v>5</v>
      </c>
      <c r="AP1258">
        <v>0</v>
      </c>
      <c r="AQ1258">
        <v>5</v>
      </c>
      <c r="AR1258" t="s">
        <v>24</v>
      </c>
      <c r="AS1258">
        <v>14</v>
      </c>
      <c r="AT1258">
        <v>4</v>
      </c>
      <c r="AU1258">
        <v>6</v>
      </c>
      <c r="AV1258">
        <v>1</v>
      </c>
      <c r="AW1258">
        <v>6</v>
      </c>
      <c r="AX1258"/>
      <c r="AY1258"/>
      <c r="AZ1258"/>
      <c r="BA1258" t="s">
        <v>26</v>
      </c>
      <c r="BB1258" t="s">
        <v>17</v>
      </c>
      <c r="BC1258" s="9"/>
    </row>
    <row r="1259" spans="1:55" x14ac:dyDescent="0.15">
      <c r="A1259" t="s">
        <v>945</v>
      </c>
      <c r="B1259" t="s">
        <v>1018</v>
      </c>
      <c r="C1259" t="s">
        <v>1019</v>
      </c>
      <c r="D1259">
        <v>2002</v>
      </c>
      <c r="E1259" t="s">
        <v>8</v>
      </c>
      <c r="F1259" t="s">
        <v>19</v>
      </c>
      <c r="G1259" s="12" t="s">
        <v>8</v>
      </c>
      <c r="H1259">
        <v>12</v>
      </c>
      <c r="I1259" t="s">
        <v>82</v>
      </c>
      <c r="J1259" t="s">
        <v>44</v>
      </c>
      <c r="K1259">
        <v>6.6</v>
      </c>
      <c r="L1259">
        <v>12</v>
      </c>
      <c r="M1259" s="2">
        <f t="shared" si="171"/>
        <v>1</v>
      </c>
      <c r="N1259">
        <v>12</v>
      </c>
      <c r="O1259" s="2">
        <f t="shared" si="172"/>
        <v>1</v>
      </c>
      <c r="P1259">
        <v>4</v>
      </c>
      <c r="Q1259" s="2">
        <f t="shared" si="173"/>
        <v>0.33333333333333331</v>
      </c>
      <c r="R1259" t="s">
        <v>13</v>
      </c>
      <c r="S1259">
        <v>1</v>
      </c>
      <c r="T1259" t="s">
        <v>12</v>
      </c>
      <c r="U1259" t="s">
        <v>12</v>
      </c>
      <c r="V1259">
        <v>1</v>
      </c>
      <c r="W1259">
        <v>1</v>
      </c>
      <c r="X1259" s="2">
        <f t="shared" si="178"/>
        <v>1</v>
      </c>
      <c r="Y1259">
        <v>1</v>
      </c>
      <c r="Z1259" s="2">
        <f t="shared" si="179"/>
        <v>1</v>
      </c>
      <c r="AA1259">
        <v>0</v>
      </c>
      <c r="AB1259" s="2">
        <f t="shared" si="177"/>
        <v>0</v>
      </c>
      <c r="AC1259" t="s">
        <v>35</v>
      </c>
      <c r="AD1259">
        <v>3</v>
      </c>
      <c r="AE1259" t="s">
        <v>46</v>
      </c>
      <c r="AF1259" t="s">
        <v>32</v>
      </c>
      <c r="AG1259">
        <v>12.3</v>
      </c>
      <c r="AH1259">
        <v>3</v>
      </c>
      <c r="AI1259" s="2">
        <f t="shared" si="174"/>
        <v>1</v>
      </c>
      <c r="AJ1259">
        <v>3</v>
      </c>
      <c r="AK1259" s="2">
        <f t="shared" si="175"/>
        <v>1</v>
      </c>
      <c r="AL1259">
        <v>0</v>
      </c>
      <c r="AM1259" s="2">
        <f t="shared" si="176"/>
        <v>0</v>
      </c>
      <c r="AN1259" t="s">
        <v>35</v>
      </c>
      <c r="AO1259">
        <v>131</v>
      </c>
      <c r="AP1259">
        <v>28</v>
      </c>
      <c r="AQ1259">
        <v>159</v>
      </c>
      <c r="AR1259" t="s">
        <v>24</v>
      </c>
      <c r="AS1259">
        <v>15</v>
      </c>
      <c r="AT1259">
        <v>14</v>
      </c>
      <c r="AU1259">
        <v>2</v>
      </c>
      <c r="AV1259">
        <v>1</v>
      </c>
      <c r="AW1259">
        <v>15</v>
      </c>
      <c r="AX1259">
        <v>0</v>
      </c>
      <c r="AY1259"/>
      <c r="AZ1259"/>
      <c r="BA1259" t="s">
        <v>26</v>
      </c>
      <c r="BB1259" t="s">
        <v>17</v>
      </c>
      <c r="BC1259" s="9"/>
    </row>
    <row r="1260" spans="1:55" x14ac:dyDescent="0.15">
      <c r="A1260" t="s">
        <v>945</v>
      </c>
      <c r="B1260" t="s">
        <v>1018</v>
      </c>
      <c r="C1260" t="s">
        <v>1020</v>
      </c>
      <c r="D1260">
        <v>2002</v>
      </c>
      <c r="E1260" t="s">
        <v>8</v>
      </c>
      <c r="F1260" t="s">
        <v>19</v>
      </c>
      <c r="G1260" s="12" t="s">
        <v>8</v>
      </c>
      <c r="H1260">
        <v>1</v>
      </c>
      <c r="I1260" t="s">
        <v>38</v>
      </c>
      <c r="J1260" t="s">
        <v>38</v>
      </c>
      <c r="K1260">
        <v>7</v>
      </c>
      <c r="L1260">
        <v>1</v>
      </c>
      <c r="M1260" s="2">
        <f t="shared" si="171"/>
        <v>1</v>
      </c>
      <c r="N1260">
        <v>1</v>
      </c>
      <c r="O1260" s="2">
        <f t="shared" si="172"/>
        <v>1</v>
      </c>
      <c r="P1260">
        <v>0</v>
      </c>
      <c r="Q1260" s="2">
        <f t="shared" si="173"/>
        <v>0</v>
      </c>
      <c r="R1260" t="s">
        <v>35</v>
      </c>
      <c r="S1260">
        <v>0</v>
      </c>
      <c r="T1260"/>
      <c r="U1260"/>
      <c r="V1260"/>
      <c r="W1260"/>
      <c r="X1260" s="2" t="str">
        <f t="shared" si="178"/>
        <v>－</v>
      </c>
      <c r="Y1260"/>
      <c r="Z1260" s="2" t="str">
        <f t="shared" si="179"/>
        <v>－</v>
      </c>
      <c r="AA1260"/>
      <c r="AB1260" s="2" t="str">
        <f t="shared" si="177"/>
        <v>－</v>
      </c>
      <c r="AC1260" t="s">
        <v>8</v>
      </c>
      <c r="AD1260">
        <v>0</v>
      </c>
      <c r="AE1260"/>
      <c r="AF1260"/>
      <c r="AG1260"/>
      <c r="AH1260"/>
      <c r="AI1260" s="2" t="str">
        <f t="shared" si="174"/>
        <v>－</v>
      </c>
      <c r="AJ1260"/>
      <c r="AK1260" s="2" t="str">
        <f t="shared" si="175"/>
        <v>－</v>
      </c>
      <c r="AL1260"/>
      <c r="AM1260" s="2" t="str">
        <f t="shared" si="176"/>
        <v>－</v>
      </c>
      <c r="AN1260" t="s">
        <v>8</v>
      </c>
      <c r="AO1260">
        <v>67</v>
      </c>
      <c r="AP1260">
        <v>10</v>
      </c>
      <c r="AQ1260">
        <v>77</v>
      </c>
      <c r="AR1260" t="s">
        <v>24</v>
      </c>
      <c r="AS1260">
        <v>14</v>
      </c>
      <c r="AT1260">
        <v>6</v>
      </c>
      <c r="AU1260">
        <v>0</v>
      </c>
      <c r="AV1260">
        <v>1</v>
      </c>
      <c r="AW1260">
        <v>6</v>
      </c>
      <c r="AX1260">
        <v>0</v>
      </c>
      <c r="AY1260"/>
      <c r="AZ1260"/>
      <c r="BA1260" t="s">
        <v>26</v>
      </c>
      <c r="BB1260" t="s">
        <v>17</v>
      </c>
      <c r="BC1260" s="9"/>
    </row>
    <row r="1261" spans="1:55" ht="13.5" customHeight="1" x14ac:dyDescent="0.15">
      <c r="A1261" t="s">
        <v>945</v>
      </c>
      <c r="B1261" t="s">
        <v>1005</v>
      </c>
      <c r="C1261" t="s">
        <v>1022</v>
      </c>
      <c r="D1261">
        <v>2003</v>
      </c>
      <c r="E1261" t="s">
        <v>8</v>
      </c>
      <c r="F1261" t="s">
        <v>19</v>
      </c>
      <c r="G1261" s="12" t="s">
        <v>25</v>
      </c>
      <c r="H1261">
        <v>1</v>
      </c>
      <c r="I1261" t="s">
        <v>46</v>
      </c>
      <c r="J1261" t="s">
        <v>46</v>
      </c>
      <c r="K1261">
        <v>12.1</v>
      </c>
      <c r="L1261">
        <v>1</v>
      </c>
      <c r="M1261" s="2">
        <f t="shared" si="171"/>
        <v>1</v>
      </c>
      <c r="N1261">
        <v>1</v>
      </c>
      <c r="O1261" s="2">
        <f t="shared" si="172"/>
        <v>1</v>
      </c>
      <c r="P1261">
        <v>0</v>
      </c>
      <c r="Q1261" s="2">
        <f t="shared" si="173"/>
        <v>0</v>
      </c>
      <c r="R1261" t="s">
        <v>13</v>
      </c>
      <c r="S1261">
        <v>0</v>
      </c>
      <c r="T1261"/>
      <c r="U1261"/>
      <c r="V1261"/>
      <c r="W1261"/>
      <c r="X1261" s="2" t="str">
        <f t="shared" si="178"/>
        <v>－</v>
      </c>
      <c r="Y1261"/>
      <c r="Z1261" s="2" t="str">
        <f t="shared" si="179"/>
        <v>－</v>
      </c>
      <c r="AA1261"/>
      <c r="AB1261" s="2" t="str">
        <f t="shared" si="177"/>
        <v>－</v>
      </c>
      <c r="AC1261" t="s">
        <v>8</v>
      </c>
      <c r="AD1261">
        <v>0</v>
      </c>
      <c r="AE1261"/>
      <c r="AF1261"/>
      <c r="AG1261"/>
      <c r="AH1261"/>
      <c r="AI1261" s="2" t="str">
        <f t="shared" si="174"/>
        <v>－</v>
      </c>
      <c r="AJ1261"/>
      <c r="AK1261" s="2" t="str">
        <f t="shared" si="175"/>
        <v>－</v>
      </c>
      <c r="AL1261"/>
      <c r="AM1261" s="2" t="str">
        <f t="shared" si="176"/>
        <v>－</v>
      </c>
      <c r="AN1261" t="s">
        <v>8</v>
      </c>
      <c r="AO1261">
        <v>135</v>
      </c>
      <c r="AP1261">
        <v>31</v>
      </c>
      <c r="AQ1261">
        <v>166</v>
      </c>
      <c r="AR1261" t="s">
        <v>24</v>
      </c>
      <c r="AS1261">
        <v>10</v>
      </c>
      <c r="AT1261">
        <v>8</v>
      </c>
      <c r="AU1261">
        <v>1</v>
      </c>
      <c r="AV1261">
        <v>1</v>
      </c>
      <c r="AW1261">
        <v>8</v>
      </c>
      <c r="AX1261">
        <v>0</v>
      </c>
      <c r="AY1261"/>
      <c r="AZ1261"/>
      <c r="BA1261" t="s">
        <v>26</v>
      </c>
      <c r="BB1261" t="s">
        <v>26</v>
      </c>
      <c r="BC1261" s="9"/>
    </row>
    <row r="1262" spans="1:55" ht="13.5" customHeight="1" x14ac:dyDescent="0.15">
      <c r="A1262" t="s">
        <v>945</v>
      </c>
      <c r="B1262" t="s">
        <v>1005</v>
      </c>
      <c r="C1262" t="s">
        <v>1006</v>
      </c>
      <c r="D1262">
        <v>2003</v>
      </c>
      <c r="E1262" t="s">
        <v>8</v>
      </c>
      <c r="F1262" t="s">
        <v>19</v>
      </c>
      <c r="G1262" s="12" t="s">
        <v>25</v>
      </c>
      <c r="H1262">
        <v>8</v>
      </c>
      <c r="I1262" t="s">
        <v>11</v>
      </c>
      <c r="J1262" t="s">
        <v>133</v>
      </c>
      <c r="K1262">
        <v>14.6</v>
      </c>
      <c r="L1262">
        <v>8</v>
      </c>
      <c r="M1262" s="2">
        <f t="shared" si="171"/>
        <v>1</v>
      </c>
      <c r="N1262">
        <v>8</v>
      </c>
      <c r="O1262" s="2">
        <f t="shared" si="172"/>
        <v>1</v>
      </c>
      <c r="P1262">
        <v>1</v>
      </c>
      <c r="Q1262" s="2">
        <f t="shared" si="173"/>
        <v>0.125</v>
      </c>
      <c r="R1262" t="s">
        <v>35</v>
      </c>
      <c r="S1262">
        <v>0</v>
      </c>
      <c r="T1262"/>
      <c r="U1262"/>
      <c r="V1262"/>
      <c r="W1262"/>
      <c r="X1262" s="2" t="str">
        <f t="shared" si="178"/>
        <v>－</v>
      </c>
      <c r="Y1262"/>
      <c r="Z1262" s="2" t="str">
        <f t="shared" si="179"/>
        <v>－</v>
      </c>
      <c r="AA1262"/>
      <c r="AB1262" s="2" t="str">
        <f t="shared" si="177"/>
        <v>－</v>
      </c>
      <c r="AC1262" t="s">
        <v>8</v>
      </c>
      <c r="AD1262">
        <v>0</v>
      </c>
      <c r="AE1262"/>
      <c r="AF1262"/>
      <c r="AG1262"/>
      <c r="AH1262"/>
      <c r="AI1262" s="2" t="str">
        <f t="shared" si="174"/>
        <v>－</v>
      </c>
      <c r="AJ1262"/>
      <c r="AK1262" s="2" t="str">
        <f t="shared" si="175"/>
        <v>－</v>
      </c>
      <c r="AL1262"/>
      <c r="AM1262" s="2" t="str">
        <f t="shared" si="176"/>
        <v>－</v>
      </c>
      <c r="AN1262" t="s">
        <v>8</v>
      </c>
      <c r="AO1262">
        <v>77</v>
      </c>
      <c r="AP1262">
        <v>39</v>
      </c>
      <c r="AQ1262">
        <v>116</v>
      </c>
      <c r="AR1262" t="s">
        <v>24</v>
      </c>
      <c r="AS1262">
        <v>11</v>
      </c>
      <c r="AT1262">
        <v>7</v>
      </c>
      <c r="AU1262">
        <v>2</v>
      </c>
      <c r="AV1262">
        <v>1</v>
      </c>
      <c r="AW1262">
        <v>8</v>
      </c>
      <c r="AX1262">
        <v>0</v>
      </c>
      <c r="AY1262"/>
      <c r="AZ1262"/>
      <c r="BA1262" t="s">
        <v>26</v>
      </c>
      <c r="BB1262" t="s">
        <v>17</v>
      </c>
      <c r="BC1262" s="9"/>
    </row>
    <row r="1263" spans="1:55" x14ac:dyDescent="0.15">
      <c r="A1263" t="s">
        <v>945</v>
      </c>
      <c r="B1263" t="s">
        <v>1005</v>
      </c>
      <c r="C1263" t="s">
        <v>1007</v>
      </c>
      <c r="D1263">
        <v>2003</v>
      </c>
      <c r="E1263" t="s">
        <v>8</v>
      </c>
      <c r="F1263" t="s">
        <v>19</v>
      </c>
      <c r="G1263" s="12" t="s">
        <v>25</v>
      </c>
      <c r="H1263">
        <v>2</v>
      </c>
      <c r="I1263" t="s">
        <v>41</v>
      </c>
      <c r="J1263" t="s">
        <v>41</v>
      </c>
      <c r="K1263">
        <v>14.9</v>
      </c>
      <c r="L1263">
        <v>2</v>
      </c>
      <c r="M1263" s="2">
        <f t="shared" si="171"/>
        <v>1</v>
      </c>
      <c r="N1263">
        <v>2</v>
      </c>
      <c r="O1263" s="2">
        <f t="shared" si="172"/>
        <v>1</v>
      </c>
      <c r="P1263">
        <v>0</v>
      </c>
      <c r="Q1263" s="2">
        <f t="shared" si="173"/>
        <v>0</v>
      </c>
      <c r="R1263" t="s">
        <v>35</v>
      </c>
      <c r="S1263">
        <v>0</v>
      </c>
      <c r="T1263"/>
      <c r="U1263"/>
      <c r="V1263"/>
      <c r="W1263"/>
      <c r="X1263" s="2" t="str">
        <f t="shared" si="178"/>
        <v>－</v>
      </c>
      <c r="Y1263"/>
      <c r="Z1263" s="2" t="str">
        <f t="shared" si="179"/>
        <v>－</v>
      </c>
      <c r="AA1263"/>
      <c r="AB1263" s="2" t="str">
        <f t="shared" si="177"/>
        <v>－</v>
      </c>
      <c r="AC1263" t="s">
        <v>8</v>
      </c>
      <c r="AD1263">
        <v>3</v>
      </c>
      <c r="AE1263" t="s">
        <v>34</v>
      </c>
      <c r="AF1263" t="s">
        <v>22</v>
      </c>
      <c r="AG1263">
        <v>9.3000000000000007</v>
      </c>
      <c r="AH1263">
        <v>3</v>
      </c>
      <c r="AI1263" s="2">
        <f t="shared" si="174"/>
        <v>1</v>
      </c>
      <c r="AJ1263">
        <v>3</v>
      </c>
      <c r="AK1263" s="2">
        <f t="shared" si="175"/>
        <v>1</v>
      </c>
      <c r="AL1263">
        <v>0</v>
      </c>
      <c r="AM1263" s="2">
        <f t="shared" si="176"/>
        <v>0</v>
      </c>
      <c r="AN1263" t="s">
        <v>35</v>
      </c>
      <c r="AO1263">
        <v>82</v>
      </c>
      <c r="AP1263">
        <v>46</v>
      </c>
      <c r="AQ1263">
        <v>128</v>
      </c>
      <c r="AR1263" t="s">
        <v>24</v>
      </c>
      <c r="AS1263">
        <v>9</v>
      </c>
      <c r="AT1263">
        <v>8</v>
      </c>
      <c r="AU1263">
        <v>1</v>
      </c>
      <c r="AV1263">
        <v>1</v>
      </c>
      <c r="AW1263">
        <v>8</v>
      </c>
      <c r="AX1263">
        <v>0</v>
      </c>
      <c r="AY1263"/>
      <c r="AZ1263"/>
      <c r="BA1263" t="s">
        <v>26</v>
      </c>
      <c r="BB1263" t="s">
        <v>17</v>
      </c>
      <c r="BC1263" s="9"/>
    </row>
    <row r="1264" spans="1:55" x14ac:dyDescent="0.15">
      <c r="A1264" t="s">
        <v>945</v>
      </c>
      <c r="B1264" t="s">
        <v>1005</v>
      </c>
      <c r="C1264" t="s">
        <v>1008</v>
      </c>
      <c r="D1264">
        <v>2003</v>
      </c>
      <c r="E1264" t="s">
        <v>8</v>
      </c>
      <c r="F1264" t="s">
        <v>19</v>
      </c>
      <c r="G1264" s="12" t="s">
        <v>25</v>
      </c>
      <c r="H1264">
        <v>2</v>
      </c>
      <c r="I1264" t="s">
        <v>41</v>
      </c>
      <c r="J1264" t="s">
        <v>46</v>
      </c>
      <c r="K1264">
        <v>13.1</v>
      </c>
      <c r="L1264">
        <v>2</v>
      </c>
      <c r="M1264" s="2">
        <f t="shared" si="171"/>
        <v>1</v>
      </c>
      <c r="N1264">
        <v>2</v>
      </c>
      <c r="O1264" s="2">
        <f t="shared" si="172"/>
        <v>1</v>
      </c>
      <c r="P1264">
        <v>0</v>
      </c>
      <c r="Q1264" s="2">
        <f t="shared" si="173"/>
        <v>0</v>
      </c>
      <c r="R1264" t="s">
        <v>35</v>
      </c>
      <c r="S1264">
        <v>0</v>
      </c>
      <c r="T1264"/>
      <c r="U1264"/>
      <c r="V1264"/>
      <c r="W1264"/>
      <c r="X1264" s="2" t="str">
        <f t="shared" si="178"/>
        <v>－</v>
      </c>
      <c r="Y1264"/>
      <c r="Z1264" s="2" t="str">
        <f t="shared" si="179"/>
        <v>－</v>
      </c>
      <c r="AA1264"/>
      <c r="AB1264" s="2" t="str">
        <f t="shared" si="177"/>
        <v>－</v>
      </c>
      <c r="AC1264" t="s">
        <v>8</v>
      </c>
      <c r="AD1264">
        <v>0</v>
      </c>
      <c r="AE1264"/>
      <c r="AF1264"/>
      <c r="AG1264"/>
      <c r="AH1264"/>
      <c r="AI1264" s="2" t="str">
        <f t="shared" si="174"/>
        <v>－</v>
      </c>
      <c r="AJ1264"/>
      <c r="AK1264" s="2" t="str">
        <f t="shared" si="175"/>
        <v>－</v>
      </c>
      <c r="AL1264"/>
      <c r="AM1264" s="2" t="str">
        <f t="shared" si="176"/>
        <v>－</v>
      </c>
      <c r="AN1264" t="s">
        <v>8</v>
      </c>
      <c r="AO1264">
        <v>133</v>
      </c>
      <c r="AP1264">
        <v>22</v>
      </c>
      <c r="AQ1264">
        <v>155</v>
      </c>
      <c r="AR1264" t="s">
        <v>24</v>
      </c>
      <c r="AS1264">
        <v>10</v>
      </c>
      <c r="AT1264">
        <v>9</v>
      </c>
      <c r="AU1264">
        <v>5</v>
      </c>
      <c r="AV1264">
        <v>1</v>
      </c>
      <c r="AW1264">
        <v>13</v>
      </c>
      <c r="AX1264">
        <v>0</v>
      </c>
      <c r="AY1264"/>
      <c r="AZ1264"/>
      <c r="BA1264" t="s">
        <v>26</v>
      </c>
      <c r="BB1264" t="s">
        <v>17</v>
      </c>
      <c r="BC1264" s="9"/>
    </row>
    <row r="1265" spans="1:55" ht="13.5" customHeight="1" x14ac:dyDescent="0.15">
      <c r="A1265" t="s">
        <v>945</v>
      </c>
      <c r="B1265" t="s">
        <v>1023</v>
      </c>
      <c r="C1265" t="s">
        <v>950</v>
      </c>
      <c r="D1265">
        <v>1964</v>
      </c>
      <c r="E1265" t="s">
        <v>8</v>
      </c>
      <c r="F1265" t="s">
        <v>19</v>
      </c>
      <c r="G1265" s="12" t="s">
        <v>37</v>
      </c>
      <c r="H1265">
        <v>13</v>
      </c>
      <c r="I1265" t="s">
        <v>39</v>
      </c>
      <c r="J1265" t="s">
        <v>12</v>
      </c>
      <c r="K1265">
        <v>11.8</v>
      </c>
      <c r="L1265">
        <v>13</v>
      </c>
      <c r="M1265" s="2">
        <f t="shared" si="171"/>
        <v>1</v>
      </c>
      <c r="N1265">
        <v>13</v>
      </c>
      <c r="O1265" s="2">
        <f t="shared" si="172"/>
        <v>1</v>
      </c>
      <c r="P1265">
        <v>4</v>
      </c>
      <c r="Q1265" s="2">
        <f t="shared" si="173"/>
        <v>0.30769230769230771</v>
      </c>
      <c r="R1265" t="s">
        <v>9</v>
      </c>
      <c r="S1265">
        <v>0</v>
      </c>
      <c r="T1265"/>
      <c r="U1265"/>
      <c r="V1265"/>
      <c r="W1265"/>
      <c r="X1265" s="2" t="str">
        <f t="shared" si="178"/>
        <v>－</v>
      </c>
      <c r="Y1265"/>
      <c r="Z1265" s="2" t="str">
        <f t="shared" si="179"/>
        <v>－</v>
      </c>
      <c r="AA1265"/>
      <c r="AB1265" s="2" t="str">
        <f t="shared" si="177"/>
        <v>－</v>
      </c>
      <c r="AC1265" t="s">
        <v>8</v>
      </c>
      <c r="AD1265">
        <v>0</v>
      </c>
      <c r="AE1265"/>
      <c r="AF1265"/>
      <c r="AG1265"/>
      <c r="AH1265"/>
      <c r="AI1265" s="2" t="str">
        <f t="shared" si="174"/>
        <v>－</v>
      </c>
      <c r="AJ1265"/>
      <c r="AK1265" s="2" t="str">
        <f t="shared" si="175"/>
        <v>－</v>
      </c>
      <c r="AL1265"/>
      <c r="AM1265" s="2" t="str">
        <f t="shared" si="176"/>
        <v>－</v>
      </c>
      <c r="AN1265" t="s">
        <v>8</v>
      </c>
      <c r="AO1265">
        <v>6</v>
      </c>
      <c r="AP1265">
        <v>3</v>
      </c>
      <c r="AQ1265">
        <v>9</v>
      </c>
      <c r="AR1265" t="s">
        <v>24</v>
      </c>
      <c r="AS1265">
        <v>20</v>
      </c>
      <c r="AT1265">
        <v>12</v>
      </c>
      <c r="AU1265">
        <v>3</v>
      </c>
      <c r="AV1265">
        <v>1</v>
      </c>
      <c r="AW1265">
        <v>15</v>
      </c>
      <c r="AX1265">
        <v>0</v>
      </c>
      <c r="AY1265"/>
      <c r="AZ1265"/>
      <c r="BA1265" t="s">
        <v>26</v>
      </c>
      <c r="BB1265" t="s">
        <v>17</v>
      </c>
      <c r="BC1265" s="9"/>
    </row>
    <row r="1266" spans="1:55" ht="13.5" customHeight="1" x14ac:dyDescent="0.15">
      <c r="A1266" t="s">
        <v>945</v>
      </c>
      <c r="B1266" t="s">
        <v>1005</v>
      </c>
      <c r="C1266" t="s">
        <v>1009</v>
      </c>
      <c r="D1266">
        <v>2003</v>
      </c>
      <c r="E1266" t="s">
        <v>8</v>
      </c>
      <c r="F1266" t="s">
        <v>19</v>
      </c>
      <c r="G1266" s="12" t="s">
        <v>25</v>
      </c>
      <c r="H1266">
        <v>1</v>
      </c>
      <c r="I1266" t="s">
        <v>53</v>
      </c>
      <c r="J1266" t="s">
        <v>53</v>
      </c>
      <c r="K1266">
        <v>7.8</v>
      </c>
      <c r="L1266">
        <v>1</v>
      </c>
      <c r="M1266" s="2">
        <f t="shared" si="171"/>
        <v>1</v>
      </c>
      <c r="N1266">
        <v>1</v>
      </c>
      <c r="O1266" s="2">
        <f t="shared" si="172"/>
        <v>1</v>
      </c>
      <c r="P1266">
        <v>0</v>
      </c>
      <c r="Q1266" s="2">
        <f t="shared" si="173"/>
        <v>0</v>
      </c>
      <c r="R1266" t="s">
        <v>13</v>
      </c>
      <c r="S1266">
        <v>0</v>
      </c>
      <c r="T1266"/>
      <c r="U1266"/>
      <c r="V1266"/>
      <c r="W1266"/>
      <c r="X1266" s="2" t="str">
        <f t="shared" si="178"/>
        <v>－</v>
      </c>
      <c r="Y1266"/>
      <c r="Z1266" s="2" t="str">
        <f t="shared" si="179"/>
        <v>－</v>
      </c>
      <c r="AA1266"/>
      <c r="AB1266" s="2" t="str">
        <f t="shared" si="177"/>
        <v>－</v>
      </c>
      <c r="AC1266" t="s">
        <v>8</v>
      </c>
      <c r="AD1266">
        <v>0</v>
      </c>
      <c r="AE1266"/>
      <c r="AF1266"/>
      <c r="AG1266"/>
      <c r="AH1266"/>
      <c r="AI1266" s="2" t="str">
        <f t="shared" si="174"/>
        <v>－</v>
      </c>
      <c r="AJ1266"/>
      <c r="AK1266" s="2" t="str">
        <f t="shared" si="175"/>
        <v>－</v>
      </c>
      <c r="AL1266"/>
      <c r="AM1266" s="2" t="str">
        <f t="shared" si="176"/>
        <v>－</v>
      </c>
      <c r="AN1266" t="s">
        <v>8</v>
      </c>
      <c r="AO1266">
        <v>108</v>
      </c>
      <c r="AP1266">
        <v>42</v>
      </c>
      <c r="AQ1266">
        <v>150</v>
      </c>
      <c r="AR1266" t="s">
        <v>24</v>
      </c>
      <c r="AS1266">
        <v>9</v>
      </c>
      <c r="AT1266">
        <v>8</v>
      </c>
      <c r="AU1266">
        <v>1</v>
      </c>
      <c r="AV1266">
        <v>1</v>
      </c>
      <c r="AW1266">
        <v>8</v>
      </c>
      <c r="AX1266">
        <v>0</v>
      </c>
      <c r="AY1266"/>
      <c r="AZ1266"/>
      <c r="BA1266" t="s">
        <v>26</v>
      </c>
      <c r="BB1266" t="s">
        <v>17</v>
      </c>
      <c r="BC1266" s="9"/>
    </row>
    <row r="1267" spans="1:55" x14ac:dyDescent="0.15">
      <c r="A1267" t="s">
        <v>945</v>
      </c>
      <c r="B1267" t="s">
        <v>1005</v>
      </c>
      <c r="C1267" t="s">
        <v>1010</v>
      </c>
      <c r="D1267">
        <v>2003</v>
      </c>
      <c r="E1267" t="s">
        <v>8</v>
      </c>
      <c r="F1267" t="s">
        <v>19</v>
      </c>
      <c r="G1267" s="12" t="s">
        <v>25</v>
      </c>
      <c r="H1267">
        <v>2</v>
      </c>
      <c r="I1267" t="s">
        <v>41</v>
      </c>
      <c r="J1267" t="s">
        <v>41</v>
      </c>
      <c r="K1267">
        <v>14.1</v>
      </c>
      <c r="L1267">
        <v>2</v>
      </c>
      <c r="M1267" s="2">
        <f t="shared" si="171"/>
        <v>1</v>
      </c>
      <c r="N1267">
        <v>2</v>
      </c>
      <c r="O1267" s="2">
        <f t="shared" si="172"/>
        <v>1</v>
      </c>
      <c r="P1267">
        <v>0</v>
      </c>
      <c r="Q1267" s="2">
        <f t="shared" si="173"/>
        <v>0</v>
      </c>
      <c r="R1267" t="s">
        <v>13</v>
      </c>
      <c r="S1267">
        <v>0</v>
      </c>
      <c r="T1267"/>
      <c r="U1267"/>
      <c r="V1267"/>
      <c r="W1267"/>
      <c r="X1267" s="2" t="str">
        <f t="shared" si="178"/>
        <v>－</v>
      </c>
      <c r="Y1267"/>
      <c r="Z1267" s="2" t="str">
        <f t="shared" si="179"/>
        <v>－</v>
      </c>
      <c r="AA1267"/>
      <c r="AB1267" s="2" t="str">
        <f t="shared" si="177"/>
        <v>－</v>
      </c>
      <c r="AC1267" t="s">
        <v>8</v>
      </c>
      <c r="AD1267">
        <v>0</v>
      </c>
      <c r="AE1267"/>
      <c r="AF1267"/>
      <c r="AG1267"/>
      <c r="AH1267"/>
      <c r="AI1267" s="2" t="str">
        <f t="shared" si="174"/>
        <v>－</v>
      </c>
      <c r="AJ1267"/>
      <c r="AK1267" s="2" t="str">
        <f t="shared" si="175"/>
        <v>－</v>
      </c>
      <c r="AL1267"/>
      <c r="AM1267" s="2" t="str">
        <f t="shared" si="176"/>
        <v>－</v>
      </c>
      <c r="AN1267" t="s">
        <v>8</v>
      </c>
      <c r="AO1267">
        <v>147</v>
      </c>
      <c r="AP1267">
        <v>24</v>
      </c>
      <c r="AQ1267">
        <v>171</v>
      </c>
      <c r="AR1267" t="s">
        <v>24</v>
      </c>
      <c r="AS1267">
        <v>10</v>
      </c>
      <c r="AT1267">
        <v>8</v>
      </c>
      <c r="AU1267">
        <v>1</v>
      </c>
      <c r="AV1267">
        <v>1</v>
      </c>
      <c r="AW1267">
        <v>8</v>
      </c>
      <c r="AX1267">
        <v>0</v>
      </c>
      <c r="AY1267"/>
      <c r="AZ1267"/>
      <c r="BA1267" t="s">
        <v>26</v>
      </c>
      <c r="BB1267" t="s">
        <v>17</v>
      </c>
      <c r="BC1267" s="9"/>
    </row>
    <row r="1268" spans="1:55" x14ac:dyDescent="0.15">
      <c r="A1268" t="s">
        <v>945</v>
      </c>
      <c r="B1268" t="s">
        <v>1005</v>
      </c>
      <c r="C1268" t="s">
        <v>1011</v>
      </c>
      <c r="D1268">
        <v>2003</v>
      </c>
      <c r="E1268" t="s">
        <v>8</v>
      </c>
      <c r="F1268" t="s">
        <v>19</v>
      </c>
      <c r="G1268" s="12" t="s">
        <v>25</v>
      </c>
      <c r="H1268">
        <v>8</v>
      </c>
      <c r="I1268" t="s">
        <v>63</v>
      </c>
      <c r="J1268" t="s">
        <v>46</v>
      </c>
      <c r="K1268">
        <v>14</v>
      </c>
      <c r="L1268">
        <v>8</v>
      </c>
      <c r="M1268" s="2">
        <f t="shared" si="171"/>
        <v>1</v>
      </c>
      <c r="N1268">
        <v>8</v>
      </c>
      <c r="O1268" s="2">
        <f t="shared" si="172"/>
        <v>1</v>
      </c>
      <c r="P1268">
        <v>0</v>
      </c>
      <c r="Q1268" s="2">
        <f t="shared" si="173"/>
        <v>0</v>
      </c>
      <c r="R1268" t="s">
        <v>35</v>
      </c>
      <c r="S1268">
        <v>2</v>
      </c>
      <c r="T1268" t="s">
        <v>63</v>
      </c>
      <c r="U1268" t="s">
        <v>67</v>
      </c>
      <c r="V1268">
        <v>14.1</v>
      </c>
      <c r="W1268">
        <v>2</v>
      </c>
      <c r="X1268" s="2">
        <f t="shared" si="178"/>
        <v>1</v>
      </c>
      <c r="Y1268">
        <v>2</v>
      </c>
      <c r="Z1268" s="2">
        <f t="shared" si="179"/>
        <v>1</v>
      </c>
      <c r="AA1268">
        <v>0</v>
      </c>
      <c r="AB1268" s="2">
        <f t="shared" si="177"/>
        <v>0</v>
      </c>
      <c r="AC1268" t="s">
        <v>35</v>
      </c>
      <c r="AD1268">
        <v>3</v>
      </c>
      <c r="AE1268" t="s">
        <v>83</v>
      </c>
      <c r="AF1268" t="s">
        <v>59</v>
      </c>
      <c r="AG1268">
        <v>6.3</v>
      </c>
      <c r="AH1268">
        <v>3</v>
      </c>
      <c r="AI1268" s="2">
        <f t="shared" si="174"/>
        <v>1</v>
      </c>
      <c r="AJ1268">
        <v>3</v>
      </c>
      <c r="AK1268" s="2">
        <f t="shared" si="175"/>
        <v>1</v>
      </c>
      <c r="AL1268">
        <v>0</v>
      </c>
      <c r="AM1268" s="2">
        <f t="shared" si="176"/>
        <v>0</v>
      </c>
      <c r="AN1268" t="s">
        <v>35</v>
      </c>
      <c r="AO1268">
        <v>90</v>
      </c>
      <c r="AP1268">
        <v>5</v>
      </c>
      <c r="AQ1268">
        <v>95</v>
      </c>
      <c r="AR1268" t="s">
        <v>24</v>
      </c>
      <c r="AS1268">
        <v>8</v>
      </c>
      <c r="AT1268">
        <v>6</v>
      </c>
      <c r="AU1268">
        <v>2</v>
      </c>
      <c r="AV1268">
        <v>1</v>
      </c>
      <c r="AW1268">
        <v>7</v>
      </c>
      <c r="AX1268">
        <v>0</v>
      </c>
      <c r="AY1268"/>
      <c r="AZ1268"/>
      <c r="BA1268" t="s">
        <v>26</v>
      </c>
      <c r="BB1268" t="s">
        <v>17</v>
      </c>
      <c r="BC1268" s="9"/>
    </row>
    <row r="1269" spans="1:55" ht="13.5" customHeight="1" x14ac:dyDescent="0.15">
      <c r="A1269" t="s">
        <v>945</v>
      </c>
      <c r="B1269" t="s">
        <v>1012</v>
      </c>
      <c r="C1269" t="s">
        <v>71</v>
      </c>
      <c r="D1269">
        <v>2004</v>
      </c>
      <c r="E1269" t="s">
        <v>8</v>
      </c>
      <c r="F1269" t="s">
        <v>19</v>
      </c>
      <c r="G1269" s="12" t="s">
        <v>77</v>
      </c>
      <c r="H1269">
        <v>4</v>
      </c>
      <c r="I1269" t="s">
        <v>38</v>
      </c>
      <c r="J1269" t="s">
        <v>59</v>
      </c>
      <c r="K1269">
        <v>5.7</v>
      </c>
      <c r="L1269">
        <v>4</v>
      </c>
      <c r="M1269" s="2">
        <f t="shared" si="171"/>
        <v>1</v>
      </c>
      <c r="N1269">
        <v>4</v>
      </c>
      <c r="O1269" s="2">
        <f t="shared" si="172"/>
        <v>1</v>
      </c>
      <c r="P1269">
        <v>4</v>
      </c>
      <c r="Q1269" s="2">
        <f t="shared" si="173"/>
        <v>1</v>
      </c>
      <c r="R1269" t="s">
        <v>35</v>
      </c>
      <c r="S1269">
        <v>1</v>
      </c>
      <c r="T1269" t="s">
        <v>133</v>
      </c>
      <c r="U1269" t="s">
        <v>133</v>
      </c>
      <c r="V1269">
        <v>9</v>
      </c>
      <c r="W1269">
        <v>1</v>
      </c>
      <c r="X1269" s="2">
        <f t="shared" si="178"/>
        <v>1</v>
      </c>
      <c r="Y1269">
        <v>1</v>
      </c>
      <c r="Z1269" s="2">
        <f t="shared" si="179"/>
        <v>1</v>
      </c>
      <c r="AA1269">
        <v>0</v>
      </c>
      <c r="AB1269" s="2">
        <f t="shared" si="177"/>
        <v>0</v>
      </c>
      <c r="AC1269" t="s">
        <v>9</v>
      </c>
      <c r="AD1269">
        <v>1</v>
      </c>
      <c r="AE1269" t="s">
        <v>67</v>
      </c>
      <c r="AF1269" t="s">
        <v>67</v>
      </c>
      <c r="AG1269">
        <v>13</v>
      </c>
      <c r="AH1269">
        <v>1</v>
      </c>
      <c r="AI1269" s="2">
        <f t="shared" si="174"/>
        <v>1</v>
      </c>
      <c r="AJ1269">
        <v>1</v>
      </c>
      <c r="AK1269" s="2">
        <f t="shared" si="175"/>
        <v>1</v>
      </c>
      <c r="AL1269">
        <v>0</v>
      </c>
      <c r="AM1269" s="2">
        <f t="shared" si="176"/>
        <v>0</v>
      </c>
      <c r="AN1269" t="s">
        <v>9</v>
      </c>
      <c r="AO1269">
        <v>10</v>
      </c>
      <c r="AP1269">
        <v>0</v>
      </c>
      <c r="AQ1269">
        <v>10</v>
      </c>
      <c r="AR1269" t="s">
        <v>33</v>
      </c>
      <c r="AS1269">
        <v>8</v>
      </c>
      <c r="AT1269">
        <v>3</v>
      </c>
      <c r="AU1269">
        <v>0</v>
      </c>
      <c r="AV1269">
        <v>2</v>
      </c>
      <c r="AW1269">
        <v>1</v>
      </c>
      <c r="AX1269">
        <v>0</v>
      </c>
      <c r="AY1269"/>
      <c r="AZ1269"/>
      <c r="BA1269" t="s">
        <v>26</v>
      </c>
      <c r="BB1269" t="s">
        <v>17</v>
      </c>
      <c r="BC1269" s="9"/>
    </row>
    <row r="1270" spans="1:55" ht="13.5" customHeight="1" x14ac:dyDescent="0.15">
      <c r="A1270" t="s">
        <v>945</v>
      </c>
      <c r="B1270" t="s">
        <v>1013</v>
      </c>
      <c r="C1270" t="s">
        <v>71</v>
      </c>
      <c r="D1270">
        <v>2002</v>
      </c>
      <c r="E1270" t="s">
        <v>8</v>
      </c>
      <c r="G1270" s="12" t="s">
        <v>25</v>
      </c>
      <c r="H1270">
        <v>3</v>
      </c>
      <c r="I1270" t="s">
        <v>63</v>
      </c>
      <c r="J1270" t="s">
        <v>83</v>
      </c>
      <c r="K1270">
        <v>13</v>
      </c>
      <c r="L1270">
        <v>2</v>
      </c>
      <c r="M1270" s="2">
        <f t="shared" si="171"/>
        <v>0.66666666666666663</v>
      </c>
      <c r="N1270">
        <v>2</v>
      </c>
      <c r="O1270" s="2">
        <f t="shared" si="172"/>
        <v>0.66666666666666663</v>
      </c>
      <c r="P1270">
        <v>0</v>
      </c>
      <c r="Q1270" s="2">
        <f t="shared" si="173"/>
        <v>0</v>
      </c>
      <c r="R1270" t="s">
        <v>35</v>
      </c>
      <c r="S1270">
        <v>2</v>
      </c>
      <c r="T1270" t="s">
        <v>49</v>
      </c>
      <c r="U1270" t="s">
        <v>49</v>
      </c>
      <c r="V1270">
        <v>17</v>
      </c>
      <c r="W1270">
        <v>2</v>
      </c>
      <c r="X1270" s="2">
        <f t="shared" si="178"/>
        <v>1</v>
      </c>
      <c r="Y1270">
        <v>2</v>
      </c>
      <c r="Z1270" s="2">
        <f t="shared" si="179"/>
        <v>1</v>
      </c>
      <c r="AA1270">
        <v>0</v>
      </c>
      <c r="AB1270" s="2">
        <f t="shared" si="177"/>
        <v>0</v>
      </c>
      <c r="AC1270" t="s">
        <v>35</v>
      </c>
      <c r="AD1270">
        <v>3</v>
      </c>
      <c r="AE1270" t="s">
        <v>49</v>
      </c>
      <c r="AF1270" t="s">
        <v>83</v>
      </c>
      <c r="AG1270">
        <v>14</v>
      </c>
      <c r="AH1270">
        <v>2</v>
      </c>
      <c r="AI1270" s="2">
        <f t="shared" si="174"/>
        <v>0.66666666666666663</v>
      </c>
      <c r="AJ1270">
        <v>2</v>
      </c>
      <c r="AK1270" s="2">
        <f t="shared" si="175"/>
        <v>0.66666666666666663</v>
      </c>
      <c r="AL1270">
        <v>0</v>
      </c>
      <c r="AM1270" s="2">
        <f t="shared" si="176"/>
        <v>0</v>
      </c>
      <c r="AN1270" t="s">
        <v>35</v>
      </c>
      <c r="AO1270">
        <v>23</v>
      </c>
      <c r="AP1270">
        <v>0</v>
      </c>
      <c r="AQ1270">
        <v>23</v>
      </c>
      <c r="AR1270" t="s">
        <v>15</v>
      </c>
      <c r="AS1270">
        <v>6</v>
      </c>
      <c r="AT1270">
        <v>5</v>
      </c>
      <c r="AU1270">
        <v>6</v>
      </c>
      <c r="AV1270">
        <v>6</v>
      </c>
      <c r="AW1270">
        <v>4</v>
      </c>
      <c r="AX1270"/>
      <c r="AY1270"/>
      <c r="AZ1270"/>
      <c r="BA1270" t="s">
        <v>17</v>
      </c>
      <c r="BB1270" t="s">
        <v>17</v>
      </c>
      <c r="BC1270" s="9"/>
    </row>
    <row r="1271" spans="1:55" x14ac:dyDescent="0.15">
      <c r="A1271" t="s">
        <v>945</v>
      </c>
      <c r="B1271" t="s">
        <v>4286</v>
      </c>
      <c r="C1271" t="s">
        <v>10</v>
      </c>
      <c r="D1271">
        <v>2000</v>
      </c>
      <c r="E1271" t="s">
        <v>8</v>
      </c>
      <c r="G1271" s="12" t="s">
        <v>8</v>
      </c>
      <c r="H1271">
        <v>0</v>
      </c>
      <c r="I1271"/>
      <c r="K1271"/>
      <c r="L1271"/>
      <c r="M1271" s="2" t="str">
        <f t="shared" si="171"/>
        <v>－</v>
      </c>
      <c r="N1271"/>
      <c r="O1271" s="2" t="str">
        <f t="shared" si="172"/>
        <v>－</v>
      </c>
      <c r="P1271"/>
      <c r="Q1271" s="2" t="str">
        <f t="shared" si="173"/>
        <v>－</v>
      </c>
      <c r="R1271" t="s">
        <v>8</v>
      </c>
      <c r="S1271">
        <v>0</v>
      </c>
      <c r="T1271"/>
      <c r="U1271"/>
      <c r="V1271"/>
      <c r="W1271"/>
      <c r="X1271" s="2" t="str">
        <f t="shared" si="178"/>
        <v>－</v>
      </c>
      <c r="Y1271"/>
      <c r="Z1271" s="2" t="str">
        <f t="shared" si="179"/>
        <v>－</v>
      </c>
      <c r="AA1271"/>
      <c r="AB1271" s="2" t="str">
        <f t="shared" si="177"/>
        <v>－</v>
      </c>
      <c r="AC1271" t="s">
        <v>8</v>
      </c>
      <c r="AD1271">
        <v>6</v>
      </c>
      <c r="AE1271" t="s">
        <v>31</v>
      </c>
      <c r="AF1271" t="s">
        <v>44</v>
      </c>
      <c r="AG1271">
        <v>16</v>
      </c>
      <c r="AH1271">
        <v>6</v>
      </c>
      <c r="AI1271" s="2">
        <f t="shared" si="174"/>
        <v>1</v>
      </c>
      <c r="AJ1271">
        <v>0</v>
      </c>
      <c r="AK1271" s="2">
        <f t="shared" si="175"/>
        <v>0</v>
      </c>
      <c r="AL1271">
        <v>0</v>
      </c>
      <c r="AM1271" s="2">
        <f t="shared" si="176"/>
        <v>0</v>
      </c>
      <c r="AN1271" t="s">
        <v>35</v>
      </c>
      <c r="AO1271">
        <v>10</v>
      </c>
      <c r="AP1271">
        <v>0</v>
      </c>
      <c r="AQ1271">
        <v>10</v>
      </c>
      <c r="AR1271" t="s">
        <v>33</v>
      </c>
      <c r="AS1271">
        <v>10</v>
      </c>
      <c r="AT1271">
        <v>2</v>
      </c>
      <c r="AU1271">
        <v>22</v>
      </c>
      <c r="AV1271">
        <v>2</v>
      </c>
      <c r="AW1271">
        <v>1</v>
      </c>
      <c r="AX1271"/>
      <c r="AY1271"/>
      <c r="AZ1271"/>
      <c r="BA1271" t="s">
        <v>26</v>
      </c>
      <c r="BB1271" t="s">
        <v>17</v>
      </c>
      <c r="BC1271" s="9"/>
    </row>
    <row r="1272" spans="1:55" x14ac:dyDescent="0.15">
      <c r="A1272" t="s">
        <v>945</v>
      </c>
      <c r="B1272" t="s">
        <v>3786</v>
      </c>
      <c r="C1272" t="s">
        <v>10</v>
      </c>
      <c r="D1272">
        <v>1997</v>
      </c>
      <c r="E1272" t="s">
        <v>8</v>
      </c>
      <c r="G1272" s="12" t="s">
        <v>8</v>
      </c>
      <c r="H1272">
        <v>5</v>
      </c>
      <c r="I1272" t="s">
        <v>63</v>
      </c>
      <c r="J1272" t="s">
        <v>22</v>
      </c>
      <c r="K1272">
        <v>11.6</v>
      </c>
      <c r="L1272">
        <v>5</v>
      </c>
      <c r="M1272" s="2">
        <f t="shared" si="171"/>
        <v>1</v>
      </c>
      <c r="N1272">
        <v>0</v>
      </c>
      <c r="O1272" s="2">
        <f t="shared" si="172"/>
        <v>0</v>
      </c>
      <c r="P1272">
        <v>1</v>
      </c>
      <c r="Q1272" s="2">
        <f t="shared" si="173"/>
        <v>0.2</v>
      </c>
      <c r="R1272" t="s">
        <v>13</v>
      </c>
      <c r="S1272">
        <v>1</v>
      </c>
      <c r="T1272" t="s">
        <v>133</v>
      </c>
      <c r="U1272" t="s">
        <v>133</v>
      </c>
      <c r="V1272">
        <v>10</v>
      </c>
      <c r="W1272">
        <v>1</v>
      </c>
      <c r="X1272" s="2">
        <f t="shared" si="178"/>
        <v>1</v>
      </c>
      <c r="Y1272">
        <v>0</v>
      </c>
      <c r="Z1272" s="2">
        <f t="shared" si="179"/>
        <v>0</v>
      </c>
      <c r="AA1272">
        <v>0</v>
      </c>
      <c r="AB1272" s="2">
        <f t="shared" si="177"/>
        <v>0</v>
      </c>
      <c r="AC1272" t="s">
        <v>13</v>
      </c>
      <c r="AD1272">
        <v>3</v>
      </c>
      <c r="AE1272" t="s">
        <v>41</v>
      </c>
      <c r="AF1272" t="s">
        <v>46</v>
      </c>
      <c r="AG1272">
        <v>14</v>
      </c>
      <c r="AH1272">
        <v>3</v>
      </c>
      <c r="AI1272" s="2">
        <f t="shared" si="174"/>
        <v>1</v>
      </c>
      <c r="AJ1272">
        <v>0</v>
      </c>
      <c r="AK1272" s="2">
        <f t="shared" si="175"/>
        <v>0</v>
      </c>
      <c r="AL1272">
        <v>0</v>
      </c>
      <c r="AM1272" s="2">
        <f t="shared" si="176"/>
        <v>0</v>
      </c>
      <c r="AN1272" t="s">
        <v>13</v>
      </c>
      <c r="AO1272">
        <v>11</v>
      </c>
      <c r="AP1272">
        <v>0</v>
      </c>
      <c r="AQ1272">
        <v>11</v>
      </c>
      <c r="AR1272" t="s">
        <v>15</v>
      </c>
      <c r="AS1272">
        <v>8</v>
      </c>
      <c r="AT1272">
        <v>2</v>
      </c>
      <c r="AU1272">
        <v>4</v>
      </c>
      <c r="AV1272">
        <v>1</v>
      </c>
      <c r="AW1272">
        <v>1</v>
      </c>
      <c r="AX1272"/>
      <c r="AY1272"/>
      <c r="AZ1272"/>
      <c r="BA1272" t="s">
        <v>26</v>
      </c>
      <c r="BB1272" t="s">
        <v>26</v>
      </c>
      <c r="BC1272" s="9"/>
    </row>
    <row r="1273" spans="1:55" ht="13.5" customHeight="1" x14ac:dyDescent="0.15">
      <c r="A1273" t="s">
        <v>945</v>
      </c>
      <c r="B1273" t="s">
        <v>3112</v>
      </c>
      <c r="C1273" t="s">
        <v>10</v>
      </c>
      <c r="D1273">
        <v>1995</v>
      </c>
      <c r="E1273" t="s">
        <v>8</v>
      </c>
      <c r="F1273" t="s">
        <v>19</v>
      </c>
      <c r="G1273" s="12" t="s">
        <v>77</v>
      </c>
      <c r="H1273">
        <v>0</v>
      </c>
      <c r="I1273"/>
      <c r="K1273"/>
      <c r="L1273"/>
      <c r="M1273" s="2" t="str">
        <f t="shared" si="171"/>
        <v>－</v>
      </c>
      <c r="N1273"/>
      <c r="O1273" s="2" t="str">
        <f t="shared" si="172"/>
        <v>－</v>
      </c>
      <c r="P1273"/>
      <c r="Q1273" s="2" t="str">
        <f t="shared" si="173"/>
        <v>－</v>
      </c>
      <c r="R1273" t="s">
        <v>8</v>
      </c>
      <c r="S1273">
        <v>1</v>
      </c>
      <c r="T1273" t="s">
        <v>23</v>
      </c>
      <c r="U1273" t="s">
        <v>23</v>
      </c>
      <c r="V1273">
        <v>21</v>
      </c>
      <c r="W1273">
        <v>1</v>
      </c>
      <c r="X1273" s="2">
        <f t="shared" si="178"/>
        <v>1</v>
      </c>
      <c r="Y1273">
        <v>1</v>
      </c>
      <c r="Z1273" s="2">
        <f t="shared" si="179"/>
        <v>1</v>
      </c>
      <c r="AA1273">
        <v>0</v>
      </c>
      <c r="AB1273" s="2">
        <f t="shared" si="177"/>
        <v>0</v>
      </c>
      <c r="AC1273" t="s">
        <v>13</v>
      </c>
      <c r="AD1273">
        <v>2</v>
      </c>
      <c r="AE1273" t="s">
        <v>11</v>
      </c>
      <c r="AF1273" t="s">
        <v>32</v>
      </c>
      <c r="AG1273">
        <v>14</v>
      </c>
      <c r="AH1273">
        <v>2</v>
      </c>
      <c r="AI1273" s="2">
        <f t="shared" si="174"/>
        <v>1</v>
      </c>
      <c r="AJ1273">
        <v>2</v>
      </c>
      <c r="AK1273" s="2">
        <f t="shared" si="175"/>
        <v>1</v>
      </c>
      <c r="AL1273">
        <v>0</v>
      </c>
      <c r="AM1273" s="2">
        <f t="shared" si="176"/>
        <v>0</v>
      </c>
      <c r="AN1273" t="s">
        <v>13</v>
      </c>
      <c r="AO1273">
        <v>5</v>
      </c>
      <c r="AP1273">
        <v>0</v>
      </c>
      <c r="AQ1273">
        <v>5</v>
      </c>
      <c r="AR1273" t="s">
        <v>24</v>
      </c>
      <c r="AS1273">
        <v>22</v>
      </c>
      <c r="AT1273">
        <v>3</v>
      </c>
      <c r="AU1273">
        <v>1</v>
      </c>
      <c r="AV1273">
        <v>3</v>
      </c>
      <c r="AW1273">
        <v>0</v>
      </c>
      <c r="AX1273">
        <v>0</v>
      </c>
      <c r="AY1273"/>
      <c r="AZ1273"/>
      <c r="BA1273" t="s">
        <v>17</v>
      </c>
      <c r="BB1273" t="s">
        <v>17</v>
      </c>
      <c r="BC1273" s="9"/>
    </row>
    <row r="1274" spans="1:55" ht="13.5" customHeight="1" x14ac:dyDescent="0.15">
      <c r="A1274" t="s">
        <v>945</v>
      </c>
      <c r="B1274" t="s">
        <v>1023</v>
      </c>
      <c r="C1274" t="s">
        <v>1024</v>
      </c>
      <c r="D1274">
        <v>1964</v>
      </c>
      <c r="E1274" t="s">
        <v>8</v>
      </c>
      <c r="F1274" t="s">
        <v>19</v>
      </c>
      <c r="G1274" s="12" t="s">
        <v>37</v>
      </c>
      <c r="H1274">
        <v>4</v>
      </c>
      <c r="I1274" t="s">
        <v>32</v>
      </c>
      <c r="J1274" t="s">
        <v>12</v>
      </c>
      <c r="K1274">
        <v>7.3</v>
      </c>
      <c r="L1274">
        <v>4</v>
      </c>
      <c r="M1274" s="2">
        <f t="shared" si="171"/>
        <v>1</v>
      </c>
      <c r="N1274">
        <v>4</v>
      </c>
      <c r="O1274" s="2">
        <f t="shared" si="172"/>
        <v>1</v>
      </c>
      <c r="P1274">
        <v>0</v>
      </c>
      <c r="Q1274" s="2">
        <f t="shared" si="173"/>
        <v>0</v>
      </c>
      <c r="R1274" t="s">
        <v>9</v>
      </c>
      <c r="S1274">
        <v>0</v>
      </c>
      <c r="T1274"/>
      <c r="U1274"/>
      <c r="V1274"/>
      <c r="W1274"/>
      <c r="X1274" s="2" t="str">
        <f t="shared" si="178"/>
        <v>－</v>
      </c>
      <c r="Y1274"/>
      <c r="Z1274" s="2" t="str">
        <f t="shared" si="179"/>
        <v>－</v>
      </c>
      <c r="AA1274"/>
      <c r="AB1274" s="2" t="str">
        <f t="shared" si="177"/>
        <v>－</v>
      </c>
      <c r="AC1274" t="s">
        <v>8</v>
      </c>
      <c r="AD1274">
        <v>0</v>
      </c>
      <c r="AE1274"/>
      <c r="AF1274"/>
      <c r="AG1274"/>
      <c r="AH1274"/>
      <c r="AI1274" s="2" t="str">
        <f t="shared" si="174"/>
        <v>－</v>
      </c>
      <c r="AJ1274"/>
      <c r="AK1274" s="2" t="str">
        <f t="shared" si="175"/>
        <v>－</v>
      </c>
      <c r="AL1274"/>
      <c r="AM1274" s="2" t="str">
        <f t="shared" si="176"/>
        <v>－</v>
      </c>
      <c r="AN1274" t="s">
        <v>8</v>
      </c>
      <c r="AO1274">
        <v>22</v>
      </c>
      <c r="AP1274">
        <v>23</v>
      </c>
      <c r="AQ1274">
        <v>45</v>
      </c>
      <c r="AR1274" t="s">
        <v>15</v>
      </c>
      <c r="AS1274">
        <v>6</v>
      </c>
      <c r="AT1274">
        <v>8</v>
      </c>
      <c r="AU1274">
        <v>1</v>
      </c>
      <c r="AV1274">
        <v>1</v>
      </c>
      <c r="AW1274">
        <v>9</v>
      </c>
      <c r="AX1274">
        <v>0</v>
      </c>
      <c r="AY1274"/>
      <c r="AZ1274"/>
      <c r="BA1274" t="s">
        <v>26</v>
      </c>
      <c r="BB1274" t="s">
        <v>17</v>
      </c>
      <c r="BC1274" s="9"/>
    </row>
    <row r="1275" spans="1:55" x14ac:dyDescent="0.15">
      <c r="A1275" t="s">
        <v>945</v>
      </c>
      <c r="B1275" t="s">
        <v>2991</v>
      </c>
      <c r="C1275" t="s">
        <v>1032</v>
      </c>
      <c r="D1275">
        <v>2001</v>
      </c>
      <c r="E1275" t="s">
        <v>8</v>
      </c>
      <c r="G1275" s="12" t="s">
        <v>77</v>
      </c>
      <c r="H1275">
        <v>3</v>
      </c>
      <c r="I1275" t="s">
        <v>30</v>
      </c>
      <c r="J1275" t="s">
        <v>11</v>
      </c>
      <c r="K1275">
        <v>20.7</v>
      </c>
      <c r="L1275">
        <v>3</v>
      </c>
      <c r="M1275" s="2">
        <f t="shared" si="171"/>
        <v>1</v>
      </c>
      <c r="N1275">
        <v>3</v>
      </c>
      <c r="O1275" s="2">
        <f t="shared" si="172"/>
        <v>1</v>
      </c>
      <c r="P1275">
        <v>0</v>
      </c>
      <c r="Q1275" s="2">
        <f t="shared" si="173"/>
        <v>0</v>
      </c>
      <c r="R1275" t="s">
        <v>13</v>
      </c>
      <c r="S1275">
        <v>1</v>
      </c>
      <c r="T1275" t="s">
        <v>40</v>
      </c>
      <c r="U1275" t="s">
        <v>40</v>
      </c>
      <c r="V1275">
        <v>24.4</v>
      </c>
      <c r="W1275">
        <v>1</v>
      </c>
      <c r="X1275" s="2">
        <f t="shared" si="178"/>
        <v>1</v>
      </c>
      <c r="Y1275">
        <v>1</v>
      </c>
      <c r="Z1275" s="2">
        <f t="shared" si="179"/>
        <v>1</v>
      </c>
      <c r="AA1275">
        <v>0</v>
      </c>
      <c r="AB1275" s="2">
        <f t="shared" si="177"/>
        <v>0</v>
      </c>
      <c r="AC1275" t="s">
        <v>13</v>
      </c>
      <c r="AD1275">
        <v>1</v>
      </c>
      <c r="AE1275" t="s">
        <v>40</v>
      </c>
      <c r="AF1275" t="s">
        <v>40</v>
      </c>
      <c r="AG1275">
        <v>24.4</v>
      </c>
      <c r="AH1275">
        <v>1</v>
      </c>
      <c r="AI1275" s="2">
        <f t="shared" si="174"/>
        <v>1</v>
      </c>
      <c r="AJ1275">
        <v>1</v>
      </c>
      <c r="AK1275" s="2">
        <f t="shared" si="175"/>
        <v>1</v>
      </c>
      <c r="AL1275">
        <v>0</v>
      </c>
      <c r="AM1275" s="2">
        <f t="shared" si="176"/>
        <v>0</v>
      </c>
      <c r="AN1275" t="s">
        <v>13</v>
      </c>
      <c r="AO1275">
        <v>4</v>
      </c>
      <c r="AP1275">
        <v>0</v>
      </c>
      <c r="AQ1275">
        <v>4</v>
      </c>
      <c r="AR1275" t="s">
        <v>15</v>
      </c>
      <c r="AS1275">
        <v>2</v>
      </c>
      <c r="AT1275">
        <v>2</v>
      </c>
      <c r="AU1275">
        <v>1</v>
      </c>
      <c r="AV1275">
        <v>1</v>
      </c>
      <c r="AW1275">
        <v>0</v>
      </c>
      <c r="AX1275">
        <v>0</v>
      </c>
      <c r="AY1275"/>
      <c r="AZ1275"/>
      <c r="BA1275" t="s">
        <v>26</v>
      </c>
      <c r="BB1275" t="s">
        <v>17</v>
      </c>
      <c r="BC1275" s="9"/>
    </row>
    <row r="1276" spans="1:55" x14ac:dyDescent="0.15">
      <c r="A1276" t="s">
        <v>945</v>
      </c>
      <c r="B1276" t="s">
        <v>504</v>
      </c>
      <c r="C1276" t="s">
        <v>962</v>
      </c>
      <c r="D1276">
        <v>1987</v>
      </c>
      <c r="E1276" t="s">
        <v>8</v>
      </c>
      <c r="F1276" t="s">
        <v>19</v>
      </c>
      <c r="G1276" s="12" t="s">
        <v>37</v>
      </c>
      <c r="H1276">
        <v>3</v>
      </c>
      <c r="I1276" t="s">
        <v>38</v>
      </c>
      <c r="J1276" t="s">
        <v>14</v>
      </c>
      <c r="K1276">
        <v>4.5999999999999996</v>
      </c>
      <c r="L1276">
        <v>3</v>
      </c>
      <c r="M1276" s="2">
        <f t="shared" si="171"/>
        <v>1</v>
      </c>
      <c r="N1276">
        <v>3</v>
      </c>
      <c r="O1276" s="2">
        <f t="shared" si="172"/>
        <v>1</v>
      </c>
      <c r="P1276">
        <v>3</v>
      </c>
      <c r="Q1276" s="2">
        <f t="shared" si="173"/>
        <v>1</v>
      </c>
      <c r="R1276" t="s">
        <v>13</v>
      </c>
      <c r="S1276">
        <v>0</v>
      </c>
      <c r="T1276"/>
      <c r="U1276"/>
      <c r="V1276"/>
      <c r="W1276"/>
      <c r="X1276" s="2" t="str">
        <f t="shared" si="178"/>
        <v>－</v>
      </c>
      <c r="Y1276"/>
      <c r="Z1276" s="2" t="str">
        <f t="shared" si="179"/>
        <v>－</v>
      </c>
      <c r="AA1276"/>
      <c r="AB1276" s="2" t="str">
        <f t="shared" si="177"/>
        <v>－</v>
      </c>
      <c r="AC1276" t="s">
        <v>8</v>
      </c>
      <c r="AD1276">
        <v>0</v>
      </c>
      <c r="AE1276"/>
      <c r="AF1276"/>
      <c r="AG1276"/>
      <c r="AH1276"/>
      <c r="AI1276" s="2" t="str">
        <f t="shared" si="174"/>
        <v>－</v>
      </c>
      <c r="AJ1276"/>
      <c r="AK1276" s="2" t="str">
        <f t="shared" si="175"/>
        <v>－</v>
      </c>
      <c r="AL1276"/>
      <c r="AM1276" s="2" t="str">
        <f t="shared" si="176"/>
        <v>－</v>
      </c>
      <c r="AN1276" t="s">
        <v>8</v>
      </c>
      <c r="AO1276">
        <v>35</v>
      </c>
      <c r="AP1276">
        <v>2</v>
      </c>
      <c r="AQ1276">
        <v>37</v>
      </c>
      <c r="AR1276" t="s">
        <v>24</v>
      </c>
      <c r="AS1276">
        <v>20</v>
      </c>
      <c r="AT1276">
        <v>8</v>
      </c>
      <c r="AU1276">
        <v>2</v>
      </c>
      <c r="AV1276">
        <v>5</v>
      </c>
      <c r="AW1276">
        <v>7</v>
      </c>
      <c r="AX1276">
        <v>0</v>
      </c>
      <c r="AY1276"/>
      <c r="AZ1276"/>
      <c r="BA1276" t="s">
        <v>17</v>
      </c>
      <c r="BB1276" t="s">
        <v>26</v>
      </c>
      <c r="BC1276" s="9"/>
    </row>
    <row r="1277" spans="1:55" ht="13.5" customHeight="1" x14ac:dyDescent="0.15">
      <c r="A1277" t="s">
        <v>945</v>
      </c>
      <c r="B1277" t="s">
        <v>579</v>
      </c>
      <c r="C1277" t="s">
        <v>1014</v>
      </c>
      <c r="D1277">
        <v>2000</v>
      </c>
      <c r="E1277" t="s">
        <v>8</v>
      </c>
      <c r="G1277" s="12" t="s">
        <v>77</v>
      </c>
      <c r="H1277">
        <v>2</v>
      </c>
      <c r="I1277" t="s">
        <v>156</v>
      </c>
      <c r="J1277" t="s">
        <v>42</v>
      </c>
      <c r="K1277">
        <v>29</v>
      </c>
      <c r="L1277">
        <v>2</v>
      </c>
      <c r="M1277" s="2">
        <f t="shared" si="171"/>
        <v>1</v>
      </c>
      <c r="N1277">
        <v>0</v>
      </c>
      <c r="O1277" s="2">
        <f t="shared" si="172"/>
        <v>0</v>
      </c>
      <c r="P1277">
        <v>0</v>
      </c>
      <c r="Q1277" s="2">
        <f t="shared" si="173"/>
        <v>0</v>
      </c>
      <c r="R1277" t="s">
        <v>35</v>
      </c>
      <c r="S1277">
        <v>0</v>
      </c>
      <c r="T1277"/>
      <c r="U1277"/>
      <c r="V1277"/>
      <c r="W1277">
        <v>0</v>
      </c>
      <c r="X1277" s="2" t="str">
        <f t="shared" si="178"/>
        <v>－</v>
      </c>
      <c r="Y1277">
        <v>0</v>
      </c>
      <c r="Z1277" s="2" t="str">
        <f t="shared" si="179"/>
        <v>－</v>
      </c>
      <c r="AA1277">
        <v>0</v>
      </c>
      <c r="AB1277" s="2" t="str">
        <f t="shared" si="177"/>
        <v>－</v>
      </c>
      <c r="AC1277" t="s">
        <v>8</v>
      </c>
      <c r="AD1277">
        <v>0</v>
      </c>
      <c r="AE1277"/>
      <c r="AF1277"/>
      <c r="AG1277"/>
      <c r="AH1277">
        <v>0</v>
      </c>
      <c r="AI1277" s="2" t="str">
        <f t="shared" si="174"/>
        <v>－</v>
      </c>
      <c r="AJ1277">
        <v>0</v>
      </c>
      <c r="AK1277" s="2" t="str">
        <f t="shared" si="175"/>
        <v>－</v>
      </c>
      <c r="AL1277">
        <v>0</v>
      </c>
      <c r="AM1277" s="2" t="str">
        <f t="shared" si="176"/>
        <v>－</v>
      </c>
      <c r="AN1277" t="s">
        <v>8</v>
      </c>
      <c r="AO1277">
        <v>2</v>
      </c>
      <c r="AP1277">
        <v>0</v>
      </c>
      <c r="AQ1277">
        <v>2</v>
      </c>
      <c r="AR1277" t="s">
        <v>16</v>
      </c>
      <c r="AS1277">
        <v>4</v>
      </c>
      <c r="AT1277">
        <v>2</v>
      </c>
      <c r="AU1277">
        <v>3</v>
      </c>
      <c r="AV1277">
        <v>2</v>
      </c>
      <c r="AW1277">
        <v>4</v>
      </c>
      <c r="AX1277"/>
      <c r="AY1277"/>
      <c r="AZ1277"/>
      <c r="BA1277" t="s">
        <v>26</v>
      </c>
      <c r="BB1277" t="s">
        <v>17</v>
      </c>
      <c r="BC1277" s="9"/>
    </row>
    <row r="1278" spans="1:55" ht="13.5" customHeight="1" x14ac:dyDescent="0.15">
      <c r="A1278" t="s">
        <v>945</v>
      </c>
      <c r="B1278" t="s">
        <v>526</v>
      </c>
      <c r="C1278" t="s">
        <v>950</v>
      </c>
      <c r="D1278">
        <v>1998</v>
      </c>
      <c r="E1278" t="s">
        <v>8</v>
      </c>
      <c r="F1278" t="s">
        <v>19</v>
      </c>
      <c r="G1278" s="12" t="s">
        <v>8</v>
      </c>
      <c r="H1278">
        <v>4</v>
      </c>
      <c r="I1278" t="s">
        <v>34</v>
      </c>
      <c r="J1278" t="s">
        <v>14</v>
      </c>
      <c r="K1278">
        <v>8.1999999999999993</v>
      </c>
      <c r="L1278">
        <v>4</v>
      </c>
      <c r="M1278" s="2">
        <f t="shared" si="171"/>
        <v>1</v>
      </c>
      <c r="N1278">
        <v>4</v>
      </c>
      <c r="O1278" s="2">
        <f t="shared" si="172"/>
        <v>1</v>
      </c>
      <c r="P1278">
        <v>2</v>
      </c>
      <c r="Q1278" s="2">
        <f t="shared" si="173"/>
        <v>0.5</v>
      </c>
      <c r="R1278" t="s">
        <v>13</v>
      </c>
      <c r="S1278">
        <v>0</v>
      </c>
      <c r="T1278"/>
      <c r="U1278"/>
      <c r="V1278"/>
      <c r="W1278"/>
      <c r="X1278" s="2" t="str">
        <f t="shared" si="178"/>
        <v>－</v>
      </c>
      <c r="Y1278"/>
      <c r="Z1278" s="2" t="str">
        <f t="shared" si="179"/>
        <v>－</v>
      </c>
      <c r="AA1278"/>
      <c r="AB1278" s="2" t="str">
        <f t="shared" si="177"/>
        <v>－</v>
      </c>
      <c r="AC1278" t="s">
        <v>8</v>
      </c>
      <c r="AD1278">
        <v>1</v>
      </c>
      <c r="AE1278" t="s">
        <v>49</v>
      </c>
      <c r="AF1278" t="s">
        <v>49</v>
      </c>
      <c r="AG1278">
        <v>16</v>
      </c>
      <c r="AH1278">
        <v>1</v>
      </c>
      <c r="AI1278" s="2">
        <f t="shared" si="174"/>
        <v>1</v>
      </c>
      <c r="AJ1278">
        <v>1</v>
      </c>
      <c r="AK1278" s="2">
        <f t="shared" si="175"/>
        <v>1</v>
      </c>
      <c r="AL1278">
        <v>0</v>
      </c>
      <c r="AM1278" s="2">
        <f t="shared" si="176"/>
        <v>0</v>
      </c>
      <c r="AN1278" t="s">
        <v>13</v>
      </c>
      <c r="AO1278">
        <v>5</v>
      </c>
      <c r="AP1278">
        <v>0</v>
      </c>
      <c r="AQ1278">
        <v>5</v>
      </c>
      <c r="AR1278" t="s">
        <v>33</v>
      </c>
      <c r="AS1278">
        <v>5</v>
      </c>
      <c r="AT1278">
        <v>3</v>
      </c>
      <c r="AU1278">
        <v>3</v>
      </c>
      <c r="AV1278">
        <v>3</v>
      </c>
      <c r="AW1278">
        <v>2</v>
      </c>
      <c r="AX1278">
        <v>0</v>
      </c>
      <c r="AY1278"/>
      <c r="AZ1278"/>
      <c r="BA1278" t="s">
        <v>26</v>
      </c>
      <c r="BB1278" t="s">
        <v>17</v>
      </c>
      <c r="BC1278" s="9"/>
    </row>
    <row r="1279" spans="1:55" x14ac:dyDescent="0.15">
      <c r="A1279" t="s">
        <v>945</v>
      </c>
      <c r="B1279" t="s">
        <v>2697</v>
      </c>
      <c r="C1279" t="s">
        <v>950</v>
      </c>
      <c r="D1279">
        <v>2018</v>
      </c>
      <c r="E1279" t="s">
        <v>8</v>
      </c>
      <c r="G1279" s="12" t="s">
        <v>8</v>
      </c>
      <c r="H1279">
        <v>3</v>
      </c>
      <c r="I1279" t="s">
        <v>46</v>
      </c>
      <c r="J1279" t="s">
        <v>133</v>
      </c>
      <c r="K1279">
        <v>10</v>
      </c>
      <c r="L1279">
        <v>3</v>
      </c>
      <c r="M1279" s="2">
        <f t="shared" si="171"/>
        <v>1</v>
      </c>
      <c r="N1279">
        <v>3</v>
      </c>
      <c r="O1279" s="2">
        <f t="shared" si="172"/>
        <v>1</v>
      </c>
      <c r="P1279">
        <v>0</v>
      </c>
      <c r="Q1279" s="2">
        <f t="shared" si="173"/>
        <v>0</v>
      </c>
      <c r="R1279" t="s">
        <v>13</v>
      </c>
      <c r="S1279">
        <v>0</v>
      </c>
      <c r="T1279"/>
      <c r="U1279"/>
      <c r="V1279"/>
      <c r="W1279"/>
      <c r="X1279" s="2" t="str">
        <f t="shared" si="178"/>
        <v>－</v>
      </c>
      <c r="Y1279"/>
      <c r="Z1279" s="2" t="str">
        <f t="shared" si="179"/>
        <v>－</v>
      </c>
      <c r="AA1279"/>
      <c r="AB1279" s="2" t="str">
        <f t="shared" si="177"/>
        <v>－</v>
      </c>
      <c r="AC1279" t="s">
        <v>8</v>
      </c>
      <c r="AD1279">
        <v>2</v>
      </c>
      <c r="AE1279" t="s">
        <v>42</v>
      </c>
      <c r="AF1279" t="s">
        <v>49</v>
      </c>
      <c r="AG1279">
        <v>22</v>
      </c>
      <c r="AH1279">
        <v>2</v>
      </c>
      <c r="AI1279" s="2">
        <f t="shared" si="174"/>
        <v>1</v>
      </c>
      <c r="AJ1279">
        <v>0</v>
      </c>
      <c r="AK1279" s="2">
        <f t="shared" si="175"/>
        <v>0</v>
      </c>
      <c r="AL1279">
        <v>0</v>
      </c>
      <c r="AM1279" s="2">
        <f t="shared" si="176"/>
        <v>0</v>
      </c>
      <c r="AN1279" t="s">
        <v>35</v>
      </c>
      <c r="AO1279">
        <v>4</v>
      </c>
      <c r="AP1279">
        <v>7</v>
      </c>
      <c r="AQ1279">
        <v>11</v>
      </c>
      <c r="AR1279" t="s">
        <v>15</v>
      </c>
      <c r="AS1279">
        <v>2</v>
      </c>
      <c r="AT1279">
        <v>3</v>
      </c>
      <c r="AU1279">
        <v>6</v>
      </c>
      <c r="AV1279">
        <v>6</v>
      </c>
      <c r="AW1279">
        <v>2</v>
      </c>
      <c r="AX1279"/>
      <c r="AY1279"/>
      <c r="AZ1279"/>
      <c r="BA1279" t="s">
        <v>26</v>
      </c>
      <c r="BB1279" t="s">
        <v>26</v>
      </c>
      <c r="BC1279" s="9"/>
    </row>
    <row r="1280" spans="1:55" x14ac:dyDescent="0.15">
      <c r="A1280" t="s">
        <v>945</v>
      </c>
      <c r="B1280" t="s">
        <v>2800</v>
      </c>
      <c r="C1280" t="s">
        <v>973</v>
      </c>
      <c r="D1280">
        <v>1997</v>
      </c>
      <c r="E1280" t="s">
        <v>8</v>
      </c>
      <c r="G1280" s="12" t="s">
        <v>8</v>
      </c>
      <c r="H1280">
        <v>3</v>
      </c>
      <c r="I1280" t="s">
        <v>41</v>
      </c>
      <c r="J1280" t="s">
        <v>14</v>
      </c>
      <c r="K1280">
        <v>7</v>
      </c>
      <c r="L1280">
        <v>3</v>
      </c>
      <c r="M1280" s="2">
        <f t="shared" si="171"/>
        <v>1</v>
      </c>
      <c r="N1280">
        <v>0</v>
      </c>
      <c r="O1280" s="2">
        <f t="shared" si="172"/>
        <v>0</v>
      </c>
      <c r="P1280">
        <v>0</v>
      </c>
      <c r="Q1280" s="2">
        <f t="shared" si="173"/>
        <v>0</v>
      </c>
      <c r="R1280" t="s">
        <v>35</v>
      </c>
      <c r="S1280">
        <v>0</v>
      </c>
      <c r="T1280"/>
      <c r="U1280"/>
      <c r="V1280"/>
      <c r="W1280"/>
      <c r="X1280" s="2" t="str">
        <f t="shared" si="178"/>
        <v>－</v>
      </c>
      <c r="Y1280"/>
      <c r="Z1280" s="2" t="str">
        <f t="shared" si="179"/>
        <v>－</v>
      </c>
      <c r="AA1280"/>
      <c r="AB1280" s="2" t="str">
        <f t="shared" si="177"/>
        <v>－</v>
      </c>
      <c r="AC1280" t="s">
        <v>8</v>
      </c>
      <c r="AD1280">
        <v>3</v>
      </c>
      <c r="AE1280" t="s">
        <v>34</v>
      </c>
      <c r="AF1280" t="s">
        <v>22</v>
      </c>
      <c r="AG1280">
        <v>13.8</v>
      </c>
      <c r="AH1280">
        <v>3</v>
      </c>
      <c r="AI1280" s="2">
        <f t="shared" si="174"/>
        <v>1</v>
      </c>
      <c r="AJ1280">
        <v>0</v>
      </c>
      <c r="AK1280" s="2">
        <f t="shared" si="175"/>
        <v>0</v>
      </c>
      <c r="AL1280">
        <v>0</v>
      </c>
      <c r="AM1280" s="2">
        <f t="shared" si="176"/>
        <v>0</v>
      </c>
      <c r="AN1280" t="s">
        <v>35</v>
      </c>
      <c r="AO1280">
        <v>8</v>
      </c>
      <c r="AP1280">
        <v>0</v>
      </c>
      <c r="AQ1280">
        <v>8</v>
      </c>
      <c r="AR1280" t="s">
        <v>15</v>
      </c>
      <c r="AS1280">
        <v>2</v>
      </c>
      <c r="AT1280">
        <v>3</v>
      </c>
      <c r="AU1280">
        <v>2</v>
      </c>
      <c r="AV1280">
        <v>1</v>
      </c>
      <c r="AW1280">
        <v>4</v>
      </c>
      <c r="AX1280"/>
      <c r="AY1280">
        <v>60</v>
      </c>
      <c r="AZ1280"/>
      <c r="BA1280" t="s">
        <v>26</v>
      </c>
      <c r="BB1280" t="s">
        <v>26</v>
      </c>
      <c r="BC1280" s="9"/>
    </row>
    <row r="1281" spans="1:55" ht="13.5" customHeight="1" x14ac:dyDescent="0.15">
      <c r="A1281" t="s">
        <v>945</v>
      </c>
      <c r="B1281" t="s">
        <v>570</v>
      </c>
      <c r="C1281" t="s">
        <v>956</v>
      </c>
      <c r="D1281">
        <v>2011</v>
      </c>
      <c r="E1281" t="s">
        <v>8</v>
      </c>
      <c r="F1281" t="s">
        <v>19</v>
      </c>
      <c r="G1281" s="12" t="s">
        <v>37</v>
      </c>
      <c r="H1281">
        <v>6</v>
      </c>
      <c r="I1281" t="s">
        <v>38</v>
      </c>
      <c r="J1281" t="s">
        <v>14</v>
      </c>
      <c r="K1281">
        <v>4</v>
      </c>
      <c r="L1281">
        <v>6</v>
      </c>
      <c r="M1281" s="2">
        <f t="shared" si="171"/>
        <v>1</v>
      </c>
      <c r="N1281">
        <v>6</v>
      </c>
      <c r="O1281" s="2">
        <f t="shared" si="172"/>
        <v>1</v>
      </c>
      <c r="P1281">
        <v>6</v>
      </c>
      <c r="Q1281" s="2">
        <f t="shared" si="173"/>
        <v>1</v>
      </c>
      <c r="R1281" t="s">
        <v>13</v>
      </c>
      <c r="S1281">
        <v>1</v>
      </c>
      <c r="T1281" t="s">
        <v>12</v>
      </c>
      <c r="U1281" t="s">
        <v>12</v>
      </c>
      <c r="V1281">
        <v>1</v>
      </c>
      <c r="W1281">
        <v>1</v>
      </c>
      <c r="X1281" s="2">
        <f t="shared" si="178"/>
        <v>1</v>
      </c>
      <c r="Y1281">
        <v>1</v>
      </c>
      <c r="Z1281" s="2">
        <f t="shared" si="179"/>
        <v>1</v>
      </c>
      <c r="AA1281">
        <v>1</v>
      </c>
      <c r="AB1281" s="2">
        <f t="shared" si="177"/>
        <v>1</v>
      </c>
      <c r="AC1281" t="s">
        <v>13</v>
      </c>
      <c r="AD1281">
        <v>0</v>
      </c>
      <c r="AE1281"/>
      <c r="AF1281"/>
      <c r="AG1281"/>
      <c r="AH1281"/>
      <c r="AI1281" s="2" t="str">
        <f t="shared" si="174"/>
        <v>－</v>
      </c>
      <c r="AJ1281"/>
      <c r="AK1281" s="2" t="str">
        <f t="shared" si="175"/>
        <v>－</v>
      </c>
      <c r="AL1281"/>
      <c r="AM1281" s="2" t="str">
        <f t="shared" si="176"/>
        <v>－</v>
      </c>
      <c r="AN1281" t="s">
        <v>8</v>
      </c>
      <c r="AO1281">
        <v>5</v>
      </c>
      <c r="AP1281">
        <v>0</v>
      </c>
      <c r="AQ1281">
        <v>5</v>
      </c>
      <c r="AR1281" t="s">
        <v>24</v>
      </c>
      <c r="AS1281">
        <v>7</v>
      </c>
      <c r="AT1281">
        <v>3</v>
      </c>
      <c r="AU1281">
        <v>2</v>
      </c>
      <c r="AV1281">
        <v>4</v>
      </c>
      <c r="AW1281">
        <v>0</v>
      </c>
      <c r="AX1281">
        <v>0</v>
      </c>
      <c r="AY1281"/>
      <c r="AZ1281"/>
      <c r="BA1281" t="s">
        <v>26</v>
      </c>
      <c r="BB1281" t="s">
        <v>17</v>
      </c>
      <c r="BC1281" s="9"/>
    </row>
    <row r="1282" spans="1:55" ht="13.5" customHeight="1" x14ac:dyDescent="0.15">
      <c r="A1282" t="s">
        <v>945</v>
      </c>
      <c r="B1282" t="s">
        <v>2724</v>
      </c>
      <c r="C1282" t="s">
        <v>973</v>
      </c>
      <c r="D1282">
        <v>2012</v>
      </c>
      <c r="E1282" t="s">
        <v>8</v>
      </c>
      <c r="F1282" t="s">
        <v>19</v>
      </c>
      <c r="G1282" s="12" t="s">
        <v>8</v>
      </c>
      <c r="H1282">
        <v>2</v>
      </c>
      <c r="I1282" t="s">
        <v>48</v>
      </c>
      <c r="J1282" t="s">
        <v>59</v>
      </c>
      <c r="K1282">
        <v>5</v>
      </c>
      <c r="L1282">
        <v>2</v>
      </c>
      <c r="M1282" s="2">
        <f t="shared" si="171"/>
        <v>1</v>
      </c>
      <c r="N1282">
        <v>2</v>
      </c>
      <c r="O1282" s="2">
        <f t="shared" si="172"/>
        <v>1</v>
      </c>
      <c r="P1282">
        <v>2</v>
      </c>
      <c r="Q1282" s="2">
        <f t="shared" si="173"/>
        <v>1</v>
      </c>
      <c r="R1282" t="s">
        <v>13</v>
      </c>
      <c r="S1282">
        <v>1</v>
      </c>
      <c r="T1282" t="s">
        <v>48</v>
      </c>
      <c r="U1282" t="s">
        <v>48</v>
      </c>
      <c r="V1282">
        <v>6</v>
      </c>
      <c r="W1282">
        <v>1</v>
      </c>
      <c r="X1282" s="2">
        <f t="shared" si="178"/>
        <v>1</v>
      </c>
      <c r="Y1282">
        <v>1</v>
      </c>
      <c r="Z1282" s="2">
        <f t="shared" si="179"/>
        <v>1</v>
      </c>
      <c r="AA1282">
        <v>1</v>
      </c>
      <c r="AB1282" s="2">
        <f t="shared" si="177"/>
        <v>1</v>
      </c>
      <c r="AC1282" t="s">
        <v>13</v>
      </c>
      <c r="AD1282">
        <v>2</v>
      </c>
      <c r="AE1282" t="s">
        <v>41</v>
      </c>
      <c r="AF1282" t="s">
        <v>133</v>
      </c>
      <c r="AG1282">
        <v>12.5</v>
      </c>
      <c r="AH1282">
        <v>2</v>
      </c>
      <c r="AI1282" s="2">
        <f t="shared" si="174"/>
        <v>1</v>
      </c>
      <c r="AJ1282">
        <v>2</v>
      </c>
      <c r="AK1282" s="2">
        <f t="shared" si="175"/>
        <v>1</v>
      </c>
      <c r="AL1282">
        <v>0</v>
      </c>
      <c r="AM1282" s="2">
        <f t="shared" si="176"/>
        <v>0</v>
      </c>
      <c r="AN1282" t="s">
        <v>13</v>
      </c>
      <c r="AO1282">
        <v>5</v>
      </c>
      <c r="AP1282">
        <v>1</v>
      </c>
      <c r="AQ1282">
        <v>6</v>
      </c>
      <c r="AR1282" t="s">
        <v>15</v>
      </c>
      <c r="AS1282">
        <v>16</v>
      </c>
      <c r="AT1282">
        <v>2</v>
      </c>
      <c r="AU1282">
        <v>1</v>
      </c>
      <c r="AV1282">
        <v>1</v>
      </c>
      <c r="AW1282">
        <v>1</v>
      </c>
      <c r="AX1282">
        <v>0</v>
      </c>
      <c r="AY1282"/>
      <c r="AZ1282"/>
      <c r="BA1282" t="s">
        <v>17</v>
      </c>
      <c r="BB1282" t="s">
        <v>17</v>
      </c>
      <c r="BC1282" s="9"/>
    </row>
    <row r="1283" spans="1:55" x14ac:dyDescent="0.15">
      <c r="A1283" t="s">
        <v>945</v>
      </c>
      <c r="B1283" t="s">
        <v>504</v>
      </c>
      <c r="C1283" t="s">
        <v>1025</v>
      </c>
      <c r="D1283">
        <v>1987</v>
      </c>
      <c r="E1283" t="s">
        <v>8</v>
      </c>
      <c r="F1283" t="s">
        <v>19</v>
      </c>
      <c r="G1283" s="12" t="s">
        <v>37</v>
      </c>
      <c r="H1283">
        <v>2</v>
      </c>
      <c r="I1283" t="s">
        <v>48</v>
      </c>
      <c r="J1283" t="s">
        <v>14</v>
      </c>
      <c r="K1283">
        <v>3.5</v>
      </c>
      <c r="L1283">
        <v>2</v>
      </c>
      <c r="M1283" s="2">
        <f t="shared" si="171"/>
        <v>1</v>
      </c>
      <c r="N1283">
        <v>2</v>
      </c>
      <c r="O1283" s="2">
        <f t="shared" si="172"/>
        <v>1</v>
      </c>
      <c r="P1283">
        <v>2</v>
      </c>
      <c r="Q1283" s="2">
        <f t="shared" si="173"/>
        <v>1</v>
      </c>
      <c r="R1283" t="s">
        <v>13</v>
      </c>
      <c r="S1283">
        <v>0</v>
      </c>
      <c r="T1283"/>
      <c r="U1283"/>
      <c r="V1283"/>
      <c r="W1283"/>
      <c r="X1283" s="2" t="str">
        <f t="shared" si="178"/>
        <v>－</v>
      </c>
      <c r="Y1283"/>
      <c r="Z1283" s="2" t="str">
        <f t="shared" si="179"/>
        <v>－</v>
      </c>
      <c r="AA1283"/>
      <c r="AB1283" s="2" t="str">
        <f t="shared" si="177"/>
        <v>－</v>
      </c>
      <c r="AC1283" t="s">
        <v>8</v>
      </c>
      <c r="AD1283">
        <v>0</v>
      </c>
      <c r="AE1283"/>
      <c r="AF1283"/>
      <c r="AG1283"/>
      <c r="AH1283"/>
      <c r="AI1283" s="2" t="str">
        <f t="shared" si="174"/>
        <v>－</v>
      </c>
      <c r="AJ1283"/>
      <c r="AK1283" s="2" t="str">
        <f t="shared" si="175"/>
        <v>－</v>
      </c>
      <c r="AL1283"/>
      <c r="AM1283" s="2" t="str">
        <f t="shared" si="176"/>
        <v>－</v>
      </c>
      <c r="AN1283" t="s">
        <v>8</v>
      </c>
      <c r="AO1283">
        <v>44</v>
      </c>
      <c r="AP1283">
        <v>2</v>
      </c>
      <c r="AQ1283">
        <v>46</v>
      </c>
      <c r="AR1283" t="s">
        <v>24</v>
      </c>
      <c r="AS1283">
        <v>13</v>
      </c>
      <c r="AT1283">
        <v>6</v>
      </c>
      <c r="AU1283">
        <v>7</v>
      </c>
      <c r="AV1283">
        <v>2</v>
      </c>
      <c r="AW1283">
        <v>11</v>
      </c>
      <c r="AX1283">
        <v>0</v>
      </c>
      <c r="AY1283"/>
      <c r="AZ1283"/>
      <c r="BA1283" t="s">
        <v>17</v>
      </c>
      <c r="BB1283" t="s">
        <v>26</v>
      </c>
      <c r="BC1283" s="9"/>
    </row>
    <row r="1284" spans="1:55" x14ac:dyDescent="0.15">
      <c r="A1284" t="s">
        <v>945</v>
      </c>
      <c r="B1284" t="s">
        <v>3107</v>
      </c>
      <c r="C1284" t="s">
        <v>956</v>
      </c>
      <c r="D1284">
        <v>2016</v>
      </c>
      <c r="E1284" t="s">
        <v>8</v>
      </c>
      <c r="G1284" s="12" t="s">
        <v>37</v>
      </c>
      <c r="H1284">
        <v>5</v>
      </c>
      <c r="I1284" t="s">
        <v>67</v>
      </c>
      <c r="J1284" t="s">
        <v>14</v>
      </c>
      <c r="K1284">
        <v>7</v>
      </c>
      <c r="L1284">
        <v>5</v>
      </c>
      <c r="M1284" s="2">
        <f t="shared" si="171"/>
        <v>1</v>
      </c>
      <c r="N1284">
        <v>5</v>
      </c>
      <c r="O1284" s="2">
        <f t="shared" si="172"/>
        <v>1</v>
      </c>
      <c r="P1284">
        <v>1</v>
      </c>
      <c r="Q1284" s="2">
        <f t="shared" si="173"/>
        <v>0.2</v>
      </c>
      <c r="R1284" t="s">
        <v>404</v>
      </c>
      <c r="S1284">
        <v>0</v>
      </c>
      <c r="T1284"/>
      <c r="U1284"/>
      <c r="V1284"/>
      <c r="W1284"/>
      <c r="X1284" s="2" t="str">
        <f t="shared" si="178"/>
        <v>－</v>
      </c>
      <c r="Y1284"/>
      <c r="Z1284" s="2" t="str">
        <f t="shared" si="179"/>
        <v>－</v>
      </c>
      <c r="AA1284"/>
      <c r="AB1284" s="2" t="str">
        <f t="shared" si="177"/>
        <v>－</v>
      </c>
      <c r="AC1284" t="s">
        <v>8</v>
      </c>
      <c r="AD1284">
        <v>0</v>
      </c>
      <c r="AE1284"/>
      <c r="AF1284"/>
      <c r="AG1284"/>
      <c r="AH1284"/>
      <c r="AI1284" s="2" t="str">
        <f t="shared" si="174"/>
        <v>－</v>
      </c>
      <c r="AJ1284"/>
      <c r="AK1284" s="2" t="str">
        <f t="shared" si="175"/>
        <v>－</v>
      </c>
      <c r="AL1284"/>
      <c r="AM1284" s="2" t="str">
        <f t="shared" si="176"/>
        <v>－</v>
      </c>
      <c r="AN1284" t="s">
        <v>8</v>
      </c>
      <c r="AO1284">
        <v>15</v>
      </c>
      <c r="AP1284">
        <v>0</v>
      </c>
      <c r="AQ1284">
        <v>15</v>
      </c>
      <c r="AR1284" t="s">
        <v>15</v>
      </c>
      <c r="AS1284">
        <v>6</v>
      </c>
      <c r="AT1284">
        <v>2</v>
      </c>
      <c r="AU1284">
        <v>0</v>
      </c>
      <c r="AV1284">
        <v>1</v>
      </c>
      <c r="AW1284">
        <v>0</v>
      </c>
      <c r="AX1284">
        <v>0</v>
      </c>
      <c r="AY1284"/>
      <c r="AZ1284"/>
      <c r="BA1284" t="s">
        <v>17</v>
      </c>
      <c r="BB1284" t="s">
        <v>17</v>
      </c>
      <c r="BC1284" s="9"/>
    </row>
    <row r="1285" spans="1:55" ht="13.5" customHeight="1" x14ac:dyDescent="0.15">
      <c r="A1285" t="s">
        <v>945</v>
      </c>
      <c r="B1285" t="s">
        <v>3686</v>
      </c>
      <c r="C1285" t="s">
        <v>956</v>
      </c>
      <c r="D1285">
        <v>2002</v>
      </c>
      <c r="E1285" t="s">
        <v>8</v>
      </c>
      <c r="F1285" t="s">
        <v>19</v>
      </c>
      <c r="G1285" s="12" t="s">
        <v>25</v>
      </c>
      <c r="H1285">
        <v>5</v>
      </c>
      <c r="I1285" t="s">
        <v>53</v>
      </c>
      <c r="J1285" t="s">
        <v>59</v>
      </c>
      <c r="K1285">
        <v>6.4</v>
      </c>
      <c r="L1285">
        <v>5</v>
      </c>
      <c r="M1285" s="2">
        <f t="shared" ref="M1285:M1348" si="180">IFERROR(L1285/$H1285,"－")</f>
        <v>1</v>
      </c>
      <c r="N1285">
        <v>5</v>
      </c>
      <c r="O1285" s="2">
        <f t="shared" ref="O1285:O1348" si="181">IFERROR(N1285/$H1285,"－")</f>
        <v>1</v>
      </c>
      <c r="P1285">
        <v>5</v>
      </c>
      <c r="Q1285" s="2">
        <f t="shared" ref="Q1285:Q1348" si="182">IFERROR(P1285/$H1285,"－")</f>
        <v>1</v>
      </c>
      <c r="R1285" t="s">
        <v>13</v>
      </c>
      <c r="S1285">
        <v>1</v>
      </c>
      <c r="T1285" t="s">
        <v>22</v>
      </c>
      <c r="U1285" t="s">
        <v>22</v>
      </c>
      <c r="V1285">
        <v>5</v>
      </c>
      <c r="W1285">
        <v>1</v>
      </c>
      <c r="X1285" s="2">
        <f t="shared" si="178"/>
        <v>1</v>
      </c>
      <c r="Y1285">
        <v>1</v>
      </c>
      <c r="Z1285" s="2">
        <f t="shared" si="179"/>
        <v>1</v>
      </c>
      <c r="AA1285">
        <v>1</v>
      </c>
      <c r="AB1285" s="2">
        <f t="shared" si="177"/>
        <v>1</v>
      </c>
      <c r="AC1285" t="s">
        <v>13</v>
      </c>
      <c r="AD1285">
        <v>1</v>
      </c>
      <c r="AE1285" t="s">
        <v>38</v>
      </c>
      <c r="AF1285" t="s">
        <v>38</v>
      </c>
      <c r="AG1285">
        <v>7</v>
      </c>
      <c r="AH1285">
        <v>1</v>
      </c>
      <c r="AI1285" s="2">
        <f t="shared" ref="AI1285:AI1348" si="183">IFERROR(AH1285/$AD1285,"－")</f>
        <v>1</v>
      </c>
      <c r="AJ1285">
        <v>1</v>
      </c>
      <c r="AK1285" s="2">
        <f t="shared" ref="AK1285:AK1348" si="184">IFERROR(AJ1285/$AD1285,"－")</f>
        <v>1</v>
      </c>
      <c r="AL1285">
        <v>0</v>
      </c>
      <c r="AM1285" s="2">
        <f t="shared" ref="AM1285:AM1348" si="185">IFERROR(AL1285/$AD1285,"－")</f>
        <v>0</v>
      </c>
      <c r="AN1285" t="s">
        <v>13</v>
      </c>
      <c r="AO1285">
        <v>4</v>
      </c>
      <c r="AP1285">
        <v>0</v>
      </c>
      <c r="AQ1285">
        <v>4</v>
      </c>
      <c r="AR1285" t="s">
        <v>24</v>
      </c>
      <c r="AS1285">
        <v>5</v>
      </c>
      <c r="AT1285">
        <v>3</v>
      </c>
      <c r="AU1285">
        <v>0</v>
      </c>
      <c r="AV1285">
        <v>2</v>
      </c>
      <c r="AW1285">
        <v>0</v>
      </c>
      <c r="AX1285">
        <v>0</v>
      </c>
      <c r="AY1285"/>
      <c r="AZ1285"/>
      <c r="BA1285" t="s">
        <v>17</v>
      </c>
      <c r="BB1285" t="s">
        <v>17</v>
      </c>
      <c r="BC1285" s="9"/>
    </row>
    <row r="1286" spans="1:55" ht="13.5" customHeight="1" x14ac:dyDescent="0.15">
      <c r="A1286" t="s">
        <v>945</v>
      </c>
      <c r="B1286" t="s">
        <v>261</v>
      </c>
      <c r="C1286" t="s">
        <v>950</v>
      </c>
      <c r="D1286">
        <v>2000</v>
      </c>
      <c r="E1286" t="s">
        <v>8</v>
      </c>
      <c r="F1286" t="s">
        <v>19</v>
      </c>
      <c r="G1286" s="12" t="s">
        <v>25</v>
      </c>
      <c r="H1286">
        <v>7</v>
      </c>
      <c r="I1286" t="s">
        <v>21</v>
      </c>
      <c r="J1286" t="s">
        <v>14</v>
      </c>
      <c r="K1286">
        <v>7</v>
      </c>
      <c r="L1286">
        <v>7</v>
      </c>
      <c r="M1286" s="2">
        <f t="shared" si="180"/>
        <v>1</v>
      </c>
      <c r="N1286">
        <v>6</v>
      </c>
      <c r="O1286" s="2">
        <f t="shared" si="181"/>
        <v>0.8571428571428571</v>
      </c>
      <c r="P1286">
        <v>6</v>
      </c>
      <c r="Q1286" s="2">
        <f t="shared" si="182"/>
        <v>0.8571428571428571</v>
      </c>
      <c r="R1286" t="s">
        <v>13</v>
      </c>
      <c r="S1286">
        <v>0</v>
      </c>
      <c r="T1286"/>
      <c r="U1286"/>
      <c r="V1286"/>
      <c r="W1286"/>
      <c r="X1286" s="2" t="str">
        <f t="shared" si="178"/>
        <v>－</v>
      </c>
      <c r="Y1286"/>
      <c r="Z1286" s="2" t="str">
        <f t="shared" si="179"/>
        <v>－</v>
      </c>
      <c r="AA1286"/>
      <c r="AB1286" s="2" t="str">
        <f t="shared" ref="AB1286:AB1349" si="186">IFERROR(AA1286/$S1286,"－")</f>
        <v>－</v>
      </c>
      <c r="AC1286" t="s">
        <v>8</v>
      </c>
      <c r="AD1286">
        <v>0</v>
      </c>
      <c r="AE1286"/>
      <c r="AF1286"/>
      <c r="AG1286"/>
      <c r="AH1286"/>
      <c r="AI1286" s="2" t="str">
        <f t="shared" si="183"/>
        <v>－</v>
      </c>
      <c r="AJ1286"/>
      <c r="AK1286" s="2" t="str">
        <f t="shared" si="184"/>
        <v>－</v>
      </c>
      <c r="AL1286"/>
      <c r="AM1286" s="2" t="str">
        <f t="shared" si="185"/>
        <v>－</v>
      </c>
      <c r="AN1286" t="s">
        <v>8</v>
      </c>
      <c r="AO1286">
        <v>5</v>
      </c>
      <c r="AP1286">
        <v>0</v>
      </c>
      <c r="AQ1286">
        <v>5</v>
      </c>
      <c r="AR1286" t="s">
        <v>24</v>
      </c>
      <c r="AS1286">
        <v>5</v>
      </c>
      <c r="AT1286">
        <v>2</v>
      </c>
      <c r="AU1286">
        <v>3</v>
      </c>
      <c r="AV1286">
        <v>1</v>
      </c>
      <c r="AW1286">
        <v>3</v>
      </c>
      <c r="AX1286"/>
      <c r="AY1286"/>
      <c r="AZ1286"/>
      <c r="BA1286" t="s">
        <v>17</v>
      </c>
      <c r="BB1286" t="s">
        <v>17</v>
      </c>
      <c r="BC1286" s="9"/>
    </row>
    <row r="1287" spans="1:55" x14ac:dyDescent="0.15">
      <c r="A1287" t="s">
        <v>945</v>
      </c>
      <c r="B1287" t="s">
        <v>883</v>
      </c>
      <c r="C1287" t="s">
        <v>1029</v>
      </c>
      <c r="D1287">
        <v>2005</v>
      </c>
      <c r="E1287" t="s">
        <v>8</v>
      </c>
      <c r="F1287" t="s">
        <v>19</v>
      </c>
      <c r="G1287" s="12" t="s">
        <v>25</v>
      </c>
      <c r="H1287">
        <v>10</v>
      </c>
      <c r="I1287" t="s">
        <v>49</v>
      </c>
      <c r="J1287" t="s">
        <v>22</v>
      </c>
      <c r="K1287">
        <v>11</v>
      </c>
      <c r="L1287">
        <v>10</v>
      </c>
      <c r="M1287" s="2">
        <f t="shared" si="180"/>
        <v>1</v>
      </c>
      <c r="N1287">
        <v>10</v>
      </c>
      <c r="O1287" s="2">
        <f t="shared" si="181"/>
        <v>1</v>
      </c>
      <c r="P1287">
        <v>0</v>
      </c>
      <c r="Q1287" s="2">
        <f t="shared" si="182"/>
        <v>0</v>
      </c>
      <c r="R1287" t="s">
        <v>35</v>
      </c>
      <c r="S1287">
        <v>1</v>
      </c>
      <c r="T1287" t="s">
        <v>83</v>
      </c>
      <c r="U1287" t="s">
        <v>83</v>
      </c>
      <c r="V1287">
        <v>11</v>
      </c>
      <c r="W1287">
        <v>1</v>
      </c>
      <c r="X1287" s="2">
        <f t="shared" ref="X1287:X1350" si="187">IFERROR(W1287/$S1287,"－")</f>
        <v>1</v>
      </c>
      <c r="Y1287">
        <v>1</v>
      </c>
      <c r="Z1287" s="2">
        <f t="shared" ref="Z1287:Z1350" si="188">IFERROR(Y1287/$S1287,"－")</f>
        <v>1</v>
      </c>
      <c r="AA1287">
        <v>0</v>
      </c>
      <c r="AB1287" s="2">
        <f t="shared" si="186"/>
        <v>0</v>
      </c>
      <c r="AC1287" t="s">
        <v>35</v>
      </c>
      <c r="AD1287">
        <v>2</v>
      </c>
      <c r="AE1287" t="s">
        <v>32</v>
      </c>
      <c r="AF1287" t="s">
        <v>48</v>
      </c>
      <c r="AG1287">
        <v>7.5</v>
      </c>
      <c r="AH1287">
        <v>2</v>
      </c>
      <c r="AI1287" s="2">
        <f t="shared" si="183"/>
        <v>1</v>
      </c>
      <c r="AJ1287">
        <v>2</v>
      </c>
      <c r="AK1287" s="2">
        <f t="shared" si="184"/>
        <v>1</v>
      </c>
      <c r="AL1287">
        <v>0</v>
      </c>
      <c r="AM1287" s="2">
        <f t="shared" si="185"/>
        <v>0</v>
      </c>
      <c r="AN1287" t="s">
        <v>35</v>
      </c>
      <c r="AO1287">
        <v>7</v>
      </c>
      <c r="AP1287">
        <v>5</v>
      </c>
      <c r="AQ1287">
        <v>12</v>
      </c>
      <c r="AR1287" t="s">
        <v>15</v>
      </c>
      <c r="AS1287">
        <v>7</v>
      </c>
      <c r="AT1287">
        <v>5</v>
      </c>
      <c r="AU1287">
        <v>10</v>
      </c>
      <c r="AV1287">
        <v>2</v>
      </c>
      <c r="AW1287">
        <v>6</v>
      </c>
      <c r="AX1287">
        <v>0</v>
      </c>
      <c r="AY1287"/>
      <c r="AZ1287"/>
      <c r="BA1287" t="s">
        <v>17</v>
      </c>
      <c r="BB1287" t="s">
        <v>26</v>
      </c>
      <c r="BC1287" s="9"/>
    </row>
    <row r="1288" spans="1:55" x14ac:dyDescent="0.15">
      <c r="A1288" t="s">
        <v>945</v>
      </c>
      <c r="B1288" t="s">
        <v>143</v>
      </c>
      <c r="C1288" t="s">
        <v>1030</v>
      </c>
      <c r="D1288">
        <v>2000</v>
      </c>
      <c r="E1288" t="s">
        <v>8</v>
      </c>
      <c r="F1288" t="s">
        <v>19</v>
      </c>
      <c r="G1288" s="12" t="s">
        <v>8</v>
      </c>
      <c r="H1288">
        <v>16</v>
      </c>
      <c r="I1288" t="s">
        <v>41</v>
      </c>
      <c r="J1288" t="s">
        <v>3610</v>
      </c>
      <c r="K1288">
        <v>6.8</v>
      </c>
      <c r="L1288">
        <v>16</v>
      </c>
      <c r="M1288" s="2">
        <f t="shared" si="180"/>
        <v>1</v>
      </c>
      <c r="N1288">
        <v>16</v>
      </c>
      <c r="O1288" s="2">
        <f t="shared" si="181"/>
        <v>1</v>
      </c>
      <c r="P1288">
        <v>8</v>
      </c>
      <c r="Q1288" s="2">
        <f t="shared" si="182"/>
        <v>0.5</v>
      </c>
      <c r="R1288" t="s">
        <v>35</v>
      </c>
      <c r="S1288">
        <v>7</v>
      </c>
      <c r="T1288" t="s">
        <v>46</v>
      </c>
      <c r="U1288" t="s">
        <v>12</v>
      </c>
      <c r="V1288">
        <v>7.5</v>
      </c>
      <c r="W1288">
        <v>7</v>
      </c>
      <c r="X1288" s="2">
        <f t="shared" si="187"/>
        <v>1</v>
      </c>
      <c r="Y1288">
        <v>7</v>
      </c>
      <c r="Z1288" s="2">
        <f t="shared" si="188"/>
        <v>1</v>
      </c>
      <c r="AA1288">
        <v>0</v>
      </c>
      <c r="AB1288" s="2">
        <f t="shared" si="186"/>
        <v>0</v>
      </c>
      <c r="AC1288" t="s">
        <v>35</v>
      </c>
      <c r="AD1288">
        <v>5</v>
      </c>
      <c r="AE1288" t="s">
        <v>34</v>
      </c>
      <c r="AF1288" t="s">
        <v>48</v>
      </c>
      <c r="AG1288">
        <v>11.3</v>
      </c>
      <c r="AH1288">
        <v>5</v>
      </c>
      <c r="AI1288" s="2">
        <f t="shared" si="183"/>
        <v>1</v>
      </c>
      <c r="AJ1288">
        <v>5</v>
      </c>
      <c r="AK1288" s="2">
        <f t="shared" si="184"/>
        <v>1</v>
      </c>
      <c r="AL1288">
        <v>0</v>
      </c>
      <c r="AM1288" s="2">
        <f t="shared" si="185"/>
        <v>0</v>
      </c>
      <c r="AN1288" t="s">
        <v>35</v>
      </c>
      <c r="AO1288">
        <v>64</v>
      </c>
      <c r="AP1288">
        <v>24</v>
      </c>
      <c r="AQ1288">
        <v>88</v>
      </c>
      <c r="AR1288" t="s">
        <v>24</v>
      </c>
      <c r="AS1288">
        <v>5</v>
      </c>
      <c r="AT1288">
        <v>3</v>
      </c>
      <c r="AU1288">
        <v>16</v>
      </c>
      <c r="AV1288">
        <v>1</v>
      </c>
      <c r="AW1288">
        <v>18</v>
      </c>
      <c r="AX1288">
        <v>0</v>
      </c>
      <c r="AY1288"/>
      <c r="AZ1288"/>
      <c r="BA1288" t="s">
        <v>26</v>
      </c>
      <c r="BB1288" t="s">
        <v>17</v>
      </c>
      <c r="BC1288" s="9"/>
    </row>
    <row r="1289" spans="1:55" ht="13.5" customHeight="1" x14ac:dyDescent="0.15">
      <c r="A1289" t="s">
        <v>945</v>
      </c>
      <c r="B1289" t="s">
        <v>143</v>
      </c>
      <c r="C1289" t="s">
        <v>1031</v>
      </c>
      <c r="D1289">
        <v>2000</v>
      </c>
      <c r="E1289" t="s">
        <v>8</v>
      </c>
      <c r="F1289" t="s">
        <v>19</v>
      </c>
      <c r="G1289" s="12" t="s">
        <v>8</v>
      </c>
      <c r="H1289">
        <v>7</v>
      </c>
      <c r="I1289" t="s">
        <v>40</v>
      </c>
      <c r="J1289" t="s">
        <v>22</v>
      </c>
      <c r="K1289">
        <v>13.9</v>
      </c>
      <c r="L1289">
        <v>7</v>
      </c>
      <c r="M1289" s="2">
        <f t="shared" si="180"/>
        <v>1</v>
      </c>
      <c r="N1289">
        <v>7</v>
      </c>
      <c r="O1289" s="2">
        <f t="shared" si="181"/>
        <v>1</v>
      </c>
      <c r="P1289">
        <v>2</v>
      </c>
      <c r="Q1289" s="2">
        <f t="shared" si="182"/>
        <v>0.2857142857142857</v>
      </c>
      <c r="R1289" t="s">
        <v>35</v>
      </c>
      <c r="S1289">
        <v>9</v>
      </c>
      <c r="T1289" t="s">
        <v>83</v>
      </c>
      <c r="U1289" t="s">
        <v>12</v>
      </c>
      <c r="V1289">
        <v>6.3</v>
      </c>
      <c r="W1289">
        <v>9</v>
      </c>
      <c r="X1289" s="2">
        <f t="shared" si="187"/>
        <v>1</v>
      </c>
      <c r="Y1289">
        <v>9</v>
      </c>
      <c r="Z1289" s="2">
        <f t="shared" si="188"/>
        <v>1</v>
      </c>
      <c r="AA1289">
        <v>3</v>
      </c>
      <c r="AB1289" s="2">
        <f t="shared" si="186"/>
        <v>0.33333333333333331</v>
      </c>
      <c r="AC1289" t="s">
        <v>35</v>
      </c>
      <c r="AD1289">
        <v>23</v>
      </c>
      <c r="AE1289" t="s">
        <v>82</v>
      </c>
      <c r="AF1289" t="s">
        <v>3610</v>
      </c>
      <c r="AG1289">
        <v>1.9</v>
      </c>
      <c r="AH1289">
        <v>23</v>
      </c>
      <c r="AI1289" s="2">
        <f t="shared" si="183"/>
        <v>1</v>
      </c>
      <c r="AJ1289">
        <v>23</v>
      </c>
      <c r="AK1289" s="2">
        <f t="shared" si="184"/>
        <v>1</v>
      </c>
      <c r="AL1289">
        <v>11</v>
      </c>
      <c r="AM1289" s="2">
        <f t="shared" si="185"/>
        <v>0.47826086956521741</v>
      </c>
      <c r="AN1289" t="s">
        <v>35</v>
      </c>
      <c r="AO1289">
        <v>24</v>
      </c>
      <c r="AP1289">
        <v>24</v>
      </c>
      <c r="AQ1289">
        <v>48</v>
      </c>
      <c r="AR1289" t="s">
        <v>24</v>
      </c>
      <c r="AS1289">
        <v>7</v>
      </c>
      <c r="AT1289">
        <v>4</v>
      </c>
      <c r="AU1289">
        <v>12</v>
      </c>
      <c r="AV1289">
        <v>2</v>
      </c>
      <c r="AW1289">
        <v>14</v>
      </c>
      <c r="AX1289">
        <v>0</v>
      </c>
      <c r="AY1289"/>
      <c r="AZ1289"/>
      <c r="BA1289" t="s">
        <v>26</v>
      </c>
      <c r="BB1289" t="s">
        <v>17</v>
      </c>
      <c r="BC1289" s="9"/>
    </row>
    <row r="1290" spans="1:55" ht="13.5" customHeight="1" x14ac:dyDescent="0.15">
      <c r="A1290" t="s">
        <v>945</v>
      </c>
      <c r="B1290" t="s">
        <v>143</v>
      </c>
      <c r="C1290" t="s">
        <v>956</v>
      </c>
      <c r="D1290">
        <v>2000</v>
      </c>
      <c r="E1290" t="s">
        <v>8</v>
      </c>
      <c r="F1290" t="s">
        <v>19</v>
      </c>
      <c r="G1290" s="12" t="s">
        <v>8</v>
      </c>
      <c r="H1290">
        <v>21</v>
      </c>
      <c r="I1290" t="s">
        <v>63</v>
      </c>
      <c r="J1290" t="s">
        <v>44</v>
      </c>
      <c r="K1290">
        <v>5.6</v>
      </c>
      <c r="L1290">
        <v>21</v>
      </c>
      <c r="M1290" s="2">
        <f t="shared" si="180"/>
        <v>1</v>
      </c>
      <c r="N1290">
        <v>21</v>
      </c>
      <c r="O1290" s="2">
        <f t="shared" si="181"/>
        <v>1</v>
      </c>
      <c r="P1290">
        <v>4</v>
      </c>
      <c r="Q1290" s="2">
        <f t="shared" si="182"/>
        <v>0.19047619047619047</v>
      </c>
      <c r="R1290" t="s">
        <v>35</v>
      </c>
      <c r="S1290">
        <v>1</v>
      </c>
      <c r="T1290" t="s">
        <v>82</v>
      </c>
      <c r="U1290" t="s">
        <v>82</v>
      </c>
      <c r="V1290">
        <v>9</v>
      </c>
      <c r="W1290">
        <v>1</v>
      </c>
      <c r="X1290" s="2">
        <f t="shared" si="187"/>
        <v>1</v>
      </c>
      <c r="Y1290">
        <v>1</v>
      </c>
      <c r="Z1290" s="2">
        <f t="shared" si="188"/>
        <v>1</v>
      </c>
      <c r="AA1290">
        <v>0</v>
      </c>
      <c r="AB1290" s="2">
        <f t="shared" si="186"/>
        <v>0</v>
      </c>
      <c r="AC1290" t="s">
        <v>35</v>
      </c>
      <c r="AD1290">
        <v>1</v>
      </c>
      <c r="AE1290" t="s">
        <v>82</v>
      </c>
      <c r="AF1290" t="s">
        <v>82</v>
      </c>
      <c r="AG1290">
        <v>9</v>
      </c>
      <c r="AH1290">
        <v>1</v>
      </c>
      <c r="AI1290" s="2">
        <f t="shared" si="183"/>
        <v>1</v>
      </c>
      <c r="AJ1290">
        <v>1</v>
      </c>
      <c r="AK1290" s="2">
        <f t="shared" si="184"/>
        <v>1</v>
      </c>
      <c r="AL1290">
        <v>0</v>
      </c>
      <c r="AM1290" s="2">
        <f t="shared" si="185"/>
        <v>0</v>
      </c>
      <c r="AN1290" t="s">
        <v>35</v>
      </c>
      <c r="AO1290">
        <v>34</v>
      </c>
      <c r="AP1290">
        <v>7</v>
      </c>
      <c r="AQ1290">
        <v>41</v>
      </c>
      <c r="AR1290" t="s">
        <v>24</v>
      </c>
      <c r="AS1290">
        <v>8</v>
      </c>
      <c r="AT1290">
        <v>5</v>
      </c>
      <c r="AU1290">
        <v>9</v>
      </c>
      <c r="AV1290">
        <v>1</v>
      </c>
      <c r="AW1290">
        <v>13</v>
      </c>
      <c r="AX1290">
        <v>0</v>
      </c>
      <c r="AY1290"/>
      <c r="AZ1290"/>
      <c r="BA1290" t="s">
        <v>26</v>
      </c>
      <c r="BB1290" t="s">
        <v>17</v>
      </c>
      <c r="BC1290" s="9"/>
    </row>
    <row r="1291" spans="1:55" x14ac:dyDescent="0.15">
      <c r="A1291" t="s">
        <v>945</v>
      </c>
      <c r="B1291" t="s">
        <v>3106</v>
      </c>
      <c r="C1291" t="s">
        <v>973</v>
      </c>
      <c r="D1291">
        <v>1999</v>
      </c>
      <c r="E1291" t="s">
        <v>8</v>
      </c>
      <c r="F1291" t="s">
        <v>19</v>
      </c>
      <c r="G1291" s="12" t="s">
        <v>37</v>
      </c>
      <c r="H1291">
        <v>6</v>
      </c>
      <c r="I1291" t="s">
        <v>22</v>
      </c>
      <c r="J1291" t="s">
        <v>12</v>
      </c>
      <c r="K1291">
        <v>3.2</v>
      </c>
      <c r="L1291">
        <v>6</v>
      </c>
      <c r="M1291" s="2">
        <f t="shared" si="180"/>
        <v>1</v>
      </c>
      <c r="N1291">
        <v>6</v>
      </c>
      <c r="O1291" s="2">
        <f t="shared" si="181"/>
        <v>1</v>
      </c>
      <c r="P1291">
        <v>6</v>
      </c>
      <c r="Q1291" s="2">
        <f t="shared" si="182"/>
        <v>1</v>
      </c>
      <c r="R1291" t="s">
        <v>13</v>
      </c>
      <c r="S1291">
        <v>2</v>
      </c>
      <c r="T1291" t="s">
        <v>49</v>
      </c>
      <c r="U1291" t="s">
        <v>48</v>
      </c>
      <c r="V1291">
        <v>11.5</v>
      </c>
      <c r="W1291">
        <v>2</v>
      </c>
      <c r="X1291" s="2">
        <f t="shared" si="187"/>
        <v>1</v>
      </c>
      <c r="Y1291">
        <v>2</v>
      </c>
      <c r="Z1291" s="2">
        <f t="shared" si="188"/>
        <v>1</v>
      </c>
      <c r="AA1291">
        <v>2</v>
      </c>
      <c r="AB1291" s="2">
        <f t="shared" si="186"/>
        <v>1</v>
      </c>
      <c r="AC1291" t="s">
        <v>13</v>
      </c>
      <c r="AD1291">
        <v>4</v>
      </c>
      <c r="AE1291" t="s">
        <v>31</v>
      </c>
      <c r="AF1291" t="s">
        <v>44</v>
      </c>
      <c r="AG1291">
        <v>9.6</v>
      </c>
      <c r="AH1291">
        <v>4</v>
      </c>
      <c r="AI1291" s="2">
        <f t="shared" si="183"/>
        <v>1</v>
      </c>
      <c r="AJ1291">
        <v>4</v>
      </c>
      <c r="AK1291" s="2">
        <f t="shared" si="184"/>
        <v>1</v>
      </c>
      <c r="AL1291">
        <v>4</v>
      </c>
      <c r="AM1291" s="2">
        <f t="shared" si="185"/>
        <v>1</v>
      </c>
      <c r="AN1291" t="s">
        <v>35</v>
      </c>
      <c r="AO1291">
        <v>10</v>
      </c>
      <c r="AP1291">
        <v>2</v>
      </c>
      <c r="AQ1291">
        <v>12</v>
      </c>
      <c r="AR1291" t="s">
        <v>15</v>
      </c>
      <c r="AS1291">
        <v>3</v>
      </c>
      <c r="AT1291">
        <v>2</v>
      </c>
      <c r="AU1291">
        <v>2</v>
      </c>
      <c r="AV1291">
        <v>1</v>
      </c>
      <c r="AW1291">
        <v>3</v>
      </c>
      <c r="AX1291">
        <v>0</v>
      </c>
      <c r="AY1291"/>
      <c r="AZ1291"/>
      <c r="BA1291" t="s">
        <v>26</v>
      </c>
      <c r="BB1291" t="s">
        <v>17</v>
      </c>
      <c r="BC1291" s="9"/>
    </row>
    <row r="1292" spans="1:55" x14ac:dyDescent="0.15">
      <c r="A1292" t="s">
        <v>945</v>
      </c>
      <c r="B1292" t="s">
        <v>579</v>
      </c>
      <c r="C1292" t="s">
        <v>1015</v>
      </c>
      <c r="D1292">
        <v>2000</v>
      </c>
      <c r="E1292" t="s">
        <v>8</v>
      </c>
      <c r="G1292" s="12" t="s">
        <v>77</v>
      </c>
      <c r="H1292">
        <v>3</v>
      </c>
      <c r="I1292" t="s">
        <v>47</v>
      </c>
      <c r="J1292" t="s">
        <v>48</v>
      </c>
      <c r="K1292">
        <v>17</v>
      </c>
      <c r="L1292">
        <v>3</v>
      </c>
      <c r="M1292" s="2">
        <f t="shared" si="180"/>
        <v>1</v>
      </c>
      <c r="N1292">
        <v>0</v>
      </c>
      <c r="O1292" s="2">
        <f t="shared" si="181"/>
        <v>0</v>
      </c>
      <c r="P1292">
        <v>0</v>
      </c>
      <c r="Q1292" s="2">
        <f t="shared" si="182"/>
        <v>0</v>
      </c>
      <c r="R1292" t="s">
        <v>35</v>
      </c>
      <c r="S1292">
        <v>0</v>
      </c>
      <c r="T1292"/>
      <c r="U1292"/>
      <c r="V1292">
        <v>0</v>
      </c>
      <c r="W1292">
        <v>0</v>
      </c>
      <c r="X1292" s="2" t="str">
        <f t="shared" si="187"/>
        <v>－</v>
      </c>
      <c r="Y1292">
        <v>0</v>
      </c>
      <c r="Z1292" s="2" t="str">
        <f t="shared" si="188"/>
        <v>－</v>
      </c>
      <c r="AA1292">
        <v>0</v>
      </c>
      <c r="AB1292" s="2" t="str">
        <f t="shared" si="186"/>
        <v>－</v>
      </c>
      <c r="AC1292" t="s">
        <v>8</v>
      </c>
      <c r="AD1292">
        <v>0</v>
      </c>
      <c r="AE1292"/>
      <c r="AF1292"/>
      <c r="AG1292">
        <v>0</v>
      </c>
      <c r="AH1292">
        <v>0</v>
      </c>
      <c r="AI1292" s="2" t="str">
        <f t="shared" si="183"/>
        <v>－</v>
      </c>
      <c r="AJ1292">
        <v>0</v>
      </c>
      <c r="AK1292" s="2" t="str">
        <f t="shared" si="184"/>
        <v>－</v>
      </c>
      <c r="AL1292">
        <v>0</v>
      </c>
      <c r="AM1292" s="2" t="str">
        <f t="shared" si="185"/>
        <v>－</v>
      </c>
      <c r="AN1292" t="s">
        <v>8</v>
      </c>
      <c r="AO1292">
        <v>4</v>
      </c>
      <c r="AP1292">
        <v>0</v>
      </c>
      <c r="AQ1292">
        <v>4</v>
      </c>
      <c r="AR1292" t="s">
        <v>24</v>
      </c>
      <c r="AS1292">
        <v>11</v>
      </c>
      <c r="AT1292">
        <v>2</v>
      </c>
      <c r="AU1292">
        <v>3</v>
      </c>
      <c r="AV1292">
        <v>1</v>
      </c>
      <c r="AW1292">
        <v>3</v>
      </c>
      <c r="AX1292"/>
      <c r="AY1292"/>
      <c r="AZ1292"/>
      <c r="BA1292" t="s">
        <v>26</v>
      </c>
      <c r="BB1292" t="s">
        <v>17</v>
      </c>
      <c r="BC1292" s="9"/>
    </row>
    <row r="1293" spans="1:55" ht="13.5" customHeight="1" x14ac:dyDescent="0.15">
      <c r="A1293" t="s">
        <v>945</v>
      </c>
      <c r="B1293" t="s">
        <v>946</v>
      </c>
      <c r="C1293" t="s">
        <v>947</v>
      </c>
      <c r="D1293">
        <v>1952</v>
      </c>
      <c r="E1293" t="s">
        <v>8</v>
      </c>
      <c r="F1293" t="s">
        <v>19</v>
      </c>
      <c r="G1293" s="12" t="s">
        <v>25</v>
      </c>
      <c r="H1293">
        <v>8</v>
      </c>
      <c r="I1293" t="s">
        <v>34</v>
      </c>
      <c r="J1293" t="s">
        <v>59</v>
      </c>
      <c r="K1293">
        <v>12</v>
      </c>
      <c r="L1293">
        <v>8</v>
      </c>
      <c r="M1293" s="2">
        <f t="shared" si="180"/>
        <v>1</v>
      </c>
      <c r="N1293">
        <v>8</v>
      </c>
      <c r="O1293" s="2">
        <f t="shared" si="181"/>
        <v>1</v>
      </c>
      <c r="P1293">
        <v>3</v>
      </c>
      <c r="Q1293" s="2">
        <f t="shared" si="182"/>
        <v>0.375</v>
      </c>
      <c r="R1293" t="s">
        <v>13</v>
      </c>
      <c r="S1293">
        <v>0</v>
      </c>
      <c r="T1293"/>
      <c r="U1293"/>
      <c r="V1293"/>
      <c r="W1293"/>
      <c r="X1293" s="2" t="str">
        <f t="shared" si="187"/>
        <v>－</v>
      </c>
      <c r="Y1293"/>
      <c r="Z1293" s="2" t="str">
        <f t="shared" si="188"/>
        <v>－</v>
      </c>
      <c r="AA1293"/>
      <c r="AB1293" s="2" t="str">
        <f t="shared" si="186"/>
        <v>－</v>
      </c>
      <c r="AC1293" t="s">
        <v>8</v>
      </c>
      <c r="AD1293">
        <v>0</v>
      </c>
      <c r="AE1293"/>
      <c r="AF1293"/>
      <c r="AG1293"/>
      <c r="AH1293"/>
      <c r="AI1293" s="2" t="str">
        <f t="shared" si="183"/>
        <v>－</v>
      </c>
      <c r="AJ1293"/>
      <c r="AK1293" s="2" t="str">
        <f t="shared" si="184"/>
        <v>－</v>
      </c>
      <c r="AL1293"/>
      <c r="AM1293" s="2" t="str">
        <f t="shared" si="185"/>
        <v>－</v>
      </c>
      <c r="AN1293" t="s">
        <v>8</v>
      </c>
      <c r="AO1293">
        <v>8</v>
      </c>
      <c r="AP1293">
        <v>0</v>
      </c>
      <c r="AQ1293">
        <v>8</v>
      </c>
      <c r="AR1293" t="s">
        <v>24</v>
      </c>
      <c r="AS1293">
        <v>11</v>
      </c>
      <c r="AT1293">
        <v>11</v>
      </c>
      <c r="AU1293">
        <v>2</v>
      </c>
      <c r="AV1293">
        <v>11</v>
      </c>
      <c r="AW1293">
        <v>0</v>
      </c>
      <c r="AX1293">
        <v>0</v>
      </c>
      <c r="AY1293"/>
      <c r="AZ1293"/>
      <c r="BA1293" t="s">
        <v>26</v>
      </c>
      <c r="BB1293" t="s">
        <v>17</v>
      </c>
      <c r="BC1293" s="9"/>
    </row>
    <row r="1294" spans="1:55" ht="13.5" customHeight="1" x14ac:dyDescent="0.15">
      <c r="A1294" t="s">
        <v>945</v>
      </c>
      <c r="B1294" t="s">
        <v>2656</v>
      </c>
      <c r="C1294" t="s">
        <v>3111</v>
      </c>
      <c r="D1294">
        <v>2003</v>
      </c>
      <c r="E1294" t="s">
        <v>8</v>
      </c>
      <c r="F1294" t="s">
        <v>19</v>
      </c>
      <c r="G1294" s="12" t="s">
        <v>25</v>
      </c>
      <c r="H1294">
        <v>0</v>
      </c>
      <c r="I1294"/>
      <c r="K1294"/>
      <c r="L1294"/>
      <c r="M1294" s="2" t="str">
        <f t="shared" si="180"/>
        <v>－</v>
      </c>
      <c r="N1294"/>
      <c r="O1294" s="2" t="str">
        <f t="shared" si="181"/>
        <v>－</v>
      </c>
      <c r="P1294"/>
      <c r="Q1294" s="2" t="str">
        <f t="shared" si="182"/>
        <v>－</v>
      </c>
      <c r="R1294" t="s">
        <v>8</v>
      </c>
      <c r="S1294">
        <v>0</v>
      </c>
      <c r="T1294"/>
      <c r="U1294"/>
      <c r="V1294"/>
      <c r="W1294"/>
      <c r="X1294" s="2" t="str">
        <f t="shared" si="187"/>
        <v>－</v>
      </c>
      <c r="Y1294"/>
      <c r="Z1294" s="2" t="str">
        <f t="shared" si="188"/>
        <v>－</v>
      </c>
      <c r="AA1294"/>
      <c r="AB1294" s="2" t="str">
        <f t="shared" si="186"/>
        <v>－</v>
      </c>
      <c r="AC1294" t="s">
        <v>8</v>
      </c>
      <c r="AD1294">
        <v>1</v>
      </c>
      <c r="AE1294" t="s">
        <v>48</v>
      </c>
      <c r="AF1294" t="s">
        <v>48</v>
      </c>
      <c r="AG1294">
        <v>5</v>
      </c>
      <c r="AH1294">
        <v>1</v>
      </c>
      <c r="AI1294" s="2">
        <f t="shared" si="183"/>
        <v>1</v>
      </c>
      <c r="AJ1294">
        <v>1</v>
      </c>
      <c r="AK1294" s="2">
        <f t="shared" si="184"/>
        <v>1</v>
      </c>
      <c r="AL1294">
        <v>0</v>
      </c>
      <c r="AM1294" s="2">
        <f t="shared" si="185"/>
        <v>0</v>
      </c>
      <c r="AN1294" t="s">
        <v>35</v>
      </c>
      <c r="AO1294">
        <v>130</v>
      </c>
      <c r="AP1294">
        <v>64</v>
      </c>
      <c r="AQ1294">
        <v>194</v>
      </c>
      <c r="AR1294" t="s">
        <v>24</v>
      </c>
      <c r="AS1294">
        <v>15</v>
      </c>
      <c r="AT1294">
        <v>10</v>
      </c>
      <c r="AU1294">
        <v>1</v>
      </c>
      <c r="AV1294">
        <v>1</v>
      </c>
      <c r="AW1294">
        <v>11</v>
      </c>
      <c r="AX1294">
        <v>0</v>
      </c>
      <c r="AY1294"/>
      <c r="AZ1294"/>
      <c r="BA1294" t="s">
        <v>17</v>
      </c>
      <c r="BB1294" t="s">
        <v>17</v>
      </c>
      <c r="BC1294" s="9"/>
    </row>
    <row r="1295" spans="1:55" x14ac:dyDescent="0.15">
      <c r="A1295" t="s">
        <v>945</v>
      </c>
      <c r="B1295" t="s">
        <v>959</v>
      </c>
      <c r="C1295" t="s">
        <v>956</v>
      </c>
      <c r="D1295">
        <v>1987</v>
      </c>
      <c r="E1295" t="s">
        <v>8</v>
      </c>
      <c r="F1295" t="s">
        <v>19</v>
      </c>
      <c r="G1295" s="12" t="s">
        <v>25</v>
      </c>
      <c r="H1295">
        <v>8</v>
      </c>
      <c r="I1295" t="s">
        <v>32</v>
      </c>
      <c r="J1295" t="s">
        <v>12</v>
      </c>
      <c r="K1295">
        <v>4</v>
      </c>
      <c r="L1295">
        <v>8</v>
      </c>
      <c r="M1295" s="2">
        <f t="shared" si="180"/>
        <v>1</v>
      </c>
      <c r="N1295">
        <v>8</v>
      </c>
      <c r="O1295" s="2">
        <f t="shared" si="181"/>
        <v>1</v>
      </c>
      <c r="P1295">
        <v>7</v>
      </c>
      <c r="Q1295" s="2">
        <f t="shared" si="182"/>
        <v>0.875</v>
      </c>
      <c r="R1295" t="s">
        <v>13</v>
      </c>
      <c r="S1295">
        <v>0</v>
      </c>
      <c r="T1295"/>
      <c r="U1295"/>
      <c r="V1295"/>
      <c r="W1295"/>
      <c r="X1295" s="2" t="str">
        <f t="shared" si="187"/>
        <v>－</v>
      </c>
      <c r="Y1295"/>
      <c r="Z1295" s="2" t="str">
        <f t="shared" si="188"/>
        <v>－</v>
      </c>
      <c r="AA1295"/>
      <c r="AB1295" s="2" t="str">
        <f t="shared" si="186"/>
        <v>－</v>
      </c>
      <c r="AC1295" t="s">
        <v>8</v>
      </c>
      <c r="AD1295">
        <v>2</v>
      </c>
      <c r="AE1295" t="s">
        <v>63</v>
      </c>
      <c r="AF1295" t="s">
        <v>32</v>
      </c>
      <c r="AG1295">
        <v>13.5</v>
      </c>
      <c r="AH1295">
        <v>2</v>
      </c>
      <c r="AI1295" s="2">
        <f t="shared" si="183"/>
        <v>1</v>
      </c>
      <c r="AJ1295">
        <v>2</v>
      </c>
      <c r="AK1295" s="2">
        <f t="shared" si="184"/>
        <v>1</v>
      </c>
      <c r="AL1295">
        <v>0</v>
      </c>
      <c r="AM1295" s="2">
        <f t="shared" si="185"/>
        <v>0</v>
      </c>
      <c r="AN1295" t="s">
        <v>35</v>
      </c>
      <c r="AO1295">
        <v>7</v>
      </c>
      <c r="AP1295">
        <v>7</v>
      </c>
      <c r="AQ1295">
        <v>14</v>
      </c>
      <c r="AR1295" t="s">
        <v>33</v>
      </c>
      <c r="AS1295">
        <v>12</v>
      </c>
      <c r="AT1295">
        <v>3</v>
      </c>
      <c r="AU1295">
        <v>1</v>
      </c>
      <c r="AV1295">
        <v>1</v>
      </c>
      <c r="AW1295">
        <v>3</v>
      </c>
      <c r="AX1295">
        <v>0</v>
      </c>
      <c r="AY1295"/>
      <c r="AZ1295"/>
      <c r="BA1295" t="s">
        <v>17</v>
      </c>
      <c r="BB1295" t="s">
        <v>17</v>
      </c>
      <c r="BC1295" s="9"/>
    </row>
    <row r="1296" spans="1:55" x14ac:dyDescent="0.15">
      <c r="A1296" t="s">
        <v>945</v>
      </c>
      <c r="B1296" t="s">
        <v>960</v>
      </c>
      <c r="C1296" t="s">
        <v>975</v>
      </c>
      <c r="D1296">
        <v>1952</v>
      </c>
      <c r="E1296" t="s">
        <v>8</v>
      </c>
      <c r="F1296" t="s">
        <v>19</v>
      </c>
      <c r="G1296" s="12" t="s">
        <v>37</v>
      </c>
      <c r="H1296">
        <v>5</v>
      </c>
      <c r="I1296" t="s">
        <v>34</v>
      </c>
      <c r="J1296" t="s">
        <v>59</v>
      </c>
      <c r="K1296">
        <v>10.8</v>
      </c>
      <c r="L1296">
        <v>5</v>
      </c>
      <c r="M1296" s="2">
        <f t="shared" si="180"/>
        <v>1</v>
      </c>
      <c r="N1296">
        <v>5</v>
      </c>
      <c r="O1296" s="2">
        <f t="shared" si="181"/>
        <v>1</v>
      </c>
      <c r="P1296">
        <v>4</v>
      </c>
      <c r="Q1296" s="2">
        <f t="shared" si="182"/>
        <v>0.8</v>
      </c>
      <c r="R1296" t="s">
        <v>13</v>
      </c>
      <c r="S1296">
        <v>0</v>
      </c>
      <c r="T1296"/>
      <c r="U1296"/>
      <c r="V1296"/>
      <c r="W1296"/>
      <c r="X1296" s="2" t="str">
        <f t="shared" si="187"/>
        <v>－</v>
      </c>
      <c r="Y1296"/>
      <c r="Z1296" s="2" t="str">
        <f t="shared" si="188"/>
        <v>－</v>
      </c>
      <c r="AA1296"/>
      <c r="AB1296" s="2" t="str">
        <f t="shared" si="186"/>
        <v>－</v>
      </c>
      <c r="AC1296" t="s">
        <v>8</v>
      </c>
      <c r="AD1296">
        <v>1</v>
      </c>
      <c r="AE1296" t="s">
        <v>34</v>
      </c>
      <c r="AF1296" t="s">
        <v>34</v>
      </c>
      <c r="AG1296">
        <v>17.5</v>
      </c>
      <c r="AH1296">
        <v>1</v>
      </c>
      <c r="AI1296" s="2">
        <f t="shared" si="183"/>
        <v>1</v>
      </c>
      <c r="AJ1296">
        <v>1</v>
      </c>
      <c r="AK1296" s="2">
        <f t="shared" si="184"/>
        <v>1</v>
      </c>
      <c r="AL1296">
        <v>0</v>
      </c>
      <c r="AM1296" s="2">
        <f t="shared" si="185"/>
        <v>0</v>
      </c>
      <c r="AN1296" t="s">
        <v>13</v>
      </c>
      <c r="AO1296">
        <v>4</v>
      </c>
      <c r="AP1296">
        <v>0</v>
      </c>
      <c r="AQ1296">
        <v>4</v>
      </c>
      <c r="AR1296" t="s">
        <v>16</v>
      </c>
      <c r="AS1296">
        <v>20</v>
      </c>
      <c r="AT1296">
        <v>8</v>
      </c>
      <c r="AU1296">
        <v>2</v>
      </c>
      <c r="AV1296">
        <v>2</v>
      </c>
      <c r="AW1296">
        <v>9</v>
      </c>
      <c r="AX1296">
        <v>0</v>
      </c>
      <c r="AY1296"/>
      <c r="AZ1296"/>
      <c r="BA1296" t="s">
        <v>17</v>
      </c>
      <c r="BB1296" t="s">
        <v>17</v>
      </c>
      <c r="BC1296" s="9"/>
    </row>
    <row r="1297" spans="1:55" ht="13.5" customHeight="1" x14ac:dyDescent="0.15">
      <c r="A1297" t="s">
        <v>945</v>
      </c>
      <c r="B1297" t="s">
        <v>960</v>
      </c>
      <c r="C1297" t="s">
        <v>962</v>
      </c>
      <c r="D1297">
        <v>1952</v>
      </c>
      <c r="E1297" t="s">
        <v>8</v>
      </c>
      <c r="F1297" t="s">
        <v>19</v>
      </c>
      <c r="G1297" s="12" t="s">
        <v>37</v>
      </c>
      <c r="H1297">
        <v>4</v>
      </c>
      <c r="I1297" t="s">
        <v>46</v>
      </c>
      <c r="J1297" t="s">
        <v>14</v>
      </c>
      <c r="K1297">
        <v>6.8</v>
      </c>
      <c r="L1297">
        <v>4</v>
      </c>
      <c r="M1297" s="2">
        <f t="shared" si="180"/>
        <v>1</v>
      </c>
      <c r="N1297">
        <v>4</v>
      </c>
      <c r="O1297" s="2">
        <f t="shared" si="181"/>
        <v>1</v>
      </c>
      <c r="P1297">
        <v>4</v>
      </c>
      <c r="Q1297" s="2">
        <f t="shared" si="182"/>
        <v>1</v>
      </c>
      <c r="R1297" t="s">
        <v>13</v>
      </c>
      <c r="S1297">
        <v>2</v>
      </c>
      <c r="T1297" t="s">
        <v>63</v>
      </c>
      <c r="U1297" t="s">
        <v>59</v>
      </c>
      <c r="V1297">
        <v>9.5</v>
      </c>
      <c r="W1297">
        <v>2</v>
      </c>
      <c r="X1297" s="2">
        <f t="shared" si="187"/>
        <v>1</v>
      </c>
      <c r="Y1297">
        <v>2</v>
      </c>
      <c r="Z1297" s="2">
        <f t="shared" si="188"/>
        <v>1</v>
      </c>
      <c r="AA1297">
        <v>1</v>
      </c>
      <c r="AB1297" s="2">
        <f t="shared" si="186"/>
        <v>0.5</v>
      </c>
      <c r="AC1297" t="s">
        <v>13</v>
      </c>
      <c r="AD1297">
        <v>1</v>
      </c>
      <c r="AE1297" t="s">
        <v>41</v>
      </c>
      <c r="AF1297" t="s">
        <v>41</v>
      </c>
      <c r="AG1297">
        <v>14.9</v>
      </c>
      <c r="AH1297">
        <v>1</v>
      </c>
      <c r="AI1297" s="2">
        <f t="shared" si="183"/>
        <v>1</v>
      </c>
      <c r="AJ1297">
        <v>1</v>
      </c>
      <c r="AK1297" s="2">
        <f t="shared" si="184"/>
        <v>1</v>
      </c>
      <c r="AL1297">
        <v>0</v>
      </c>
      <c r="AM1297" s="2">
        <f t="shared" si="185"/>
        <v>0</v>
      </c>
      <c r="AN1297" t="s">
        <v>13</v>
      </c>
      <c r="AO1297">
        <v>11</v>
      </c>
      <c r="AP1297">
        <v>0</v>
      </c>
      <c r="AQ1297">
        <v>11</v>
      </c>
      <c r="AR1297" t="s">
        <v>16</v>
      </c>
      <c r="AS1297">
        <v>13</v>
      </c>
      <c r="AT1297">
        <v>10</v>
      </c>
      <c r="AU1297">
        <v>3</v>
      </c>
      <c r="AV1297">
        <v>2</v>
      </c>
      <c r="AW1297">
        <v>9</v>
      </c>
      <c r="AX1297">
        <v>0</v>
      </c>
      <c r="AY1297"/>
      <c r="AZ1297"/>
      <c r="BA1297" t="s">
        <v>17</v>
      </c>
      <c r="BB1297" t="s">
        <v>17</v>
      </c>
      <c r="BC1297" s="9"/>
    </row>
    <row r="1298" spans="1:55" ht="13.5" customHeight="1" x14ac:dyDescent="0.15">
      <c r="A1298" t="s">
        <v>945</v>
      </c>
      <c r="B1298" t="s">
        <v>960</v>
      </c>
      <c r="C1298" t="s">
        <v>961</v>
      </c>
      <c r="D1298">
        <v>1952</v>
      </c>
      <c r="E1298" t="s">
        <v>8</v>
      </c>
      <c r="F1298" t="s">
        <v>19</v>
      </c>
      <c r="G1298" s="12" t="s">
        <v>37</v>
      </c>
      <c r="H1298">
        <v>2</v>
      </c>
      <c r="I1298" t="s">
        <v>53</v>
      </c>
      <c r="J1298" t="s">
        <v>44</v>
      </c>
      <c r="K1298">
        <v>5.3</v>
      </c>
      <c r="L1298">
        <v>2</v>
      </c>
      <c r="M1298" s="2">
        <f t="shared" si="180"/>
        <v>1</v>
      </c>
      <c r="N1298">
        <v>2</v>
      </c>
      <c r="O1298" s="2">
        <f t="shared" si="181"/>
        <v>1</v>
      </c>
      <c r="P1298">
        <v>2</v>
      </c>
      <c r="Q1298" s="2">
        <f t="shared" si="182"/>
        <v>1</v>
      </c>
      <c r="R1298" t="s">
        <v>13</v>
      </c>
      <c r="S1298">
        <v>1</v>
      </c>
      <c r="T1298" t="s">
        <v>23</v>
      </c>
      <c r="U1298" t="s">
        <v>23</v>
      </c>
      <c r="V1298">
        <v>21.7</v>
      </c>
      <c r="W1298">
        <v>1</v>
      </c>
      <c r="X1298" s="2">
        <f t="shared" si="187"/>
        <v>1</v>
      </c>
      <c r="Y1298">
        <v>1</v>
      </c>
      <c r="Z1298" s="2">
        <f t="shared" si="188"/>
        <v>1</v>
      </c>
      <c r="AA1298">
        <v>0</v>
      </c>
      <c r="AB1298" s="2">
        <f t="shared" si="186"/>
        <v>0</v>
      </c>
      <c r="AC1298" t="s">
        <v>13</v>
      </c>
      <c r="AD1298">
        <v>0</v>
      </c>
      <c r="AE1298"/>
      <c r="AF1298"/>
      <c r="AG1298"/>
      <c r="AH1298"/>
      <c r="AI1298" s="2" t="str">
        <f t="shared" si="183"/>
        <v>－</v>
      </c>
      <c r="AJ1298"/>
      <c r="AK1298" s="2" t="str">
        <f t="shared" si="184"/>
        <v>－</v>
      </c>
      <c r="AL1298"/>
      <c r="AM1298" s="2" t="str">
        <f t="shared" si="185"/>
        <v>－</v>
      </c>
      <c r="AN1298" t="s">
        <v>8</v>
      </c>
      <c r="AO1298">
        <v>5</v>
      </c>
      <c r="AP1298">
        <v>1</v>
      </c>
      <c r="AQ1298">
        <v>6</v>
      </c>
      <c r="AR1298" t="s">
        <v>16</v>
      </c>
      <c r="AS1298">
        <v>28</v>
      </c>
      <c r="AT1298">
        <v>10</v>
      </c>
      <c r="AU1298">
        <v>4</v>
      </c>
      <c r="AV1298">
        <v>3</v>
      </c>
      <c r="AW1298">
        <v>14</v>
      </c>
      <c r="AX1298">
        <v>0</v>
      </c>
      <c r="AY1298"/>
      <c r="AZ1298"/>
      <c r="BA1298" t="s">
        <v>17</v>
      </c>
      <c r="BB1298" t="s">
        <v>17</v>
      </c>
      <c r="BC1298" s="9"/>
    </row>
    <row r="1299" spans="1:55" x14ac:dyDescent="0.15">
      <c r="A1299" t="s">
        <v>945</v>
      </c>
      <c r="B1299" t="s">
        <v>963</v>
      </c>
      <c r="C1299" t="s">
        <v>964</v>
      </c>
      <c r="D1299">
        <v>1957</v>
      </c>
      <c r="E1299" t="s">
        <v>8</v>
      </c>
      <c r="F1299" t="s">
        <v>19</v>
      </c>
      <c r="G1299" s="12" t="s">
        <v>25</v>
      </c>
      <c r="H1299">
        <v>1</v>
      </c>
      <c r="I1299" t="s">
        <v>46</v>
      </c>
      <c r="J1299" t="s">
        <v>46</v>
      </c>
      <c r="K1299">
        <v>12.7</v>
      </c>
      <c r="L1299">
        <v>1</v>
      </c>
      <c r="M1299" s="2">
        <f t="shared" si="180"/>
        <v>1</v>
      </c>
      <c r="N1299">
        <v>1</v>
      </c>
      <c r="O1299" s="2">
        <f t="shared" si="181"/>
        <v>1</v>
      </c>
      <c r="P1299">
        <v>1</v>
      </c>
      <c r="Q1299" s="2">
        <f t="shared" si="182"/>
        <v>1</v>
      </c>
      <c r="R1299" t="s">
        <v>965</v>
      </c>
      <c r="S1299">
        <v>0</v>
      </c>
      <c r="T1299"/>
      <c r="U1299"/>
      <c r="V1299"/>
      <c r="W1299"/>
      <c r="X1299" s="2" t="str">
        <f t="shared" si="187"/>
        <v>－</v>
      </c>
      <c r="Y1299"/>
      <c r="Z1299" s="2" t="str">
        <f t="shared" si="188"/>
        <v>－</v>
      </c>
      <c r="AA1299"/>
      <c r="AB1299" s="2" t="str">
        <f t="shared" si="186"/>
        <v>－</v>
      </c>
      <c r="AC1299" t="s">
        <v>8</v>
      </c>
      <c r="AD1299">
        <v>3</v>
      </c>
      <c r="AE1299" t="s">
        <v>38</v>
      </c>
      <c r="AF1299" t="s">
        <v>48</v>
      </c>
      <c r="AG1299">
        <v>6.5</v>
      </c>
      <c r="AH1299">
        <v>3</v>
      </c>
      <c r="AI1299" s="2">
        <f t="shared" si="183"/>
        <v>1</v>
      </c>
      <c r="AJ1299">
        <v>3</v>
      </c>
      <c r="AK1299" s="2">
        <f t="shared" si="184"/>
        <v>1</v>
      </c>
      <c r="AL1299">
        <v>3</v>
      </c>
      <c r="AM1299" s="2">
        <f t="shared" si="185"/>
        <v>1</v>
      </c>
      <c r="AN1299" t="s">
        <v>35</v>
      </c>
      <c r="AO1299">
        <v>38</v>
      </c>
      <c r="AP1299">
        <v>28</v>
      </c>
      <c r="AQ1299">
        <v>66</v>
      </c>
      <c r="AR1299" t="s">
        <v>24</v>
      </c>
      <c r="AS1299">
        <v>12</v>
      </c>
      <c r="AT1299">
        <v>6</v>
      </c>
      <c r="AU1299">
        <v>6</v>
      </c>
      <c r="AV1299">
        <v>1</v>
      </c>
      <c r="AW1299">
        <v>13</v>
      </c>
      <c r="AX1299">
        <v>0</v>
      </c>
      <c r="AY1299"/>
      <c r="AZ1299"/>
      <c r="BA1299" t="s">
        <v>26</v>
      </c>
      <c r="BB1299" t="s">
        <v>17</v>
      </c>
      <c r="BC1299" s="9"/>
    </row>
    <row r="1300" spans="1:55" x14ac:dyDescent="0.15">
      <c r="A1300" t="s">
        <v>945</v>
      </c>
      <c r="B1300" t="s">
        <v>963</v>
      </c>
      <c r="C1300" t="s">
        <v>950</v>
      </c>
      <c r="D1300">
        <v>1957</v>
      </c>
      <c r="E1300" t="s">
        <v>8</v>
      </c>
      <c r="F1300" t="s">
        <v>19</v>
      </c>
      <c r="G1300" s="12" t="s">
        <v>25</v>
      </c>
      <c r="H1300">
        <v>15</v>
      </c>
      <c r="I1300" t="s">
        <v>49</v>
      </c>
      <c r="J1300" t="s">
        <v>12</v>
      </c>
      <c r="K1300">
        <v>8.6</v>
      </c>
      <c r="L1300">
        <v>15</v>
      </c>
      <c r="M1300" s="2">
        <f t="shared" si="180"/>
        <v>1</v>
      </c>
      <c r="N1300">
        <v>15</v>
      </c>
      <c r="O1300" s="2">
        <f t="shared" si="181"/>
        <v>1</v>
      </c>
      <c r="P1300">
        <v>15</v>
      </c>
      <c r="Q1300" s="2">
        <f t="shared" si="182"/>
        <v>1</v>
      </c>
      <c r="R1300" t="s">
        <v>13</v>
      </c>
      <c r="S1300">
        <v>0</v>
      </c>
      <c r="T1300"/>
      <c r="U1300"/>
      <c r="V1300"/>
      <c r="W1300">
        <v>0</v>
      </c>
      <c r="X1300" s="2" t="str">
        <f t="shared" si="187"/>
        <v>－</v>
      </c>
      <c r="Y1300">
        <v>0</v>
      </c>
      <c r="Z1300" s="2" t="str">
        <f t="shared" si="188"/>
        <v>－</v>
      </c>
      <c r="AA1300">
        <v>0</v>
      </c>
      <c r="AB1300" s="2" t="str">
        <f t="shared" si="186"/>
        <v>－</v>
      </c>
      <c r="AC1300" t="s">
        <v>8</v>
      </c>
      <c r="AD1300">
        <v>1</v>
      </c>
      <c r="AE1300" t="s">
        <v>34</v>
      </c>
      <c r="AF1300" t="s">
        <v>34</v>
      </c>
      <c r="AG1300">
        <v>17.8</v>
      </c>
      <c r="AH1300">
        <v>1</v>
      </c>
      <c r="AI1300" s="2">
        <f t="shared" si="183"/>
        <v>1</v>
      </c>
      <c r="AJ1300">
        <v>0</v>
      </c>
      <c r="AK1300" s="2">
        <f t="shared" si="184"/>
        <v>0</v>
      </c>
      <c r="AL1300">
        <v>0</v>
      </c>
      <c r="AM1300" s="2">
        <f t="shared" si="185"/>
        <v>0</v>
      </c>
      <c r="AN1300" t="s">
        <v>35</v>
      </c>
      <c r="AO1300">
        <v>104</v>
      </c>
      <c r="AP1300">
        <v>32</v>
      </c>
      <c r="AQ1300">
        <v>136</v>
      </c>
      <c r="AR1300" t="s">
        <v>24</v>
      </c>
      <c r="AS1300">
        <v>12</v>
      </c>
      <c r="AT1300">
        <v>9</v>
      </c>
      <c r="AU1300">
        <v>5</v>
      </c>
      <c r="AV1300">
        <v>1</v>
      </c>
      <c r="AW1300">
        <v>15</v>
      </c>
      <c r="AX1300">
        <v>0</v>
      </c>
      <c r="AY1300"/>
      <c r="AZ1300"/>
      <c r="BA1300" t="s">
        <v>26</v>
      </c>
      <c r="BB1300" t="s">
        <v>17</v>
      </c>
      <c r="BC1300" s="9"/>
    </row>
    <row r="1301" spans="1:55" ht="13.5" customHeight="1" x14ac:dyDescent="0.15">
      <c r="A1301" t="s">
        <v>945</v>
      </c>
      <c r="B1301" t="s">
        <v>948</v>
      </c>
      <c r="C1301" t="s">
        <v>580</v>
      </c>
      <c r="D1301">
        <v>1950</v>
      </c>
      <c r="E1301" t="s">
        <v>8</v>
      </c>
      <c r="F1301" t="s">
        <v>19</v>
      </c>
      <c r="G1301" s="12" t="s">
        <v>25</v>
      </c>
      <c r="H1301">
        <v>2</v>
      </c>
      <c r="I1301" t="s">
        <v>41</v>
      </c>
      <c r="J1301" t="s">
        <v>41</v>
      </c>
      <c r="K1301">
        <v>15</v>
      </c>
      <c r="L1301">
        <v>2</v>
      </c>
      <c r="M1301" s="2">
        <f t="shared" si="180"/>
        <v>1</v>
      </c>
      <c r="N1301">
        <v>2</v>
      </c>
      <c r="O1301" s="2">
        <f t="shared" si="181"/>
        <v>1</v>
      </c>
      <c r="P1301">
        <v>0</v>
      </c>
      <c r="Q1301" s="2">
        <f t="shared" si="182"/>
        <v>0</v>
      </c>
      <c r="R1301" t="s">
        <v>35</v>
      </c>
      <c r="S1301">
        <v>3</v>
      </c>
      <c r="T1301" t="s">
        <v>23</v>
      </c>
      <c r="U1301" t="s">
        <v>41</v>
      </c>
      <c r="V1301">
        <v>17.600000000000001</v>
      </c>
      <c r="W1301">
        <v>3</v>
      </c>
      <c r="X1301" s="2">
        <f t="shared" si="187"/>
        <v>1</v>
      </c>
      <c r="Y1301">
        <v>3</v>
      </c>
      <c r="Z1301" s="2">
        <f t="shared" si="188"/>
        <v>1</v>
      </c>
      <c r="AA1301">
        <v>0</v>
      </c>
      <c r="AB1301" s="2">
        <f t="shared" si="186"/>
        <v>0</v>
      </c>
      <c r="AC1301" t="s">
        <v>35</v>
      </c>
      <c r="AD1301">
        <v>0</v>
      </c>
      <c r="AE1301"/>
      <c r="AF1301"/>
      <c r="AG1301"/>
      <c r="AH1301"/>
      <c r="AI1301" s="2" t="str">
        <f t="shared" si="183"/>
        <v>－</v>
      </c>
      <c r="AJ1301"/>
      <c r="AK1301" s="2" t="str">
        <f t="shared" si="184"/>
        <v>－</v>
      </c>
      <c r="AL1301"/>
      <c r="AM1301" s="2" t="str">
        <f t="shared" si="185"/>
        <v>－</v>
      </c>
      <c r="AN1301" t="s">
        <v>8</v>
      </c>
      <c r="AO1301">
        <v>12</v>
      </c>
      <c r="AP1301">
        <v>0</v>
      </c>
      <c r="AQ1301">
        <v>12</v>
      </c>
      <c r="AR1301" t="s">
        <v>24</v>
      </c>
      <c r="AS1301">
        <v>15</v>
      </c>
      <c r="AT1301">
        <v>13</v>
      </c>
      <c r="AU1301">
        <v>0</v>
      </c>
      <c r="AV1301">
        <v>4</v>
      </c>
      <c r="AW1301">
        <v>9</v>
      </c>
      <c r="AX1301">
        <v>0</v>
      </c>
      <c r="AY1301"/>
      <c r="AZ1301"/>
      <c r="BA1301" t="s">
        <v>26</v>
      </c>
      <c r="BB1301" t="s">
        <v>17</v>
      </c>
      <c r="BC1301" s="9"/>
    </row>
    <row r="1302" spans="1:55" ht="13.5" customHeight="1" x14ac:dyDescent="0.15">
      <c r="A1302" t="s">
        <v>945</v>
      </c>
      <c r="B1302" t="s">
        <v>963</v>
      </c>
      <c r="C1302" t="s">
        <v>966</v>
      </c>
      <c r="D1302">
        <v>1957</v>
      </c>
      <c r="E1302" t="s">
        <v>8</v>
      </c>
      <c r="F1302" t="s">
        <v>19</v>
      </c>
      <c r="G1302" s="12" t="s">
        <v>25</v>
      </c>
      <c r="H1302">
        <v>0</v>
      </c>
      <c r="I1302"/>
      <c r="K1302"/>
      <c r="L1302"/>
      <c r="M1302" s="2" t="str">
        <f t="shared" si="180"/>
        <v>－</v>
      </c>
      <c r="N1302"/>
      <c r="O1302" s="2" t="str">
        <f t="shared" si="181"/>
        <v>－</v>
      </c>
      <c r="P1302"/>
      <c r="Q1302" s="2" t="str">
        <f t="shared" si="182"/>
        <v>－</v>
      </c>
      <c r="R1302" t="s">
        <v>8</v>
      </c>
      <c r="S1302">
        <v>1</v>
      </c>
      <c r="T1302" t="s">
        <v>23</v>
      </c>
      <c r="U1302" t="s">
        <v>23</v>
      </c>
      <c r="V1302">
        <v>22</v>
      </c>
      <c r="W1302">
        <v>1</v>
      </c>
      <c r="X1302" s="2">
        <f t="shared" si="187"/>
        <v>1</v>
      </c>
      <c r="Y1302">
        <v>0</v>
      </c>
      <c r="Z1302" s="2">
        <f t="shared" si="188"/>
        <v>0</v>
      </c>
      <c r="AA1302">
        <v>0</v>
      </c>
      <c r="AB1302" s="2">
        <f t="shared" si="186"/>
        <v>0</v>
      </c>
      <c r="AC1302" t="s">
        <v>35</v>
      </c>
      <c r="AD1302">
        <v>1</v>
      </c>
      <c r="AE1302" t="s">
        <v>49</v>
      </c>
      <c r="AF1302" t="s">
        <v>49</v>
      </c>
      <c r="AG1302">
        <v>17.100000000000001</v>
      </c>
      <c r="AH1302">
        <v>1</v>
      </c>
      <c r="AI1302" s="2">
        <f t="shared" si="183"/>
        <v>1</v>
      </c>
      <c r="AJ1302">
        <v>0</v>
      </c>
      <c r="AK1302" s="2">
        <f t="shared" si="184"/>
        <v>0</v>
      </c>
      <c r="AL1302">
        <v>0</v>
      </c>
      <c r="AM1302" s="2">
        <f t="shared" si="185"/>
        <v>0</v>
      </c>
      <c r="AN1302" t="s">
        <v>35</v>
      </c>
      <c r="AO1302">
        <v>8</v>
      </c>
      <c r="AP1302">
        <v>28</v>
      </c>
      <c r="AQ1302">
        <v>36</v>
      </c>
      <c r="AR1302" t="s">
        <v>24</v>
      </c>
      <c r="AS1302">
        <v>12</v>
      </c>
      <c r="AT1302">
        <v>5</v>
      </c>
      <c r="AU1302">
        <v>0</v>
      </c>
      <c r="AV1302">
        <v>1</v>
      </c>
      <c r="AW1302">
        <v>5</v>
      </c>
      <c r="AX1302">
        <v>0</v>
      </c>
      <c r="AY1302"/>
      <c r="AZ1302"/>
      <c r="BA1302" t="s">
        <v>26</v>
      </c>
      <c r="BB1302" t="s">
        <v>17</v>
      </c>
      <c r="BC1302" s="9"/>
    </row>
    <row r="1303" spans="1:55" x14ac:dyDescent="0.15">
      <c r="A1303" t="s">
        <v>945</v>
      </c>
      <c r="B1303" t="s">
        <v>969</v>
      </c>
      <c r="C1303" t="s">
        <v>970</v>
      </c>
      <c r="D1303">
        <v>1949</v>
      </c>
      <c r="E1303" t="s">
        <v>8</v>
      </c>
      <c r="F1303" t="s">
        <v>19</v>
      </c>
      <c r="G1303" s="12" t="s">
        <v>37</v>
      </c>
      <c r="H1303">
        <v>1</v>
      </c>
      <c r="I1303" t="s">
        <v>48</v>
      </c>
      <c r="J1303" t="s">
        <v>48</v>
      </c>
      <c r="K1303">
        <v>6</v>
      </c>
      <c r="L1303">
        <v>1</v>
      </c>
      <c r="M1303" s="2">
        <f t="shared" si="180"/>
        <v>1</v>
      </c>
      <c r="N1303">
        <v>1</v>
      </c>
      <c r="O1303" s="2">
        <f t="shared" si="181"/>
        <v>1</v>
      </c>
      <c r="P1303">
        <v>0</v>
      </c>
      <c r="Q1303" s="2">
        <f t="shared" si="182"/>
        <v>0</v>
      </c>
      <c r="R1303" t="s">
        <v>35</v>
      </c>
      <c r="S1303">
        <v>0</v>
      </c>
      <c r="T1303"/>
      <c r="U1303"/>
      <c r="V1303"/>
      <c r="W1303"/>
      <c r="X1303" s="2" t="str">
        <f t="shared" si="187"/>
        <v>－</v>
      </c>
      <c r="Y1303"/>
      <c r="Z1303" s="2" t="str">
        <f t="shared" si="188"/>
        <v>－</v>
      </c>
      <c r="AA1303"/>
      <c r="AB1303" s="2" t="str">
        <f t="shared" si="186"/>
        <v>－</v>
      </c>
      <c r="AC1303" t="s">
        <v>8</v>
      </c>
      <c r="AD1303">
        <v>0</v>
      </c>
      <c r="AE1303"/>
      <c r="AF1303"/>
      <c r="AG1303"/>
      <c r="AH1303"/>
      <c r="AI1303" s="2" t="str">
        <f t="shared" si="183"/>
        <v>－</v>
      </c>
      <c r="AJ1303"/>
      <c r="AK1303" s="2" t="str">
        <f t="shared" si="184"/>
        <v>－</v>
      </c>
      <c r="AL1303"/>
      <c r="AM1303" s="2" t="str">
        <f t="shared" si="185"/>
        <v>－</v>
      </c>
      <c r="AN1303" t="s">
        <v>8</v>
      </c>
      <c r="AO1303">
        <v>3</v>
      </c>
      <c r="AP1303">
        <v>0</v>
      </c>
      <c r="AQ1303">
        <v>3</v>
      </c>
      <c r="AR1303" t="s">
        <v>24</v>
      </c>
      <c r="AS1303">
        <v>10</v>
      </c>
      <c r="AT1303">
        <v>5</v>
      </c>
      <c r="AU1303">
        <v>5</v>
      </c>
      <c r="AV1303">
        <v>1</v>
      </c>
      <c r="AW1303">
        <v>5</v>
      </c>
      <c r="AX1303"/>
      <c r="AY1303"/>
      <c r="AZ1303"/>
      <c r="BA1303" t="s">
        <v>26</v>
      </c>
      <c r="BB1303" t="s">
        <v>26</v>
      </c>
      <c r="BC1303" s="9"/>
    </row>
    <row r="1304" spans="1:55" x14ac:dyDescent="0.15">
      <c r="A1304" t="s">
        <v>945</v>
      </c>
      <c r="B1304" t="s">
        <v>969</v>
      </c>
      <c r="C1304" t="s">
        <v>971</v>
      </c>
      <c r="D1304">
        <v>1949</v>
      </c>
      <c r="E1304" t="s">
        <v>8</v>
      </c>
      <c r="F1304" t="s">
        <v>19</v>
      </c>
      <c r="G1304" s="12" t="s">
        <v>37</v>
      </c>
      <c r="H1304">
        <v>3</v>
      </c>
      <c r="I1304" t="s">
        <v>53</v>
      </c>
      <c r="J1304" t="s">
        <v>44</v>
      </c>
      <c r="K1304">
        <v>5</v>
      </c>
      <c r="L1304">
        <v>3</v>
      </c>
      <c r="M1304" s="2">
        <f t="shared" si="180"/>
        <v>1</v>
      </c>
      <c r="N1304">
        <v>3</v>
      </c>
      <c r="O1304" s="2">
        <f t="shared" si="181"/>
        <v>1</v>
      </c>
      <c r="P1304">
        <v>3</v>
      </c>
      <c r="Q1304" s="2">
        <f t="shared" si="182"/>
        <v>1</v>
      </c>
      <c r="R1304" t="s">
        <v>35</v>
      </c>
      <c r="S1304">
        <v>0</v>
      </c>
      <c r="T1304"/>
      <c r="U1304"/>
      <c r="V1304"/>
      <c r="W1304"/>
      <c r="X1304" s="2" t="str">
        <f t="shared" si="187"/>
        <v>－</v>
      </c>
      <c r="Y1304"/>
      <c r="Z1304" s="2" t="str">
        <f t="shared" si="188"/>
        <v>－</v>
      </c>
      <c r="AA1304"/>
      <c r="AB1304" s="2" t="str">
        <f t="shared" si="186"/>
        <v>－</v>
      </c>
      <c r="AC1304" t="s">
        <v>8</v>
      </c>
      <c r="AD1304">
        <v>0</v>
      </c>
      <c r="AE1304"/>
      <c r="AF1304"/>
      <c r="AG1304"/>
      <c r="AH1304"/>
      <c r="AI1304" s="2" t="str">
        <f t="shared" si="183"/>
        <v>－</v>
      </c>
      <c r="AJ1304"/>
      <c r="AK1304" s="2" t="str">
        <f t="shared" si="184"/>
        <v>－</v>
      </c>
      <c r="AL1304"/>
      <c r="AM1304" s="2" t="str">
        <f t="shared" si="185"/>
        <v>－</v>
      </c>
      <c r="AN1304" t="s">
        <v>8</v>
      </c>
      <c r="AO1304">
        <v>3</v>
      </c>
      <c r="AP1304">
        <v>0</v>
      </c>
      <c r="AQ1304">
        <v>3</v>
      </c>
      <c r="AR1304" t="s">
        <v>24</v>
      </c>
      <c r="AS1304">
        <v>23</v>
      </c>
      <c r="AT1304">
        <v>2</v>
      </c>
      <c r="AU1304">
        <v>2</v>
      </c>
      <c r="AV1304">
        <v>1</v>
      </c>
      <c r="AW1304">
        <v>4</v>
      </c>
      <c r="AX1304"/>
      <c r="AY1304"/>
      <c r="AZ1304"/>
      <c r="BA1304" t="s">
        <v>26</v>
      </c>
      <c r="BB1304" t="s">
        <v>26</v>
      </c>
      <c r="BC1304" s="9"/>
    </row>
    <row r="1305" spans="1:55" ht="13.5" customHeight="1" x14ac:dyDescent="0.15">
      <c r="A1305" t="s">
        <v>945</v>
      </c>
      <c r="B1305" t="s">
        <v>969</v>
      </c>
      <c r="C1305" t="s">
        <v>972</v>
      </c>
      <c r="D1305">
        <v>1949</v>
      </c>
      <c r="E1305" t="s">
        <v>8</v>
      </c>
      <c r="F1305" t="s">
        <v>19</v>
      </c>
      <c r="G1305" s="12" t="s">
        <v>37</v>
      </c>
      <c r="H1305">
        <v>6</v>
      </c>
      <c r="I1305" t="s">
        <v>46</v>
      </c>
      <c r="J1305" t="s">
        <v>53</v>
      </c>
      <c r="K1305">
        <v>11.8</v>
      </c>
      <c r="L1305">
        <v>6</v>
      </c>
      <c r="M1305" s="2">
        <f t="shared" si="180"/>
        <v>1</v>
      </c>
      <c r="N1305">
        <v>6</v>
      </c>
      <c r="O1305" s="2">
        <f t="shared" si="181"/>
        <v>1</v>
      </c>
      <c r="P1305">
        <v>0</v>
      </c>
      <c r="Q1305" s="2">
        <f t="shared" si="182"/>
        <v>0</v>
      </c>
      <c r="R1305" t="s">
        <v>35</v>
      </c>
      <c r="S1305">
        <v>0</v>
      </c>
      <c r="T1305"/>
      <c r="U1305"/>
      <c r="V1305"/>
      <c r="W1305"/>
      <c r="X1305" s="2" t="str">
        <f t="shared" si="187"/>
        <v>－</v>
      </c>
      <c r="Y1305"/>
      <c r="Z1305" s="2" t="str">
        <f t="shared" si="188"/>
        <v>－</v>
      </c>
      <c r="AA1305"/>
      <c r="AB1305" s="2" t="str">
        <f t="shared" si="186"/>
        <v>－</v>
      </c>
      <c r="AC1305" t="s">
        <v>8</v>
      </c>
      <c r="AD1305">
        <v>0</v>
      </c>
      <c r="AE1305"/>
      <c r="AF1305"/>
      <c r="AG1305"/>
      <c r="AH1305"/>
      <c r="AI1305" s="2" t="str">
        <f t="shared" si="183"/>
        <v>－</v>
      </c>
      <c r="AJ1305"/>
      <c r="AK1305" s="2" t="str">
        <f t="shared" si="184"/>
        <v>－</v>
      </c>
      <c r="AL1305"/>
      <c r="AM1305" s="2" t="str">
        <f t="shared" si="185"/>
        <v>－</v>
      </c>
      <c r="AN1305" t="s">
        <v>8</v>
      </c>
      <c r="AO1305">
        <v>15</v>
      </c>
      <c r="AP1305">
        <v>3</v>
      </c>
      <c r="AQ1305">
        <v>18</v>
      </c>
      <c r="AR1305" t="s">
        <v>24</v>
      </c>
      <c r="AS1305">
        <v>12</v>
      </c>
      <c r="AT1305">
        <v>12</v>
      </c>
      <c r="AU1305">
        <v>2</v>
      </c>
      <c r="AV1305">
        <v>1</v>
      </c>
      <c r="AW1305">
        <v>12</v>
      </c>
      <c r="AX1305"/>
      <c r="AY1305"/>
      <c r="AZ1305"/>
      <c r="BA1305" t="s">
        <v>26</v>
      </c>
      <c r="BB1305" t="s">
        <v>26</v>
      </c>
      <c r="BC1305" s="9"/>
    </row>
    <row r="1306" spans="1:55" ht="13.5" customHeight="1" x14ac:dyDescent="0.15">
      <c r="A1306" t="s">
        <v>945</v>
      </c>
      <c r="B1306" t="s">
        <v>897</v>
      </c>
      <c r="C1306" t="s">
        <v>973</v>
      </c>
      <c r="D1306">
        <v>2004</v>
      </c>
      <c r="E1306" t="s">
        <v>8</v>
      </c>
      <c r="F1306" t="s">
        <v>19</v>
      </c>
      <c r="G1306" s="12" t="s">
        <v>77</v>
      </c>
      <c r="H1306">
        <v>6</v>
      </c>
      <c r="I1306" t="s">
        <v>46</v>
      </c>
      <c r="J1306" t="s">
        <v>22</v>
      </c>
      <c r="K1306">
        <v>7</v>
      </c>
      <c r="L1306">
        <v>6</v>
      </c>
      <c r="M1306" s="2">
        <f t="shared" si="180"/>
        <v>1</v>
      </c>
      <c r="N1306">
        <v>6</v>
      </c>
      <c r="O1306" s="2">
        <f t="shared" si="181"/>
        <v>1</v>
      </c>
      <c r="P1306">
        <v>5</v>
      </c>
      <c r="Q1306" s="2">
        <f t="shared" si="182"/>
        <v>0.83333333333333337</v>
      </c>
      <c r="R1306" t="s">
        <v>13</v>
      </c>
      <c r="S1306">
        <v>0</v>
      </c>
      <c r="T1306"/>
      <c r="U1306"/>
      <c r="V1306"/>
      <c r="W1306"/>
      <c r="X1306" s="2" t="str">
        <f t="shared" si="187"/>
        <v>－</v>
      </c>
      <c r="Y1306"/>
      <c r="Z1306" s="2" t="str">
        <f t="shared" si="188"/>
        <v>－</v>
      </c>
      <c r="AA1306"/>
      <c r="AB1306" s="2" t="str">
        <f t="shared" si="186"/>
        <v>－</v>
      </c>
      <c r="AC1306" t="s">
        <v>8</v>
      </c>
      <c r="AD1306">
        <v>3</v>
      </c>
      <c r="AE1306" t="s">
        <v>49</v>
      </c>
      <c r="AF1306" t="s">
        <v>67</v>
      </c>
      <c r="AG1306">
        <v>15</v>
      </c>
      <c r="AH1306">
        <v>3</v>
      </c>
      <c r="AI1306" s="2">
        <f t="shared" si="183"/>
        <v>1</v>
      </c>
      <c r="AJ1306">
        <v>1</v>
      </c>
      <c r="AK1306" s="2">
        <f t="shared" si="184"/>
        <v>0.33333333333333331</v>
      </c>
      <c r="AL1306">
        <v>0</v>
      </c>
      <c r="AM1306" s="2">
        <f t="shared" si="185"/>
        <v>0</v>
      </c>
      <c r="AN1306" t="s">
        <v>35</v>
      </c>
      <c r="AO1306">
        <v>5</v>
      </c>
      <c r="AP1306">
        <v>1</v>
      </c>
      <c r="AQ1306">
        <v>6</v>
      </c>
      <c r="AR1306" t="s">
        <v>15</v>
      </c>
      <c r="AS1306">
        <v>15</v>
      </c>
      <c r="AT1306">
        <v>4</v>
      </c>
      <c r="AU1306">
        <v>2</v>
      </c>
      <c r="AV1306">
        <v>1</v>
      </c>
      <c r="AW1306">
        <v>5</v>
      </c>
      <c r="AX1306">
        <v>0</v>
      </c>
      <c r="AY1306"/>
      <c r="AZ1306"/>
      <c r="BA1306" t="s">
        <v>17</v>
      </c>
      <c r="BB1306" t="s">
        <v>26</v>
      </c>
      <c r="BC1306" s="9"/>
    </row>
    <row r="1307" spans="1:55" x14ac:dyDescent="0.15">
      <c r="A1307" t="s">
        <v>945</v>
      </c>
      <c r="B1307" t="s">
        <v>3713</v>
      </c>
      <c r="C1307" t="s">
        <v>956</v>
      </c>
      <c r="D1307">
        <v>2001</v>
      </c>
      <c r="E1307" t="s">
        <v>8</v>
      </c>
      <c r="F1307" t="s">
        <v>19</v>
      </c>
      <c r="G1307" s="12" t="s">
        <v>8</v>
      </c>
      <c r="H1307">
        <v>3</v>
      </c>
      <c r="I1307" t="s">
        <v>23</v>
      </c>
      <c r="J1307" t="s">
        <v>34</v>
      </c>
      <c r="K1307">
        <v>20</v>
      </c>
      <c r="L1307">
        <v>3</v>
      </c>
      <c r="M1307" s="2">
        <f t="shared" si="180"/>
        <v>1</v>
      </c>
      <c r="N1307">
        <v>0</v>
      </c>
      <c r="O1307" s="2">
        <f t="shared" si="181"/>
        <v>0</v>
      </c>
      <c r="P1307">
        <v>0</v>
      </c>
      <c r="Q1307" s="2">
        <f t="shared" si="182"/>
        <v>0</v>
      </c>
      <c r="R1307" t="s">
        <v>35</v>
      </c>
      <c r="S1307">
        <v>1</v>
      </c>
      <c r="T1307" t="s">
        <v>23</v>
      </c>
      <c r="U1307" t="s">
        <v>23</v>
      </c>
      <c r="V1307">
        <v>21</v>
      </c>
      <c r="W1307">
        <v>1</v>
      </c>
      <c r="X1307" s="2">
        <f t="shared" si="187"/>
        <v>1</v>
      </c>
      <c r="Y1307">
        <v>0</v>
      </c>
      <c r="Z1307" s="2">
        <f t="shared" si="188"/>
        <v>0</v>
      </c>
      <c r="AA1307">
        <v>0</v>
      </c>
      <c r="AB1307" s="2">
        <f t="shared" si="186"/>
        <v>0</v>
      </c>
      <c r="AC1307" t="s">
        <v>35</v>
      </c>
      <c r="AD1307">
        <v>1</v>
      </c>
      <c r="AE1307" t="s">
        <v>23</v>
      </c>
      <c r="AF1307" t="s">
        <v>23</v>
      </c>
      <c r="AG1307">
        <v>21</v>
      </c>
      <c r="AH1307">
        <v>1</v>
      </c>
      <c r="AI1307" s="2">
        <f t="shared" si="183"/>
        <v>1</v>
      </c>
      <c r="AJ1307">
        <v>0</v>
      </c>
      <c r="AK1307" s="2">
        <f t="shared" si="184"/>
        <v>0</v>
      </c>
      <c r="AL1307">
        <v>0</v>
      </c>
      <c r="AM1307" s="2">
        <f t="shared" si="185"/>
        <v>0</v>
      </c>
      <c r="AN1307" t="s">
        <v>35</v>
      </c>
      <c r="AO1307">
        <v>12</v>
      </c>
      <c r="AP1307">
        <v>0</v>
      </c>
      <c r="AQ1307">
        <v>12</v>
      </c>
      <c r="AR1307" t="s">
        <v>15</v>
      </c>
      <c r="AS1307">
        <v>10</v>
      </c>
      <c r="AT1307">
        <v>2</v>
      </c>
      <c r="AU1307">
        <v>0</v>
      </c>
      <c r="AV1307">
        <v>1</v>
      </c>
      <c r="AW1307">
        <v>0</v>
      </c>
      <c r="AX1307"/>
      <c r="AY1307"/>
      <c r="AZ1307"/>
      <c r="BA1307" t="s">
        <v>26</v>
      </c>
      <c r="BB1307" t="s">
        <v>26</v>
      </c>
      <c r="BC1307" s="9"/>
    </row>
    <row r="1308" spans="1:55" x14ac:dyDescent="0.15">
      <c r="A1308" t="s">
        <v>945</v>
      </c>
      <c r="B1308" t="s">
        <v>3029</v>
      </c>
      <c r="C1308" t="s">
        <v>974</v>
      </c>
      <c r="D1308">
        <v>1999</v>
      </c>
      <c r="E1308" t="s">
        <v>8</v>
      </c>
      <c r="F1308" t="s">
        <v>19</v>
      </c>
      <c r="G1308" s="12" t="s">
        <v>25</v>
      </c>
      <c r="H1308">
        <v>6</v>
      </c>
      <c r="I1308" t="s">
        <v>63</v>
      </c>
      <c r="J1308" t="s">
        <v>59</v>
      </c>
      <c r="K1308">
        <v>10.5</v>
      </c>
      <c r="L1308">
        <v>6</v>
      </c>
      <c r="M1308" s="2">
        <f t="shared" si="180"/>
        <v>1</v>
      </c>
      <c r="N1308">
        <v>6</v>
      </c>
      <c r="O1308" s="2">
        <f t="shared" si="181"/>
        <v>1</v>
      </c>
      <c r="P1308">
        <v>2</v>
      </c>
      <c r="Q1308" s="2">
        <f t="shared" si="182"/>
        <v>0.33333333333333331</v>
      </c>
      <c r="R1308" t="s">
        <v>13</v>
      </c>
      <c r="S1308">
        <v>1</v>
      </c>
      <c r="T1308" t="s">
        <v>83</v>
      </c>
      <c r="U1308" t="s">
        <v>83</v>
      </c>
      <c r="V1308">
        <v>11.5</v>
      </c>
      <c r="W1308">
        <v>1</v>
      </c>
      <c r="X1308" s="2">
        <f t="shared" si="187"/>
        <v>1</v>
      </c>
      <c r="Y1308">
        <v>1</v>
      </c>
      <c r="Z1308" s="2">
        <f t="shared" si="188"/>
        <v>1</v>
      </c>
      <c r="AA1308">
        <v>0</v>
      </c>
      <c r="AB1308" s="2">
        <f t="shared" si="186"/>
        <v>0</v>
      </c>
      <c r="AC1308" t="s">
        <v>13</v>
      </c>
      <c r="AD1308">
        <v>0</v>
      </c>
      <c r="AE1308"/>
      <c r="AF1308"/>
      <c r="AG1308"/>
      <c r="AH1308"/>
      <c r="AI1308" s="2" t="str">
        <f t="shared" si="183"/>
        <v>－</v>
      </c>
      <c r="AJ1308"/>
      <c r="AK1308" s="2" t="str">
        <f t="shared" si="184"/>
        <v>－</v>
      </c>
      <c r="AL1308"/>
      <c r="AM1308" s="2" t="str">
        <f t="shared" si="185"/>
        <v>－</v>
      </c>
      <c r="AN1308" t="s">
        <v>8</v>
      </c>
      <c r="AO1308">
        <v>4</v>
      </c>
      <c r="AP1308">
        <v>3</v>
      </c>
      <c r="AQ1308">
        <v>7</v>
      </c>
      <c r="AR1308" t="s">
        <v>15</v>
      </c>
      <c r="AS1308">
        <v>11</v>
      </c>
      <c r="AT1308">
        <v>6</v>
      </c>
      <c r="AU1308">
        <v>4</v>
      </c>
      <c r="AV1308">
        <v>1</v>
      </c>
      <c r="AW1308">
        <v>9</v>
      </c>
      <c r="AX1308">
        <v>0</v>
      </c>
      <c r="AY1308"/>
      <c r="AZ1308"/>
      <c r="BA1308" t="s">
        <v>26</v>
      </c>
      <c r="BB1308" t="s">
        <v>17</v>
      </c>
      <c r="BC1308" s="9"/>
    </row>
    <row r="1309" spans="1:55" ht="13.5" customHeight="1" x14ac:dyDescent="0.15">
      <c r="A1309" t="s">
        <v>945</v>
      </c>
      <c r="B1309" t="s">
        <v>969</v>
      </c>
      <c r="C1309" t="s">
        <v>976</v>
      </c>
      <c r="D1309">
        <v>1949</v>
      </c>
      <c r="E1309" t="s">
        <v>8</v>
      </c>
      <c r="F1309" t="s">
        <v>19</v>
      </c>
      <c r="G1309" s="12" t="s">
        <v>37</v>
      </c>
      <c r="H1309">
        <v>15</v>
      </c>
      <c r="I1309" t="s">
        <v>34</v>
      </c>
      <c r="J1309" t="s">
        <v>12</v>
      </c>
      <c r="K1309">
        <v>8.4</v>
      </c>
      <c r="L1309">
        <v>21</v>
      </c>
      <c r="M1309" s="2">
        <f t="shared" si="180"/>
        <v>1.4</v>
      </c>
      <c r="N1309">
        <v>21</v>
      </c>
      <c r="O1309" s="2">
        <f t="shared" si="181"/>
        <v>1.4</v>
      </c>
      <c r="P1309">
        <v>10</v>
      </c>
      <c r="Q1309" s="2">
        <f t="shared" si="182"/>
        <v>0.66666666666666663</v>
      </c>
      <c r="R1309" t="s">
        <v>35</v>
      </c>
      <c r="S1309">
        <v>1</v>
      </c>
      <c r="T1309" t="s">
        <v>12</v>
      </c>
      <c r="U1309" t="s">
        <v>12</v>
      </c>
      <c r="V1309">
        <v>1</v>
      </c>
      <c r="W1309">
        <v>1</v>
      </c>
      <c r="X1309" s="2">
        <f t="shared" si="187"/>
        <v>1</v>
      </c>
      <c r="Y1309">
        <v>1</v>
      </c>
      <c r="Z1309" s="2">
        <f t="shared" si="188"/>
        <v>1</v>
      </c>
      <c r="AA1309">
        <v>1</v>
      </c>
      <c r="AB1309" s="2">
        <f t="shared" si="186"/>
        <v>1</v>
      </c>
      <c r="AC1309" t="s">
        <v>35</v>
      </c>
      <c r="AD1309">
        <v>5</v>
      </c>
      <c r="AE1309" t="s">
        <v>34</v>
      </c>
      <c r="AF1309" t="s">
        <v>133</v>
      </c>
      <c r="AG1309">
        <v>13.8</v>
      </c>
      <c r="AH1309">
        <v>0</v>
      </c>
      <c r="AI1309" s="2">
        <f t="shared" si="183"/>
        <v>0</v>
      </c>
      <c r="AJ1309">
        <v>0</v>
      </c>
      <c r="AK1309" s="2">
        <f t="shared" si="184"/>
        <v>0</v>
      </c>
      <c r="AL1309">
        <v>0</v>
      </c>
      <c r="AM1309" s="2">
        <f t="shared" si="185"/>
        <v>0</v>
      </c>
      <c r="AN1309" t="s">
        <v>35</v>
      </c>
      <c r="AO1309">
        <v>10</v>
      </c>
      <c r="AP1309">
        <v>8</v>
      </c>
      <c r="AQ1309">
        <v>18</v>
      </c>
      <c r="AR1309" t="s">
        <v>24</v>
      </c>
      <c r="AS1309">
        <v>9</v>
      </c>
      <c r="AT1309">
        <v>5</v>
      </c>
      <c r="AU1309">
        <v>4</v>
      </c>
      <c r="AV1309">
        <v>1</v>
      </c>
      <c r="AW1309">
        <v>8</v>
      </c>
      <c r="AX1309"/>
      <c r="AY1309"/>
      <c r="AZ1309"/>
      <c r="BA1309" t="s">
        <v>26</v>
      </c>
      <c r="BB1309" t="s">
        <v>26</v>
      </c>
      <c r="BC1309" s="9"/>
    </row>
    <row r="1310" spans="1:55" ht="13.5" customHeight="1" x14ac:dyDescent="0.15">
      <c r="A1310" t="s">
        <v>945</v>
      </c>
      <c r="B1310" t="s">
        <v>1016</v>
      </c>
      <c r="C1310" t="s">
        <v>1017</v>
      </c>
      <c r="D1310">
        <v>2003</v>
      </c>
      <c r="E1310" t="s">
        <v>8</v>
      </c>
      <c r="F1310" t="s">
        <v>19</v>
      </c>
      <c r="G1310" s="12" t="s">
        <v>25</v>
      </c>
      <c r="H1310">
        <v>2</v>
      </c>
      <c r="I1310" t="s">
        <v>67</v>
      </c>
      <c r="J1310" t="s">
        <v>32</v>
      </c>
      <c r="K1310">
        <v>12.5</v>
      </c>
      <c r="L1310">
        <v>2</v>
      </c>
      <c r="M1310" s="2">
        <f t="shared" si="180"/>
        <v>1</v>
      </c>
      <c r="N1310">
        <v>2</v>
      </c>
      <c r="O1310" s="2">
        <f t="shared" si="181"/>
        <v>1</v>
      </c>
      <c r="P1310">
        <v>1</v>
      </c>
      <c r="Q1310" s="2">
        <f t="shared" si="182"/>
        <v>0.5</v>
      </c>
      <c r="R1310" t="s">
        <v>13</v>
      </c>
      <c r="S1310">
        <v>0</v>
      </c>
      <c r="T1310"/>
      <c r="U1310"/>
      <c r="V1310"/>
      <c r="W1310"/>
      <c r="X1310" s="2" t="str">
        <f t="shared" si="187"/>
        <v>－</v>
      </c>
      <c r="Y1310"/>
      <c r="Z1310" s="2" t="str">
        <f t="shared" si="188"/>
        <v>－</v>
      </c>
      <c r="AA1310"/>
      <c r="AB1310" s="2" t="str">
        <f t="shared" si="186"/>
        <v>－</v>
      </c>
      <c r="AC1310" t="s">
        <v>8</v>
      </c>
      <c r="AD1310">
        <v>3</v>
      </c>
      <c r="AE1310" t="s">
        <v>38</v>
      </c>
      <c r="AF1310" t="s">
        <v>14</v>
      </c>
      <c r="AG1310">
        <v>7</v>
      </c>
      <c r="AH1310">
        <v>3</v>
      </c>
      <c r="AI1310" s="2">
        <f t="shared" si="183"/>
        <v>1</v>
      </c>
      <c r="AJ1310">
        <v>3</v>
      </c>
      <c r="AK1310" s="2">
        <f t="shared" si="184"/>
        <v>1</v>
      </c>
      <c r="AL1310">
        <v>3</v>
      </c>
      <c r="AM1310" s="2">
        <f t="shared" si="185"/>
        <v>1</v>
      </c>
      <c r="AN1310" t="s">
        <v>35</v>
      </c>
      <c r="AO1310">
        <v>115</v>
      </c>
      <c r="AP1310">
        <v>55</v>
      </c>
      <c r="AQ1310">
        <v>170</v>
      </c>
      <c r="AR1310" t="s">
        <v>24</v>
      </c>
      <c r="AS1310">
        <v>10</v>
      </c>
      <c r="AT1310">
        <v>13</v>
      </c>
      <c r="AU1310">
        <v>1</v>
      </c>
      <c r="AV1310">
        <v>1</v>
      </c>
      <c r="AW1310">
        <v>14</v>
      </c>
      <c r="AX1310">
        <v>0</v>
      </c>
      <c r="AY1310"/>
      <c r="AZ1310"/>
      <c r="BA1310" t="s">
        <v>26</v>
      </c>
      <c r="BB1310" t="s">
        <v>17</v>
      </c>
      <c r="BC1310" s="9"/>
    </row>
    <row r="1311" spans="1:55" x14ac:dyDescent="0.15">
      <c r="A1311" t="s">
        <v>945</v>
      </c>
      <c r="B1311" t="s">
        <v>3775</v>
      </c>
      <c r="C1311" t="s">
        <v>4098</v>
      </c>
      <c r="D1311">
        <v>1949</v>
      </c>
      <c r="E1311" t="s">
        <v>8</v>
      </c>
      <c r="F1311" t="s">
        <v>19</v>
      </c>
      <c r="G1311" s="12" t="s">
        <v>25</v>
      </c>
      <c r="H1311">
        <v>3</v>
      </c>
      <c r="I1311" t="s">
        <v>49</v>
      </c>
      <c r="J1311" t="s">
        <v>48</v>
      </c>
      <c r="K1311">
        <v>11</v>
      </c>
      <c r="L1311">
        <v>3</v>
      </c>
      <c r="M1311" s="2">
        <f t="shared" si="180"/>
        <v>1</v>
      </c>
      <c r="N1311">
        <v>3</v>
      </c>
      <c r="O1311" s="2">
        <f t="shared" si="181"/>
        <v>1</v>
      </c>
      <c r="P1311">
        <v>3</v>
      </c>
      <c r="Q1311" s="2">
        <f t="shared" si="182"/>
        <v>1</v>
      </c>
      <c r="R1311" t="s">
        <v>13</v>
      </c>
      <c r="S1311">
        <v>0</v>
      </c>
      <c r="T1311"/>
      <c r="U1311"/>
      <c r="V1311"/>
      <c r="W1311"/>
      <c r="X1311" s="2" t="str">
        <f t="shared" si="187"/>
        <v>－</v>
      </c>
      <c r="Y1311"/>
      <c r="Z1311" s="2" t="str">
        <f t="shared" si="188"/>
        <v>－</v>
      </c>
      <c r="AA1311"/>
      <c r="AB1311" s="2" t="str">
        <f t="shared" si="186"/>
        <v>－</v>
      </c>
      <c r="AC1311" t="s">
        <v>8</v>
      </c>
      <c r="AD1311">
        <v>3</v>
      </c>
      <c r="AE1311" t="s">
        <v>46</v>
      </c>
      <c r="AF1311" t="s">
        <v>22</v>
      </c>
      <c r="AG1311">
        <v>7</v>
      </c>
      <c r="AH1311">
        <v>3</v>
      </c>
      <c r="AI1311" s="2">
        <f t="shared" si="183"/>
        <v>1</v>
      </c>
      <c r="AJ1311">
        <v>3</v>
      </c>
      <c r="AK1311" s="2">
        <f t="shared" si="184"/>
        <v>1</v>
      </c>
      <c r="AL1311">
        <v>3</v>
      </c>
      <c r="AM1311" s="2">
        <f t="shared" si="185"/>
        <v>1</v>
      </c>
      <c r="AN1311" t="s">
        <v>13</v>
      </c>
      <c r="AO1311">
        <v>3</v>
      </c>
      <c r="AP1311">
        <v>1</v>
      </c>
      <c r="AQ1311">
        <v>4</v>
      </c>
      <c r="AR1311" t="s">
        <v>24</v>
      </c>
      <c r="AS1311">
        <v>11</v>
      </c>
      <c r="AT1311">
        <v>4</v>
      </c>
      <c r="AU1311">
        <v>4</v>
      </c>
      <c r="AV1311">
        <v>3</v>
      </c>
      <c r="AW1311">
        <v>2</v>
      </c>
      <c r="AX1311">
        <v>0</v>
      </c>
      <c r="AY1311"/>
      <c r="AZ1311"/>
      <c r="BA1311" t="s">
        <v>17</v>
      </c>
      <c r="BB1311" t="s">
        <v>17</v>
      </c>
      <c r="BC1311" s="9"/>
    </row>
    <row r="1312" spans="1:55" x14ac:dyDescent="0.15">
      <c r="A1312" t="s">
        <v>945</v>
      </c>
      <c r="B1312" t="s">
        <v>3108</v>
      </c>
      <c r="C1312" t="s">
        <v>1028</v>
      </c>
      <c r="D1312">
        <v>1987</v>
      </c>
      <c r="E1312" t="s">
        <v>8</v>
      </c>
      <c r="F1312" t="s">
        <v>19</v>
      </c>
      <c r="G1312" s="12" t="s">
        <v>25</v>
      </c>
      <c r="H1312">
        <v>5</v>
      </c>
      <c r="I1312" t="s">
        <v>41</v>
      </c>
      <c r="J1312" t="s">
        <v>46</v>
      </c>
      <c r="K1312">
        <v>14</v>
      </c>
      <c r="L1312">
        <v>5</v>
      </c>
      <c r="M1312" s="2">
        <f t="shared" si="180"/>
        <v>1</v>
      </c>
      <c r="N1312">
        <v>5</v>
      </c>
      <c r="O1312" s="2">
        <f t="shared" si="181"/>
        <v>1</v>
      </c>
      <c r="P1312">
        <v>0</v>
      </c>
      <c r="Q1312" s="2">
        <f t="shared" si="182"/>
        <v>0</v>
      </c>
      <c r="R1312" t="s">
        <v>35</v>
      </c>
      <c r="S1312">
        <v>0</v>
      </c>
      <c r="T1312"/>
      <c r="U1312"/>
      <c r="V1312"/>
      <c r="W1312"/>
      <c r="X1312" s="2" t="str">
        <f t="shared" si="187"/>
        <v>－</v>
      </c>
      <c r="Y1312"/>
      <c r="Z1312" s="2" t="str">
        <f t="shared" si="188"/>
        <v>－</v>
      </c>
      <c r="AA1312"/>
      <c r="AB1312" s="2" t="str">
        <f t="shared" si="186"/>
        <v>－</v>
      </c>
      <c r="AC1312" t="s">
        <v>8</v>
      </c>
      <c r="AD1312">
        <v>0</v>
      </c>
      <c r="AE1312"/>
      <c r="AF1312"/>
      <c r="AG1312"/>
      <c r="AH1312"/>
      <c r="AI1312" s="2" t="str">
        <f t="shared" si="183"/>
        <v>－</v>
      </c>
      <c r="AJ1312"/>
      <c r="AK1312" s="2" t="str">
        <f t="shared" si="184"/>
        <v>－</v>
      </c>
      <c r="AL1312"/>
      <c r="AM1312" s="2" t="str">
        <f t="shared" si="185"/>
        <v>－</v>
      </c>
      <c r="AN1312" t="s">
        <v>8</v>
      </c>
      <c r="AO1312">
        <v>159</v>
      </c>
      <c r="AP1312">
        <v>56</v>
      </c>
      <c r="AQ1312">
        <v>215</v>
      </c>
      <c r="AR1312" t="s">
        <v>15</v>
      </c>
      <c r="AS1312">
        <v>10</v>
      </c>
      <c r="AT1312">
        <v>10</v>
      </c>
      <c r="AU1312">
        <v>5</v>
      </c>
      <c r="AV1312">
        <v>1</v>
      </c>
      <c r="AW1312">
        <v>10</v>
      </c>
      <c r="AX1312">
        <v>0</v>
      </c>
      <c r="AY1312"/>
      <c r="AZ1312"/>
      <c r="BA1312" t="s">
        <v>26</v>
      </c>
      <c r="BB1312" t="s">
        <v>17</v>
      </c>
      <c r="BC1312" s="9"/>
    </row>
    <row r="1313" spans="1:55" ht="13.5" customHeight="1" x14ac:dyDescent="0.15">
      <c r="A1313" t="s">
        <v>945</v>
      </c>
      <c r="B1313" t="s">
        <v>2656</v>
      </c>
      <c r="C1313" t="s">
        <v>3110</v>
      </c>
      <c r="D1313">
        <v>2003</v>
      </c>
      <c r="E1313" t="s">
        <v>8</v>
      </c>
      <c r="F1313" t="s">
        <v>19</v>
      </c>
      <c r="G1313" s="12" t="s">
        <v>25</v>
      </c>
      <c r="H1313">
        <v>3</v>
      </c>
      <c r="I1313" t="s">
        <v>83</v>
      </c>
      <c r="J1313" t="s">
        <v>82</v>
      </c>
      <c r="K1313">
        <v>10</v>
      </c>
      <c r="L1313">
        <v>3</v>
      </c>
      <c r="M1313" s="2">
        <f t="shared" si="180"/>
        <v>1</v>
      </c>
      <c r="N1313">
        <v>3</v>
      </c>
      <c r="O1313" s="2">
        <f t="shared" si="181"/>
        <v>1</v>
      </c>
      <c r="P1313">
        <v>0</v>
      </c>
      <c r="Q1313" s="2">
        <f t="shared" si="182"/>
        <v>0</v>
      </c>
      <c r="R1313" t="s">
        <v>35</v>
      </c>
      <c r="S1313">
        <v>1</v>
      </c>
      <c r="T1313" t="s">
        <v>59</v>
      </c>
      <c r="U1313" t="s">
        <v>59</v>
      </c>
      <c r="V1313">
        <v>3</v>
      </c>
      <c r="W1313">
        <v>1</v>
      </c>
      <c r="X1313" s="2">
        <f t="shared" si="187"/>
        <v>1</v>
      </c>
      <c r="Y1313">
        <v>1</v>
      </c>
      <c r="Z1313" s="2">
        <f t="shared" si="188"/>
        <v>1</v>
      </c>
      <c r="AA1313">
        <v>1</v>
      </c>
      <c r="AB1313" s="2">
        <f t="shared" si="186"/>
        <v>1</v>
      </c>
      <c r="AC1313" t="s">
        <v>35</v>
      </c>
      <c r="AD1313">
        <v>0</v>
      </c>
      <c r="AE1313"/>
      <c r="AF1313"/>
      <c r="AG1313"/>
      <c r="AH1313"/>
      <c r="AI1313" s="2" t="str">
        <f t="shared" si="183"/>
        <v>－</v>
      </c>
      <c r="AJ1313"/>
      <c r="AK1313" s="2" t="str">
        <f t="shared" si="184"/>
        <v>－</v>
      </c>
      <c r="AL1313"/>
      <c r="AM1313" s="2" t="str">
        <f t="shared" si="185"/>
        <v>－</v>
      </c>
      <c r="AN1313" t="s">
        <v>8</v>
      </c>
      <c r="AO1313">
        <v>81</v>
      </c>
      <c r="AP1313">
        <v>41</v>
      </c>
      <c r="AQ1313">
        <v>122</v>
      </c>
      <c r="AR1313" t="s">
        <v>24</v>
      </c>
      <c r="AS1313">
        <v>15</v>
      </c>
      <c r="AT1313">
        <v>6</v>
      </c>
      <c r="AU1313">
        <v>1</v>
      </c>
      <c r="AV1313">
        <v>1</v>
      </c>
      <c r="AW1313">
        <v>7</v>
      </c>
      <c r="AX1313">
        <v>0</v>
      </c>
      <c r="AY1313"/>
      <c r="AZ1313"/>
      <c r="BA1313" t="s">
        <v>17</v>
      </c>
      <c r="BB1313" t="s">
        <v>17</v>
      </c>
      <c r="BC1313" s="9"/>
    </row>
    <row r="1314" spans="1:55" ht="13.5" customHeight="1" x14ac:dyDescent="0.15">
      <c r="A1314" t="s">
        <v>945</v>
      </c>
      <c r="B1314" t="s">
        <v>1021</v>
      </c>
      <c r="C1314" t="s">
        <v>964</v>
      </c>
      <c r="D1314">
        <v>2012</v>
      </c>
      <c r="E1314" t="s">
        <v>8</v>
      </c>
      <c r="F1314" t="s">
        <v>19</v>
      </c>
      <c r="G1314" s="12" t="s">
        <v>25</v>
      </c>
      <c r="H1314">
        <v>0</v>
      </c>
      <c r="I1314"/>
      <c r="K1314"/>
      <c r="L1314"/>
      <c r="M1314" s="2" t="str">
        <f t="shared" si="180"/>
        <v>－</v>
      </c>
      <c r="N1314"/>
      <c r="O1314" s="2" t="str">
        <f t="shared" si="181"/>
        <v>－</v>
      </c>
      <c r="P1314"/>
      <c r="Q1314" s="2" t="str">
        <f t="shared" si="182"/>
        <v>－</v>
      </c>
      <c r="R1314" t="s">
        <v>8</v>
      </c>
      <c r="S1314">
        <v>1</v>
      </c>
      <c r="T1314" t="s">
        <v>49</v>
      </c>
      <c r="U1314" t="s">
        <v>49</v>
      </c>
      <c r="V1314">
        <v>17</v>
      </c>
      <c r="W1314">
        <v>1</v>
      </c>
      <c r="X1314" s="2">
        <f t="shared" si="187"/>
        <v>1</v>
      </c>
      <c r="Y1314">
        <v>0</v>
      </c>
      <c r="Z1314" s="2">
        <f t="shared" si="188"/>
        <v>0</v>
      </c>
      <c r="AA1314">
        <v>0</v>
      </c>
      <c r="AB1314" s="2">
        <f t="shared" si="186"/>
        <v>0</v>
      </c>
      <c r="AC1314" t="s">
        <v>35</v>
      </c>
      <c r="AD1314">
        <v>0</v>
      </c>
      <c r="AE1314"/>
      <c r="AF1314"/>
      <c r="AG1314"/>
      <c r="AH1314"/>
      <c r="AI1314" s="2" t="str">
        <f t="shared" si="183"/>
        <v>－</v>
      </c>
      <c r="AJ1314"/>
      <c r="AK1314" s="2" t="str">
        <f t="shared" si="184"/>
        <v>－</v>
      </c>
      <c r="AL1314"/>
      <c r="AM1314" s="2" t="str">
        <f t="shared" si="185"/>
        <v>－</v>
      </c>
      <c r="AN1314" t="s">
        <v>8</v>
      </c>
      <c r="AO1314">
        <v>4</v>
      </c>
      <c r="AP1314">
        <v>2</v>
      </c>
      <c r="AQ1314">
        <v>6</v>
      </c>
      <c r="AR1314" t="s">
        <v>16</v>
      </c>
      <c r="AS1314">
        <v>16</v>
      </c>
      <c r="AT1314">
        <v>3</v>
      </c>
      <c r="AU1314">
        <v>2</v>
      </c>
      <c r="AV1314">
        <v>2</v>
      </c>
      <c r="AW1314">
        <v>0</v>
      </c>
      <c r="AX1314">
        <v>0</v>
      </c>
      <c r="AY1314"/>
      <c r="AZ1314"/>
      <c r="BA1314" t="s">
        <v>26</v>
      </c>
      <c r="BB1314" t="s">
        <v>17</v>
      </c>
      <c r="BC1314" s="9"/>
    </row>
    <row r="1315" spans="1:55" x14ac:dyDescent="0.15">
      <c r="A1315" t="s">
        <v>945</v>
      </c>
      <c r="B1315" t="s">
        <v>1021</v>
      </c>
      <c r="C1315" t="s">
        <v>950</v>
      </c>
      <c r="D1315">
        <v>2012</v>
      </c>
      <c r="E1315" t="s">
        <v>8</v>
      </c>
      <c r="F1315" t="s">
        <v>19</v>
      </c>
      <c r="G1315" s="12" t="s">
        <v>25</v>
      </c>
      <c r="H1315">
        <v>0</v>
      </c>
      <c r="I1315"/>
      <c r="K1315"/>
      <c r="L1315"/>
      <c r="M1315" s="2" t="str">
        <f t="shared" si="180"/>
        <v>－</v>
      </c>
      <c r="N1315"/>
      <c r="O1315" s="2" t="str">
        <f t="shared" si="181"/>
        <v>－</v>
      </c>
      <c r="P1315"/>
      <c r="Q1315" s="2" t="str">
        <f t="shared" si="182"/>
        <v>－</v>
      </c>
      <c r="R1315" t="s">
        <v>8</v>
      </c>
      <c r="S1315">
        <v>2</v>
      </c>
      <c r="T1315" t="s">
        <v>63</v>
      </c>
      <c r="U1315" t="s">
        <v>59</v>
      </c>
      <c r="V1315">
        <v>10</v>
      </c>
      <c r="W1315">
        <v>2</v>
      </c>
      <c r="X1315" s="2">
        <f t="shared" si="187"/>
        <v>1</v>
      </c>
      <c r="Y1315">
        <v>0</v>
      </c>
      <c r="Z1315" s="2">
        <f t="shared" si="188"/>
        <v>0</v>
      </c>
      <c r="AA1315">
        <v>0</v>
      </c>
      <c r="AB1315" s="2">
        <f t="shared" si="186"/>
        <v>0</v>
      </c>
      <c r="AC1315" t="s">
        <v>35</v>
      </c>
      <c r="AD1315">
        <v>9</v>
      </c>
      <c r="AE1315" t="s">
        <v>23</v>
      </c>
      <c r="AF1315" t="s">
        <v>12</v>
      </c>
      <c r="AG1315">
        <v>11</v>
      </c>
      <c r="AH1315">
        <v>9</v>
      </c>
      <c r="AI1315" s="2">
        <f t="shared" si="183"/>
        <v>1</v>
      </c>
      <c r="AJ1315">
        <v>0</v>
      </c>
      <c r="AK1315" s="2">
        <f t="shared" si="184"/>
        <v>0</v>
      </c>
      <c r="AL1315">
        <v>2</v>
      </c>
      <c r="AM1315" s="2">
        <f t="shared" si="185"/>
        <v>0.22222222222222221</v>
      </c>
      <c r="AN1315" t="s">
        <v>35</v>
      </c>
      <c r="AO1315">
        <v>9</v>
      </c>
      <c r="AP1315">
        <v>11</v>
      </c>
      <c r="AQ1315">
        <v>20</v>
      </c>
      <c r="AR1315" t="s">
        <v>33</v>
      </c>
      <c r="AS1315">
        <v>8</v>
      </c>
      <c r="AT1315">
        <v>8</v>
      </c>
      <c r="AU1315">
        <v>2</v>
      </c>
      <c r="AV1315">
        <v>2</v>
      </c>
      <c r="AW1315">
        <v>0</v>
      </c>
      <c r="AX1315">
        <v>0.5</v>
      </c>
      <c r="AY1315"/>
      <c r="AZ1315"/>
      <c r="BA1315" t="s">
        <v>26</v>
      </c>
      <c r="BB1315" t="s">
        <v>17</v>
      </c>
      <c r="BC1315" s="9"/>
    </row>
    <row r="1316" spans="1:55" x14ac:dyDescent="0.15">
      <c r="A1316" t="s">
        <v>945</v>
      </c>
      <c r="B1316" t="s">
        <v>977</v>
      </c>
      <c r="C1316" t="s">
        <v>10</v>
      </c>
      <c r="D1316">
        <v>2009</v>
      </c>
      <c r="E1316" t="s">
        <v>291</v>
      </c>
      <c r="F1316" t="s">
        <v>19</v>
      </c>
      <c r="G1316" s="12" t="s">
        <v>77</v>
      </c>
      <c r="H1316">
        <v>5</v>
      </c>
      <c r="I1316" t="s">
        <v>31</v>
      </c>
      <c r="J1316" t="s">
        <v>83</v>
      </c>
      <c r="K1316">
        <v>16.2</v>
      </c>
      <c r="L1316">
        <v>5</v>
      </c>
      <c r="M1316" s="2">
        <f t="shared" si="180"/>
        <v>1</v>
      </c>
      <c r="N1316">
        <v>5</v>
      </c>
      <c r="O1316" s="2">
        <f t="shared" si="181"/>
        <v>1</v>
      </c>
      <c r="P1316">
        <v>0</v>
      </c>
      <c r="Q1316" s="2">
        <f t="shared" si="182"/>
        <v>0</v>
      </c>
      <c r="R1316" t="s">
        <v>35</v>
      </c>
      <c r="S1316">
        <v>0</v>
      </c>
      <c r="T1316"/>
      <c r="U1316"/>
      <c r="V1316"/>
      <c r="W1316"/>
      <c r="X1316" s="2" t="str">
        <f t="shared" si="187"/>
        <v>－</v>
      </c>
      <c r="Y1316"/>
      <c r="Z1316" s="2" t="str">
        <f t="shared" si="188"/>
        <v>－</v>
      </c>
      <c r="AA1316"/>
      <c r="AB1316" s="2" t="str">
        <f t="shared" si="186"/>
        <v>－</v>
      </c>
      <c r="AC1316" t="s">
        <v>8</v>
      </c>
      <c r="AD1316">
        <v>0</v>
      </c>
      <c r="AE1316"/>
      <c r="AF1316"/>
      <c r="AG1316"/>
      <c r="AH1316"/>
      <c r="AI1316" s="2" t="str">
        <f t="shared" si="183"/>
        <v>－</v>
      </c>
      <c r="AJ1316"/>
      <c r="AK1316" s="2" t="str">
        <f t="shared" si="184"/>
        <v>－</v>
      </c>
      <c r="AL1316"/>
      <c r="AM1316" s="2" t="str">
        <f t="shared" si="185"/>
        <v>－</v>
      </c>
      <c r="AN1316" t="s">
        <v>8</v>
      </c>
      <c r="AO1316">
        <v>3</v>
      </c>
      <c r="AP1316">
        <v>2</v>
      </c>
      <c r="AQ1316">
        <v>5</v>
      </c>
      <c r="AR1316" t="s">
        <v>24</v>
      </c>
      <c r="AS1316">
        <v>6</v>
      </c>
      <c r="AT1316">
        <v>3</v>
      </c>
      <c r="AU1316">
        <v>0</v>
      </c>
      <c r="AV1316">
        <v>3</v>
      </c>
      <c r="AW1316">
        <v>1</v>
      </c>
      <c r="AX1316"/>
      <c r="AY1316"/>
      <c r="AZ1316"/>
      <c r="BA1316" t="s">
        <v>17</v>
      </c>
      <c r="BB1316" t="s">
        <v>17</v>
      </c>
      <c r="BC1316" s="9"/>
    </row>
    <row r="1317" spans="1:55" ht="13.5" customHeight="1" x14ac:dyDescent="0.15">
      <c r="A1317" t="s">
        <v>945</v>
      </c>
      <c r="B1317" t="s">
        <v>1027</v>
      </c>
      <c r="C1317" t="s">
        <v>1033</v>
      </c>
      <c r="D1317">
        <v>2001</v>
      </c>
      <c r="E1317" t="s">
        <v>8</v>
      </c>
      <c r="F1317" t="s">
        <v>19</v>
      </c>
      <c r="G1317" s="12" t="s">
        <v>25</v>
      </c>
      <c r="H1317">
        <v>6</v>
      </c>
      <c r="I1317" t="s">
        <v>11</v>
      </c>
      <c r="J1317" t="s">
        <v>48</v>
      </c>
      <c r="K1317">
        <v>13</v>
      </c>
      <c r="L1317">
        <v>6</v>
      </c>
      <c r="M1317" s="2">
        <f t="shared" si="180"/>
        <v>1</v>
      </c>
      <c r="N1317">
        <v>6</v>
      </c>
      <c r="O1317" s="2">
        <f t="shared" si="181"/>
        <v>1</v>
      </c>
      <c r="P1317">
        <v>4</v>
      </c>
      <c r="Q1317" s="2">
        <f t="shared" si="182"/>
        <v>0.66666666666666663</v>
      </c>
      <c r="R1317" t="s">
        <v>35</v>
      </c>
      <c r="S1317">
        <v>1</v>
      </c>
      <c r="T1317" t="s">
        <v>46</v>
      </c>
      <c r="U1317" t="s">
        <v>46</v>
      </c>
      <c r="V1317">
        <v>13</v>
      </c>
      <c r="W1317">
        <v>1</v>
      </c>
      <c r="X1317" s="2">
        <f t="shared" si="187"/>
        <v>1</v>
      </c>
      <c r="Y1317">
        <v>1</v>
      </c>
      <c r="Z1317" s="2">
        <f t="shared" si="188"/>
        <v>1</v>
      </c>
      <c r="AA1317">
        <v>1</v>
      </c>
      <c r="AB1317" s="2">
        <f t="shared" si="186"/>
        <v>1</v>
      </c>
      <c r="AC1317" t="s">
        <v>35</v>
      </c>
      <c r="AD1317">
        <v>1</v>
      </c>
      <c r="AE1317" t="s">
        <v>48</v>
      </c>
      <c r="AF1317" t="s">
        <v>48</v>
      </c>
      <c r="AG1317">
        <v>6</v>
      </c>
      <c r="AH1317">
        <v>1</v>
      </c>
      <c r="AI1317" s="2">
        <f t="shared" si="183"/>
        <v>1</v>
      </c>
      <c r="AJ1317">
        <v>1</v>
      </c>
      <c r="AK1317" s="2">
        <f t="shared" si="184"/>
        <v>1</v>
      </c>
      <c r="AL1317">
        <v>1</v>
      </c>
      <c r="AM1317" s="2">
        <f t="shared" si="185"/>
        <v>1</v>
      </c>
      <c r="AN1317" t="s">
        <v>35</v>
      </c>
      <c r="AO1317">
        <v>105</v>
      </c>
      <c r="AP1317">
        <v>2</v>
      </c>
      <c r="AQ1317">
        <v>107</v>
      </c>
      <c r="AR1317" t="s">
        <v>15</v>
      </c>
      <c r="AS1317">
        <v>8</v>
      </c>
      <c r="AT1317">
        <v>10</v>
      </c>
      <c r="AU1317">
        <v>0</v>
      </c>
      <c r="AV1317">
        <v>1</v>
      </c>
      <c r="AW1317">
        <v>10</v>
      </c>
      <c r="AX1317">
        <v>0</v>
      </c>
      <c r="AY1317"/>
      <c r="AZ1317"/>
      <c r="BA1317" t="s">
        <v>26</v>
      </c>
      <c r="BB1317" t="s">
        <v>17</v>
      </c>
      <c r="BC1317" s="9"/>
    </row>
    <row r="1318" spans="1:55" ht="13.5" customHeight="1" x14ac:dyDescent="0.15">
      <c r="A1318" t="s">
        <v>945</v>
      </c>
      <c r="B1318" t="s">
        <v>1027</v>
      </c>
      <c r="C1318" t="s">
        <v>1028</v>
      </c>
      <c r="D1318">
        <v>2001</v>
      </c>
      <c r="E1318" t="s">
        <v>8</v>
      </c>
      <c r="F1318" t="s">
        <v>19</v>
      </c>
      <c r="G1318" s="12" t="s">
        <v>25</v>
      </c>
      <c r="H1318">
        <v>46</v>
      </c>
      <c r="I1318" t="s">
        <v>34</v>
      </c>
      <c r="J1318" t="s">
        <v>12</v>
      </c>
      <c r="K1318">
        <v>7</v>
      </c>
      <c r="L1318">
        <v>46</v>
      </c>
      <c r="M1318" s="2">
        <f t="shared" si="180"/>
        <v>1</v>
      </c>
      <c r="N1318">
        <v>46</v>
      </c>
      <c r="O1318" s="2">
        <f t="shared" si="181"/>
        <v>1</v>
      </c>
      <c r="P1318">
        <v>27</v>
      </c>
      <c r="Q1318" s="2">
        <f t="shared" si="182"/>
        <v>0.58695652173913049</v>
      </c>
      <c r="R1318" t="s">
        <v>35</v>
      </c>
      <c r="S1318">
        <v>1</v>
      </c>
      <c r="T1318" t="s">
        <v>14</v>
      </c>
      <c r="U1318" t="s">
        <v>14</v>
      </c>
      <c r="V1318">
        <v>2</v>
      </c>
      <c r="W1318">
        <v>1</v>
      </c>
      <c r="X1318" s="2">
        <f t="shared" si="187"/>
        <v>1</v>
      </c>
      <c r="Y1318">
        <v>1</v>
      </c>
      <c r="Z1318" s="2">
        <f t="shared" si="188"/>
        <v>1</v>
      </c>
      <c r="AA1318">
        <v>1</v>
      </c>
      <c r="AB1318" s="2">
        <f t="shared" si="186"/>
        <v>1</v>
      </c>
      <c r="AC1318" t="s">
        <v>35</v>
      </c>
      <c r="AD1318">
        <v>5</v>
      </c>
      <c r="AE1318" t="s">
        <v>82</v>
      </c>
      <c r="AF1318" t="s">
        <v>12</v>
      </c>
      <c r="AG1318">
        <v>5</v>
      </c>
      <c r="AH1318">
        <v>5</v>
      </c>
      <c r="AI1318" s="2">
        <f t="shared" si="183"/>
        <v>1</v>
      </c>
      <c r="AJ1318">
        <v>5</v>
      </c>
      <c r="AK1318" s="2">
        <f t="shared" si="184"/>
        <v>1</v>
      </c>
      <c r="AL1318">
        <v>5</v>
      </c>
      <c r="AM1318" s="2">
        <f t="shared" si="185"/>
        <v>1</v>
      </c>
      <c r="AN1318" t="s">
        <v>35</v>
      </c>
      <c r="AO1318">
        <v>142</v>
      </c>
      <c r="AP1318">
        <v>2</v>
      </c>
      <c r="AQ1318">
        <v>144</v>
      </c>
      <c r="AR1318" t="s">
        <v>33</v>
      </c>
      <c r="AS1318">
        <v>7</v>
      </c>
      <c r="AT1318">
        <v>10</v>
      </c>
      <c r="AU1318">
        <v>1</v>
      </c>
      <c r="AV1318">
        <v>2</v>
      </c>
      <c r="AW1318">
        <v>10</v>
      </c>
      <c r="AX1318">
        <v>0</v>
      </c>
      <c r="AY1318"/>
      <c r="AZ1318"/>
      <c r="BA1318" t="s">
        <v>26</v>
      </c>
      <c r="BB1318" t="s">
        <v>17</v>
      </c>
      <c r="BC1318" s="9"/>
    </row>
    <row r="1319" spans="1:55" x14ac:dyDescent="0.15">
      <c r="A1319" t="s">
        <v>945</v>
      </c>
      <c r="B1319" t="s">
        <v>949</v>
      </c>
      <c r="C1319" t="s">
        <v>950</v>
      </c>
      <c r="D1319">
        <v>1982</v>
      </c>
      <c r="E1319" t="s">
        <v>8</v>
      </c>
      <c r="F1319" t="s">
        <v>19</v>
      </c>
      <c r="G1319" s="12" t="s">
        <v>25</v>
      </c>
      <c r="H1319">
        <v>17</v>
      </c>
      <c r="I1319" t="s">
        <v>63</v>
      </c>
      <c r="J1319" t="s">
        <v>12</v>
      </c>
      <c r="K1319">
        <v>7</v>
      </c>
      <c r="L1319">
        <v>17</v>
      </c>
      <c r="M1319" s="2">
        <f t="shared" si="180"/>
        <v>1</v>
      </c>
      <c r="N1319">
        <v>17</v>
      </c>
      <c r="O1319" s="2">
        <f t="shared" si="181"/>
        <v>1</v>
      </c>
      <c r="P1319">
        <v>0</v>
      </c>
      <c r="Q1319" s="2">
        <f t="shared" si="182"/>
        <v>0</v>
      </c>
      <c r="R1319" t="s">
        <v>9</v>
      </c>
      <c r="S1319">
        <v>1</v>
      </c>
      <c r="T1319" t="s">
        <v>133</v>
      </c>
      <c r="U1319" t="s">
        <v>133</v>
      </c>
      <c r="V1319">
        <v>9</v>
      </c>
      <c r="W1319">
        <v>1</v>
      </c>
      <c r="X1319" s="2">
        <f t="shared" si="187"/>
        <v>1</v>
      </c>
      <c r="Y1319">
        <v>1</v>
      </c>
      <c r="Z1319" s="2">
        <f t="shared" si="188"/>
        <v>1</v>
      </c>
      <c r="AA1319">
        <v>1</v>
      </c>
      <c r="AB1319" s="2">
        <f t="shared" si="186"/>
        <v>1</v>
      </c>
      <c r="AC1319" t="s">
        <v>13</v>
      </c>
      <c r="AD1319">
        <v>4</v>
      </c>
      <c r="AE1319" t="s">
        <v>34</v>
      </c>
      <c r="AF1319" t="s">
        <v>82</v>
      </c>
      <c r="AG1319">
        <v>11</v>
      </c>
      <c r="AH1319">
        <v>4</v>
      </c>
      <c r="AI1319" s="2">
        <f t="shared" si="183"/>
        <v>1</v>
      </c>
      <c r="AJ1319">
        <v>4</v>
      </c>
      <c r="AK1319" s="2">
        <f t="shared" si="184"/>
        <v>1</v>
      </c>
      <c r="AL1319">
        <v>0</v>
      </c>
      <c r="AM1319" s="2">
        <f t="shared" si="185"/>
        <v>0</v>
      </c>
      <c r="AN1319" t="s">
        <v>35</v>
      </c>
      <c r="AO1319">
        <v>47</v>
      </c>
      <c r="AP1319">
        <v>33</v>
      </c>
      <c r="AQ1319">
        <v>80</v>
      </c>
      <c r="AR1319" t="s">
        <v>16</v>
      </c>
      <c r="AS1319">
        <v>10</v>
      </c>
      <c r="AT1319">
        <v>9</v>
      </c>
      <c r="AU1319">
        <v>0</v>
      </c>
      <c r="AV1319">
        <v>3</v>
      </c>
      <c r="AW1319">
        <v>9</v>
      </c>
      <c r="AX1319">
        <v>0</v>
      </c>
      <c r="AY1319"/>
      <c r="AZ1319"/>
      <c r="BA1319" t="s">
        <v>26</v>
      </c>
      <c r="BB1319" t="s">
        <v>26</v>
      </c>
      <c r="BC1319" s="9"/>
    </row>
    <row r="1320" spans="1:55" x14ac:dyDescent="0.15">
      <c r="A1320" t="s">
        <v>945</v>
      </c>
      <c r="B1320" t="s">
        <v>967</v>
      </c>
      <c r="C1320" t="s">
        <v>968</v>
      </c>
      <c r="D1320">
        <v>2000</v>
      </c>
      <c r="E1320" t="s">
        <v>8</v>
      </c>
      <c r="F1320" t="s">
        <v>19</v>
      </c>
      <c r="G1320" s="12" t="s">
        <v>25</v>
      </c>
      <c r="H1320">
        <v>5</v>
      </c>
      <c r="I1320" t="s">
        <v>49</v>
      </c>
      <c r="J1320" t="s">
        <v>53</v>
      </c>
      <c r="K1320">
        <v>11.9</v>
      </c>
      <c r="L1320">
        <v>5</v>
      </c>
      <c r="M1320" s="2">
        <f t="shared" si="180"/>
        <v>1</v>
      </c>
      <c r="N1320">
        <v>5</v>
      </c>
      <c r="O1320" s="2">
        <f t="shared" si="181"/>
        <v>1</v>
      </c>
      <c r="P1320">
        <v>1</v>
      </c>
      <c r="Q1320" s="2">
        <f t="shared" si="182"/>
        <v>0.2</v>
      </c>
      <c r="R1320" t="s">
        <v>13</v>
      </c>
      <c r="S1320">
        <v>0</v>
      </c>
      <c r="T1320"/>
      <c r="U1320"/>
      <c r="V1320"/>
      <c r="W1320"/>
      <c r="X1320" s="2" t="str">
        <f t="shared" si="187"/>
        <v>－</v>
      </c>
      <c r="Y1320"/>
      <c r="Z1320" s="2" t="str">
        <f t="shared" si="188"/>
        <v>－</v>
      </c>
      <c r="AA1320"/>
      <c r="AB1320" s="2" t="str">
        <f t="shared" si="186"/>
        <v>－</v>
      </c>
      <c r="AC1320" t="s">
        <v>8</v>
      </c>
      <c r="AD1320">
        <v>0</v>
      </c>
      <c r="AE1320"/>
      <c r="AF1320"/>
      <c r="AG1320"/>
      <c r="AH1320"/>
      <c r="AI1320" s="2" t="str">
        <f t="shared" si="183"/>
        <v>－</v>
      </c>
      <c r="AJ1320"/>
      <c r="AK1320" s="2" t="str">
        <f t="shared" si="184"/>
        <v>－</v>
      </c>
      <c r="AL1320"/>
      <c r="AM1320" s="2" t="str">
        <f t="shared" si="185"/>
        <v>－</v>
      </c>
      <c r="AN1320" t="s">
        <v>8</v>
      </c>
      <c r="AO1320">
        <v>5</v>
      </c>
      <c r="AP1320">
        <v>35</v>
      </c>
      <c r="AQ1320">
        <v>40</v>
      </c>
      <c r="AR1320" t="s">
        <v>15</v>
      </c>
      <c r="AS1320">
        <v>8</v>
      </c>
      <c r="AT1320">
        <v>8</v>
      </c>
      <c r="AU1320">
        <v>3</v>
      </c>
      <c r="AV1320">
        <v>1</v>
      </c>
      <c r="AW1320">
        <v>11</v>
      </c>
      <c r="AX1320">
        <v>0</v>
      </c>
      <c r="AY1320"/>
      <c r="AZ1320"/>
      <c r="BA1320" t="s">
        <v>17</v>
      </c>
      <c r="BB1320" t="s">
        <v>17</v>
      </c>
      <c r="BC1320" s="9"/>
    </row>
    <row r="1321" spans="1:55" ht="13.5" customHeight="1" x14ac:dyDescent="0.15">
      <c r="A1321" t="s">
        <v>945</v>
      </c>
      <c r="B1321" t="s">
        <v>954</v>
      </c>
      <c r="C1321" t="s">
        <v>10</v>
      </c>
      <c r="D1321">
        <v>1997</v>
      </c>
      <c r="E1321" t="s">
        <v>8</v>
      </c>
      <c r="F1321" t="s">
        <v>19</v>
      </c>
      <c r="G1321" s="12" t="s">
        <v>25</v>
      </c>
      <c r="H1321">
        <v>5</v>
      </c>
      <c r="I1321" t="s">
        <v>133</v>
      </c>
      <c r="J1321" t="s">
        <v>44</v>
      </c>
      <c r="K1321">
        <v>6</v>
      </c>
      <c r="L1321">
        <v>5</v>
      </c>
      <c r="M1321" s="2">
        <f t="shared" si="180"/>
        <v>1</v>
      </c>
      <c r="N1321">
        <v>5</v>
      </c>
      <c r="O1321" s="2">
        <f t="shared" si="181"/>
        <v>1</v>
      </c>
      <c r="P1321">
        <v>4</v>
      </c>
      <c r="Q1321" s="2">
        <f t="shared" si="182"/>
        <v>0.8</v>
      </c>
      <c r="R1321" t="s">
        <v>13</v>
      </c>
      <c r="S1321">
        <v>4</v>
      </c>
      <c r="T1321" t="s">
        <v>41</v>
      </c>
      <c r="U1321" t="s">
        <v>14</v>
      </c>
      <c r="V1321">
        <v>10</v>
      </c>
      <c r="W1321">
        <v>4</v>
      </c>
      <c r="X1321" s="2">
        <f t="shared" si="187"/>
        <v>1</v>
      </c>
      <c r="Y1321">
        <v>4</v>
      </c>
      <c r="Z1321" s="2">
        <f t="shared" si="188"/>
        <v>1</v>
      </c>
      <c r="AA1321">
        <v>1</v>
      </c>
      <c r="AB1321" s="2">
        <f t="shared" si="186"/>
        <v>0.25</v>
      </c>
      <c r="AC1321" t="s">
        <v>35</v>
      </c>
      <c r="AD1321">
        <v>17</v>
      </c>
      <c r="AE1321" t="s">
        <v>63</v>
      </c>
      <c r="AF1321" t="s">
        <v>12</v>
      </c>
      <c r="AG1321">
        <v>10</v>
      </c>
      <c r="AH1321">
        <v>17</v>
      </c>
      <c r="AI1321" s="2">
        <f t="shared" si="183"/>
        <v>1</v>
      </c>
      <c r="AJ1321">
        <v>17</v>
      </c>
      <c r="AK1321" s="2">
        <f t="shared" si="184"/>
        <v>1</v>
      </c>
      <c r="AL1321">
        <v>4</v>
      </c>
      <c r="AM1321" s="2">
        <f t="shared" si="185"/>
        <v>0.23529411764705882</v>
      </c>
      <c r="AN1321" t="s">
        <v>35</v>
      </c>
      <c r="AO1321">
        <v>63</v>
      </c>
      <c r="AP1321">
        <v>0</v>
      </c>
      <c r="AQ1321">
        <v>63</v>
      </c>
      <c r="AR1321" t="s">
        <v>15</v>
      </c>
      <c r="AS1321">
        <v>11</v>
      </c>
      <c r="AT1321">
        <v>5</v>
      </c>
      <c r="AU1321">
        <v>5</v>
      </c>
      <c r="AV1321">
        <v>6</v>
      </c>
      <c r="AW1321">
        <v>4</v>
      </c>
      <c r="AX1321">
        <v>0</v>
      </c>
      <c r="AY1321"/>
      <c r="AZ1321"/>
      <c r="BA1321" t="s">
        <v>17</v>
      </c>
      <c r="BB1321" t="s">
        <v>17</v>
      </c>
      <c r="BC1321" s="9"/>
    </row>
    <row r="1322" spans="1:55" ht="13.5" customHeight="1" x14ac:dyDescent="0.15">
      <c r="A1322" t="s">
        <v>945</v>
      </c>
      <c r="B1322" t="s">
        <v>953</v>
      </c>
      <c r="C1322" t="s">
        <v>10</v>
      </c>
      <c r="D1322">
        <v>1998</v>
      </c>
      <c r="E1322" t="s">
        <v>8</v>
      </c>
      <c r="F1322" t="s">
        <v>19</v>
      </c>
      <c r="G1322" s="12" t="s">
        <v>37</v>
      </c>
      <c r="H1322">
        <v>5</v>
      </c>
      <c r="I1322" t="s">
        <v>34</v>
      </c>
      <c r="J1322" t="s">
        <v>49</v>
      </c>
      <c r="K1322">
        <v>17</v>
      </c>
      <c r="L1322">
        <v>5</v>
      </c>
      <c r="M1322" s="2">
        <f t="shared" si="180"/>
        <v>1</v>
      </c>
      <c r="N1322">
        <v>5</v>
      </c>
      <c r="O1322" s="2">
        <f t="shared" si="181"/>
        <v>1</v>
      </c>
      <c r="P1322">
        <v>0</v>
      </c>
      <c r="Q1322" s="2">
        <f t="shared" si="182"/>
        <v>0</v>
      </c>
      <c r="R1322" t="s">
        <v>35</v>
      </c>
      <c r="S1322">
        <v>0</v>
      </c>
      <c r="T1322"/>
      <c r="U1322"/>
      <c r="V1322"/>
      <c r="W1322"/>
      <c r="X1322" s="2" t="str">
        <f t="shared" si="187"/>
        <v>－</v>
      </c>
      <c r="Y1322"/>
      <c r="Z1322" s="2" t="str">
        <f t="shared" si="188"/>
        <v>－</v>
      </c>
      <c r="AA1322"/>
      <c r="AB1322" s="2" t="str">
        <f t="shared" si="186"/>
        <v>－</v>
      </c>
      <c r="AC1322" t="s">
        <v>8</v>
      </c>
      <c r="AD1322">
        <v>0</v>
      </c>
      <c r="AE1322"/>
      <c r="AF1322"/>
      <c r="AG1322"/>
      <c r="AH1322"/>
      <c r="AI1322" s="2" t="str">
        <f t="shared" si="183"/>
        <v>－</v>
      </c>
      <c r="AJ1322"/>
      <c r="AK1322" s="2" t="str">
        <f t="shared" si="184"/>
        <v>－</v>
      </c>
      <c r="AL1322"/>
      <c r="AM1322" s="2" t="str">
        <f t="shared" si="185"/>
        <v>－</v>
      </c>
      <c r="AN1322" t="s">
        <v>8</v>
      </c>
      <c r="AO1322">
        <v>5</v>
      </c>
      <c r="AP1322">
        <v>0</v>
      </c>
      <c r="AQ1322">
        <v>5</v>
      </c>
      <c r="AR1322" t="s">
        <v>24</v>
      </c>
      <c r="AS1322">
        <v>15</v>
      </c>
      <c r="AT1322">
        <v>6</v>
      </c>
      <c r="AU1322">
        <v>8</v>
      </c>
      <c r="AV1322">
        <v>2</v>
      </c>
      <c r="AW1322">
        <v>6</v>
      </c>
      <c r="AX1322">
        <v>0</v>
      </c>
      <c r="AY1322"/>
      <c r="AZ1322"/>
      <c r="BA1322" t="s">
        <v>26</v>
      </c>
      <c r="BB1322" t="s">
        <v>17</v>
      </c>
      <c r="BC1322" s="9"/>
    </row>
    <row r="1323" spans="1:55" x14ac:dyDescent="0.15">
      <c r="A1323" t="s">
        <v>945</v>
      </c>
      <c r="B1323" t="s">
        <v>3109</v>
      </c>
      <c r="C1323" t="s">
        <v>10</v>
      </c>
      <c r="D1323">
        <v>2000</v>
      </c>
      <c r="E1323" t="s">
        <v>8</v>
      </c>
      <c r="F1323" t="s">
        <v>19</v>
      </c>
      <c r="G1323" s="12" t="s">
        <v>37</v>
      </c>
      <c r="H1323">
        <v>2</v>
      </c>
      <c r="I1323" t="s">
        <v>46</v>
      </c>
      <c r="J1323" t="s">
        <v>82</v>
      </c>
      <c r="K1323">
        <v>11</v>
      </c>
      <c r="L1323">
        <v>2</v>
      </c>
      <c r="M1323" s="2">
        <f t="shared" si="180"/>
        <v>1</v>
      </c>
      <c r="N1323">
        <v>2</v>
      </c>
      <c r="O1323" s="2">
        <f t="shared" si="181"/>
        <v>1</v>
      </c>
      <c r="P1323">
        <v>1</v>
      </c>
      <c r="Q1323" s="2">
        <f t="shared" si="182"/>
        <v>0.5</v>
      </c>
      <c r="R1323" t="s">
        <v>35</v>
      </c>
      <c r="S1323">
        <v>0</v>
      </c>
      <c r="T1323"/>
      <c r="U1323"/>
      <c r="V1323"/>
      <c r="W1323"/>
      <c r="X1323" s="2" t="str">
        <f t="shared" si="187"/>
        <v>－</v>
      </c>
      <c r="Y1323"/>
      <c r="Z1323" s="2" t="str">
        <f t="shared" si="188"/>
        <v>－</v>
      </c>
      <c r="AA1323"/>
      <c r="AB1323" s="2" t="str">
        <f t="shared" si="186"/>
        <v>－</v>
      </c>
      <c r="AC1323" t="s">
        <v>8</v>
      </c>
      <c r="AD1323">
        <v>2</v>
      </c>
      <c r="AE1323" t="s">
        <v>59</v>
      </c>
      <c r="AF1323" t="s">
        <v>59</v>
      </c>
      <c r="AG1323">
        <v>4</v>
      </c>
      <c r="AH1323">
        <v>2</v>
      </c>
      <c r="AI1323" s="2">
        <f t="shared" si="183"/>
        <v>1</v>
      </c>
      <c r="AJ1323">
        <v>2</v>
      </c>
      <c r="AK1323" s="2">
        <f t="shared" si="184"/>
        <v>1</v>
      </c>
      <c r="AL1323">
        <v>0</v>
      </c>
      <c r="AM1323" s="2">
        <f t="shared" si="185"/>
        <v>0</v>
      </c>
      <c r="AN1323" t="s">
        <v>35</v>
      </c>
      <c r="AO1323">
        <v>54</v>
      </c>
      <c r="AP1323">
        <v>0</v>
      </c>
      <c r="AQ1323">
        <v>54</v>
      </c>
      <c r="AR1323" t="s">
        <v>33</v>
      </c>
      <c r="AS1323">
        <v>10</v>
      </c>
      <c r="AT1323">
        <v>3</v>
      </c>
      <c r="AU1323">
        <v>1</v>
      </c>
      <c r="AV1323">
        <v>1</v>
      </c>
      <c r="AW1323">
        <v>3</v>
      </c>
      <c r="AX1323">
        <v>0</v>
      </c>
      <c r="AY1323"/>
      <c r="AZ1323"/>
      <c r="BA1323" t="s">
        <v>17</v>
      </c>
      <c r="BB1323" t="s">
        <v>17</v>
      </c>
      <c r="BC1323" s="9"/>
    </row>
    <row r="1324" spans="1:55" x14ac:dyDescent="0.15">
      <c r="A1324" t="s">
        <v>945</v>
      </c>
      <c r="B1324" t="s">
        <v>3109</v>
      </c>
      <c r="C1324" t="s">
        <v>1531</v>
      </c>
      <c r="D1324">
        <v>2000</v>
      </c>
      <c r="E1324" t="s">
        <v>8</v>
      </c>
      <c r="F1324" t="s">
        <v>19</v>
      </c>
      <c r="G1324" s="12" t="s">
        <v>37</v>
      </c>
      <c r="H1324">
        <v>0</v>
      </c>
      <c r="I1324"/>
      <c r="K1324"/>
      <c r="L1324"/>
      <c r="M1324" s="2" t="str">
        <f t="shared" si="180"/>
        <v>－</v>
      </c>
      <c r="N1324"/>
      <c r="O1324" s="2" t="str">
        <f t="shared" si="181"/>
        <v>－</v>
      </c>
      <c r="P1324"/>
      <c r="Q1324" s="2" t="str">
        <f t="shared" si="182"/>
        <v>－</v>
      </c>
      <c r="R1324" t="s">
        <v>8</v>
      </c>
      <c r="S1324">
        <v>0</v>
      </c>
      <c r="T1324"/>
      <c r="U1324"/>
      <c r="V1324"/>
      <c r="W1324"/>
      <c r="X1324" s="2" t="str">
        <f t="shared" si="187"/>
        <v>－</v>
      </c>
      <c r="Y1324"/>
      <c r="Z1324" s="2" t="str">
        <f t="shared" si="188"/>
        <v>－</v>
      </c>
      <c r="AA1324"/>
      <c r="AB1324" s="2" t="str">
        <f t="shared" si="186"/>
        <v>－</v>
      </c>
      <c r="AC1324" t="s">
        <v>8</v>
      </c>
      <c r="AD1324">
        <v>1</v>
      </c>
      <c r="AE1324" t="s">
        <v>21</v>
      </c>
      <c r="AF1324" t="s">
        <v>21</v>
      </c>
      <c r="AG1324">
        <v>20</v>
      </c>
      <c r="AH1324">
        <v>1</v>
      </c>
      <c r="AI1324" s="2">
        <f t="shared" si="183"/>
        <v>1</v>
      </c>
      <c r="AJ1324">
        <v>1</v>
      </c>
      <c r="AK1324" s="2">
        <f t="shared" si="184"/>
        <v>1</v>
      </c>
      <c r="AL1324">
        <v>0</v>
      </c>
      <c r="AM1324" s="2">
        <f t="shared" si="185"/>
        <v>0</v>
      </c>
      <c r="AN1324" t="s">
        <v>35</v>
      </c>
      <c r="AO1324">
        <v>26</v>
      </c>
      <c r="AP1324">
        <v>0</v>
      </c>
      <c r="AQ1324">
        <v>26</v>
      </c>
      <c r="AR1324" t="s">
        <v>33</v>
      </c>
      <c r="AS1324">
        <v>13</v>
      </c>
      <c r="AT1324">
        <v>2</v>
      </c>
      <c r="AU1324">
        <v>1</v>
      </c>
      <c r="AV1324">
        <v>1</v>
      </c>
      <c r="AW1324">
        <v>2</v>
      </c>
      <c r="AX1324">
        <v>0</v>
      </c>
      <c r="AY1324"/>
      <c r="AZ1324"/>
      <c r="BA1324" t="s">
        <v>17</v>
      </c>
      <c r="BB1324" t="s">
        <v>17</v>
      </c>
      <c r="BC1324" s="9"/>
    </row>
    <row r="1325" spans="1:55" ht="13.5" customHeight="1" x14ac:dyDescent="0.15">
      <c r="A1325" t="s">
        <v>945</v>
      </c>
      <c r="B1325" t="s">
        <v>957</v>
      </c>
      <c r="C1325" t="s">
        <v>958</v>
      </c>
      <c r="D1325">
        <v>2020</v>
      </c>
      <c r="E1325" t="s">
        <v>8</v>
      </c>
      <c r="F1325" t="s">
        <v>19</v>
      </c>
      <c r="G1325" s="12" t="s">
        <v>25</v>
      </c>
      <c r="H1325">
        <v>4</v>
      </c>
      <c r="I1325" t="s">
        <v>49</v>
      </c>
      <c r="J1325" t="s">
        <v>82</v>
      </c>
      <c r="K1325">
        <v>13.5</v>
      </c>
      <c r="L1325">
        <v>4</v>
      </c>
      <c r="M1325" s="2">
        <f t="shared" si="180"/>
        <v>1</v>
      </c>
      <c r="N1325">
        <v>4</v>
      </c>
      <c r="O1325" s="2">
        <f t="shared" si="181"/>
        <v>1</v>
      </c>
      <c r="P1325">
        <v>0</v>
      </c>
      <c r="Q1325" s="2">
        <f t="shared" si="182"/>
        <v>0</v>
      </c>
      <c r="R1325" t="s">
        <v>35</v>
      </c>
      <c r="S1325">
        <v>1</v>
      </c>
      <c r="T1325" t="s">
        <v>34</v>
      </c>
      <c r="U1325" t="s">
        <v>34</v>
      </c>
      <c r="V1325">
        <v>18</v>
      </c>
      <c r="W1325">
        <v>1</v>
      </c>
      <c r="X1325" s="2">
        <f t="shared" si="187"/>
        <v>1</v>
      </c>
      <c r="Y1325">
        <v>1</v>
      </c>
      <c r="Z1325" s="2">
        <f t="shared" si="188"/>
        <v>1</v>
      </c>
      <c r="AA1325">
        <v>0</v>
      </c>
      <c r="AB1325" s="2">
        <f t="shared" si="186"/>
        <v>0</v>
      </c>
      <c r="AC1325" t="s">
        <v>35</v>
      </c>
      <c r="AD1325">
        <v>0</v>
      </c>
      <c r="AE1325"/>
      <c r="AF1325"/>
      <c r="AG1325"/>
      <c r="AH1325"/>
      <c r="AI1325" s="2" t="str">
        <f t="shared" si="183"/>
        <v>－</v>
      </c>
      <c r="AJ1325"/>
      <c r="AK1325" s="2" t="str">
        <f t="shared" si="184"/>
        <v>－</v>
      </c>
      <c r="AL1325"/>
      <c r="AM1325" s="2" t="str">
        <f t="shared" si="185"/>
        <v>－</v>
      </c>
      <c r="AN1325" t="s">
        <v>8</v>
      </c>
      <c r="AO1325">
        <v>62</v>
      </c>
      <c r="AP1325">
        <v>44</v>
      </c>
      <c r="AQ1325">
        <v>106</v>
      </c>
      <c r="AR1325" t="s">
        <v>33</v>
      </c>
      <c r="AS1325">
        <v>10</v>
      </c>
      <c r="AT1325">
        <v>7</v>
      </c>
      <c r="AU1325">
        <v>3</v>
      </c>
      <c r="AV1325">
        <v>2</v>
      </c>
      <c r="AW1325">
        <v>8</v>
      </c>
      <c r="AX1325">
        <v>0</v>
      </c>
      <c r="AY1325"/>
      <c r="AZ1325"/>
      <c r="BA1325" t="s">
        <v>26</v>
      </c>
      <c r="BB1325" t="s">
        <v>26</v>
      </c>
      <c r="BC1325" s="9"/>
    </row>
    <row r="1326" spans="1:55" ht="13.5" customHeight="1" x14ac:dyDescent="0.15">
      <c r="A1326" t="s">
        <v>945</v>
      </c>
      <c r="B1326" t="s">
        <v>951</v>
      </c>
      <c r="C1326" t="s">
        <v>952</v>
      </c>
      <c r="D1326">
        <v>1998</v>
      </c>
      <c r="E1326" t="s">
        <v>8</v>
      </c>
      <c r="F1326" t="s">
        <v>19</v>
      </c>
      <c r="G1326" s="12" t="s">
        <v>8</v>
      </c>
      <c r="H1326">
        <v>4</v>
      </c>
      <c r="I1326" t="s">
        <v>63</v>
      </c>
      <c r="J1326" t="s">
        <v>44</v>
      </c>
      <c r="K1326">
        <v>8</v>
      </c>
      <c r="L1326">
        <v>4</v>
      </c>
      <c r="M1326" s="2">
        <f t="shared" si="180"/>
        <v>1</v>
      </c>
      <c r="N1326">
        <v>4</v>
      </c>
      <c r="O1326" s="2">
        <f t="shared" si="181"/>
        <v>1</v>
      </c>
      <c r="P1326">
        <v>2</v>
      </c>
      <c r="Q1326" s="2">
        <f t="shared" si="182"/>
        <v>0.5</v>
      </c>
      <c r="R1326" t="s">
        <v>13</v>
      </c>
      <c r="S1326">
        <v>1</v>
      </c>
      <c r="T1326" t="s">
        <v>41</v>
      </c>
      <c r="U1326" t="s">
        <v>41</v>
      </c>
      <c r="V1326">
        <v>15</v>
      </c>
      <c r="W1326">
        <v>1</v>
      </c>
      <c r="X1326" s="2">
        <f t="shared" si="187"/>
        <v>1</v>
      </c>
      <c r="Y1326">
        <v>1</v>
      </c>
      <c r="Z1326" s="2">
        <f t="shared" si="188"/>
        <v>1</v>
      </c>
      <c r="AA1326">
        <v>0</v>
      </c>
      <c r="AB1326" s="2">
        <f t="shared" si="186"/>
        <v>0</v>
      </c>
      <c r="AC1326" t="s">
        <v>13</v>
      </c>
      <c r="AD1326">
        <v>2</v>
      </c>
      <c r="AE1326" t="s">
        <v>14</v>
      </c>
      <c r="AF1326" t="s">
        <v>14</v>
      </c>
      <c r="AG1326">
        <v>2.6</v>
      </c>
      <c r="AH1326">
        <v>2</v>
      </c>
      <c r="AI1326" s="2">
        <f t="shared" si="183"/>
        <v>1</v>
      </c>
      <c r="AJ1326">
        <v>2</v>
      </c>
      <c r="AK1326" s="2">
        <f t="shared" si="184"/>
        <v>1</v>
      </c>
      <c r="AL1326">
        <v>0</v>
      </c>
      <c r="AM1326" s="2">
        <f t="shared" si="185"/>
        <v>0</v>
      </c>
      <c r="AN1326" t="s">
        <v>35</v>
      </c>
      <c r="AO1326">
        <v>81</v>
      </c>
      <c r="AP1326">
        <v>17</v>
      </c>
      <c r="AQ1326">
        <v>98</v>
      </c>
      <c r="AR1326" t="s">
        <v>24</v>
      </c>
      <c r="AS1326">
        <v>11</v>
      </c>
      <c r="AT1326">
        <v>7</v>
      </c>
      <c r="AU1326">
        <v>0</v>
      </c>
      <c r="AV1326">
        <v>1</v>
      </c>
      <c r="AW1326">
        <v>7</v>
      </c>
      <c r="AX1326">
        <v>0.5</v>
      </c>
      <c r="AY1326"/>
      <c r="AZ1326"/>
      <c r="BA1326" t="s">
        <v>17</v>
      </c>
      <c r="BB1326" t="s">
        <v>17</v>
      </c>
      <c r="BC1326" s="9"/>
    </row>
    <row r="1327" spans="1:55" x14ac:dyDescent="0.15">
      <c r="A1327" t="s">
        <v>945</v>
      </c>
      <c r="B1327" t="s">
        <v>955</v>
      </c>
      <c r="C1327" t="s">
        <v>956</v>
      </c>
      <c r="D1327">
        <v>2000</v>
      </c>
      <c r="E1327" t="s">
        <v>8</v>
      </c>
      <c r="F1327" t="s">
        <v>19</v>
      </c>
      <c r="G1327" s="12" t="s">
        <v>25</v>
      </c>
      <c r="H1327">
        <v>5</v>
      </c>
      <c r="I1327" t="s">
        <v>41</v>
      </c>
      <c r="J1327" t="s">
        <v>67</v>
      </c>
      <c r="K1327">
        <v>13.8</v>
      </c>
      <c r="L1327">
        <v>5</v>
      </c>
      <c r="M1327" s="2">
        <f t="shared" si="180"/>
        <v>1</v>
      </c>
      <c r="N1327">
        <v>5</v>
      </c>
      <c r="O1327" s="2">
        <f t="shared" si="181"/>
        <v>1</v>
      </c>
      <c r="P1327">
        <v>0</v>
      </c>
      <c r="Q1327" s="2">
        <f t="shared" si="182"/>
        <v>0</v>
      </c>
      <c r="R1327" t="s">
        <v>35</v>
      </c>
      <c r="S1327">
        <v>0</v>
      </c>
      <c r="T1327"/>
      <c r="U1327"/>
      <c r="V1327"/>
      <c r="W1327"/>
      <c r="X1327" s="2" t="str">
        <f t="shared" si="187"/>
        <v>－</v>
      </c>
      <c r="Y1327"/>
      <c r="Z1327" s="2" t="str">
        <f t="shared" si="188"/>
        <v>－</v>
      </c>
      <c r="AA1327"/>
      <c r="AB1327" s="2" t="str">
        <f t="shared" si="186"/>
        <v>－</v>
      </c>
      <c r="AC1327" t="s">
        <v>8</v>
      </c>
      <c r="AD1327">
        <v>1</v>
      </c>
      <c r="AE1327" t="s">
        <v>67</v>
      </c>
      <c r="AF1327" t="s">
        <v>67</v>
      </c>
      <c r="AG1327">
        <v>14</v>
      </c>
      <c r="AH1327">
        <v>1</v>
      </c>
      <c r="AI1327" s="2">
        <f t="shared" si="183"/>
        <v>1</v>
      </c>
      <c r="AJ1327">
        <v>1</v>
      </c>
      <c r="AK1327" s="2">
        <f t="shared" si="184"/>
        <v>1</v>
      </c>
      <c r="AL1327">
        <v>0</v>
      </c>
      <c r="AM1327" s="2">
        <f t="shared" si="185"/>
        <v>0</v>
      </c>
      <c r="AN1327" t="s">
        <v>35</v>
      </c>
      <c r="AO1327">
        <v>49</v>
      </c>
      <c r="AP1327">
        <v>32</v>
      </c>
      <c r="AQ1327">
        <v>81</v>
      </c>
      <c r="AR1327" t="s">
        <v>15</v>
      </c>
      <c r="AS1327">
        <v>8</v>
      </c>
      <c r="AT1327">
        <v>7</v>
      </c>
      <c r="AU1327">
        <v>2</v>
      </c>
      <c r="AV1327">
        <v>3</v>
      </c>
      <c r="AW1327">
        <v>8</v>
      </c>
      <c r="AX1327">
        <v>0.8</v>
      </c>
      <c r="AY1327"/>
      <c r="AZ1327"/>
      <c r="BA1327" t="s">
        <v>17</v>
      </c>
      <c r="BB1327" t="s">
        <v>17</v>
      </c>
      <c r="BC1327" s="9"/>
    </row>
    <row r="1328" spans="1:55" x14ac:dyDescent="0.15">
      <c r="A1328" t="s">
        <v>945</v>
      </c>
      <c r="B1328" t="s">
        <v>3115</v>
      </c>
      <c r="C1328" t="s">
        <v>10</v>
      </c>
      <c r="D1328">
        <v>2017</v>
      </c>
      <c r="E1328" t="s">
        <v>8</v>
      </c>
      <c r="G1328" s="12" t="s">
        <v>8</v>
      </c>
      <c r="H1328">
        <v>6</v>
      </c>
      <c r="I1328" t="s">
        <v>21</v>
      </c>
      <c r="J1328" t="s">
        <v>67</v>
      </c>
      <c r="K1328">
        <v>16</v>
      </c>
      <c r="L1328">
        <v>6</v>
      </c>
      <c r="M1328" s="2">
        <f t="shared" si="180"/>
        <v>1</v>
      </c>
      <c r="N1328">
        <v>4</v>
      </c>
      <c r="O1328" s="2">
        <f t="shared" si="181"/>
        <v>0.66666666666666663</v>
      </c>
      <c r="P1328">
        <v>0</v>
      </c>
      <c r="Q1328" s="2">
        <f t="shared" si="182"/>
        <v>0</v>
      </c>
      <c r="R1328" t="s">
        <v>13</v>
      </c>
      <c r="S1328">
        <v>0</v>
      </c>
      <c r="T1328"/>
      <c r="U1328"/>
      <c r="V1328"/>
      <c r="W1328"/>
      <c r="X1328" s="2" t="str">
        <f t="shared" si="187"/>
        <v>－</v>
      </c>
      <c r="Y1328"/>
      <c r="Z1328" s="2" t="str">
        <f t="shared" si="188"/>
        <v>－</v>
      </c>
      <c r="AA1328"/>
      <c r="AB1328" s="2" t="str">
        <f t="shared" si="186"/>
        <v>－</v>
      </c>
      <c r="AC1328" t="s">
        <v>8</v>
      </c>
      <c r="AD1328">
        <v>1</v>
      </c>
      <c r="AE1328" t="s">
        <v>11</v>
      </c>
      <c r="AF1328" t="s">
        <v>11</v>
      </c>
      <c r="AG1328">
        <v>18</v>
      </c>
      <c r="AH1328">
        <v>1</v>
      </c>
      <c r="AI1328" s="2">
        <f t="shared" si="183"/>
        <v>1</v>
      </c>
      <c r="AJ1328">
        <v>0</v>
      </c>
      <c r="AK1328" s="2">
        <f t="shared" si="184"/>
        <v>0</v>
      </c>
      <c r="AL1328">
        <v>0</v>
      </c>
      <c r="AM1328" s="2">
        <f t="shared" si="185"/>
        <v>0</v>
      </c>
      <c r="AN1328" t="s">
        <v>13</v>
      </c>
      <c r="AO1328">
        <v>3</v>
      </c>
      <c r="AP1328">
        <v>0</v>
      </c>
      <c r="AQ1328">
        <v>3</v>
      </c>
      <c r="AR1328" t="s">
        <v>33</v>
      </c>
      <c r="AS1328">
        <v>1</v>
      </c>
      <c r="AT1328">
        <v>2</v>
      </c>
      <c r="AU1328">
        <v>2</v>
      </c>
      <c r="AV1328">
        <v>1</v>
      </c>
      <c r="AW1328">
        <v>0</v>
      </c>
      <c r="AX1328"/>
      <c r="AY1328"/>
      <c r="AZ1328"/>
      <c r="BA1328" t="s">
        <v>26</v>
      </c>
      <c r="BB1328" t="s">
        <v>26</v>
      </c>
      <c r="BC1328" s="9"/>
    </row>
    <row r="1329" spans="1:55" ht="13.5" customHeight="1" x14ac:dyDescent="0.15">
      <c r="A1329" t="s">
        <v>945</v>
      </c>
      <c r="B1329" t="s">
        <v>2703</v>
      </c>
      <c r="C1329" t="s">
        <v>956</v>
      </c>
      <c r="D1329">
        <v>2001</v>
      </c>
      <c r="E1329" t="s">
        <v>8</v>
      </c>
      <c r="G1329" s="12" t="s">
        <v>8</v>
      </c>
      <c r="H1329">
        <v>2</v>
      </c>
      <c r="I1329" t="s">
        <v>41</v>
      </c>
      <c r="J1329" t="s">
        <v>46</v>
      </c>
      <c r="K1329">
        <v>14</v>
      </c>
      <c r="L1329">
        <v>2</v>
      </c>
      <c r="M1329" s="2">
        <f t="shared" si="180"/>
        <v>1</v>
      </c>
      <c r="N1329">
        <v>2</v>
      </c>
      <c r="O1329" s="2">
        <f t="shared" si="181"/>
        <v>1</v>
      </c>
      <c r="P1329">
        <v>0</v>
      </c>
      <c r="Q1329" s="2">
        <f t="shared" si="182"/>
        <v>0</v>
      </c>
      <c r="R1329" t="s">
        <v>13</v>
      </c>
      <c r="S1329">
        <v>1</v>
      </c>
      <c r="T1329" t="s">
        <v>46</v>
      </c>
      <c r="U1329" t="s">
        <v>46</v>
      </c>
      <c r="V1329">
        <v>13</v>
      </c>
      <c r="W1329">
        <v>1</v>
      </c>
      <c r="X1329" s="2">
        <f t="shared" si="187"/>
        <v>1</v>
      </c>
      <c r="Y1329">
        <v>1</v>
      </c>
      <c r="Z1329" s="2">
        <f t="shared" si="188"/>
        <v>1</v>
      </c>
      <c r="AA1329">
        <v>0</v>
      </c>
      <c r="AB1329" s="2">
        <f t="shared" si="186"/>
        <v>0</v>
      </c>
      <c r="AC1329" t="s">
        <v>13</v>
      </c>
      <c r="AD1329">
        <v>2</v>
      </c>
      <c r="AE1329" t="s">
        <v>21</v>
      </c>
      <c r="AF1329" t="s">
        <v>49</v>
      </c>
      <c r="AG1329">
        <v>18</v>
      </c>
      <c r="AH1329">
        <v>2</v>
      </c>
      <c r="AI1329" s="2">
        <f t="shared" si="183"/>
        <v>1</v>
      </c>
      <c r="AJ1329">
        <v>2</v>
      </c>
      <c r="AK1329" s="2">
        <f t="shared" si="184"/>
        <v>1</v>
      </c>
      <c r="AL1329">
        <v>0</v>
      </c>
      <c r="AM1329" s="2">
        <f t="shared" si="185"/>
        <v>0</v>
      </c>
      <c r="AN1329" t="s">
        <v>35</v>
      </c>
      <c r="AO1329">
        <v>9</v>
      </c>
      <c r="AP1329">
        <v>15</v>
      </c>
      <c r="AQ1329">
        <v>24</v>
      </c>
      <c r="AR1329" t="s">
        <v>24</v>
      </c>
      <c r="AS1329">
        <v>8</v>
      </c>
      <c r="AT1329">
        <v>2</v>
      </c>
      <c r="AU1329">
        <v>1</v>
      </c>
      <c r="AV1329">
        <v>1</v>
      </c>
      <c r="AW1329">
        <v>1</v>
      </c>
      <c r="AX1329">
        <v>0</v>
      </c>
      <c r="AY1329"/>
      <c r="AZ1329"/>
      <c r="BA1329" t="s">
        <v>26</v>
      </c>
      <c r="BB1329" t="s">
        <v>26</v>
      </c>
      <c r="BC1329" s="9"/>
    </row>
    <row r="1330" spans="1:55" ht="13.5" customHeight="1" x14ac:dyDescent="0.15">
      <c r="A1330" t="s">
        <v>945</v>
      </c>
      <c r="B1330" t="s">
        <v>2783</v>
      </c>
      <c r="C1330" t="s">
        <v>956</v>
      </c>
      <c r="D1330">
        <v>1970</v>
      </c>
      <c r="E1330" t="s">
        <v>8</v>
      </c>
      <c r="F1330" t="s">
        <v>19</v>
      </c>
      <c r="G1330" s="12" t="s">
        <v>8</v>
      </c>
      <c r="H1330">
        <v>4</v>
      </c>
      <c r="I1330" t="s">
        <v>41</v>
      </c>
      <c r="J1330" t="s">
        <v>14</v>
      </c>
      <c r="K1330">
        <v>10</v>
      </c>
      <c r="L1330">
        <v>4</v>
      </c>
      <c r="M1330" s="2">
        <f t="shared" si="180"/>
        <v>1</v>
      </c>
      <c r="N1330">
        <v>0</v>
      </c>
      <c r="O1330" s="2">
        <f t="shared" si="181"/>
        <v>0</v>
      </c>
      <c r="P1330">
        <v>1</v>
      </c>
      <c r="Q1330" s="2">
        <f t="shared" si="182"/>
        <v>0.25</v>
      </c>
      <c r="R1330" t="s">
        <v>13</v>
      </c>
      <c r="S1330">
        <v>1</v>
      </c>
      <c r="T1330" t="s">
        <v>59</v>
      </c>
      <c r="U1330" t="s">
        <v>59</v>
      </c>
      <c r="V1330">
        <v>4</v>
      </c>
      <c r="W1330">
        <v>1</v>
      </c>
      <c r="X1330" s="2">
        <f t="shared" si="187"/>
        <v>1</v>
      </c>
      <c r="Y1330">
        <v>1</v>
      </c>
      <c r="Z1330" s="2">
        <f t="shared" si="188"/>
        <v>1</v>
      </c>
      <c r="AA1330">
        <v>1</v>
      </c>
      <c r="AB1330" s="2">
        <f t="shared" si="186"/>
        <v>1</v>
      </c>
      <c r="AC1330" t="s">
        <v>13</v>
      </c>
      <c r="AD1330">
        <v>1</v>
      </c>
      <c r="AE1330" t="s">
        <v>32</v>
      </c>
      <c r="AF1330" t="s">
        <v>32</v>
      </c>
      <c r="AG1330">
        <v>11</v>
      </c>
      <c r="AH1330">
        <v>1</v>
      </c>
      <c r="AI1330" s="2">
        <f t="shared" si="183"/>
        <v>1</v>
      </c>
      <c r="AJ1330">
        <v>1</v>
      </c>
      <c r="AK1330" s="2">
        <f t="shared" si="184"/>
        <v>1</v>
      </c>
      <c r="AL1330">
        <v>1</v>
      </c>
      <c r="AM1330" s="2">
        <f t="shared" si="185"/>
        <v>1</v>
      </c>
      <c r="AN1330" t="s">
        <v>13</v>
      </c>
      <c r="AO1330">
        <v>4</v>
      </c>
      <c r="AP1330">
        <v>0</v>
      </c>
      <c r="AQ1330">
        <v>4</v>
      </c>
      <c r="AR1330" t="s">
        <v>16</v>
      </c>
      <c r="AS1330">
        <v>3</v>
      </c>
      <c r="AT1330">
        <v>2</v>
      </c>
      <c r="AU1330">
        <v>2</v>
      </c>
      <c r="AV1330">
        <v>2</v>
      </c>
      <c r="AW1330">
        <v>2</v>
      </c>
      <c r="AX1330"/>
      <c r="AY1330">
        <v>60</v>
      </c>
      <c r="AZ1330"/>
      <c r="BA1330" t="s">
        <v>17</v>
      </c>
      <c r="BB1330" t="s">
        <v>17</v>
      </c>
      <c r="BC1330" s="9"/>
    </row>
    <row r="1331" spans="1:55" x14ac:dyDescent="0.15">
      <c r="A1331" t="s">
        <v>945</v>
      </c>
      <c r="B1331" t="s">
        <v>1098</v>
      </c>
      <c r="C1331" t="s">
        <v>10</v>
      </c>
      <c r="D1331">
        <v>2008</v>
      </c>
      <c r="E1331" t="s">
        <v>28</v>
      </c>
      <c r="G1331" s="12" t="s">
        <v>8</v>
      </c>
      <c r="H1331">
        <v>0</v>
      </c>
      <c r="I1331"/>
      <c r="K1331"/>
      <c r="L1331"/>
      <c r="M1331" s="2" t="str">
        <f t="shared" si="180"/>
        <v>－</v>
      </c>
      <c r="N1331"/>
      <c r="O1331" s="2" t="str">
        <f t="shared" si="181"/>
        <v>－</v>
      </c>
      <c r="P1331"/>
      <c r="Q1331" s="2" t="str">
        <f t="shared" si="182"/>
        <v>－</v>
      </c>
      <c r="R1331" t="s">
        <v>8</v>
      </c>
      <c r="S1331">
        <v>0</v>
      </c>
      <c r="T1331"/>
      <c r="U1331"/>
      <c r="V1331"/>
      <c r="W1331"/>
      <c r="X1331" s="2" t="str">
        <f t="shared" si="187"/>
        <v>－</v>
      </c>
      <c r="Y1331"/>
      <c r="Z1331" s="2" t="str">
        <f t="shared" si="188"/>
        <v>－</v>
      </c>
      <c r="AA1331"/>
      <c r="AB1331" s="2" t="str">
        <f t="shared" si="186"/>
        <v>－</v>
      </c>
      <c r="AC1331" t="s">
        <v>8</v>
      </c>
      <c r="AD1331">
        <v>4</v>
      </c>
      <c r="AE1331" t="s">
        <v>40</v>
      </c>
      <c r="AF1331" t="s">
        <v>44</v>
      </c>
      <c r="AG1331">
        <v>14</v>
      </c>
      <c r="AH1331">
        <v>4</v>
      </c>
      <c r="AI1331" s="2">
        <f t="shared" si="183"/>
        <v>1</v>
      </c>
      <c r="AJ1331">
        <v>4</v>
      </c>
      <c r="AK1331" s="2">
        <f t="shared" si="184"/>
        <v>1</v>
      </c>
      <c r="AL1331">
        <v>1</v>
      </c>
      <c r="AM1331" s="2">
        <f t="shared" si="185"/>
        <v>0.25</v>
      </c>
      <c r="AN1331" t="s">
        <v>64</v>
      </c>
      <c r="AO1331">
        <v>7</v>
      </c>
      <c r="AP1331">
        <v>0</v>
      </c>
      <c r="AQ1331">
        <v>7</v>
      </c>
      <c r="AR1331" t="s">
        <v>33</v>
      </c>
      <c r="AS1331">
        <v>16</v>
      </c>
      <c r="AT1331">
        <v>4</v>
      </c>
      <c r="AU1331">
        <v>2</v>
      </c>
      <c r="AV1331">
        <v>1</v>
      </c>
      <c r="AW1331">
        <v>1</v>
      </c>
      <c r="AX1331">
        <v>0</v>
      </c>
      <c r="AY1331"/>
      <c r="AZ1331"/>
      <c r="BA1331" t="s">
        <v>17</v>
      </c>
      <c r="BB1331" t="s">
        <v>17</v>
      </c>
      <c r="BC1331" s="9"/>
    </row>
    <row r="1332" spans="1:55" x14ac:dyDescent="0.15">
      <c r="A1332" t="s">
        <v>945</v>
      </c>
      <c r="B1332" t="s">
        <v>1105</v>
      </c>
      <c r="C1332" t="s">
        <v>10</v>
      </c>
      <c r="D1332">
        <v>2010</v>
      </c>
      <c r="E1332" t="s">
        <v>8</v>
      </c>
      <c r="F1332" t="s">
        <v>19</v>
      </c>
      <c r="G1332" s="12" t="s">
        <v>25</v>
      </c>
      <c r="H1332">
        <v>5</v>
      </c>
      <c r="I1332" t="s">
        <v>30</v>
      </c>
      <c r="J1332" t="s">
        <v>44</v>
      </c>
      <c r="K1332">
        <v>8.4</v>
      </c>
      <c r="L1332">
        <v>5</v>
      </c>
      <c r="M1332" s="2">
        <f t="shared" si="180"/>
        <v>1</v>
      </c>
      <c r="N1332">
        <v>5</v>
      </c>
      <c r="O1332" s="2">
        <f t="shared" si="181"/>
        <v>1</v>
      </c>
      <c r="P1332">
        <v>4</v>
      </c>
      <c r="Q1332" s="2">
        <f t="shared" si="182"/>
        <v>0.8</v>
      </c>
      <c r="R1332" t="s">
        <v>13</v>
      </c>
      <c r="S1332">
        <v>2</v>
      </c>
      <c r="T1332" t="s">
        <v>53</v>
      </c>
      <c r="U1332" t="s">
        <v>59</v>
      </c>
      <c r="V1332">
        <v>6</v>
      </c>
      <c r="W1332">
        <v>2</v>
      </c>
      <c r="X1332" s="2">
        <f t="shared" si="187"/>
        <v>1</v>
      </c>
      <c r="Y1332">
        <v>2</v>
      </c>
      <c r="Z1332" s="2">
        <f t="shared" si="188"/>
        <v>1</v>
      </c>
      <c r="AA1332">
        <v>1</v>
      </c>
      <c r="AB1332" s="2">
        <f t="shared" si="186"/>
        <v>0.5</v>
      </c>
      <c r="AC1332" t="s">
        <v>13</v>
      </c>
      <c r="AD1332">
        <v>4</v>
      </c>
      <c r="AE1332" t="s">
        <v>30</v>
      </c>
      <c r="AF1332" t="s">
        <v>53</v>
      </c>
      <c r="AG1332">
        <v>15.5</v>
      </c>
      <c r="AH1332">
        <v>4</v>
      </c>
      <c r="AI1332" s="2">
        <f t="shared" si="183"/>
        <v>1</v>
      </c>
      <c r="AJ1332">
        <v>4</v>
      </c>
      <c r="AK1332" s="2">
        <f t="shared" si="184"/>
        <v>1</v>
      </c>
      <c r="AL1332">
        <v>0</v>
      </c>
      <c r="AM1332" s="2">
        <f t="shared" si="185"/>
        <v>0</v>
      </c>
      <c r="AN1332" t="s">
        <v>35</v>
      </c>
      <c r="AO1332">
        <v>5</v>
      </c>
      <c r="AP1332">
        <v>10</v>
      </c>
      <c r="AQ1332">
        <v>15</v>
      </c>
      <c r="AR1332" t="s">
        <v>24</v>
      </c>
      <c r="AS1332">
        <v>6</v>
      </c>
      <c r="AT1332">
        <v>3</v>
      </c>
      <c r="AU1332">
        <v>0</v>
      </c>
      <c r="AV1332">
        <v>1</v>
      </c>
      <c r="AW1332">
        <v>2</v>
      </c>
      <c r="AX1332"/>
      <c r="AY1332"/>
      <c r="AZ1332"/>
      <c r="BA1332" t="s">
        <v>17</v>
      </c>
      <c r="BB1332" t="s">
        <v>17</v>
      </c>
      <c r="BC1332" s="9"/>
    </row>
    <row r="1333" spans="1:55" ht="13.5" customHeight="1" x14ac:dyDescent="0.15">
      <c r="A1333" t="s">
        <v>945</v>
      </c>
      <c r="B1333" t="s">
        <v>3795</v>
      </c>
      <c r="C1333" t="s">
        <v>71</v>
      </c>
      <c r="D1333">
        <v>2011</v>
      </c>
      <c r="E1333" t="s">
        <v>8</v>
      </c>
      <c r="F1333" t="s">
        <v>19</v>
      </c>
      <c r="G1333" s="12" t="s">
        <v>77</v>
      </c>
      <c r="H1333">
        <v>6</v>
      </c>
      <c r="I1333" t="s">
        <v>41</v>
      </c>
      <c r="J1333" t="s">
        <v>38</v>
      </c>
      <c r="K1333">
        <v>22</v>
      </c>
      <c r="L1333">
        <v>6</v>
      </c>
      <c r="M1333" s="2">
        <f t="shared" si="180"/>
        <v>1</v>
      </c>
      <c r="N1333">
        <v>6</v>
      </c>
      <c r="O1333" s="2">
        <f t="shared" si="181"/>
        <v>1</v>
      </c>
      <c r="P1333">
        <v>6</v>
      </c>
      <c r="Q1333" s="2">
        <f t="shared" si="182"/>
        <v>1</v>
      </c>
      <c r="R1333" t="s">
        <v>13</v>
      </c>
      <c r="S1333">
        <v>0</v>
      </c>
      <c r="T1333"/>
      <c r="U1333"/>
      <c r="V1333"/>
      <c r="W1333"/>
      <c r="X1333" s="2" t="str">
        <f t="shared" si="187"/>
        <v>－</v>
      </c>
      <c r="Y1333"/>
      <c r="Z1333" s="2" t="str">
        <f t="shared" si="188"/>
        <v>－</v>
      </c>
      <c r="AA1333"/>
      <c r="AB1333" s="2" t="str">
        <f t="shared" si="186"/>
        <v>－</v>
      </c>
      <c r="AC1333" t="s">
        <v>8</v>
      </c>
      <c r="AD1333">
        <v>0</v>
      </c>
      <c r="AE1333"/>
      <c r="AF1333"/>
      <c r="AG1333"/>
      <c r="AH1333"/>
      <c r="AI1333" s="2" t="str">
        <f t="shared" si="183"/>
        <v>－</v>
      </c>
      <c r="AJ1333"/>
      <c r="AK1333" s="2" t="str">
        <f t="shared" si="184"/>
        <v>－</v>
      </c>
      <c r="AL1333"/>
      <c r="AM1333" s="2" t="str">
        <f t="shared" si="185"/>
        <v>－</v>
      </c>
      <c r="AN1333" t="s">
        <v>8</v>
      </c>
      <c r="AO1333">
        <v>6</v>
      </c>
      <c r="AP1333">
        <v>0</v>
      </c>
      <c r="AQ1333">
        <v>6</v>
      </c>
      <c r="AR1333" t="s">
        <v>24</v>
      </c>
      <c r="AS1333">
        <v>6</v>
      </c>
      <c r="AT1333">
        <v>2</v>
      </c>
      <c r="AU1333">
        <v>4</v>
      </c>
      <c r="AV1333">
        <v>1</v>
      </c>
      <c r="AW1333">
        <v>3</v>
      </c>
      <c r="AX1333">
        <v>0</v>
      </c>
      <c r="AY1333"/>
      <c r="AZ1333"/>
      <c r="BA1333" t="s">
        <v>17</v>
      </c>
      <c r="BB1333" t="s">
        <v>26</v>
      </c>
      <c r="BC1333" s="9"/>
    </row>
    <row r="1334" spans="1:55" ht="13.5" customHeight="1" x14ac:dyDescent="0.15">
      <c r="A1334" t="s">
        <v>945</v>
      </c>
      <c r="B1334" t="s">
        <v>3794</v>
      </c>
      <c r="C1334" t="s">
        <v>10</v>
      </c>
      <c r="D1334">
        <v>2013</v>
      </c>
      <c r="E1334" t="s">
        <v>8</v>
      </c>
      <c r="G1334" s="12" t="s">
        <v>8</v>
      </c>
      <c r="H1334">
        <v>2</v>
      </c>
      <c r="I1334" t="s">
        <v>36</v>
      </c>
      <c r="J1334" t="s">
        <v>30</v>
      </c>
      <c r="K1334">
        <v>26</v>
      </c>
      <c r="L1334">
        <v>2</v>
      </c>
      <c r="M1334" s="2">
        <f t="shared" si="180"/>
        <v>1</v>
      </c>
      <c r="N1334">
        <v>0</v>
      </c>
      <c r="O1334" s="2">
        <f t="shared" si="181"/>
        <v>0</v>
      </c>
      <c r="P1334">
        <v>0</v>
      </c>
      <c r="Q1334" s="2">
        <f t="shared" si="182"/>
        <v>0</v>
      </c>
      <c r="R1334" t="s">
        <v>13</v>
      </c>
      <c r="S1334">
        <v>1</v>
      </c>
      <c r="T1334" t="s">
        <v>47</v>
      </c>
      <c r="U1334" t="s">
        <v>47</v>
      </c>
      <c r="V1334">
        <v>24</v>
      </c>
      <c r="W1334">
        <v>1</v>
      </c>
      <c r="X1334" s="2">
        <f t="shared" si="187"/>
        <v>1</v>
      </c>
      <c r="Y1334">
        <v>0</v>
      </c>
      <c r="Z1334" s="2">
        <f t="shared" si="188"/>
        <v>0</v>
      </c>
      <c r="AA1334">
        <v>0</v>
      </c>
      <c r="AB1334" s="2">
        <f t="shared" si="186"/>
        <v>0</v>
      </c>
      <c r="AC1334" t="s">
        <v>13</v>
      </c>
      <c r="AD1334">
        <v>3</v>
      </c>
      <c r="AE1334" t="s">
        <v>47</v>
      </c>
      <c r="AF1334" t="s">
        <v>34</v>
      </c>
      <c r="AG1334">
        <v>20</v>
      </c>
      <c r="AH1334">
        <v>3</v>
      </c>
      <c r="AI1334" s="2">
        <f t="shared" si="183"/>
        <v>1</v>
      </c>
      <c r="AJ1334">
        <v>0</v>
      </c>
      <c r="AK1334" s="2">
        <f t="shared" si="184"/>
        <v>0</v>
      </c>
      <c r="AL1334">
        <v>0</v>
      </c>
      <c r="AM1334" s="2">
        <f t="shared" si="185"/>
        <v>0</v>
      </c>
      <c r="AN1334" t="s">
        <v>13</v>
      </c>
      <c r="AO1334">
        <v>0</v>
      </c>
      <c r="AP1334">
        <v>7</v>
      </c>
      <c r="AQ1334">
        <v>7</v>
      </c>
      <c r="AR1334" t="s">
        <v>24</v>
      </c>
      <c r="AS1334">
        <v>5</v>
      </c>
      <c r="AT1334">
        <v>2</v>
      </c>
      <c r="AU1334">
        <v>0</v>
      </c>
      <c r="AV1334">
        <v>1</v>
      </c>
      <c r="AW1334">
        <v>1</v>
      </c>
      <c r="AX1334">
        <v>0</v>
      </c>
      <c r="AY1334"/>
      <c r="AZ1334"/>
      <c r="BA1334" t="s">
        <v>17</v>
      </c>
      <c r="BB1334" t="s">
        <v>17</v>
      </c>
      <c r="BC1334" s="9"/>
    </row>
    <row r="1335" spans="1:55" x14ac:dyDescent="0.15">
      <c r="A1335" t="s">
        <v>945</v>
      </c>
      <c r="B1335" t="s">
        <v>3793</v>
      </c>
      <c r="C1335" t="s">
        <v>4102</v>
      </c>
      <c r="D1335">
        <v>2013</v>
      </c>
      <c r="E1335" t="s">
        <v>8</v>
      </c>
      <c r="F1335" t="s">
        <v>19</v>
      </c>
      <c r="G1335" s="12" t="s">
        <v>77</v>
      </c>
      <c r="H1335">
        <v>9</v>
      </c>
      <c r="I1335" t="s">
        <v>63</v>
      </c>
      <c r="J1335" t="s">
        <v>3610</v>
      </c>
      <c r="K1335">
        <v>6.5</v>
      </c>
      <c r="L1335">
        <v>9</v>
      </c>
      <c r="M1335" s="2">
        <f t="shared" si="180"/>
        <v>1</v>
      </c>
      <c r="N1335">
        <v>9</v>
      </c>
      <c r="O1335" s="2">
        <f t="shared" si="181"/>
        <v>1</v>
      </c>
      <c r="P1335">
        <v>5</v>
      </c>
      <c r="Q1335" s="2">
        <f t="shared" si="182"/>
        <v>0.55555555555555558</v>
      </c>
      <c r="R1335" t="s">
        <v>13</v>
      </c>
      <c r="S1335">
        <v>1</v>
      </c>
      <c r="T1335" t="s">
        <v>59</v>
      </c>
      <c r="U1335" t="s">
        <v>59</v>
      </c>
      <c r="V1335">
        <v>4</v>
      </c>
      <c r="W1335">
        <v>1</v>
      </c>
      <c r="X1335" s="2">
        <f t="shared" si="187"/>
        <v>1</v>
      </c>
      <c r="Y1335">
        <v>1</v>
      </c>
      <c r="Z1335" s="2">
        <f t="shared" si="188"/>
        <v>1</v>
      </c>
      <c r="AA1335">
        <v>1</v>
      </c>
      <c r="AB1335" s="2">
        <f t="shared" si="186"/>
        <v>1</v>
      </c>
      <c r="AC1335" t="s">
        <v>13</v>
      </c>
      <c r="AD1335">
        <v>1</v>
      </c>
      <c r="AE1335" t="s">
        <v>44</v>
      </c>
      <c r="AF1335" t="s">
        <v>44</v>
      </c>
      <c r="AG1335">
        <v>2</v>
      </c>
      <c r="AH1335">
        <v>1</v>
      </c>
      <c r="AI1335" s="2">
        <f t="shared" si="183"/>
        <v>1</v>
      </c>
      <c r="AJ1335">
        <v>1</v>
      </c>
      <c r="AK1335" s="2">
        <f t="shared" si="184"/>
        <v>1</v>
      </c>
      <c r="AL1335">
        <v>1</v>
      </c>
      <c r="AM1335" s="2">
        <f t="shared" si="185"/>
        <v>1</v>
      </c>
      <c r="AN1335" t="s">
        <v>13</v>
      </c>
      <c r="AO1335">
        <v>10</v>
      </c>
      <c r="AP1335">
        <v>0</v>
      </c>
      <c r="AQ1335">
        <v>10</v>
      </c>
      <c r="AR1335" t="s">
        <v>24</v>
      </c>
      <c r="AS1335">
        <v>3</v>
      </c>
      <c r="AT1335">
        <v>2</v>
      </c>
      <c r="AU1335">
        <v>4</v>
      </c>
      <c r="AV1335">
        <v>2</v>
      </c>
      <c r="AW1335">
        <v>1</v>
      </c>
      <c r="AX1335">
        <v>0</v>
      </c>
      <c r="AY1335"/>
      <c r="AZ1335"/>
      <c r="BA1335" t="s">
        <v>26</v>
      </c>
      <c r="BB1335" t="s">
        <v>17</v>
      </c>
      <c r="BC1335" s="9"/>
    </row>
    <row r="1336" spans="1:55" x14ac:dyDescent="0.15">
      <c r="A1336" t="s">
        <v>945</v>
      </c>
      <c r="B1336" t="s">
        <v>1078</v>
      </c>
      <c r="C1336" t="s">
        <v>10</v>
      </c>
      <c r="D1336">
        <v>2012</v>
      </c>
      <c r="E1336" t="s">
        <v>8</v>
      </c>
      <c r="F1336" t="s">
        <v>127</v>
      </c>
      <c r="G1336" s="12" t="s">
        <v>37</v>
      </c>
      <c r="H1336">
        <v>7</v>
      </c>
      <c r="I1336" t="s">
        <v>49</v>
      </c>
      <c r="J1336" t="s">
        <v>14</v>
      </c>
      <c r="K1336">
        <v>9</v>
      </c>
      <c r="L1336">
        <v>7</v>
      </c>
      <c r="M1336" s="2">
        <f t="shared" si="180"/>
        <v>1</v>
      </c>
      <c r="N1336">
        <v>7</v>
      </c>
      <c r="O1336" s="2">
        <f t="shared" si="181"/>
        <v>1</v>
      </c>
      <c r="P1336">
        <v>4</v>
      </c>
      <c r="Q1336" s="2">
        <f t="shared" si="182"/>
        <v>0.5714285714285714</v>
      </c>
      <c r="R1336" t="s">
        <v>13</v>
      </c>
      <c r="S1336">
        <v>0</v>
      </c>
      <c r="T1336"/>
      <c r="U1336"/>
      <c r="V1336"/>
      <c r="W1336"/>
      <c r="X1336" s="2" t="str">
        <f t="shared" si="187"/>
        <v>－</v>
      </c>
      <c r="Y1336"/>
      <c r="Z1336" s="2" t="str">
        <f t="shared" si="188"/>
        <v>－</v>
      </c>
      <c r="AA1336"/>
      <c r="AB1336" s="2" t="str">
        <f t="shared" si="186"/>
        <v>－</v>
      </c>
      <c r="AC1336" t="s">
        <v>8</v>
      </c>
      <c r="AD1336">
        <v>1</v>
      </c>
      <c r="AE1336" t="s">
        <v>47</v>
      </c>
      <c r="AF1336" t="s">
        <v>47</v>
      </c>
      <c r="AG1336">
        <v>24</v>
      </c>
      <c r="AH1336">
        <v>1</v>
      </c>
      <c r="AI1336" s="2">
        <f t="shared" si="183"/>
        <v>1</v>
      </c>
      <c r="AJ1336">
        <v>1</v>
      </c>
      <c r="AK1336" s="2">
        <f t="shared" si="184"/>
        <v>1</v>
      </c>
      <c r="AL1336">
        <v>0</v>
      </c>
      <c r="AM1336" s="2">
        <f t="shared" si="185"/>
        <v>0</v>
      </c>
      <c r="AN1336" t="s">
        <v>13</v>
      </c>
      <c r="AO1336">
        <v>2</v>
      </c>
      <c r="AP1336">
        <v>0</v>
      </c>
      <c r="AQ1336">
        <v>2</v>
      </c>
      <c r="AR1336" t="s">
        <v>33</v>
      </c>
      <c r="AS1336">
        <v>2</v>
      </c>
      <c r="AT1336">
        <v>3</v>
      </c>
      <c r="AU1336">
        <v>3</v>
      </c>
      <c r="AV1336">
        <v>3</v>
      </c>
      <c r="AW1336">
        <v>0</v>
      </c>
      <c r="AX1336">
        <v>0</v>
      </c>
      <c r="AY1336">
        <v>170</v>
      </c>
      <c r="AZ1336"/>
      <c r="BA1336" t="s">
        <v>17</v>
      </c>
      <c r="BB1336" t="s">
        <v>17</v>
      </c>
      <c r="BC1336" s="9"/>
    </row>
    <row r="1337" spans="1:55" ht="13.5" customHeight="1" x14ac:dyDescent="0.15">
      <c r="A1337" t="s">
        <v>945</v>
      </c>
      <c r="B1337" t="s">
        <v>3792</v>
      </c>
      <c r="C1337" t="s">
        <v>10</v>
      </c>
      <c r="D1337">
        <v>2013</v>
      </c>
      <c r="E1337" t="s">
        <v>8</v>
      </c>
      <c r="G1337" s="12" t="s">
        <v>77</v>
      </c>
      <c r="H1337">
        <v>7</v>
      </c>
      <c r="I1337" t="s">
        <v>34</v>
      </c>
      <c r="J1337" t="s">
        <v>14</v>
      </c>
      <c r="K1337">
        <v>10.5</v>
      </c>
      <c r="L1337">
        <v>7</v>
      </c>
      <c r="M1337" s="2">
        <f t="shared" si="180"/>
        <v>1</v>
      </c>
      <c r="N1337">
        <v>7</v>
      </c>
      <c r="O1337" s="2">
        <f t="shared" si="181"/>
        <v>1</v>
      </c>
      <c r="P1337">
        <v>6</v>
      </c>
      <c r="Q1337" s="2">
        <f t="shared" si="182"/>
        <v>0.8571428571428571</v>
      </c>
      <c r="R1337" t="s">
        <v>13</v>
      </c>
      <c r="S1337">
        <v>1</v>
      </c>
      <c r="T1337" t="s">
        <v>59</v>
      </c>
      <c r="U1337" t="s">
        <v>59</v>
      </c>
      <c r="V1337">
        <v>5</v>
      </c>
      <c r="W1337">
        <v>1</v>
      </c>
      <c r="X1337" s="2">
        <f t="shared" si="187"/>
        <v>1</v>
      </c>
      <c r="Y1337">
        <v>1</v>
      </c>
      <c r="Z1337" s="2">
        <f t="shared" si="188"/>
        <v>1</v>
      </c>
      <c r="AA1337">
        <v>1</v>
      </c>
      <c r="AB1337" s="2">
        <f t="shared" si="186"/>
        <v>1</v>
      </c>
      <c r="AC1337" t="s">
        <v>13</v>
      </c>
      <c r="AD1337">
        <v>0</v>
      </c>
      <c r="AE1337"/>
      <c r="AF1337"/>
      <c r="AG1337"/>
      <c r="AH1337"/>
      <c r="AI1337" s="2" t="str">
        <f t="shared" si="183"/>
        <v>－</v>
      </c>
      <c r="AJ1337"/>
      <c r="AK1337" s="2" t="str">
        <f t="shared" si="184"/>
        <v>－</v>
      </c>
      <c r="AL1337"/>
      <c r="AM1337" s="2" t="str">
        <f t="shared" si="185"/>
        <v>－</v>
      </c>
      <c r="AN1337" t="s">
        <v>8</v>
      </c>
      <c r="AO1337">
        <v>3</v>
      </c>
      <c r="AP1337">
        <v>2</v>
      </c>
      <c r="AQ1337">
        <v>5</v>
      </c>
      <c r="AR1337" t="s">
        <v>24</v>
      </c>
      <c r="AS1337">
        <v>5</v>
      </c>
      <c r="AT1337">
        <v>3</v>
      </c>
      <c r="AU1337">
        <v>2</v>
      </c>
      <c r="AV1337">
        <v>2</v>
      </c>
      <c r="AW1337">
        <v>1</v>
      </c>
      <c r="AX1337"/>
      <c r="AY1337"/>
      <c r="AZ1337"/>
      <c r="BA1337" t="s">
        <v>17</v>
      </c>
      <c r="BB1337" t="s">
        <v>17</v>
      </c>
      <c r="BC1337" s="9"/>
    </row>
    <row r="1338" spans="1:55" ht="13.5" customHeight="1" x14ac:dyDescent="0.15">
      <c r="A1338" t="s">
        <v>945</v>
      </c>
      <c r="B1338" t="s">
        <v>1055</v>
      </c>
      <c r="C1338" t="s">
        <v>10</v>
      </c>
      <c r="D1338">
        <v>2016</v>
      </c>
      <c r="E1338" t="s">
        <v>28</v>
      </c>
      <c r="G1338" s="12" t="s">
        <v>8</v>
      </c>
      <c r="H1338">
        <v>0</v>
      </c>
      <c r="I1338"/>
      <c r="K1338"/>
      <c r="L1338"/>
      <c r="M1338" s="2" t="str">
        <f t="shared" si="180"/>
        <v>－</v>
      </c>
      <c r="N1338"/>
      <c r="O1338" s="2" t="str">
        <f t="shared" si="181"/>
        <v>－</v>
      </c>
      <c r="P1338"/>
      <c r="Q1338" s="2" t="str">
        <f t="shared" si="182"/>
        <v>－</v>
      </c>
      <c r="R1338" t="s">
        <v>8</v>
      </c>
      <c r="S1338">
        <v>3</v>
      </c>
      <c r="T1338" t="s">
        <v>31</v>
      </c>
      <c r="U1338" t="s">
        <v>22</v>
      </c>
      <c r="V1338">
        <v>10</v>
      </c>
      <c r="W1338">
        <v>3</v>
      </c>
      <c r="X1338" s="2">
        <f t="shared" si="187"/>
        <v>1</v>
      </c>
      <c r="Y1338">
        <v>0</v>
      </c>
      <c r="Z1338" s="2">
        <f t="shared" si="188"/>
        <v>0</v>
      </c>
      <c r="AA1338">
        <v>0</v>
      </c>
      <c r="AB1338" s="2">
        <f t="shared" si="186"/>
        <v>0</v>
      </c>
      <c r="AC1338" t="s">
        <v>13</v>
      </c>
      <c r="AD1338">
        <v>2</v>
      </c>
      <c r="AE1338" t="s">
        <v>49</v>
      </c>
      <c r="AF1338" t="s">
        <v>63</v>
      </c>
      <c r="AG1338">
        <v>16</v>
      </c>
      <c r="AH1338">
        <v>2</v>
      </c>
      <c r="AI1338" s="2">
        <f t="shared" si="183"/>
        <v>1</v>
      </c>
      <c r="AJ1338">
        <v>0</v>
      </c>
      <c r="AK1338" s="2">
        <f t="shared" si="184"/>
        <v>0</v>
      </c>
      <c r="AL1338">
        <v>0</v>
      </c>
      <c r="AM1338" s="2">
        <f t="shared" si="185"/>
        <v>0</v>
      </c>
      <c r="AN1338" t="s">
        <v>13</v>
      </c>
      <c r="AO1338">
        <v>0</v>
      </c>
      <c r="AP1338">
        <v>0</v>
      </c>
      <c r="AQ1338">
        <v>0</v>
      </c>
      <c r="AR1338" t="s">
        <v>16</v>
      </c>
      <c r="AS1338">
        <v>9</v>
      </c>
      <c r="AT1338">
        <v>2</v>
      </c>
      <c r="AU1338">
        <v>0</v>
      </c>
      <c r="AV1338">
        <v>1</v>
      </c>
      <c r="AW1338">
        <v>0</v>
      </c>
      <c r="AX1338"/>
      <c r="AY1338"/>
      <c r="AZ1338"/>
      <c r="BA1338" t="s">
        <v>26</v>
      </c>
      <c r="BB1338" t="s">
        <v>26</v>
      </c>
      <c r="BC1338" s="9"/>
    </row>
    <row r="1339" spans="1:55" x14ac:dyDescent="0.15">
      <c r="A1339" t="s">
        <v>945</v>
      </c>
      <c r="B1339" t="s">
        <v>3790</v>
      </c>
      <c r="C1339" t="s">
        <v>4100</v>
      </c>
      <c r="D1339">
        <v>2009</v>
      </c>
      <c r="E1339" t="s">
        <v>152</v>
      </c>
      <c r="G1339" s="12" t="s">
        <v>8</v>
      </c>
      <c r="H1339">
        <v>0</v>
      </c>
      <c r="I1339"/>
      <c r="K1339"/>
      <c r="L1339"/>
      <c r="M1339" s="2" t="str">
        <f t="shared" si="180"/>
        <v>－</v>
      </c>
      <c r="N1339"/>
      <c r="O1339" s="2" t="str">
        <f t="shared" si="181"/>
        <v>－</v>
      </c>
      <c r="P1339"/>
      <c r="Q1339" s="2" t="str">
        <f t="shared" si="182"/>
        <v>－</v>
      </c>
      <c r="R1339" t="s">
        <v>8</v>
      </c>
      <c r="S1339">
        <v>0</v>
      </c>
      <c r="T1339"/>
      <c r="U1339"/>
      <c r="V1339"/>
      <c r="W1339"/>
      <c r="X1339" s="2" t="str">
        <f t="shared" si="187"/>
        <v>－</v>
      </c>
      <c r="Y1339"/>
      <c r="Z1339" s="2" t="str">
        <f t="shared" si="188"/>
        <v>－</v>
      </c>
      <c r="AA1339"/>
      <c r="AB1339" s="2" t="str">
        <f t="shared" si="186"/>
        <v>－</v>
      </c>
      <c r="AC1339" t="s">
        <v>8</v>
      </c>
      <c r="AD1339">
        <v>3</v>
      </c>
      <c r="AE1339" t="s">
        <v>32</v>
      </c>
      <c r="AF1339" t="s">
        <v>22</v>
      </c>
      <c r="AG1339">
        <v>7</v>
      </c>
      <c r="AH1339">
        <v>3</v>
      </c>
      <c r="AI1339" s="2">
        <f t="shared" si="183"/>
        <v>1</v>
      </c>
      <c r="AJ1339">
        <v>0</v>
      </c>
      <c r="AK1339" s="2">
        <f t="shared" si="184"/>
        <v>0</v>
      </c>
      <c r="AL1339">
        <v>0</v>
      </c>
      <c r="AM1339" s="2">
        <f t="shared" si="185"/>
        <v>0</v>
      </c>
      <c r="AN1339" t="s">
        <v>64</v>
      </c>
      <c r="AO1339">
        <v>0</v>
      </c>
      <c r="AP1339">
        <v>3</v>
      </c>
      <c r="AQ1339">
        <v>3</v>
      </c>
      <c r="AR1339" t="s">
        <v>24</v>
      </c>
      <c r="AS1339">
        <v>5</v>
      </c>
      <c r="AT1339">
        <v>2</v>
      </c>
      <c r="AU1339">
        <v>1</v>
      </c>
      <c r="AV1339">
        <v>1</v>
      </c>
      <c r="AW1339">
        <v>4</v>
      </c>
      <c r="AX1339">
        <v>0</v>
      </c>
      <c r="AY1339"/>
      <c r="AZ1339"/>
      <c r="BA1339" t="s">
        <v>26</v>
      </c>
      <c r="BB1339" t="s">
        <v>17</v>
      </c>
      <c r="BC1339" s="9"/>
    </row>
    <row r="1340" spans="1:55" x14ac:dyDescent="0.15">
      <c r="A1340" t="s">
        <v>945</v>
      </c>
      <c r="B1340" t="s">
        <v>3791</v>
      </c>
      <c r="C1340" t="s">
        <v>4101</v>
      </c>
      <c r="D1340">
        <v>2015</v>
      </c>
      <c r="E1340" t="s">
        <v>8</v>
      </c>
      <c r="G1340" s="12" t="s">
        <v>8</v>
      </c>
      <c r="H1340">
        <v>5</v>
      </c>
      <c r="I1340" t="s">
        <v>21</v>
      </c>
      <c r="J1340" t="s">
        <v>32</v>
      </c>
      <c r="K1340">
        <v>15</v>
      </c>
      <c r="L1340">
        <v>5</v>
      </c>
      <c r="M1340" s="2">
        <f t="shared" si="180"/>
        <v>1</v>
      </c>
      <c r="N1340">
        <v>5</v>
      </c>
      <c r="O1340" s="2">
        <f t="shared" si="181"/>
        <v>1</v>
      </c>
      <c r="P1340">
        <v>0</v>
      </c>
      <c r="Q1340" s="2">
        <f t="shared" si="182"/>
        <v>0</v>
      </c>
      <c r="R1340" t="s">
        <v>13</v>
      </c>
      <c r="S1340">
        <v>0</v>
      </c>
      <c r="T1340"/>
      <c r="U1340"/>
      <c r="V1340"/>
      <c r="W1340"/>
      <c r="X1340" s="2" t="str">
        <f t="shared" si="187"/>
        <v>－</v>
      </c>
      <c r="Y1340"/>
      <c r="Z1340" s="2" t="str">
        <f t="shared" si="188"/>
        <v>－</v>
      </c>
      <c r="AA1340"/>
      <c r="AB1340" s="2" t="str">
        <f t="shared" si="186"/>
        <v>－</v>
      </c>
      <c r="AC1340" t="s">
        <v>8</v>
      </c>
      <c r="AD1340">
        <v>0</v>
      </c>
      <c r="AE1340"/>
      <c r="AF1340"/>
      <c r="AG1340"/>
      <c r="AH1340"/>
      <c r="AI1340" s="2" t="str">
        <f t="shared" si="183"/>
        <v>－</v>
      </c>
      <c r="AJ1340"/>
      <c r="AK1340" s="2" t="str">
        <f t="shared" si="184"/>
        <v>－</v>
      </c>
      <c r="AL1340"/>
      <c r="AM1340" s="2" t="str">
        <f t="shared" si="185"/>
        <v>－</v>
      </c>
      <c r="AN1340" t="s">
        <v>8</v>
      </c>
      <c r="AO1340">
        <v>5</v>
      </c>
      <c r="AP1340">
        <v>0</v>
      </c>
      <c r="AQ1340">
        <v>5</v>
      </c>
      <c r="AR1340" t="s">
        <v>24</v>
      </c>
      <c r="AS1340">
        <v>5</v>
      </c>
      <c r="AT1340">
        <v>3</v>
      </c>
      <c r="AU1340">
        <v>0</v>
      </c>
      <c r="AV1340">
        <v>1</v>
      </c>
      <c r="AW1340">
        <v>0</v>
      </c>
      <c r="AX1340">
        <v>6.6</v>
      </c>
      <c r="AY1340">
        <v>170</v>
      </c>
      <c r="AZ1340"/>
      <c r="BA1340" t="s">
        <v>17</v>
      </c>
      <c r="BB1340" t="s">
        <v>26</v>
      </c>
      <c r="BC1340" s="9"/>
    </row>
    <row r="1341" spans="1:55" ht="13.5" customHeight="1" x14ac:dyDescent="0.15">
      <c r="A1341" t="s">
        <v>945</v>
      </c>
      <c r="B1341" t="s">
        <v>1034</v>
      </c>
      <c r="C1341" t="s">
        <v>10</v>
      </c>
      <c r="D1341">
        <v>2015</v>
      </c>
      <c r="E1341" t="s">
        <v>8</v>
      </c>
      <c r="G1341" s="12" t="s">
        <v>37</v>
      </c>
      <c r="H1341">
        <v>4</v>
      </c>
      <c r="I1341" t="s">
        <v>21</v>
      </c>
      <c r="J1341" t="s">
        <v>44</v>
      </c>
      <c r="K1341">
        <v>10.3</v>
      </c>
      <c r="L1341">
        <v>4</v>
      </c>
      <c r="M1341" s="2">
        <f t="shared" si="180"/>
        <v>1</v>
      </c>
      <c r="N1341">
        <v>0</v>
      </c>
      <c r="O1341" s="2">
        <f t="shared" si="181"/>
        <v>0</v>
      </c>
      <c r="P1341">
        <v>2</v>
      </c>
      <c r="Q1341" s="2">
        <f t="shared" si="182"/>
        <v>0.5</v>
      </c>
      <c r="R1341" t="s">
        <v>35</v>
      </c>
      <c r="S1341">
        <v>1</v>
      </c>
      <c r="T1341" t="s">
        <v>34</v>
      </c>
      <c r="U1341" t="s">
        <v>34</v>
      </c>
      <c r="V1341">
        <v>18</v>
      </c>
      <c r="W1341">
        <v>1</v>
      </c>
      <c r="X1341" s="2">
        <f t="shared" si="187"/>
        <v>1</v>
      </c>
      <c r="Y1341">
        <v>0</v>
      </c>
      <c r="Z1341" s="2">
        <f t="shared" si="188"/>
        <v>0</v>
      </c>
      <c r="AA1341">
        <v>0</v>
      </c>
      <c r="AB1341" s="2">
        <f t="shared" si="186"/>
        <v>0</v>
      </c>
      <c r="AC1341" t="s">
        <v>35</v>
      </c>
      <c r="AD1341">
        <v>0</v>
      </c>
      <c r="AE1341"/>
      <c r="AF1341"/>
      <c r="AG1341"/>
      <c r="AH1341"/>
      <c r="AI1341" s="2" t="str">
        <f t="shared" si="183"/>
        <v>－</v>
      </c>
      <c r="AJ1341"/>
      <c r="AK1341" s="2" t="str">
        <f t="shared" si="184"/>
        <v>－</v>
      </c>
      <c r="AL1341"/>
      <c r="AM1341" s="2" t="str">
        <f t="shared" si="185"/>
        <v>－</v>
      </c>
      <c r="AN1341" t="s">
        <v>8</v>
      </c>
      <c r="AO1341">
        <v>1</v>
      </c>
      <c r="AP1341">
        <v>1</v>
      </c>
      <c r="AQ1341">
        <v>2</v>
      </c>
      <c r="AR1341" t="s">
        <v>16</v>
      </c>
      <c r="AS1341">
        <v>4</v>
      </c>
      <c r="AT1341">
        <v>2</v>
      </c>
      <c r="AU1341">
        <v>0</v>
      </c>
      <c r="AV1341">
        <v>1</v>
      </c>
      <c r="AW1341">
        <v>0</v>
      </c>
      <c r="AX1341">
        <v>0</v>
      </c>
      <c r="AY1341"/>
      <c r="AZ1341"/>
      <c r="BA1341" t="s">
        <v>26</v>
      </c>
      <c r="BB1341" t="s">
        <v>17</v>
      </c>
      <c r="BC1341" s="9"/>
    </row>
    <row r="1342" spans="1:55" ht="13.5" customHeight="1" x14ac:dyDescent="0.15">
      <c r="A1342" t="s">
        <v>945</v>
      </c>
      <c r="B1342" t="s">
        <v>1052</v>
      </c>
      <c r="C1342" t="s">
        <v>10</v>
      </c>
      <c r="D1342">
        <v>2015</v>
      </c>
      <c r="E1342" t="s">
        <v>8</v>
      </c>
      <c r="G1342" s="12" t="s">
        <v>37</v>
      </c>
      <c r="H1342">
        <v>16</v>
      </c>
      <c r="I1342" t="s">
        <v>48</v>
      </c>
      <c r="J1342" t="s">
        <v>44</v>
      </c>
      <c r="K1342">
        <v>3.6</v>
      </c>
      <c r="L1342">
        <v>16</v>
      </c>
      <c r="M1342" s="2">
        <f t="shared" si="180"/>
        <v>1</v>
      </c>
      <c r="N1342">
        <v>16</v>
      </c>
      <c r="O1342" s="2">
        <f t="shared" si="181"/>
        <v>1</v>
      </c>
      <c r="P1342">
        <v>16</v>
      </c>
      <c r="Q1342" s="2">
        <f t="shared" si="182"/>
        <v>1</v>
      </c>
      <c r="R1342" t="s">
        <v>13</v>
      </c>
      <c r="S1342">
        <v>0</v>
      </c>
      <c r="T1342"/>
      <c r="U1342"/>
      <c r="V1342"/>
      <c r="W1342"/>
      <c r="X1342" s="2" t="str">
        <f t="shared" si="187"/>
        <v>－</v>
      </c>
      <c r="Y1342"/>
      <c r="Z1342" s="2" t="str">
        <f t="shared" si="188"/>
        <v>－</v>
      </c>
      <c r="AA1342"/>
      <c r="AB1342" s="2" t="str">
        <f t="shared" si="186"/>
        <v>－</v>
      </c>
      <c r="AC1342" t="s">
        <v>8</v>
      </c>
      <c r="AD1342">
        <v>0</v>
      </c>
      <c r="AE1342"/>
      <c r="AF1342"/>
      <c r="AG1342"/>
      <c r="AH1342"/>
      <c r="AI1342" s="2" t="str">
        <f t="shared" si="183"/>
        <v>－</v>
      </c>
      <c r="AJ1342"/>
      <c r="AK1342" s="2" t="str">
        <f t="shared" si="184"/>
        <v>－</v>
      </c>
      <c r="AL1342"/>
      <c r="AM1342" s="2" t="str">
        <f t="shared" si="185"/>
        <v>－</v>
      </c>
      <c r="AN1342" t="s">
        <v>8</v>
      </c>
      <c r="AO1342">
        <v>3</v>
      </c>
      <c r="AP1342">
        <v>15</v>
      </c>
      <c r="AQ1342">
        <v>18</v>
      </c>
      <c r="AR1342" t="s">
        <v>24</v>
      </c>
      <c r="AS1342">
        <v>2</v>
      </c>
      <c r="AT1342">
        <v>2</v>
      </c>
      <c r="AU1342">
        <v>1</v>
      </c>
      <c r="AV1342">
        <v>1</v>
      </c>
      <c r="AW1342">
        <v>2</v>
      </c>
      <c r="AX1342">
        <v>0</v>
      </c>
      <c r="AY1342"/>
      <c r="AZ1342"/>
      <c r="BA1342" t="s">
        <v>17</v>
      </c>
      <c r="BB1342" t="s">
        <v>17</v>
      </c>
      <c r="BC1342" s="9"/>
    </row>
    <row r="1343" spans="1:55" x14ac:dyDescent="0.15">
      <c r="A1343" t="s">
        <v>945</v>
      </c>
      <c r="B1343" t="s">
        <v>1051</v>
      </c>
      <c r="C1343" t="s">
        <v>10</v>
      </c>
      <c r="D1343">
        <v>2015</v>
      </c>
      <c r="E1343" t="s">
        <v>8</v>
      </c>
      <c r="G1343" s="12" t="s">
        <v>77</v>
      </c>
      <c r="H1343">
        <v>6</v>
      </c>
      <c r="I1343" t="s">
        <v>53</v>
      </c>
      <c r="J1343" t="s">
        <v>22</v>
      </c>
      <c r="K1343">
        <v>6.6</v>
      </c>
      <c r="L1343">
        <v>6</v>
      </c>
      <c r="M1343" s="2">
        <f t="shared" si="180"/>
        <v>1</v>
      </c>
      <c r="N1343">
        <v>6</v>
      </c>
      <c r="O1343" s="2">
        <f t="shared" si="181"/>
        <v>1</v>
      </c>
      <c r="P1343">
        <v>3</v>
      </c>
      <c r="Q1343" s="2">
        <f t="shared" si="182"/>
        <v>0.5</v>
      </c>
      <c r="R1343" t="s">
        <v>13</v>
      </c>
      <c r="S1343">
        <v>1</v>
      </c>
      <c r="T1343" t="s">
        <v>32</v>
      </c>
      <c r="U1343" t="s">
        <v>32</v>
      </c>
      <c r="V1343">
        <v>10.5</v>
      </c>
      <c r="W1343">
        <v>1</v>
      </c>
      <c r="X1343" s="2">
        <f t="shared" si="187"/>
        <v>1</v>
      </c>
      <c r="Y1343">
        <v>1</v>
      </c>
      <c r="Z1343" s="2">
        <f t="shared" si="188"/>
        <v>1</v>
      </c>
      <c r="AA1343">
        <v>1</v>
      </c>
      <c r="AB1343" s="2">
        <f t="shared" si="186"/>
        <v>1</v>
      </c>
      <c r="AC1343" t="s">
        <v>13</v>
      </c>
      <c r="AD1343">
        <v>0</v>
      </c>
      <c r="AE1343"/>
      <c r="AF1343"/>
      <c r="AG1343"/>
      <c r="AH1343">
        <v>0</v>
      </c>
      <c r="AI1343" s="2" t="str">
        <f t="shared" si="183"/>
        <v>－</v>
      </c>
      <c r="AJ1343">
        <v>0</v>
      </c>
      <c r="AK1343" s="2" t="str">
        <f t="shared" si="184"/>
        <v>－</v>
      </c>
      <c r="AL1343">
        <v>0</v>
      </c>
      <c r="AM1343" s="2" t="str">
        <f t="shared" si="185"/>
        <v>－</v>
      </c>
      <c r="AN1343" t="s">
        <v>13</v>
      </c>
      <c r="AO1343">
        <v>5</v>
      </c>
      <c r="AP1343">
        <v>0</v>
      </c>
      <c r="AQ1343">
        <v>5</v>
      </c>
      <c r="AR1343" t="s">
        <v>33</v>
      </c>
      <c r="AS1343">
        <v>3</v>
      </c>
      <c r="AT1343">
        <v>3</v>
      </c>
      <c r="AU1343">
        <v>3</v>
      </c>
      <c r="AV1343">
        <v>1</v>
      </c>
      <c r="AW1343">
        <v>6</v>
      </c>
      <c r="AX1343">
        <v>0</v>
      </c>
      <c r="AY1343"/>
      <c r="AZ1343"/>
      <c r="BA1343" t="s">
        <v>26</v>
      </c>
      <c r="BB1343" t="s">
        <v>17</v>
      </c>
      <c r="BC1343" s="9"/>
    </row>
    <row r="1344" spans="1:55" x14ac:dyDescent="0.15">
      <c r="A1344" t="s">
        <v>945</v>
      </c>
      <c r="B1344" t="s">
        <v>2766</v>
      </c>
      <c r="C1344" t="s">
        <v>10</v>
      </c>
      <c r="D1344">
        <v>2015</v>
      </c>
      <c r="E1344" t="s">
        <v>8</v>
      </c>
      <c r="G1344" s="12" t="s">
        <v>8</v>
      </c>
      <c r="H1344">
        <v>11</v>
      </c>
      <c r="I1344" t="s">
        <v>133</v>
      </c>
      <c r="J1344" t="s">
        <v>44</v>
      </c>
      <c r="K1344">
        <v>3</v>
      </c>
      <c r="L1344">
        <v>11</v>
      </c>
      <c r="M1344" s="2">
        <f t="shared" si="180"/>
        <v>1</v>
      </c>
      <c r="N1344">
        <v>11</v>
      </c>
      <c r="O1344" s="2">
        <f t="shared" si="181"/>
        <v>1</v>
      </c>
      <c r="P1344">
        <v>11</v>
      </c>
      <c r="Q1344" s="2">
        <f t="shared" si="182"/>
        <v>1</v>
      </c>
      <c r="R1344" t="s">
        <v>13</v>
      </c>
      <c r="S1344">
        <v>5</v>
      </c>
      <c r="T1344" t="s">
        <v>31</v>
      </c>
      <c r="U1344" t="s">
        <v>44</v>
      </c>
      <c r="V1344">
        <v>2</v>
      </c>
      <c r="W1344">
        <v>5</v>
      </c>
      <c r="X1344" s="2">
        <f t="shared" si="187"/>
        <v>1</v>
      </c>
      <c r="Y1344">
        <v>5</v>
      </c>
      <c r="Z1344" s="2">
        <f t="shared" si="188"/>
        <v>1</v>
      </c>
      <c r="AA1344">
        <v>5</v>
      </c>
      <c r="AB1344" s="2">
        <f t="shared" si="186"/>
        <v>1</v>
      </c>
      <c r="AC1344" t="s">
        <v>13</v>
      </c>
      <c r="AD1344">
        <v>1</v>
      </c>
      <c r="AE1344" t="s">
        <v>14</v>
      </c>
      <c r="AF1344" t="s">
        <v>14</v>
      </c>
      <c r="AG1344">
        <v>3</v>
      </c>
      <c r="AH1344">
        <v>1</v>
      </c>
      <c r="AI1344" s="2">
        <f t="shared" si="183"/>
        <v>1</v>
      </c>
      <c r="AJ1344">
        <v>1</v>
      </c>
      <c r="AK1344" s="2">
        <f t="shared" si="184"/>
        <v>1</v>
      </c>
      <c r="AL1344">
        <v>1</v>
      </c>
      <c r="AM1344" s="2">
        <f t="shared" si="185"/>
        <v>1</v>
      </c>
      <c r="AN1344" t="s">
        <v>13</v>
      </c>
      <c r="AO1344">
        <v>11</v>
      </c>
      <c r="AP1344">
        <v>0</v>
      </c>
      <c r="AQ1344">
        <v>11</v>
      </c>
      <c r="AR1344" t="s">
        <v>24</v>
      </c>
      <c r="AS1344">
        <v>5</v>
      </c>
      <c r="AT1344">
        <v>2</v>
      </c>
      <c r="AU1344">
        <v>1</v>
      </c>
      <c r="AV1344">
        <v>2</v>
      </c>
      <c r="AW1344">
        <v>1</v>
      </c>
      <c r="AX1344"/>
      <c r="AY1344">
        <v>90</v>
      </c>
      <c r="AZ1344"/>
      <c r="BA1344" t="s">
        <v>17</v>
      </c>
      <c r="BB1344" t="s">
        <v>17</v>
      </c>
      <c r="BC1344" s="9"/>
    </row>
    <row r="1345" spans="1:55" ht="13.5" customHeight="1" x14ac:dyDescent="0.15">
      <c r="A1345" t="s">
        <v>945</v>
      </c>
      <c r="B1345" t="s">
        <v>1050</v>
      </c>
      <c r="C1345" t="s">
        <v>10</v>
      </c>
      <c r="D1345">
        <v>2015</v>
      </c>
      <c r="E1345" t="s">
        <v>8</v>
      </c>
      <c r="G1345" s="12" t="s">
        <v>8</v>
      </c>
      <c r="H1345">
        <v>0</v>
      </c>
      <c r="I1345"/>
      <c r="K1345"/>
      <c r="L1345"/>
      <c r="M1345" s="2" t="str">
        <f t="shared" si="180"/>
        <v>－</v>
      </c>
      <c r="N1345"/>
      <c r="O1345" s="2" t="str">
        <f t="shared" si="181"/>
        <v>－</v>
      </c>
      <c r="P1345"/>
      <c r="Q1345" s="2" t="str">
        <f t="shared" si="182"/>
        <v>－</v>
      </c>
      <c r="R1345" t="s">
        <v>8</v>
      </c>
      <c r="S1345">
        <v>2</v>
      </c>
      <c r="T1345" t="s">
        <v>47</v>
      </c>
      <c r="U1345" t="s">
        <v>30</v>
      </c>
      <c r="V1345">
        <v>23.5</v>
      </c>
      <c r="W1345">
        <v>2</v>
      </c>
      <c r="X1345" s="2">
        <f t="shared" si="187"/>
        <v>1</v>
      </c>
      <c r="Y1345">
        <v>0</v>
      </c>
      <c r="Z1345" s="2">
        <f t="shared" si="188"/>
        <v>0</v>
      </c>
      <c r="AA1345">
        <v>0</v>
      </c>
      <c r="AB1345" s="2">
        <f t="shared" si="186"/>
        <v>0</v>
      </c>
      <c r="AC1345" t="s">
        <v>13</v>
      </c>
      <c r="AD1345">
        <v>1</v>
      </c>
      <c r="AE1345" t="s">
        <v>36</v>
      </c>
      <c r="AF1345" t="s">
        <v>36</v>
      </c>
      <c r="AG1345">
        <v>27</v>
      </c>
      <c r="AH1345">
        <v>1</v>
      </c>
      <c r="AI1345" s="2">
        <f t="shared" si="183"/>
        <v>1</v>
      </c>
      <c r="AJ1345">
        <v>0</v>
      </c>
      <c r="AK1345" s="2">
        <f t="shared" si="184"/>
        <v>0</v>
      </c>
      <c r="AL1345">
        <v>0</v>
      </c>
      <c r="AM1345" s="2">
        <f t="shared" si="185"/>
        <v>0</v>
      </c>
      <c r="AN1345" t="s">
        <v>13</v>
      </c>
      <c r="AO1345">
        <v>1</v>
      </c>
      <c r="AP1345">
        <v>4</v>
      </c>
      <c r="AQ1345">
        <v>5</v>
      </c>
      <c r="AR1345" t="s">
        <v>24</v>
      </c>
      <c r="AS1345">
        <v>5</v>
      </c>
      <c r="AT1345">
        <v>2</v>
      </c>
      <c r="AU1345">
        <v>1</v>
      </c>
      <c r="AV1345">
        <v>1</v>
      </c>
      <c r="AW1345">
        <v>1</v>
      </c>
      <c r="AX1345"/>
      <c r="AY1345"/>
      <c r="AZ1345"/>
      <c r="BA1345" t="s">
        <v>17</v>
      </c>
      <c r="BB1345" t="s">
        <v>17</v>
      </c>
      <c r="BC1345" s="9"/>
    </row>
    <row r="1346" spans="1:55" ht="13.5" customHeight="1" x14ac:dyDescent="0.15">
      <c r="A1346" t="s">
        <v>945</v>
      </c>
      <c r="B1346" t="s">
        <v>1048</v>
      </c>
      <c r="C1346" t="s">
        <v>1049</v>
      </c>
      <c r="D1346">
        <v>2016</v>
      </c>
      <c r="E1346" t="s">
        <v>8</v>
      </c>
      <c r="G1346" s="12" t="s">
        <v>8</v>
      </c>
      <c r="H1346">
        <v>10</v>
      </c>
      <c r="I1346" t="s">
        <v>11</v>
      </c>
      <c r="J1346" t="s">
        <v>22</v>
      </c>
      <c r="K1346">
        <v>12</v>
      </c>
      <c r="L1346">
        <v>10</v>
      </c>
      <c r="M1346" s="2">
        <f t="shared" si="180"/>
        <v>1</v>
      </c>
      <c r="N1346">
        <v>0</v>
      </c>
      <c r="O1346" s="2">
        <f t="shared" si="181"/>
        <v>0</v>
      </c>
      <c r="P1346">
        <v>2</v>
      </c>
      <c r="Q1346" s="2">
        <f t="shared" si="182"/>
        <v>0.2</v>
      </c>
      <c r="R1346" t="s">
        <v>13</v>
      </c>
      <c r="S1346">
        <v>0</v>
      </c>
      <c r="T1346"/>
      <c r="U1346"/>
      <c r="V1346"/>
      <c r="W1346"/>
      <c r="X1346" s="2" t="str">
        <f t="shared" si="187"/>
        <v>－</v>
      </c>
      <c r="Y1346"/>
      <c r="Z1346" s="2" t="str">
        <f t="shared" si="188"/>
        <v>－</v>
      </c>
      <c r="AA1346"/>
      <c r="AB1346" s="2" t="str">
        <f t="shared" si="186"/>
        <v>－</v>
      </c>
      <c r="AC1346" t="s">
        <v>8</v>
      </c>
      <c r="AD1346">
        <v>0</v>
      </c>
      <c r="AE1346"/>
      <c r="AF1346"/>
      <c r="AG1346"/>
      <c r="AH1346"/>
      <c r="AI1346" s="2" t="str">
        <f t="shared" si="183"/>
        <v>－</v>
      </c>
      <c r="AJ1346"/>
      <c r="AK1346" s="2" t="str">
        <f t="shared" si="184"/>
        <v>－</v>
      </c>
      <c r="AL1346"/>
      <c r="AM1346" s="2" t="str">
        <f t="shared" si="185"/>
        <v>－</v>
      </c>
      <c r="AN1346" t="s">
        <v>8</v>
      </c>
      <c r="AO1346">
        <v>1</v>
      </c>
      <c r="AP1346">
        <v>3</v>
      </c>
      <c r="AQ1346">
        <v>4</v>
      </c>
      <c r="AR1346" t="s">
        <v>15</v>
      </c>
      <c r="AS1346">
        <v>2</v>
      </c>
      <c r="AT1346">
        <v>2</v>
      </c>
      <c r="AU1346">
        <v>0</v>
      </c>
      <c r="AV1346">
        <v>1</v>
      </c>
      <c r="AW1346">
        <v>0</v>
      </c>
      <c r="AX1346">
        <v>0</v>
      </c>
      <c r="AY1346"/>
      <c r="AZ1346"/>
      <c r="BA1346" t="s">
        <v>26</v>
      </c>
      <c r="BB1346" t="s">
        <v>17</v>
      </c>
      <c r="BC1346" s="9"/>
    </row>
    <row r="1347" spans="1:55" x14ac:dyDescent="0.15">
      <c r="A1347" t="s">
        <v>945</v>
      </c>
      <c r="B1347" t="s">
        <v>2717</v>
      </c>
      <c r="C1347" t="s">
        <v>10</v>
      </c>
      <c r="D1347">
        <v>2016</v>
      </c>
      <c r="E1347" t="s">
        <v>28</v>
      </c>
      <c r="G1347" s="12" t="s">
        <v>8</v>
      </c>
      <c r="H1347">
        <v>3</v>
      </c>
      <c r="I1347" t="s">
        <v>48</v>
      </c>
      <c r="J1347" t="s">
        <v>44</v>
      </c>
      <c r="K1347">
        <v>3</v>
      </c>
      <c r="L1347">
        <v>3</v>
      </c>
      <c r="M1347" s="2">
        <f t="shared" si="180"/>
        <v>1</v>
      </c>
      <c r="N1347">
        <v>3</v>
      </c>
      <c r="O1347" s="2">
        <f t="shared" si="181"/>
        <v>1</v>
      </c>
      <c r="P1347">
        <v>3</v>
      </c>
      <c r="Q1347" s="2">
        <f t="shared" si="182"/>
        <v>1</v>
      </c>
      <c r="R1347" t="s">
        <v>13</v>
      </c>
      <c r="S1347">
        <v>4</v>
      </c>
      <c r="T1347" t="s">
        <v>82</v>
      </c>
      <c r="U1347" t="s">
        <v>44</v>
      </c>
      <c r="V1347">
        <v>4</v>
      </c>
      <c r="W1347">
        <v>3</v>
      </c>
      <c r="X1347" s="2">
        <f t="shared" si="187"/>
        <v>0.75</v>
      </c>
      <c r="Y1347">
        <v>3</v>
      </c>
      <c r="Z1347" s="2">
        <f t="shared" si="188"/>
        <v>0.75</v>
      </c>
      <c r="AA1347">
        <v>1</v>
      </c>
      <c r="AB1347" s="2">
        <f t="shared" si="186"/>
        <v>0.25</v>
      </c>
      <c r="AC1347" t="s">
        <v>13</v>
      </c>
      <c r="AD1347">
        <v>4</v>
      </c>
      <c r="AE1347" t="s">
        <v>22</v>
      </c>
      <c r="AF1347" t="s">
        <v>44</v>
      </c>
      <c r="AG1347">
        <v>4</v>
      </c>
      <c r="AH1347">
        <v>1</v>
      </c>
      <c r="AI1347" s="2">
        <f t="shared" si="183"/>
        <v>0.25</v>
      </c>
      <c r="AJ1347">
        <v>1</v>
      </c>
      <c r="AK1347" s="2">
        <f t="shared" si="184"/>
        <v>0.25</v>
      </c>
      <c r="AL1347">
        <v>1</v>
      </c>
      <c r="AM1347" s="2">
        <f t="shared" si="185"/>
        <v>0.25</v>
      </c>
      <c r="AN1347" t="s">
        <v>13</v>
      </c>
      <c r="AO1347">
        <v>3</v>
      </c>
      <c r="AP1347">
        <v>0</v>
      </c>
      <c r="AQ1347">
        <v>3</v>
      </c>
      <c r="AR1347" t="s">
        <v>24</v>
      </c>
      <c r="AS1347">
        <v>4</v>
      </c>
      <c r="AT1347">
        <v>2</v>
      </c>
      <c r="AU1347">
        <v>2</v>
      </c>
      <c r="AV1347">
        <v>1</v>
      </c>
      <c r="AW1347">
        <v>3</v>
      </c>
      <c r="AX1347">
        <v>0</v>
      </c>
      <c r="AY1347"/>
      <c r="AZ1347"/>
      <c r="BA1347" t="s">
        <v>26</v>
      </c>
      <c r="BB1347" t="s">
        <v>26</v>
      </c>
      <c r="BC1347" s="9"/>
    </row>
    <row r="1348" spans="1:55" x14ac:dyDescent="0.15">
      <c r="A1348" t="s">
        <v>945</v>
      </c>
      <c r="B1348" t="s">
        <v>1047</v>
      </c>
      <c r="C1348" t="s">
        <v>10</v>
      </c>
      <c r="D1348">
        <v>2016</v>
      </c>
      <c r="E1348" t="s">
        <v>8</v>
      </c>
      <c r="G1348" s="12" t="s">
        <v>37</v>
      </c>
      <c r="H1348">
        <v>10</v>
      </c>
      <c r="I1348" t="s">
        <v>43</v>
      </c>
      <c r="J1348" t="s">
        <v>59</v>
      </c>
      <c r="K1348">
        <v>10</v>
      </c>
      <c r="L1348">
        <v>10</v>
      </c>
      <c r="M1348" s="2">
        <f t="shared" si="180"/>
        <v>1</v>
      </c>
      <c r="N1348">
        <v>10</v>
      </c>
      <c r="O1348" s="2">
        <f t="shared" si="181"/>
        <v>1</v>
      </c>
      <c r="P1348">
        <v>2</v>
      </c>
      <c r="Q1348" s="2">
        <f t="shared" si="182"/>
        <v>0.2</v>
      </c>
      <c r="R1348" t="s">
        <v>13</v>
      </c>
      <c r="S1348">
        <v>7</v>
      </c>
      <c r="T1348" t="s">
        <v>49</v>
      </c>
      <c r="U1348" t="s">
        <v>59</v>
      </c>
      <c r="V1348">
        <v>6</v>
      </c>
      <c r="W1348">
        <v>5</v>
      </c>
      <c r="X1348" s="2">
        <f t="shared" si="187"/>
        <v>0.7142857142857143</v>
      </c>
      <c r="Y1348">
        <v>5</v>
      </c>
      <c r="Z1348" s="2">
        <f t="shared" si="188"/>
        <v>0.7142857142857143</v>
      </c>
      <c r="AA1348">
        <v>0</v>
      </c>
      <c r="AB1348" s="2">
        <f t="shared" si="186"/>
        <v>0</v>
      </c>
      <c r="AC1348" t="s">
        <v>13</v>
      </c>
      <c r="AD1348">
        <v>0</v>
      </c>
      <c r="AE1348"/>
      <c r="AF1348"/>
      <c r="AG1348"/>
      <c r="AH1348"/>
      <c r="AI1348" s="2" t="str">
        <f t="shared" si="183"/>
        <v>－</v>
      </c>
      <c r="AJ1348"/>
      <c r="AK1348" s="2" t="str">
        <f t="shared" si="184"/>
        <v>－</v>
      </c>
      <c r="AL1348"/>
      <c r="AM1348" s="2" t="str">
        <f t="shared" si="185"/>
        <v>－</v>
      </c>
      <c r="AN1348" t="s">
        <v>8</v>
      </c>
      <c r="AO1348">
        <v>5</v>
      </c>
      <c r="AP1348">
        <v>0</v>
      </c>
      <c r="AQ1348">
        <v>5</v>
      </c>
      <c r="AR1348" t="s">
        <v>24</v>
      </c>
      <c r="AS1348">
        <v>4</v>
      </c>
      <c r="AT1348">
        <v>2</v>
      </c>
      <c r="AU1348">
        <v>2</v>
      </c>
      <c r="AV1348">
        <v>1</v>
      </c>
      <c r="AW1348">
        <v>1</v>
      </c>
      <c r="AX1348"/>
      <c r="AY1348"/>
      <c r="AZ1348"/>
      <c r="BA1348" t="s">
        <v>17</v>
      </c>
      <c r="BB1348" t="s">
        <v>17</v>
      </c>
      <c r="BC1348" s="9"/>
    </row>
    <row r="1349" spans="1:55" ht="13.5" customHeight="1" x14ac:dyDescent="0.15">
      <c r="A1349" t="s">
        <v>945</v>
      </c>
      <c r="B1349" t="s">
        <v>644</v>
      </c>
      <c r="C1349" t="s">
        <v>956</v>
      </c>
      <c r="D1349">
        <v>2009</v>
      </c>
      <c r="E1349" t="s">
        <v>8</v>
      </c>
      <c r="F1349" t="s">
        <v>127</v>
      </c>
      <c r="G1349" s="12" t="s">
        <v>37</v>
      </c>
      <c r="H1349">
        <v>12</v>
      </c>
      <c r="I1349" t="s">
        <v>133</v>
      </c>
      <c r="J1349" t="s">
        <v>59</v>
      </c>
      <c r="K1349">
        <v>7</v>
      </c>
      <c r="L1349">
        <v>7</v>
      </c>
      <c r="M1349" s="2">
        <f t="shared" ref="M1349:M1412" si="189">IFERROR(L1349/$H1349,"－")</f>
        <v>0.58333333333333337</v>
      </c>
      <c r="N1349">
        <v>7</v>
      </c>
      <c r="O1349" s="2">
        <f t="shared" ref="O1349:O1412" si="190">IFERROR(N1349/$H1349,"－")</f>
        <v>0.58333333333333337</v>
      </c>
      <c r="P1349">
        <v>1</v>
      </c>
      <c r="Q1349" s="2">
        <f t="shared" ref="Q1349:Q1412" si="191">IFERROR(P1349/$H1349,"－")</f>
        <v>8.3333333333333329E-2</v>
      </c>
      <c r="R1349" t="s">
        <v>13</v>
      </c>
      <c r="S1349">
        <v>5</v>
      </c>
      <c r="T1349" t="s">
        <v>38</v>
      </c>
      <c r="U1349" t="s">
        <v>38</v>
      </c>
      <c r="V1349">
        <v>5</v>
      </c>
      <c r="W1349">
        <v>5</v>
      </c>
      <c r="X1349" s="2">
        <f t="shared" si="187"/>
        <v>1</v>
      </c>
      <c r="Y1349">
        <v>5</v>
      </c>
      <c r="Z1349" s="2">
        <f t="shared" si="188"/>
        <v>1</v>
      </c>
      <c r="AA1349">
        <v>0</v>
      </c>
      <c r="AB1349" s="2">
        <f t="shared" si="186"/>
        <v>0</v>
      </c>
      <c r="AC1349" t="s">
        <v>35</v>
      </c>
      <c r="AD1349">
        <v>1</v>
      </c>
      <c r="AE1349" t="s">
        <v>67</v>
      </c>
      <c r="AF1349" t="s">
        <v>67</v>
      </c>
      <c r="AG1349">
        <v>6</v>
      </c>
      <c r="AH1349">
        <v>6</v>
      </c>
      <c r="AI1349" s="2">
        <f t="shared" ref="AI1349:AI1412" si="192">IFERROR(AH1349/$AD1349,"－")</f>
        <v>6</v>
      </c>
      <c r="AJ1349">
        <v>6</v>
      </c>
      <c r="AK1349" s="2">
        <f t="shared" ref="AK1349:AK1412" si="193">IFERROR(AJ1349/$AD1349,"－")</f>
        <v>6</v>
      </c>
      <c r="AL1349">
        <v>0</v>
      </c>
      <c r="AM1349" s="2">
        <f t="shared" ref="AM1349:AM1412" si="194">IFERROR(AL1349/$AD1349,"－")</f>
        <v>0</v>
      </c>
      <c r="AN1349" t="s">
        <v>35</v>
      </c>
      <c r="AO1349">
        <v>8</v>
      </c>
      <c r="AP1349">
        <v>3</v>
      </c>
      <c r="AQ1349">
        <v>11</v>
      </c>
      <c r="AR1349" t="s">
        <v>15</v>
      </c>
      <c r="AS1349">
        <v>5</v>
      </c>
      <c r="AT1349">
        <v>2</v>
      </c>
      <c r="AU1349">
        <v>1</v>
      </c>
      <c r="AV1349">
        <v>1</v>
      </c>
      <c r="AW1349">
        <v>2</v>
      </c>
      <c r="AX1349"/>
      <c r="AY1349">
        <v>290</v>
      </c>
      <c r="AZ1349"/>
      <c r="BA1349" t="s">
        <v>17</v>
      </c>
      <c r="BB1349" t="s">
        <v>17</v>
      </c>
      <c r="BC1349" s="9"/>
    </row>
    <row r="1350" spans="1:55" ht="13.5" customHeight="1" x14ac:dyDescent="0.15">
      <c r="A1350" t="s">
        <v>945</v>
      </c>
      <c r="B1350" t="s">
        <v>1045</v>
      </c>
      <c r="C1350" t="s">
        <v>1046</v>
      </c>
      <c r="D1350">
        <v>2016</v>
      </c>
      <c r="E1350" t="s">
        <v>8</v>
      </c>
      <c r="F1350" t="s">
        <v>19</v>
      </c>
      <c r="G1350" s="12" t="s">
        <v>37</v>
      </c>
      <c r="H1350">
        <v>2</v>
      </c>
      <c r="I1350" t="s">
        <v>59</v>
      </c>
      <c r="J1350" t="s">
        <v>59</v>
      </c>
      <c r="K1350">
        <v>3</v>
      </c>
      <c r="L1350">
        <v>2</v>
      </c>
      <c r="M1350" s="2">
        <f t="shared" si="189"/>
        <v>1</v>
      </c>
      <c r="N1350">
        <v>2</v>
      </c>
      <c r="O1350" s="2">
        <f t="shared" si="190"/>
        <v>1</v>
      </c>
      <c r="P1350">
        <v>2</v>
      </c>
      <c r="Q1350" s="2">
        <f t="shared" si="191"/>
        <v>1</v>
      </c>
      <c r="R1350" t="s">
        <v>13</v>
      </c>
      <c r="S1350">
        <v>0</v>
      </c>
      <c r="T1350"/>
      <c r="U1350"/>
      <c r="V1350"/>
      <c r="W1350"/>
      <c r="X1350" s="2" t="str">
        <f t="shared" si="187"/>
        <v>－</v>
      </c>
      <c r="Y1350"/>
      <c r="Z1350" s="2" t="str">
        <f t="shared" si="188"/>
        <v>－</v>
      </c>
      <c r="AA1350"/>
      <c r="AB1350" s="2" t="str">
        <f t="shared" ref="AB1350:AB1413" si="195">IFERROR(AA1350/$S1350,"－")</f>
        <v>－</v>
      </c>
      <c r="AC1350" t="s">
        <v>8</v>
      </c>
      <c r="AD1350">
        <v>3</v>
      </c>
      <c r="AE1350" t="s">
        <v>22</v>
      </c>
      <c r="AF1350" t="s">
        <v>22</v>
      </c>
      <c r="AG1350">
        <v>5</v>
      </c>
      <c r="AH1350">
        <v>3</v>
      </c>
      <c r="AI1350" s="2">
        <f t="shared" si="192"/>
        <v>1</v>
      </c>
      <c r="AJ1350">
        <v>3</v>
      </c>
      <c r="AK1350" s="2">
        <f t="shared" si="193"/>
        <v>1</v>
      </c>
      <c r="AL1350">
        <v>0</v>
      </c>
      <c r="AM1350" s="2">
        <f t="shared" si="194"/>
        <v>0</v>
      </c>
      <c r="AN1350" t="s">
        <v>13</v>
      </c>
      <c r="AO1350">
        <v>3</v>
      </c>
      <c r="AP1350">
        <v>0</v>
      </c>
      <c r="AQ1350">
        <v>3</v>
      </c>
      <c r="AR1350" t="s">
        <v>24</v>
      </c>
      <c r="AS1350">
        <v>3</v>
      </c>
      <c r="AT1350">
        <v>2</v>
      </c>
      <c r="AU1350">
        <v>4</v>
      </c>
      <c r="AV1350">
        <v>2</v>
      </c>
      <c r="AW1350">
        <v>4</v>
      </c>
      <c r="AX1350">
        <v>0</v>
      </c>
      <c r="AY1350"/>
      <c r="AZ1350"/>
      <c r="BA1350" t="s">
        <v>26</v>
      </c>
      <c r="BB1350" t="s">
        <v>26</v>
      </c>
      <c r="BC1350" s="9"/>
    </row>
    <row r="1351" spans="1:55" x14ac:dyDescent="0.15">
      <c r="A1351" t="s">
        <v>945</v>
      </c>
      <c r="B1351" t="s">
        <v>3126</v>
      </c>
      <c r="C1351" t="s">
        <v>305</v>
      </c>
      <c r="D1351">
        <v>2009</v>
      </c>
      <c r="E1351" t="s">
        <v>8</v>
      </c>
      <c r="G1351" s="12" t="s">
        <v>8</v>
      </c>
      <c r="H1351">
        <v>0</v>
      </c>
      <c r="I1351"/>
      <c r="K1351"/>
      <c r="L1351"/>
      <c r="M1351" s="2" t="str">
        <f t="shared" si="189"/>
        <v>－</v>
      </c>
      <c r="N1351"/>
      <c r="O1351" s="2" t="str">
        <f t="shared" si="190"/>
        <v>－</v>
      </c>
      <c r="P1351"/>
      <c r="Q1351" s="2" t="str">
        <f t="shared" si="191"/>
        <v>－</v>
      </c>
      <c r="R1351" t="s">
        <v>8</v>
      </c>
      <c r="S1351">
        <v>3</v>
      </c>
      <c r="T1351" t="s">
        <v>30</v>
      </c>
      <c r="U1351" t="s">
        <v>59</v>
      </c>
      <c r="V1351">
        <v>12.7</v>
      </c>
      <c r="W1351">
        <v>3</v>
      </c>
      <c r="X1351" s="2">
        <f t="shared" ref="X1351:X1414" si="196">IFERROR(W1351/$S1351,"－")</f>
        <v>1</v>
      </c>
      <c r="Y1351">
        <v>0</v>
      </c>
      <c r="Z1351" s="2">
        <f t="shared" ref="Z1351:Z1414" si="197">IFERROR(Y1351/$S1351,"－")</f>
        <v>0</v>
      </c>
      <c r="AA1351">
        <v>0</v>
      </c>
      <c r="AB1351" s="2">
        <f t="shared" si="195"/>
        <v>0</v>
      </c>
      <c r="AC1351" t="s">
        <v>13</v>
      </c>
      <c r="AD1351">
        <v>0</v>
      </c>
      <c r="AE1351"/>
      <c r="AF1351"/>
      <c r="AG1351"/>
      <c r="AH1351"/>
      <c r="AI1351" s="2" t="str">
        <f t="shared" si="192"/>
        <v>－</v>
      </c>
      <c r="AJ1351"/>
      <c r="AK1351" s="2" t="str">
        <f t="shared" si="193"/>
        <v>－</v>
      </c>
      <c r="AL1351"/>
      <c r="AM1351" s="2" t="str">
        <f t="shared" si="194"/>
        <v>－</v>
      </c>
      <c r="AN1351" t="s">
        <v>8</v>
      </c>
      <c r="AO1351">
        <v>1</v>
      </c>
      <c r="AP1351">
        <v>2</v>
      </c>
      <c r="AQ1351">
        <v>3</v>
      </c>
      <c r="AR1351" t="s">
        <v>16</v>
      </c>
      <c r="AS1351">
        <v>2</v>
      </c>
      <c r="AT1351">
        <v>2</v>
      </c>
      <c r="AU1351">
        <v>1</v>
      </c>
      <c r="AV1351">
        <v>1</v>
      </c>
      <c r="AW1351">
        <v>1</v>
      </c>
      <c r="AX1351">
        <v>0</v>
      </c>
      <c r="AY1351"/>
      <c r="AZ1351"/>
      <c r="BA1351" t="s">
        <v>26</v>
      </c>
      <c r="BB1351" t="s">
        <v>17</v>
      </c>
      <c r="BC1351" s="9"/>
    </row>
    <row r="1352" spans="1:55" x14ac:dyDescent="0.15">
      <c r="A1352" t="s">
        <v>945</v>
      </c>
      <c r="B1352" t="s">
        <v>3127</v>
      </c>
      <c r="C1352" t="s">
        <v>3128</v>
      </c>
      <c r="D1352">
        <v>2008</v>
      </c>
      <c r="E1352" t="s">
        <v>8</v>
      </c>
      <c r="F1352" t="s">
        <v>19</v>
      </c>
      <c r="G1352" s="12" t="s">
        <v>25</v>
      </c>
      <c r="H1352">
        <v>25</v>
      </c>
      <c r="I1352" t="s">
        <v>82</v>
      </c>
      <c r="J1352" t="s">
        <v>12</v>
      </c>
      <c r="K1352">
        <v>5.3</v>
      </c>
      <c r="L1352">
        <v>25</v>
      </c>
      <c r="M1352" s="2">
        <f t="shared" si="189"/>
        <v>1</v>
      </c>
      <c r="N1352">
        <v>25</v>
      </c>
      <c r="O1352" s="2">
        <f t="shared" si="190"/>
        <v>1</v>
      </c>
      <c r="P1352">
        <v>22</v>
      </c>
      <c r="Q1352" s="2">
        <f t="shared" si="191"/>
        <v>0.88</v>
      </c>
      <c r="R1352" t="s">
        <v>13</v>
      </c>
      <c r="S1352">
        <v>4</v>
      </c>
      <c r="T1352" t="s">
        <v>53</v>
      </c>
      <c r="U1352" t="s">
        <v>44</v>
      </c>
      <c r="V1352">
        <v>5.3</v>
      </c>
      <c r="W1352">
        <v>4</v>
      </c>
      <c r="X1352" s="2">
        <f t="shared" si="196"/>
        <v>1</v>
      </c>
      <c r="Y1352">
        <v>4</v>
      </c>
      <c r="Z1352" s="2">
        <f t="shared" si="197"/>
        <v>1</v>
      </c>
      <c r="AA1352">
        <v>2</v>
      </c>
      <c r="AB1352" s="2">
        <f t="shared" si="195"/>
        <v>0.5</v>
      </c>
      <c r="AC1352" t="s">
        <v>13</v>
      </c>
      <c r="AD1352">
        <v>1</v>
      </c>
      <c r="AE1352" t="s">
        <v>38</v>
      </c>
      <c r="AF1352" t="s">
        <v>38</v>
      </c>
      <c r="AG1352">
        <v>7</v>
      </c>
      <c r="AH1352">
        <v>1</v>
      </c>
      <c r="AI1352" s="2">
        <f t="shared" si="192"/>
        <v>1</v>
      </c>
      <c r="AJ1352">
        <v>1</v>
      </c>
      <c r="AK1352" s="2">
        <f t="shared" si="193"/>
        <v>1</v>
      </c>
      <c r="AL1352">
        <v>0</v>
      </c>
      <c r="AM1352" s="2">
        <f t="shared" si="194"/>
        <v>0</v>
      </c>
      <c r="AN1352" t="s">
        <v>13</v>
      </c>
      <c r="AO1352">
        <v>27</v>
      </c>
      <c r="AP1352">
        <v>0</v>
      </c>
      <c r="AQ1352">
        <v>27</v>
      </c>
      <c r="AR1352" t="s">
        <v>24</v>
      </c>
      <c r="AS1352">
        <v>8</v>
      </c>
      <c r="AT1352">
        <v>4</v>
      </c>
      <c r="AU1352">
        <v>7</v>
      </c>
      <c r="AV1352">
        <v>3</v>
      </c>
      <c r="AW1352">
        <v>6</v>
      </c>
      <c r="AX1352">
        <v>0</v>
      </c>
      <c r="AY1352"/>
      <c r="AZ1352"/>
      <c r="BA1352" t="s">
        <v>26</v>
      </c>
      <c r="BB1352" t="s">
        <v>17</v>
      </c>
      <c r="BC1352" s="9"/>
    </row>
    <row r="1353" spans="1:55" ht="13.5" customHeight="1" x14ac:dyDescent="0.15">
      <c r="A1353" t="s">
        <v>945</v>
      </c>
      <c r="B1353" t="s">
        <v>1112</v>
      </c>
      <c r="C1353" t="s">
        <v>1113</v>
      </c>
      <c r="D1353">
        <v>2001</v>
      </c>
      <c r="E1353" t="s">
        <v>8</v>
      </c>
      <c r="G1353" s="12" t="s">
        <v>37</v>
      </c>
      <c r="H1353">
        <v>7</v>
      </c>
      <c r="I1353" t="s">
        <v>40</v>
      </c>
      <c r="J1353" t="s">
        <v>22</v>
      </c>
      <c r="K1353">
        <v>10</v>
      </c>
      <c r="L1353">
        <v>7</v>
      </c>
      <c r="M1353" s="2">
        <f t="shared" si="189"/>
        <v>1</v>
      </c>
      <c r="N1353">
        <v>7</v>
      </c>
      <c r="O1353" s="2">
        <f t="shared" si="190"/>
        <v>1</v>
      </c>
      <c r="P1353">
        <v>3</v>
      </c>
      <c r="Q1353" s="2">
        <f t="shared" si="191"/>
        <v>0.42857142857142855</v>
      </c>
      <c r="R1353" t="s">
        <v>13</v>
      </c>
      <c r="S1353">
        <v>2</v>
      </c>
      <c r="T1353" t="s">
        <v>49</v>
      </c>
      <c r="U1353" t="s">
        <v>41</v>
      </c>
      <c r="V1353">
        <v>15</v>
      </c>
      <c r="W1353">
        <v>2</v>
      </c>
      <c r="X1353" s="2">
        <f t="shared" si="196"/>
        <v>1</v>
      </c>
      <c r="Y1353">
        <v>2</v>
      </c>
      <c r="Z1353" s="2">
        <f t="shared" si="197"/>
        <v>1</v>
      </c>
      <c r="AA1353">
        <v>0</v>
      </c>
      <c r="AB1353" s="2">
        <f t="shared" si="195"/>
        <v>0</v>
      </c>
      <c r="AC1353" t="s">
        <v>13</v>
      </c>
      <c r="AD1353">
        <v>0</v>
      </c>
      <c r="AE1353"/>
      <c r="AF1353"/>
      <c r="AG1353"/>
      <c r="AH1353"/>
      <c r="AI1353" s="2" t="str">
        <f t="shared" si="192"/>
        <v>－</v>
      </c>
      <c r="AJ1353"/>
      <c r="AK1353" s="2" t="str">
        <f t="shared" si="193"/>
        <v>－</v>
      </c>
      <c r="AL1353"/>
      <c r="AM1353" s="2" t="str">
        <f t="shared" si="194"/>
        <v>－</v>
      </c>
      <c r="AN1353" t="s">
        <v>8</v>
      </c>
      <c r="AO1353">
        <v>3</v>
      </c>
      <c r="AP1353">
        <v>2</v>
      </c>
      <c r="AQ1353">
        <v>5</v>
      </c>
      <c r="AR1353" t="s">
        <v>24</v>
      </c>
      <c r="AS1353">
        <v>5</v>
      </c>
      <c r="AT1353">
        <v>3</v>
      </c>
      <c r="AU1353">
        <v>5</v>
      </c>
      <c r="AV1353">
        <v>2</v>
      </c>
      <c r="AW1353">
        <v>0</v>
      </c>
      <c r="AX1353">
        <v>0</v>
      </c>
      <c r="AY1353"/>
      <c r="AZ1353"/>
      <c r="BA1353" t="s">
        <v>26</v>
      </c>
      <c r="BB1353" t="s">
        <v>17</v>
      </c>
      <c r="BC1353" s="9"/>
    </row>
    <row r="1354" spans="1:55" ht="13.5" customHeight="1" x14ac:dyDescent="0.15">
      <c r="A1354" t="s">
        <v>945</v>
      </c>
      <c r="B1354" t="s">
        <v>1115</v>
      </c>
      <c r="C1354" t="s">
        <v>10</v>
      </c>
      <c r="D1354">
        <v>2001</v>
      </c>
      <c r="E1354" t="s">
        <v>8</v>
      </c>
      <c r="F1354" t="s">
        <v>19</v>
      </c>
      <c r="G1354" s="12" t="s">
        <v>25</v>
      </c>
      <c r="H1354">
        <v>8</v>
      </c>
      <c r="I1354" t="s">
        <v>133</v>
      </c>
      <c r="J1354" t="s">
        <v>44</v>
      </c>
      <c r="K1354">
        <v>5</v>
      </c>
      <c r="L1354">
        <v>8</v>
      </c>
      <c r="M1354" s="2">
        <f t="shared" si="189"/>
        <v>1</v>
      </c>
      <c r="N1354">
        <v>8</v>
      </c>
      <c r="O1354" s="2">
        <f t="shared" si="190"/>
        <v>1</v>
      </c>
      <c r="P1354">
        <v>7</v>
      </c>
      <c r="Q1354" s="2">
        <f t="shared" si="191"/>
        <v>0.875</v>
      </c>
      <c r="R1354" t="s">
        <v>13</v>
      </c>
      <c r="S1354">
        <v>2</v>
      </c>
      <c r="T1354" t="s">
        <v>63</v>
      </c>
      <c r="U1354" t="s">
        <v>59</v>
      </c>
      <c r="V1354">
        <v>9</v>
      </c>
      <c r="W1354">
        <v>2</v>
      </c>
      <c r="X1354" s="2">
        <f t="shared" si="196"/>
        <v>1</v>
      </c>
      <c r="Y1354">
        <v>2</v>
      </c>
      <c r="Z1354" s="2">
        <f t="shared" si="197"/>
        <v>1</v>
      </c>
      <c r="AA1354">
        <v>1</v>
      </c>
      <c r="AB1354" s="2">
        <f t="shared" si="195"/>
        <v>0.5</v>
      </c>
      <c r="AC1354" t="s">
        <v>13</v>
      </c>
      <c r="AD1354">
        <v>0</v>
      </c>
      <c r="AE1354"/>
      <c r="AF1354"/>
      <c r="AG1354"/>
      <c r="AH1354"/>
      <c r="AI1354" s="2" t="str">
        <f t="shared" si="192"/>
        <v>－</v>
      </c>
      <c r="AJ1354"/>
      <c r="AK1354" s="2" t="str">
        <f t="shared" si="193"/>
        <v>－</v>
      </c>
      <c r="AL1354"/>
      <c r="AM1354" s="2" t="str">
        <f t="shared" si="194"/>
        <v>－</v>
      </c>
      <c r="AN1354" t="s">
        <v>8</v>
      </c>
      <c r="AO1354">
        <v>12</v>
      </c>
      <c r="AP1354">
        <v>1</v>
      </c>
      <c r="AQ1354">
        <v>13</v>
      </c>
      <c r="AR1354" t="s">
        <v>16</v>
      </c>
      <c r="AS1354">
        <v>7</v>
      </c>
      <c r="AT1354">
        <v>5</v>
      </c>
      <c r="AU1354">
        <v>0</v>
      </c>
      <c r="AV1354">
        <v>2</v>
      </c>
      <c r="AW1354">
        <v>3</v>
      </c>
      <c r="AX1354">
        <v>0</v>
      </c>
      <c r="AY1354"/>
      <c r="AZ1354"/>
      <c r="BA1354" t="s">
        <v>26</v>
      </c>
      <c r="BB1354" t="s">
        <v>17</v>
      </c>
      <c r="BC1354" s="9"/>
    </row>
    <row r="1355" spans="1:55" x14ac:dyDescent="0.15">
      <c r="A1355" t="s">
        <v>945</v>
      </c>
      <c r="B1355" t="s">
        <v>1111</v>
      </c>
      <c r="C1355" t="s">
        <v>10</v>
      </c>
      <c r="D1355">
        <v>2001</v>
      </c>
      <c r="E1355" t="s">
        <v>28</v>
      </c>
      <c r="G1355" s="12" t="s">
        <v>37</v>
      </c>
      <c r="H1355">
        <v>0</v>
      </c>
      <c r="I1355"/>
      <c r="K1355"/>
      <c r="L1355"/>
      <c r="M1355" s="2" t="str">
        <f t="shared" si="189"/>
        <v>－</v>
      </c>
      <c r="N1355"/>
      <c r="O1355" s="2" t="str">
        <f t="shared" si="190"/>
        <v>－</v>
      </c>
      <c r="P1355"/>
      <c r="Q1355" s="2" t="str">
        <f t="shared" si="191"/>
        <v>－</v>
      </c>
      <c r="R1355" t="s">
        <v>8</v>
      </c>
      <c r="S1355">
        <v>1</v>
      </c>
      <c r="T1355" t="s">
        <v>63</v>
      </c>
      <c r="U1355" t="s">
        <v>63</v>
      </c>
      <c r="V1355">
        <v>16</v>
      </c>
      <c r="W1355">
        <v>1</v>
      </c>
      <c r="X1355" s="2">
        <f t="shared" si="196"/>
        <v>1</v>
      </c>
      <c r="Y1355">
        <v>1</v>
      </c>
      <c r="Z1355" s="2">
        <f t="shared" si="197"/>
        <v>1</v>
      </c>
      <c r="AA1355">
        <v>0</v>
      </c>
      <c r="AB1355" s="2">
        <f t="shared" si="195"/>
        <v>0</v>
      </c>
      <c r="AC1355" t="s">
        <v>13</v>
      </c>
      <c r="AD1355">
        <v>4</v>
      </c>
      <c r="AE1355" t="s">
        <v>41</v>
      </c>
      <c r="AF1355" t="s">
        <v>44</v>
      </c>
      <c r="AG1355">
        <v>3</v>
      </c>
      <c r="AH1355">
        <v>4</v>
      </c>
      <c r="AI1355" s="2">
        <f t="shared" si="192"/>
        <v>1</v>
      </c>
      <c r="AJ1355">
        <v>4</v>
      </c>
      <c r="AK1355" s="2">
        <f t="shared" si="193"/>
        <v>1</v>
      </c>
      <c r="AL1355">
        <v>1</v>
      </c>
      <c r="AM1355" s="2">
        <f t="shared" si="194"/>
        <v>0.25</v>
      </c>
      <c r="AN1355" t="s">
        <v>64</v>
      </c>
      <c r="AO1355">
        <v>1</v>
      </c>
      <c r="AP1355">
        <v>4</v>
      </c>
      <c r="AQ1355">
        <v>5</v>
      </c>
      <c r="AR1355" t="s">
        <v>33</v>
      </c>
      <c r="AS1355">
        <v>5</v>
      </c>
      <c r="AT1355">
        <v>3</v>
      </c>
      <c r="AU1355">
        <v>2</v>
      </c>
      <c r="AV1355">
        <v>1</v>
      </c>
      <c r="AW1355">
        <v>1</v>
      </c>
      <c r="AX1355">
        <v>0</v>
      </c>
      <c r="AY1355"/>
      <c r="AZ1355"/>
      <c r="BA1355" t="s">
        <v>26</v>
      </c>
      <c r="BB1355" t="s">
        <v>17</v>
      </c>
      <c r="BC1355" s="9"/>
    </row>
    <row r="1356" spans="1:55" x14ac:dyDescent="0.15">
      <c r="A1356" t="s">
        <v>945</v>
      </c>
      <c r="B1356" t="s">
        <v>1110</v>
      </c>
      <c r="C1356" t="s">
        <v>10</v>
      </c>
      <c r="D1356">
        <v>2002</v>
      </c>
      <c r="E1356" t="s">
        <v>28</v>
      </c>
      <c r="G1356" s="12" t="s">
        <v>8</v>
      </c>
      <c r="H1356">
        <v>2</v>
      </c>
      <c r="I1356" t="s">
        <v>67</v>
      </c>
      <c r="J1356" t="s">
        <v>46</v>
      </c>
      <c r="K1356">
        <v>13.5</v>
      </c>
      <c r="L1356">
        <v>2</v>
      </c>
      <c r="M1356" s="2">
        <f t="shared" si="189"/>
        <v>1</v>
      </c>
      <c r="N1356">
        <v>0</v>
      </c>
      <c r="O1356" s="2">
        <f t="shared" si="190"/>
        <v>0</v>
      </c>
      <c r="P1356">
        <v>0</v>
      </c>
      <c r="Q1356" s="2">
        <f t="shared" si="191"/>
        <v>0</v>
      </c>
      <c r="R1356" t="s">
        <v>35</v>
      </c>
      <c r="S1356">
        <v>3</v>
      </c>
      <c r="T1356" t="s">
        <v>30</v>
      </c>
      <c r="U1356" t="s">
        <v>67</v>
      </c>
      <c r="V1356">
        <v>20</v>
      </c>
      <c r="W1356">
        <v>3</v>
      </c>
      <c r="X1356" s="2">
        <f t="shared" si="196"/>
        <v>1</v>
      </c>
      <c r="Y1356">
        <v>0</v>
      </c>
      <c r="Z1356" s="2">
        <f t="shared" si="197"/>
        <v>0</v>
      </c>
      <c r="AA1356">
        <v>0</v>
      </c>
      <c r="AB1356" s="2">
        <f t="shared" si="195"/>
        <v>0</v>
      </c>
      <c r="AC1356" t="s">
        <v>35</v>
      </c>
      <c r="AD1356">
        <v>2</v>
      </c>
      <c r="AE1356" t="s">
        <v>23</v>
      </c>
      <c r="AF1356" t="s">
        <v>23</v>
      </c>
      <c r="AG1356">
        <v>22</v>
      </c>
      <c r="AH1356">
        <v>2</v>
      </c>
      <c r="AI1356" s="2">
        <f t="shared" si="192"/>
        <v>1</v>
      </c>
      <c r="AJ1356">
        <v>0</v>
      </c>
      <c r="AK1356" s="2">
        <f t="shared" si="193"/>
        <v>0</v>
      </c>
      <c r="AL1356">
        <v>0</v>
      </c>
      <c r="AM1356" s="2">
        <f t="shared" si="194"/>
        <v>0</v>
      </c>
      <c r="AN1356" t="s">
        <v>35</v>
      </c>
      <c r="AO1356">
        <v>4</v>
      </c>
      <c r="AP1356">
        <v>4</v>
      </c>
      <c r="AQ1356">
        <v>8</v>
      </c>
      <c r="AR1356" t="s">
        <v>15</v>
      </c>
      <c r="AS1356">
        <v>7</v>
      </c>
      <c r="AT1356">
        <v>2</v>
      </c>
      <c r="AU1356">
        <v>1</v>
      </c>
      <c r="AV1356">
        <v>2</v>
      </c>
      <c r="AW1356">
        <v>0</v>
      </c>
      <c r="AX1356">
        <v>0</v>
      </c>
      <c r="AY1356"/>
      <c r="AZ1356"/>
      <c r="BA1356" t="s">
        <v>17</v>
      </c>
      <c r="BB1356" t="s">
        <v>26</v>
      </c>
      <c r="BC1356" s="9"/>
    </row>
    <row r="1357" spans="1:55" ht="13.5" customHeight="1" x14ac:dyDescent="0.15">
      <c r="A1357" t="s">
        <v>945</v>
      </c>
      <c r="B1357" t="s">
        <v>3120</v>
      </c>
      <c r="C1357" t="s">
        <v>10</v>
      </c>
      <c r="D1357">
        <v>2002</v>
      </c>
      <c r="E1357" t="s">
        <v>8</v>
      </c>
      <c r="G1357" s="12" t="s">
        <v>8</v>
      </c>
      <c r="H1357">
        <v>3</v>
      </c>
      <c r="I1357" t="s">
        <v>40</v>
      </c>
      <c r="J1357" t="s">
        <v>48</v>
      </c>
      <c r="K1357">
        <v>16</v>
      </c>
      <c r="L1357">
        <v>3</v>
      </c>
      <c r="M1357" s="2">
        <f t="shared" si="189"/>
        <v>1</v>
      </c>
      <c r="N1357">
        <v>0</v>
      </c>
      <c r="O1357" s="2">
        <f t="shared" si="190"/>
        <v>0</v>
      </c>
      <c r="P1357">
        <v>1</v>
      </c>
      <c r="Q1357" s="2">
        <f t="shared" si="191"/>
        <v>0.33333333333333331</v>
      </c>
      <c r="R1357" t="s">
        <v>13</v>
      </c>
      <c r="S1357">
        <v>2</v>
      </c>
      <c r="T1357" t="s">
        <v>156</v>
      </c>
      <c r="U1357" t="s">
        <v>49</v>
      </c>
      <c r="V1357">
        <v>24</v>
      </c>
      <c r="W1357">
        <v>2</v>
      </c>
      <c r="X1357" s="2">
        <f t="shared" si="196"/>
        <v>1</v>
      </c>
      <c r="Y1357">
        <v>0</v>
      </c>
      <c r="Z1357" s="2">
        <f t="shared" si="197"/>
        <v>0</v>
      </c>
      <c r="AA1357">
        <v>0</v>
      </c>
      <c r="AB1357" s="2">
        <f t="shared" si="195"/>
        <v>0</v>
      </c>
      <c r="AC1357" t="s">
        <v>13</v>
      </c>
      <c r="AD1357">
        <v>1</v>
      </c>
      <c r="AE1357" t="s">
        <v>42</v>
      </c>
      <c r="AF1357" t="s">
        <v>42</v>
      </c>
      <c r="AG1357">
        <v>29</v>
      </c>
      <c r="AH1357">
        <v>1</v>
      </c>
      <c r="AI1357" s="2">
        <f t="shared" si="192"/>
        <v>1</v>
      </c>
      <c r="AJ1357">
        <v>0</v>
      </c>
      <c r="AK1357" s="2">
        <f t="shared" si="193"/>
        <v>0</v>
      </c>
      <c r="AL1357">
        <v>0</v>
      </c>
      <c r="AM1357" s="2">
        <f t="shared" si="194"/>
        <v>0</v>
      </c>
      <c r="AN1357" t="s">
        <v>13</v>
      </c>
      <c r="AO1357">
        <v>2</v>
      </c>
      <c r="AP1357">
        <v>2</v>
      </c>
      <c r="AQ1357">
        <v>4</v>
      </c>
      <c r="AR1357" t="s">
        <v>33</v>
      </c>
      <c r="AS1357">
        <v>5</v>
      </c>
      <c r="AT1357">
        <v>2</v>
      </c>
      <c r="AU1357">
        <v>3</v>
      </c>
      <c r="AV1357">
        <v>1</v>
      </c>
      <c r="AW1357">
        <v>1</v>
      </c>
      <c r="AX1357"/>
      <c r="AY1357"/>
      <c r="AZ1357"/>
      <c r="BA1357" t="s">
        <v>26</v>
      </c>
      <c r="BB1357" t="s">
        <v>26</v>
      </c>
      <c r="BC1357" s="9"/>
    </row>
    <row r="1358" spans="1:55" ht="13.5" customHeight="1" x14ac:dyDescent="0.15">
      <c r="A1358" t="s">
        <v>945</v>
      </c>
      <c r="B1358" t="s">
        <v>1108</v>
      </c>
      <c r="C1358" t="s">
        <v>71</v>
      </c>
      <c r="D1358">
        <v>2004</v>
      </c>
      <c r="E1358" t="s">
        <v>8</v>
      </c>
      <c r="F1358" t="s">
        <v>19</v>
      </c>
      <c r="G1358" s="12" t="s">
        <v>77</v>
      </c>
      <c r="H1358">
        <v>21</v>
      </c>
      <c r="I1358" t="s">
        <v>48</v>
      </c>
      <c r="J1358" t="s">
        <v>12</v>
      </c>
      <c r="K1358">
        <v>3</v>
      </c>
      <c r="L1358">
        <v>21</v>
      </c>
      <c r="M1358" s="2">
        <f t="shared" si="189"/>
        <v>1</v>
      </c>
      <c r="N1358">
        <v>21</v>
      </c>
      <c r="O1358" s="2">
        <f t="shared" si="190"/>
        <v>1</v>
      </c>
      <c r="P1358">
        <v>21</v>
      </c>
      <c r="Q1358" s="2">
        <f t="shared" si="191"/>
        <v>1</v>
      </c>
      <c r="R1358" t="s">
        <v>13</v>
      </c>
      <c r="S1358">
        <v>2</v>
      </c>
      <c r="T1358" t="s">
        <v>22</v>
      </c>
      <c r="U1358" t="s">
        <v>59</v>
      </c>
      <c r="V1358">
        <v>5</v>
      </c>
      <c r="W1358">
        <v>2</v>
      </c>
      <c r="X1358" s="2">
        <f t="shared" si="196"/>
        <v>1</v>
      </c>
      <c r="Y1358">
        <v>2</v>
      </c>
      <c r="Z1358" s="2">
        <f t="shared" si="197"/>
        <v>1</v>
      </c>
      <c r="AA1358">
        <v>2</v>
      </c>
      <c r="AB1358" s="2">
        <f t="shared" si="195"/>
        <v>1</v>
      </c>
      <c r="AC1358" t="s">
        <v>13</v>
      </c>
      <c r="AD1358">
        <v>3</v>
      </c>
      <c r="AE1358" t="s">
        <v>14</v>
      </c>
      <c r="AF1358" t="s">
        <v>12</v>
      </c>
      <c r="AG1358">
        <v>2</v>
      </c>
      <c r="AH1358">
        <v>3</v>
      </c>
      <c r="AI1358" s="2">
        <f t="shared" si="192"/>
        <v>1</v>
      </c>
      <c r="AJ1358">
        <v>3</v>
      </c>
      <c r="AK1358" s="2">
        <f t="shared" si="193"/>
        <v>1</v>
      </c>
      <c r="AL1358">
        <v>3</v>
      </c>
      <c r="AM1358" s="2">
        <f t="shared" si="194"/>
        <v>1</v>
      </c>
      <c r="AN1358" t="s">
        <v>13</v>
      </c>
      <c r="AO1358">
        <v>29</v>
      </c>
      <c r="AP1358">
        <v>2</v>
      </c>
      <c r="AQ1358">
        <v>31</v>
      </c>
      <c r="AR1358" t="s">
        <v>24</v>
      </c>
      <c r="AS1358">
        <v>5</v>
      </c>
      <c r="AT1358">
        <v>4</v>
      </c>
      <c r="AU1358">
        <v>6</v>
      </c>
      <c r="AV1358">
        <v>2</v>
      </c>
      <c r="AW1358">
        <v>6</v>
      </c>
      <c r="AX1358">
        <v>0</v>
      </c>
      <c r="AY1358"/>
      <c r="AZ1358"/>
      <c r="BA1358" t="s">
        <v>17</v>
      </c>
      <c r="BB1358" t="s">
        <v>17</v>
      </c>
      <c r="BC1358" s="9"/>
    </row>
    <row r="1359" spans="1:55" x14ac:dyDescent="0.15">
      <c r="A1359" t="s">
        <v>945</v>
      </c>
      <c r="B1359" t="s">
        <v>1107</v>
      </c>
      <c r="C1359" t="s">
        <v>71</v>
      </c>
      <c r="D1359">
        <v>2004</v>
      </c>
      <c r="E1359" t="s">
        <v>28</v>
      </c>
      <c r="G1359" s="12" t="s">
        <v>77</v>
      </c>
      <c r="H1359">
        <v>0</v>
      </c>
      <c r="I1359"/>
      <c r="K1359"/>
      <c r="L1359"/>
      <c r="M1359" s="2" t="str">
        <f t="shared" si="189"/>
        <v>－</v>
      </c>
      <c r="N1359"/>
      <c r="O1359" s="2" t="str">
        <f t="shared" si="190"/>
        <v>－</v>
      </c>
      <c r="P1359"/>
      <c r="Q1359" s="2" t="str">
        <f t="shared" si="191"/>
        <v>－</v>
      </c>
      <c r="R1359" t="s">
        <v>8</v>
      </c>
      <c r="S1359">
        <v>2</v>
      </c>
      <c r="T1359" t="s">
        <v>67</v>
      </c>
      <c r="U1359" t="s">
        <v>82</v>
      </c>
      <c r="V1359">
        <v>10</v>
      </c>
      <c r="W1359">
        <v>2</v>
      </c>
      <c r="X1359" s="2">
        <f t="shared" si="196"/>
        <v>1</v>
      </c>
      <c r="Y1359">
        <v>0</v>
      </c>
      <c r="Z1359" s="2">
        <f t="shared" si="197"/>
        <v>0</v>
      </c>
      <c r="AA1359">
        <v>1</v>
      </c>
      <c r="AB1359" s="2">
        <f t="shared" si="195"/>
        <v>0.5</v>
      </c>
      <c r="AC1359" t="s">
        <v>13</v>
      </c>
      <c r="AD1359">
        <v>2</v>
      </c>
      <c r="AE1359" t="s">
        <v>22</v>
      </c>
      <c r="AF1359" t="s">
        <v>44</v>
      </c>
      <c r="AG1359">
        <v>2</v>
      </c>
      <c r="AH1359">
        <v>2</v>
      </c>
      <c r="AI1359" s="2">
        <f t="shared" si="192"/>
        <v>1</v>
      </c>
      <c r="AJ1359">
        <v>0</v>
      </c>
      <c r="AK1359" s="2">
        <f t="shared" si="193"/>
        <v>0</v>
      </c>
      <c r="AL1359">
        <v>0</v>
      </c>
      <c r="AM1359" s="2">
        <f t="shared" si="194"/>
        <v>0</v>
      </c>
      <c r="AN1359" t="s">
        <v>13</v>
      </c>
      <c r="AO1359">
        <v>1</v>
      </c>
      <c r="AP1359">
        <v>4</v>
      </c>
      <c r="AQ1359">
        <v>5</v>
      </c>
      <c r="AR1359" t="s">
        <v>24</v>
      </c>
      <c r="AS1359">
        <v>8</v>
      </c>
      <c r="AT1359">
        <v>2</v>
      </c>
      <c r="AU1359">
        <v>2</v>
      </c>
      <c r="AV1359">
        <v>1</v>
      </c>
      <c r="AW1359">
        <v>1</v>
      </c>
      <c r="AX1359"/>
      <c r="AY1359"/>
      <c r="AZ1359"/>
      <c r="BA1359" t="s">
        <v>17</v>
      </c>
      <c r="BB1359" t="s">
        <v>17</v>
      </c>
      <c r="BC1359" s="9"/>
    </row>
    <row r="1360" spans="1:55" x14ac:dyDescent="0.15">
      <c r="A1360" t="s">
        <v>945</v>
      </c>
      <c r="B1360" t="s">
        <v>3124</v>
      </c>
      <c r="C1360" t="s">
        <v>71</v>
      </c>
      <c r="D1360">
        <v>2004</v>
      </c>
      <c r="E1360" t="s">
        <v>8</v>
      </c>
      <c r="F1360" t="s">
        <v>19</v>
      </c>
      <c r="G1360" s="12" t="s">
        <v>8</v>
      </c>
      <c r="H1360">
        <v>1</v>
      </c>
      <c r="I1360" t="s">
        <v>40</v>
      </c>
      <c r="J1360" t="s">
        <v>40</v>
      </c>
      <c r="K1360">
        <v>24</v>
      </c>
      <c r="L1360">
        <v>1</v>
      </c>
      <c r="M1360" s="2">
        <f t="shared" si="189"/>
        <v>1</v>
      </c>
      <c r="N1360">
        <v>0</v>
      </c>
      <c r="O1360" s="2">
        <f t="shared" si="190"/>
        <v>0</v>
      </c>
      <c r="P1360">
        <v>0</v>
      </c>
      <c r="Q1360" s="2">
        <f t="shared" si="191"/>
        <v>0</v>
      </c>
      <c r="R1360" t="s">
        <v>35</v>
      </c>
      <c r="S1360">
        <v>2</v>
      </c>
      <c r="T1360" t="s">
        <v>42</v>
      </c>
      <c r="U1360" t="s">
        <v>36</v>
      </c>
      <c r="V1360">
        <v>27</v>
      </c>
      <c r="W1360">
        <v>2</v>
      </c>
      <c r="X1360" s="2">
        <f t="shared" si="196"/>
        <v>1</v>
      </c>
      <c r="Y1360">
        <v>0</v>
      </c>
      <c r="Z1360" s="2">
        <f t="shared" si="197"/>
        <v>0</v>
      </c>
      <c r="AA1360">
        <v>0</v>
      </c>
      <c r="AB1360" s="2">
        <f t="shared" si="195"/>
        <v>0</v>
      </c>
      <c r="AC1360" t="s">
        <v>35</v>
      </c>
      <c r="AD1360">
        <v>2</v>
      </c>
      <c r="AE1360" t="s">
        <v>36</v>
      </c>
      <c r="AF1360" t="s">
        <v>34</v>
      </c>
      <c r="AG1360">
        <v>21</v>
      </c>
      <c r="AH1360">
        <v>2</v>
      </c>
      <c r="AI1360" s="2">
        <f t="shared" si="192"/>
        <v>1</v>
      </c>
      <c r="AJ1360">
        <v>1</v>
      </c>
      <c r="AK1360" s="2">
        <f t="shared" si="193"/>
        <v>0.5</v>
      </c>
      <c r="AL1360">
        <v>0</v>
      </c>
      <c r="AM1360" s="2">
        <f t="shared" si="194"/>
        <v>0</v>
      </c>
      <c r="AN1360" t="s">
        <v>64</v>
      </c>
      <c r="AO1360">
        <v>0</v>
      </c>
      <c r="AP1360">
        <v>2</v>
      </c>
      <c r="AQ1360">
        <v>2</v>
      </c>
      <c r="AR1360" t="s">
        <v>24</v>
      </c>
      <c r="AS1360">
        <v>5</v>
      </c>
      <c r="AT1360">
        <v>2</v>
      </c>
      <c r="AU1360">
        <v>1</v>
      </c>
      <c r="AV1360">
        <v>1</v>
      </c>
      <c r="AW1360">
        <v>1</v>
      </c>
      <c r="AX1360">
        <v>0</v>
      </c>
      <c r="AY1360"/>
      <c r="AZ1360"/>
      <c r="BA1360" t="s">
        <v>17</v>
      </c>
      <c r="BB1360" t="s">
        <v>17</v>
      </c>
      <c r="BC1360" s="9"/>
    </row>
    <row r="1361" spans="1:55" ht="13.5" customHeight="1" x14ac:dyDescent="0.15">
      <c r="A1361" t="s">
        <v>945</v>
      </c>
      <c r="B1361" t="s">
        <v>126</v>
      </c>
      <c r="C1361" t="s">
        <v>1099</v>
      </c>
      <c r="D1361">
        <v>2009</v>
      </c>
      <c r="E1361" t="s">
        <v>8</v>
      </c>
      <c r="F1361" t="s">
        <v>127</v>
      </c>
      <c r="G1361" s="12" t="s">
        <v>25</v>
      </c>
      <c r="H1361">
        <v>7</v>
      </c>
      <c r="I1361" t="s">
        <v>44</v>
      </c>
      <c r="J1361" t="s">
        <v>3610</v>
      </c>
      <c r="K1361">
        <v>2</v>
      </c>
      <c r="L1361">
        <v>7</v>
      </c>
      <c r="M1361" s="2">
        <f t="shared" si="189"/>
        <v>1</v>
      </c>
      <c r="N1361">
        <v>7</v>
      </c>
      <c r="O1361" s="2">
        <f t="shared" si="190"/>
        <v>1</v>
      </c>
      <c r="P1361">
        <v>7</v>
      </c>
      <c r="Q1361" s="2">
        <f t="shared" si="191"/>
        <v>1</v>
      </c>
      <c r="R1361" t="s">
        <v>13</v>
      </c>
      <c r="S1361">
        <v>2</v>
      </c>
      <c r="T1361" t="s">
        <v>59</v>
      </c>
      <c r="U1361" t="s">
        <v>14</v>
      </c>
      <c r="V1361">
        <v>3.5</v>
      </c>
      <c r="W1361">
        <v>2</v>
      </c>
      <c r="X1361" s="2">
        <f t="shared" si="196"/>
        <v>1</v>
      </c>
      <c r="Y1361">
        <v>2</v>
      </c>
      <c r="Z1361" s="2">
        <f t="shared" si="197"/>
        <v>1</v>
      </c>
      <c r="AA1361">
        <v>2</v>
      </c>
      <c r="AB1361" s="2">
        <f t="shared" si="195"/>
        <v>1</v>
      </c>
      <c r="AC1361" t="s">
        <v>13</v>
      </c>
      <c r="AD1361">
        <v>2</v>
      </c>
      <c r="AE1361" t="s">
        <v>59</v>
      </c>
      <c r="AF1361" t="s">
        <v>14</v>
      </c>
      <c r="AG1361">
        <v>3.5</v>
      </c>
      <c r="AH1361">
        <v>2</v>
      </c>
      <c r="AI1361" s="2">
        <f t="shared" si="192"/>
        <v>1</v>
      </c>
      <c r="AJ1361">
        <v>2</v>
      </c>
      <c r="AK1361" s="2">
        <f t="shared" si="193"/>
        <v>1</v>
      </c>
      <c r="AL1361">
        <v>2</v>
      </c>
      <c r="AM1361" s="2">
        <f t="shared" si="194"/>
        <v>1</v>
      </c>
      <c r="AN1361" t="s">
        <v>13</v>
      </c>
      <c r="AO1361">
        <v>5</v>
      </c>
      <c r="AP1361">
        <v>0</v>
      </c>
      <c r="AQ1361">
        <v>5</v>
      </c>
      <c r="AR1361" t="s">
        <v>33</v>
      </c>
      <c r="AS1361">
        <v>5</v>
      </c>
      <c r="AT1361">
        <v>2</v>
      </c>
      <c r="AU1361">
        <v>1</v>
      </c>
      <c r="AV1361">
        <v>1</v>
      </c>
      <c r="AW1361">
        <v>0</v>
      </c>
      <c r="AX1361">
        <v>0</v>
      </c>
      <c r="AY1361"/>
      <c r="AZ1361"/>
      <c r="BA1361" t="s">
        <v>26</v>
      </c>
      <c r="BB1361" t="s">
        <v>17</v>
      </c>
      <c r="BC1361" s="9"/>
    </row>
    <row r="1362" spans="1:55" ht="13.5" customHeight="1" x14ac:dyDescent="0.15">
      <c r="A1362" t="s">
        <v>945</v>
      </c>
      <c r="B1362" t="s">
        <v>1106</v>
      </c>
      <c r="C1362" t="s">
        <v>71</v>
      </c>
      <c r="D1362">
        <v>2000</v>
      </c>
      <c r="E1362" t="s">
        <v>28</v>
      </c>
      <c r="G1362" s="12" t="s">
        <v>8</v>
      </c>
      <c r="H1362">
        <v>0</v>
      </c>
      <c r="I1362"/>
      <c r="K1362"/>
      <c r="L1362"/>
      <c r="M1362" s="2" t="str">
        <f t="shared" si="189"/>
        <v>－</v>
      </c>
      <c r="N1362"/>
      <c r="O1362" s="2" t="str">
        <f t="shared" si="190"/>
        <v>－</v>
      </c>
      <c r="P1362"/>
      <c r="Q1362" s="2" t="str">
        <f t="shared" si="191"/>
        <v>－</v>
      </c>
      <c r="R1362" t="s">
        <v>8</v>
      </c>
      <c r="S1362">
        <v>2</v>
      </c>
      <c r="T1362" t="s">
        <v>69</v>
      </c>
      <c r="U1362" t="s">
        <v>156</v>
      </c>
      <c r="V1362">
        <v>32.5</v>
      </c>
      <c r="W1362">
        <v>2</v>
      </c>
      <c r="X1362" s="2">
        <f t="shared" si="196"/>
        <v>1</v>
      </c>
      <c r="Y1362">
        <v>0</v>
      </c>
      <c r="Z1362" s="2">
        <f t="shared" si="197"/>
        <v>0</v>
      </c>
      <c r="AA1362">
        <v>0</v>
      </c>
      <c r="AB1362" s="2">
        <f t="shared" si="195"/>
        <v>0</v>
      </c>
      <c r="AC1362" t="s">
        <v>9</v>
      </c>
      <c r="AD1362">
        <v>1</v>
      </c>
      <c r="AE1362" t="s">
        <v>156</v>
      </c>
      <c r="AF1362" t="s">
        <v>156</v>
      </c>
      <c r="AG1362">
        <v>29.7</v>
      </c>
      <c r="AH1362">
        <v>1</v>
      </c>
      <c r="AI1362" s="2">
        <f t="shared" si="192"/>
        <v>1</v>
      </c>
      <c r="AJ1362">
        <v>0</v>
      </c>
      <c r="AK1362" s="2">
        <f t="shared" si="193"/>
        <v>0</v>
      </c>
      <c r="AL1362">
        <v>0</v>
      </c>
      <c r="AM1362" s="2">
        <f t="shared" si="194"/>
        <v>0</v>
      </c>
      <c r="AN1362" t="s">
        <v>64</v>
      </c>
      <c r="AO1362">
        <v>1</v>
      </c>
      <c r="AP1362">
        <v>2</v>
      </c>
      <c r="AQ1362">
        <v>3</v>
      </c>
      <c r="AR1362" t="s">
        <v>16</v>
      </c>
      <c r="AS1362">
        <v>12</v>
      </c>
      <c r="AT1362">
        <v>2</v>
      </c>
      <c r="AU1362">
        <v>0</v>
      </c>
      <c r="AV1362">
        <v>1</v>
      </c>
      <c r="AW1362">
        <v>1</v>
      </c>
      <c r="AX1362"/>
      <c r="AY1362"/>
      <c r="AZ1362"/>
      <c r="BA1362" t="s">
        <v>26</v>
      </c>
      <c r="BB1362" t="s">
        <v>26</v>
      </c>
      <c r="BC1362" s="9"/>
    </row>
    <row r="1363" spans="1:55" x14ac:dyDescent="0.15">
      <c r="A1363" t="s">
        <v>945</v>
      </c>
      <c r="B1363" t="s">
        <v>2851</v>
      </c>
      <c r="C1363" t="s">
        <v>71</v>
      </c>
      <c r="D1363">
        <v>2005</v>
      </c>
      <c r="E1363" t="s">
        <v>8</v>
      </c>
      <c r="G1363" s="12" t="s">
        <v>8</v>
      </c>
      <c r="H1363">
        <v>4</v>
      </c>
      <c r="I1363" t="s">
        <v>39</v>
      </c>
      <c r="J1363" t="s">
        <v>41</v>
      </c>
      <c r="K1363">
        <v>20</v>
      </c>
      <c r="L1363">
        <v>4</v>
      </c>
      <c r="M1363" s="2">
        <f t="shared" si="189"/>
        <v>1</v>
      </c>
      <c r="N1363">
        <v>0</v>
      </c>
      <c r="O1363" s="2">
        <f t="shared" si="190"/>
        <v>0</v>
      </c>
      <c r="P1363">
        <v>0</v>
      </c>
      <c r="Q1363" s="2">
        <f t="shared" si="191"/>
        <v>0</v>
      </c>
      <c r="R1363" t="s">
        <v>13</v>
      </c>
      <c r="S1363">
        <v>0</v>
      </c>
      <c r="T1363"/>
      <c r="U1363"/>
      <c r="V1363"/>
      <c r="W1363"/>
      <c r="X1363" s="2" t="str">
        <f t="shared" si="196"/>
        <v>－</v>
      </c>
      <c r="Y1363"/>
      <c r="Z1363" s="2" t="str">
        <f t="shared" si="197"/>
        <v>－</v>
      </c>
      <c r="AA1363"/>
      <c r="AB1363" s="2" t="str">
        <f t="shared" si="195"/>
        <v>－</v>
      </c>
      <c r="AC1363" t="s">
        <v>8</v>
      </c>
      <c r="AD1363">
        <v>0</v>
      </c>
      <c r="AE1363"/>
      <c r="AF1363"/>
      <c r="AG1363"/>
      <c r="AH1363"/>
      <c r="AI1363" s="2" t="str">
        <f t="shared" si="192"/>
        <v>－</v>
      </c>
      <c r="AJ1363"/>
      <c r="AK1363" s="2" t="str">
        <f t="shared" si="193"/>
        <v>－</v>
      </c>
      <c r="AL1363"/>
      <c r="AM1363" s="2" t="str">
        <f t="shared" si="194"/>
        <v>－</v>
      </c>
      <c r="AN1363" t="s">
        <v>8</v>
      </c>
      <c r="AO1363">
        <v>2</v>
      </c>
      <c r="AP1363">
        <v>0</v>
      </c>
      <c r="AQ1363">
        <v>2</v>
      </c>
      <c r="AR1363" t="s">
        <v>15</v>
      </c>
      <c r="AS1363">
        <v>4</v>
      </c>
      <c r="AT1363">
        <v>2</v>
      </c>
      <c r="AU1363">
        <v>1</v>
      </c>
      <c r="AV1363">
        <v>1</v>
      </c>
      <c r="AW1363">
        <v>1</v>
      </c>
      <c r="AX1363"/>
      <c r="AY1363">
        <v>70</v>
      </c>
      <c r="AZ1363"/>
      <c r="BA1363" t="s">
        <v>26</v>
      </c>
      <c r="BB1363" t="s">
        <v>26</v>
      </c>
      <c r="BC1363" s="9"/>
    </row>
    <row r="1364" spans="1:55" x14ac:dyDescent="0.15">
      <c r="A1364" t="s">
        <v>945</v>
      </c>
      <c r="B1364" t="s">
        <v>3131</v>
      </c>
      <c r="C1364" t="s">
        <v>71</v>
      </c>
      <c r="D1364">
        <v>2006</v>
      </c>
      <c r="E1364" t="s">
        <v>8</v>
      </c>
      <c r="G1364" s="12" t="s">
        <v>8</v>
      </c>
      <c r="H1364">
        <v>0</v>
      </c>
      <c r="I1364"/>
      <c r="K1364"/>
      <c r="L1364">
        <v>0</v>
      </c>
      <c r="M1364" s="2" t="str">
        <f t="shared" si="189"/>
        <v>－</v>
      </c>
      <c r="N1364">
        <v>0</v>
      </c>
      <c r="O1364" s="2" t="str">
        <f t="shared" si="190"/>
        <v>－</v>
      </c>
      <c r="P1364">
        <v>0</v>
      </c>
      <c r="Q1364" s="2" t="str">
        <f t="shared" si="191"/>
        <v>－</v>
      </c>
      <c r="R1364" t="s">
        <v>8</v>
      </c>
      <c r="S1364">
        <v>1</v>
      </c>
      <c r="T1364" t="s">
        <v>47</v>
      </c>
      <c r="U1364" t="s">
        <v>47</v>
      </c>
      <c r="V1364">
        <v>23</v>
      </c>
      <c r="W1364">
        <v>1</v>
      </c>
      <c r="X1364" s="2">
        <f t="shared" si="196"/>
        <v>1</v>
      </c>
      <c r="Y1364">
        <v>1</v>
      </c>
      <c r="Z1364" s="2">
        <f t="shared" si="197"/>
        <v>1</v>
      </c>
      <c r="AA1364">
        <v>0</v>
      </c>
      <c r="AB1364" s="2">
        <f t="shared" si="195"/>
        <v>0</v>
      </c>
      <c r="AC1364" t="s">
        <v>13</v>
      </c>
      <c r="AD1364">
        <v>3</v>
      </c>
      <c r="AE1364" t="s">
        <v>36</v>
      </c>
      <c r="AF1364" t="s">
        <v>47</v>
      </c>
      <c r="AG1364">
        <v>22</v>
      </c>
      <c r="AH1364">
        <v>3</v>
      </c>
      <c r="AI1364" s="2">
        <f t="shared" si="192"/>
        <v>1</v>
      </c>
      <c r="AJ1364">
        <v>3</v>
      </c>
      <c r="AK1364" s="2">
        <f t="shared" si="193"/>
        <v>1</v>
      </c>
      <c r="AL1364">
        <v>0</v>
      </c>
      <c r="AM1364" s="2">
        <f t="shared" si="194"/>
        <v>0</v>
      </c>
      <c r="AN1364" t="s">
        <v>64</v>
      </c>
      <c r="AO1364">
        <v>4</v>
      </c>
      <c r="AP1364">
        <v>0</v>
      </c>
      <c r="AQ1364">
        <v>4</v>
      </c>
      <c r="AR1364" t="s">
        <v>24</v>
      </c>
      <c r="AS1364">
        <v>13</v>
      </c>
      <c r="AT1364">
        <v>2</v>
      </c>
      <c r="AU1364">
        <v>1</v>
      </c>
      <c r="AV1364">
        <v>1</v>
      </c>
      <c r="AW1364">
        <v>1</v>
      </c>
      <c r="AX1364"/>
      <c r="AY1364"/>
      <c r="AZ1364"/>
      <c r="BA1364" t="s">
        <v>26</v>
      </c>
      <c r="BB1364" t="s">
        <v>26</v>
      </c>
      <c r="BC1364" s="9"/>
    </row>
    <row r="1365" spans="1:55" ht="13.5" customHeight="1" x14ac:dyDescent="0.15">
      <c r="A1365" t="s">
        <v>945</v>
      </c>
      <c r="B1365" t="s">
        <v>3130</v>
      </c>
      <c r="C1365" t="s">
        <v>71</v>
      </c>
      <c r="D1365">
        <v>2007</v>
      </c>
      <c r="E1365" t="s">
        <v>8</v>
      </c>
      <c r="G1365" s="12" t="s">
        <v>8</v>
      </c>
      <c r="H1365">
        <v>4</v>
      </c>
      <c r="I1365" t="s">
        <v>43</v>
      </c>
      <c r="J1365" t="s">
        <v>67</v>
      </c>
      <c r="K1365">
        <v>20</v>
      </c>
      <c r="L1365">
        <v>4</v>
      </c>
      <c r="M1365" s="2">
        <f t="shared" si="189"/>
        <v>1</v>
      </c>
      <c r="N1365">
        <v>0</v>
      </c>
      <c r="O1365" s="2">
        <f t="shared" si="190"/>
        <v>0</v>
      </c>
      <c r="P1365">
        <v>0</v>
      </c>
      <c r="Q1365" s="2">
        <f t="shared" si="191"/>
        <v>0</v>
      </c>
      <c r="R1365" t="s">
        <v>13</v>
      </c>
      <c r="S1365">
        <v>1</v>
      </c>
      <c r="T1365" t="s">
        <v>40</v>
      </c>
      <c r="U1365" t="s">
        <v>40</v>
      </c>
      <c r="V1365">
        <v>20</v>
      </c>
      <c r="W1365">
        <v>1</v>
      </c>
      <c r="X1365" s="2">
        <f t="shared" si="196"/>
        <v>1</v>
      </c>
      <c r="Y1365">
        <v>0</v>
      </c>
      <c r="Z1365" s="2">
        <f t="shared" si="197"/>
        <v>0</v>
      </c>
      <c r="AA1365">
        <v>0</v>
      </c>
      <c r="AB1365" s="2">
        <f t="shared" si="195"/>
        <v>0</v>
      </c>
      <c r="AC1365" t="s">
        <v>13</v>
      </c>
      <c r="AD1365">
        <v>1</v>
      </c>
      <c r="AE1365" t="s">
        <v>63</v>
      </c>
      <c r="AF1365" t="s">
        <v>63</v>
      </c>
      <c r="AG1365">
        <v>20</v>
      </c>
      <c r="AH1365">
        <v>1</v>
      </c>
      <c r="AI1365" s="2">
        <f t="shared" si="192"/>
        <v>1</v>
      </c>
      <c r="AJ1365">
        <v>0</v>
      </c>
      <c r="AK1365" s="2">
        <f t="shared" si="193"/>
        <v>0</v>
      </c>
      <c r="AL1365">
        <v>0</v>
      </c>
      <c r="AM1365" s="2">
        <f t="shared" si="194"/>
        <v>0</v>
      </c>
      <c r="AN1365" t="s">
        <v>13</v>
      </c>
      <c r="AO1365">
        <v>2</v>
      </c>
      <c r="AP1365">
        <v>3</v>
      </c>
      <c r="AQ1365">
        <v>5</v>
      </c>
      <c r="AR1365" t="s">
        <v>24</v>
      </c>
      <c r="AS1365">
        <v>10</v>
      </c>
      <c r="AT1365">
        <v>2</v>
      </c>
      <c r="AU1365">
        <v>0</v>
      </c>
      <c r="AV1365">
        <v>1</v>
      </c>
      <c r="AW1365">
        <v>1</v>
      </c>
      <c r="AX1365"/>
      <c r="AY1365"/>
      <c r="AZ1365"/>
      <c r="BA1365" t="s">
        <v>26</v>
      </c>
      <c r="BB1365" t="s">
        <v>26</v>
      </c>
      <c r="BC1365" s="9"/>
    </row>
    <row r="1366" spans="1:55" ht="13.5" customHeight="1" x14ac:dyDescent="0.15">
      <c r="A1366" t="s">
        <v>945</v>
      </c>
      <c r="B1366" t="s">
        <v>1103</v>
      </c>
      <c r="C1366" t="s">
        <v>1104</v>
      </c>
      <c r="D1366">
        <v>2007</v>
      </c>
      <c r="E1366" t="s">
        <v>8</v>
      </c>
      <c r="F1366" t="s">
        <v>19</v>
      </c>
      <c r="G1366" s="12" t="s">
        <v>37</v>
      </c>
      <c r="H1366">
        <v>1</v>
      </c>
      <c r="I1366" t="s">
        <v>22</v>
      </c>
      <c r="J1366" t="s">
        <v>22</v>
      </c>
      <c r="K1366">
        <v>4</v>
      </c>
      <c r="L1366">
        <v>1</v>
      </c>
      <c r="M1366" s="2">
        <f t="shared" si="189"/>
        <v>1</v>
      </c>
      <c r="N1366">
        <v>0</v>
      </c>
      <c r="O1366" s="2">
        <f t="shared" si="190"/>
        <v>0</v>
      </c>
      <c r="P1366">
        <v>1</v>
      </c>
      <c r="Q1366" s="2">
        <f t="shared" si="191"/>
        <v>1</v>
      </c>
      <c r="R1366" t="s">
        <v>35</v>
      </c>
      <c r="S1366">
        <v>0</v>
      </c>
      <c r="T1366"/>
      <c r="U1366"/>
      <c r="V1366"/>
      <c r="W1366"/>
      <c r="X1366" s="2" t="str">
        <f t="shared" si="196"/>
        <v>－</v>
      </c>
      <c r="Y1366"/>
      <c r="Z1366" s="2" t="str">
        <f t="shared" si="197"/>
        <v>－</v>
      </c>
      <c r="AA1366"/>
      <c r="AB1366" s="2" t="str">
        <f t="shared" si="195"/>
        <v>－</v>
      </c>
      <c r="AC1366" t="s">
        <v>8</v>
      </c>
      <c r="AD1366">
        <v>8</v>
      </c>
      <c r="AE1366" t="s">
        <v>31</v>
      </c>
      <c r="AF1366" t="s">
        <v>14</v>
      </c>
      <c r="AG1366">
        <v>7</v>
      </c>
      <c r="AH1366">
        <v>8</v>
      </c>
      <c r="AI1366" s="2">
        <f t="shared" si="192"/>
        <v>1</v>
      </c>
      <c r="AJ1366">
        <v>0</v>
      </c>
      <c r="AK1366" s="2">
        <f t="shared" si="193"/>
        <v>0</v>
      </c>
      <c r="AL1366">
        <v>8</v>
      </c>
      <c r="AM1366" s="2">
        <f t="shared" si="194"/>
        <v>1</v>
      </c>
      <c r="AN1366" t="s">
        <v>35</v>
      </c>
      <c r="AO1366">
        <v>10</v>
      </c>
      <c r="AP1366">
        <v>0</v>
      </c>
      <c r="AQ1366">
        <v>10</v>
      </c>
      <c r="AR1366" t="s">
        <v>24</v>
      </c>
      <c r="AS1366">
        <v>10</v>
      </c>
      <c r="AT1366">
        <v>3</v>
      </c>
      <c r="AU1366">
        <v>8</v>
      </c>
      <c r="AV1366">
        <v>3</v>
      </c>
      <c r="AW1366">
        <v>9</v>
      </c>
      <c r="AX1366">
        <v>0</v>
      </c>
      <c r="AY1366"/>
      <c r="AZ1366"/>
      <c r="BA1366" t="s">
        <v>26</v>
      </c>
      <c r="BB1366" t="s">
        <v>26</v>
      </c>
      <c r="BC1366" s="9"/>
    </row>
    <row r="1367" spans="1:55" x14ac:dyDescent="0.15">
      <c r="A1367" t="s">
        <v>945</v>
      </c>
      <c r="B1367" t="s">
        <v>4287</v>
      </c>
      <c r="C1367" t="s">
        <v>71</v>
      </c>
      <c r="D1367">
        <v>2007</v>
      </c>
      <c r="E1367" t="s">
        <v>8</v>
      </c>
      <c r="G1367" s="12" t="s">
        <v>37</v>
      </c>
      <c r="H1367">
        <v>2</v>
      </c>
      <c r="I1367" t="s">
        <v>21</v>
      </c>
      <c r="J1367" t="s">
        <v>34</v>
      </c>
      <c r="K1367">
        <v>19</v>
      </c>
      <c r="L1367">
        <v>2</v>
      </c>
      <c r="M1367" s="2">
        <f t="shared" si="189"/>
        <v>1</v>
      </c>
      <c r="N1367">
        <v>2</v>
      </c>
      <c r="O1367" s="2">
        <f t="shared" si="190"/>
        <v>1</v>
      </c>
      <c r="P1367">
        <v>0</v>
      </c>
      <c r="Q1367" s="2">
        <f t="shared" si="191"/>
        <v>0</v>
      </c>
      <c r="R1367" t="s">
        <v>13</v>
      </c>
      <c r="S1367">
        <v>2</v>
      </c>
      <c r="T1367" t="s">
        <v>49</v>
      </c>
      <c r="U1367" t="s">
        <v>48</v>
      </c>
      <c r="V1367">
        <v>12</v>
      </c>
      <c r="W1367">
        <v>2</v>
      </c>
      <c r="X1367" s="2">
        <f t="shared" si="196"/>
        <v>1</v>
      </c>
      <c r="Y1367">
        <v>2</v>
      </c>
      <c r="Z1367" s="2">
        <f t="shared" si="197"/>
        <v>1</v>
      </c>
      <c r="AA1367">
        <v>0</v>
      </c>
      <c r="AB1367" s="2">
        <f t="shared" si="195"/>
        <v>0</v>
      </c>
      <c r="AC1367" t="s">
        <v>13</v>
      </c>
      <c r="AD1367">
        <v>2</v>
      </c>
      <c r="AE1367" t="s">
        <v>34</v>
      </c>
      <c r="AF1367" t="s">
        <v>67</v>
      </c>
      <c r="AG1367">
        <v>17</v>
      </c>
      <c r="AH1367">
        <v>2</v>
      </c>
      <c r="AI1367" s="2">
        <f t="shared" si="192"/>
        <v>1</v>
      </c>
      <c r="AJ1367">
        <v>2</v>
      </c>
      <c r="AK1367" s="2">
        <f t="shared" si="193"/>
        <v>1</v>
      </c>
      <c r="AL1367">
        <v>0</v>
      </c>
      <c r="AM1367" s="2">
        <f t="shared" si="194"/>
        <v>0</v>
      </c>
      <c r="AN1367" t="s">
        <v>13</v>
      </c>
      <c r="AO1367">
        <v>2</v>
      </c>
      <c r="AP1367">
        <v>2</v>
      </c>
      <c r="AQ1367">
        <v>4</v>
      </c>
      <c r="AR1367" t="s">
        <v>16</v>
      </c>
      <c r="AS1367">
        <v>4</v>
      </c>
      <c r="AT1367">
        <v>2</v>
      </c>
      <c r="AU1367">
        <v>1</v>
      </c>
      <c r="AV1367">
        <v>1</v>
      </c>
      <c r="AW1367">
        <v>1</v>
      </c>
      <c r="AX1367"/>
      <c r="AY1367"/>
      <c r="AZ1367"/>
      <c r="BA1367" t="s">
        <v>26</v>
      </c>
      <c r="BB1367" t="s">
        <v>26</v>
      </c>
      <c r="BC1367" s="9"/>
    </row>
    <row r="1368" spans="1:55" x14ac:dyDescent="0.15">
      <c r="A1368" t="s">
        <v>945</v>
      </c>
      <c r="B1368" t="s">
        <v>1102</v>
      </c>
      <c r="C1368" t="s">
        <v>71</v>
      </c>
      <c r="D1368">
        <v>2007</v>
      </c>
      <c r="E1368" t="s">
        <v>8</v>
      </c>
      <c r="G1368" s="12" t="s">
        <v>37</v>
      </c>
      <c r="H1368">
        <v>11</v>
      </c>
      <c r="I1368" t="s">
        <v>53</v>
      </c>
      <c r="J1368" t="s">
        <v>44</v>
      </c>
      <c r="K1368">
        <v>3.9</v>
      </c>
      <c r="L1368">
        <v>11</v>
      </c>
      <c r="M1368" s="2">
        <f t="shared" si="189"/>
        <v>1</v>
      </c>
      <c r="N1368">
        <v>11</v>
      </c>
      <c r="O1368" s="2">
        <f t="shared" si="190"/>
        <v>1</v>
      </c>
      <c r="P1368">
        <v>11</v>
      </c>
      <c r="Q1368" s="2">
        <f t="shared" si="191"/>
        <v>1</v>
      </c>
      <c r="R1368" t="s">
        <v>13</v>
      </c>
      <c r="S1368">
        <v>4</v>
      </c>
      <c r="T1368" t="s">
        <v>48</v>
      </c>
      <c r="U1368" t="s">
        <v>44</v>
      </c>
      <c r="V1368">
        <v>3.5</v>
      </c>
      <c r="W1368">
        <v>4</v>
      </c>
      <c r="X1368" s="2">
        <f t="shared" si="196"/>
        <v>1</v>
      </c>
      <c r="Y1368">
        <v>4</v>
      </c>
      <c r="Z1368" s="2">
        <f t="shared" si="197"/>
        <v>1</v>
      </c>
      <c r="AA1368">
        <v>3</v>
      </c>
      <c r="AB1368" s="2">
        <f t="shared" si="195"/>
        <v>0.75</v>
      </c>
      <c r="AC1368" t="s">
        <v>13</v>
      </c>
      <c r="AD1368">
        <v>1</v>
      </c>
      <c r="AE1368" t="s">
        <v>59</v>
      </c>
      <c r="AF1368" t="s">
        <v>59</v>
      </c>
      <c r="AG1368">
        <v>4</v>
      </c>
      <c r="AH1368">
        <v>1</v>
      </c>
      <c r="AI1368" s="2">
        <f t="shared" si="192"/>
        <v>1</v>
      </c>
      <c r="AJ1368">
        <v>1</v>
      </c>
      <c r="AK1368" s="2">
        <f t="shared" si="193"/>
        <v>1</v>
      </c>
      <c r="AL1368">
        <v>0</v>
      </c>
      <c r="AM1368" s="2">
        <f t="shared" si="194"/>
        <v>0</v>
      </c>
      <c r="AN1368" t="s">
        <v>13</v>
      </c>
      <c r="AO1368">
        <v>12</v>
      </c>
      <c r="AP1368">
        <v>0</v>
      </c>
      <c r="AQ1368">
        <v>12</v>
      </c>
      <c r="AR1368" t="s">
        <v>33</v>
      </c>
      <c r="AS1368">
        <v>8</v>
      </c>
      <c r="AT1368">
        <v>2</v>
      </c>
      <c r="AU1368">
        <v>3</v>
      </c>
      <c r="AV1368">
        <v>1</v>
      </c>
      <c r="AW1368">
        <v>5</v>
      </c>
      <c r="AX1368">
        <v>0</v>
      </c>
      <c r="AY1368"/>
      <c r="AZ1368"/>
      <c r="BA1368" t="s">
        <v>26</v>
      </c>
      <c r="BB1368" t="s">
        <v>26</v>
      </c>
      <c r="BC1368" s="9"/>
    </row>
    <row r="1369" spans="1:55" ht="13.5" customHeight="1" x14ac:dyDescent="0.15">
      <c r="A1369" t="s">
        <v>945</v>
      </c>
      <c r="B1369" t="s">
        <v>1101</v>
      </c>
      <c r="C1369" t="s">
        <v>396</v>
      </c>
      <c r="D1369">
        <v>2007</v>
      </c>
      <c r="E1369" t="s">
        <v>8</v>
      </c>
      <c r="F1369" t="s">
        <v>19</v>
      </c>
      <c r="G1369" s="12" t="s">
        <v>25</v>
      </c>
      <c r="H1369">
        <v>3</v>
      </c>
      <c r="I1369" t="s">
        <v>59</v>
      </c>
      <c r="J1369" t="s">
        <v>12</v>
      </c>
      <c r="K1369">
        <v>3</v>
      </c>
      <c r="L1369">
        <v>3</v>
      </c>
      <c r="M1369" s="2">
        <f t="shared" si="189"/>
        <v>1</v>
      </c>
      <c r="N1369">
        <v>3</v>
      </c>
      <c r="O1369" s="2">
        <f t="shared" si="190"/>
        <v>1</v>
      </c>
      <c r="P1369">
        <v>3</v>
      </c>
      <c r="Q1369" s="2">
        <f t="shared" si="191"/>
        <v>1</v>
      </c>
      <c r="R1369" t="s">
        <v>13</v>
      </c>
      <c r="S1369">
        <v>1</v>
      </c>
      <c r="T1369" t="s">
        <v>22</v>
      </c>
      <c r="U1369" t="s">
        <v>22</v>
      </c>
      <c r="V1369">
        <v>5</v>
      </c>
      <c r="W1369">
        <v>1</v>
      </c>
      <c r="X1369" s="2">
        <f t="shared" si="196"/>
        <v>1</v>
      </c>
      <c r="Y1369">
        <v>1</v>
      </c>
      <c r="Z1369" s="2">
        <f t="shared" si="197"/>
        <v>1</v>
      </c>
      <c r="AA1369">
        <v>0</v>
      </c>
      <c r="AB1369" s="2">
        <f t="shared" si="195"/>
        <v>0</v>
      </c>
      <c r="AC1369" t="s">
        <v>13</v>
      </c>
      <c r="AD1369">
        <v>1</v>
      </c>
      <c r="AE1369" t="s">
        <v>3610</v>
      </c>
      <c r="AF1369" t="s">
        <v>3610</v>
      </c>
      <c r="AG1369">
        <v>1</v>
      </c>
      <c r="AH1369">
        <v>1</v>
      </c>
      <c r="AI1369" s="2">
        <f t="shared" si="192"/>
        <v>1</v>
      </c>
      <c r="AJ1369">
        <v>1</v>
      </c>
      <c r="AK1369" s="2">
        <f t="shared" si="193"/>
        <v>1</v>
      </c>
      <c r="AL1369">
        <v>1</v>
      </c>
      <c r="AM1369" s="2">
        <f t="shared" si="194"/>
        <v>1</v>
      </c>
      <c r="AN1369" t="s">
        <v>13</v>
      </c>
      <c r="AO1369">
        <v>5</v>
      </c>
      <c r="AP1369">
        <v>0</v>
      </c>
      <c r="AQ1369">
        <v>5</v>
      </c>
      <c r="AR1369" t="s">
        <v>24</v>
      </c>
      <c r="AS1369">
        <v>4</v>
      </c>
      <c r="AT1369">
        <v>3</v>
      </c>
      <c r="AU1369">
        <v>3</v>
      </c>
      <c r="AV1369">
        <v>3</v>
      </c>
      <c r="AW1369">
        <v>3</v>
      </c>
      <c r="AX1369">
        <v>0</v>
      </c>
      <c r="AY1369"/>
      <c r="AZ1369"/>
      <c r="BA1369" t="s">
        <v>26</v>
      </c>
      <c r="BB1369" t="s">
        <v>17</v>
      </c>
      <c r="BC1369" s="9"/>
    </row>
    <row r="1370" spans="1:55" ht="13.5" customHeight="1" x14ac:dyDescent="0.15">
      <c r="A1370" t="s">
        <v>945</v>
      </c>
      <c r="B1370" t="s">
        <v>3129</v>
      </c>
      <c r="C1370" t="s">
        <v>10</v>
      </c>
      <c r="D1370">
        <v>2017</v>
      </c>
      <c r="E1370" t="s">
        <v>8</v>
      </c>
      <c r="F1370" t="s">
        <v>19</v>
      </c>
      <c r="G1370" s="12" t="s">
        <v>8</v>
      </c>
      <c r="H1370">
        <v>3</v>
      </c>
      <c r="I1370" t="s">
        <v>34</v>
      </c>
      <c r="J1370" t="s">
        <v>48</v>
      </c>
      <c r="K1370">
        <v>12.3</v>
      </c>
      <c r="L1370">
        <v>3</v>
      </c>
      <c r="M1370" s="2">
        <f t="shared" si="189"/>
        <v>1</v>
      </c>
      <c r="N1370">
        <v>3</v>
      </c>
      <c r="O1370" s="2">
        <f t="shared" si="190"/>
        <v>1</v>
      </c>
      <c r="P1370">
        <v>3</v>
      </c>
      <c r="Q1370" s="2">
        <f t="shared" si="191"/>
        <v>1</v>
      </c>
      <c r="R1370" t="s">
        <v>35</v>
      </c>
      <c r="S1370">
        <v>4</v>
      </c>
      <c r="T1370" t="s">
        <v>46</v>
      </c>
      <c r="U1370" t="s">
        <v>12</v>
      </c>
      <c r="V1370">
        <v>7.9</v>
      </c>
      <c r="W1370">
        <v>4</v>
      </c>
      <c r="X1370" s="2">
        <f t="shared" si="196"/>
        <v>1</v>
      </c>
      <c r="Y1370">
        <v>4</v>
      </c>
      <c r="Z1370" s="2">
        <f t="shared" si="197"/>
        <v>1</v>
      </c>
      <c r="AA1370">
        <v>4</v>
      </c>
      <c r="AB1370" s="2">
        <f t="shared" si="195"/>
        <v>1</v>
      </c>
      <c r="AC1370" t="s">
        <v>35</v>
      </c>
      <c r="AD1370">
        <v>4</v>
      </c>
      <c r="AE1370" t="s">
        <v>46</v>
      </c>
      <c r="AF1370" t="s">
        <v>14</v>
      </c>
      <c r="AG1370">
        <v>6.8</v>
      </c>
      <c r="AH1370">
        <v>4</v>
      </c>
      <c r="AI1370" s="2">
        <f t="shared" si="192"/>
        <v>1</v>
      </c>
      <c r="AJ1370">
        <v>4</v>
      </c>
      <c r="AK1370" s="2">
        <f t="shared" si="193"/>
        <v>1</v>
      </c>
      <c r="AL1370">
        <v>4</v>
      </c>
      <c r="AM1370" s="2">
        <f t="shared" si="194"/>
        <v>1</v>
      </c>
      <c r="AN1370" t="s">
        <v>35</v>
      </c>
      <c r="AO1370">
        <v>4</v>
      </c>
      <c r="AP1370">
        <v>7</v>
      </c>
      <c r="AQ1370">
        <v>11</v>
      </c>
      <c r="AR1370" t="s">
        <v>24</v>
      </c>
      <c r="AS1370">
        <v>6</v>
      </c>
      <c r="AT1370">
        <v>8</v>
      </c>
      <c r="AU1370">
        <v>5</v>
      </c>
      <c r="AV1370">
        <v>2</v>
      </c>
      <c r="AW1370">
        <v>6</v>
      </c>
      <c r="AX1370">
        <v>0</v>
      </c>
      <c r="AY1370"/>
      <c r="AZ1370"/>
      <c r="BA1370" t="s">
        <v>26</v>
      </c>
      <c r="BB1370" t="s">
        <v>26</v>
      </c>
      <c r="BC1370" s="9"/>
    </row>
    <row r="1371" spans="1:55" x14ac:dyDescent="0.15">
      <c r="A1371" t="s">
        <v>945</v>
      </c>
      <c r="B1371" t="s">
        <v>3125</v>
      </c>
      <c r="C1371" t="s">
        <v>71</v>
      </c>
      <c r="D1371">
        <v>2005</v>
      </c>
      <c r="E1371" t="s">
        <v>8</v>
      </c>
      <c r="G1371" s="12" t="s">
        <v>25</v>
      </c>
      <c r="H1371">
        <v>8</v>
      </c>
      <c r="I1371" t="s">
        <v>38</v>
      </c>
      <c r="J1371" t="s">
        <v>12</v>
      </c>
      <c r="K1371">
        <v>3.7</v>
      </c>
      <c r="L1371">
        <v>8</v>
      </c>
      <c r="M1371" s="2">
        <f t="shared" si="189"/>
        <v>1</v>
      </c>
      <c r="N1371">
        <v>8</v>
      </c>
      <c r="O1371" s="2">
        <f t="shared" si="190"/>
        <v>1</v>
      </c>
      <c r="P1371">
        <v>8</v>
      </c>
      <c r="Q1371" s="2">
        <f t="shared" si="191"/>
        <v>1</v>
      </c>
      <c r="R1371" t="s">
        <v>13</v>
      </c>
      <c r="S1371">
        <v>2</v>
      </c>
      <c r="T1371" t="s">
        <v>59</v>
      </c>
      <c r="U1371" t="s">
        <v>44</v>
      </c>
      <c r="V1371">
        <v>2.8</v>
      </c>
      <c r="W1371">
        <v>2</v>
      </c>
      <c r="X1371" s="2">
        <f t="shared" si="196"/>
        <v>1</v>
      </c>
      <c r="Y1371">
        <v>2</v>
      </c>
      <c r="Z1371" s="2">
        <f t="shared" si="197"/>
        <v>1</v>
      </c>
      <c r="AA1371">
        <v>1</v>
      </c>
      <c r="AB1371" s="2">
        <f t="shared" si="195"/>
        <v>0.5</v>
      </c>
      <c r="AC1371" t="s">
        <v>13</v>
      </c>
      <c r="AD1371">
        <v>1</v>
      </c>
      <c r="AE1371" t="s">
        <v>83</v>
      </c>
      <c r="AF1371" t="s">
        <v>83</v>
      </c>
      <c r="AG1371">
        <v>11.5</v>
      </c>
      <c r="AH1371">
        <v>1</v>
      </c>
      <c r="AI1371" s="2">
        <f t="shared" si="192"/>
        <v>1</v>
      </c>
      <c r="AJ1371">
        <v>1</v>
      </c>
      <c r="AK1371" s="2">
        <f t="shared" si="193"/>
        <v>1</v>
      </c>
      <c r="AL1371">
        <v>0</v>
      </c>
      <c r="AM1371" s="2">
        <f t="shared" si="194"/>
        <v>0</v>
      </c>
      <c r="AN1371" t="s">
        <v>13</v>
      </c>
      <c r="AO1371">
        <v>12</v>
      </c>
      <c r="AP1371">
        <v>0</v>
      </c>
      <c r="AQ1371">
        <v>12</v>
      </c>
      <c r="AR1371" t="s">
        <v>24</v>
      </c>
      <c r="AS1371">
        <v>11</v>
      </c>
      <c r="AT1371">
        <v>3</v>
      </c>
      <c r="AU1371">
        <v>3</v>
      </c>
      <c r="AV1371">
        <v>3</v>
      </c>
      <c r="AW1371">
        <v>0</v>
      </c>
      <c r="AX1371">
        <v>0</v>
      </c>
      <c r="AY1371"/>
      <c r="AZ1371"/>
      <c r="BA1371" t="s">
        <v>26</v>
      </c>
      <c r="BB1371" t="s">
        <v>17</v>
      </c>
      <c r="BC1371" s="9"/>
    </row>
    <row r="1372" spans="1:55" x14ac:dyDescent="0.15">
      <c r="A1372" t="s">
        <v>945</v>
      </c>
      <c r="B1372" t="s">
        <v>1097</v>
      </c>
      <c r="C1372" t="s">
        <v>10</v>
      </c>
      <c r="D1372">
        <v>2001</v>
      </c>
      <c r="E1372" t="s">
        <v>8</v>
      </c>
      <c r="G1372" s="12" t="s">
        <v>8</v>
      </c>
      <c r="H1372">
        <v>7</v>
      </c>
      <c r="I1372" t="s">
        <v>34</v>
      </c>
      <c r="J1372" t="s">
        <v>12</v>
      </c>
      <c r="K1372">
        <v>9</v>
      </c>
      <c r="L1372">
        <v>7</v>
      </c>
      <c r="M1372" s="2">
        <f t="shared" si="189"/>
        <v>1</v>
      </c>
      <c r="N1372">
        <v>7</v>
      </c>
      <c r="O1372" s="2">
        <f t="shared" si="190"/>
        <v>1</v>
      </c>
      <c r="P1372">
        <v>1</v>
      </c>
      <c r="Q1372" s="2">
        <f t="shared" si="191"/>
        <v>0.14285714285714285</v>
      </c>
      <c r="R1372" t="s">
        <v>35</v>
      </c>
      <c r="S1372">
        <v>0</v>
      </c>
      <c r="T1372"/>
      <c r="U1372"/>
      <c r="V1372"/>
      <c r="W1372"/>
      <c r="X1372" s="2" t="str">
        <f t="shared" si="196"/>
        <v>－</v>
      </c>
      <c r="Y1372"/>
      <c r="Z1372" s="2" t="str">
        <f t="shared" si="197"/>
        <v>－</v>
      </c>
      <c r="AA1372"/>
      <c r="AB1372" s="2" t="str">
        <f t="shared" si="195"/>
        <v>－</v>
      </c>
      <c r="AC1372" t="s">
        <v>8</v>
      </c>
      <c r="AD1372">
        <v>0</v>
      </c>
      <c r="AE1372"/>
      <c r="AF1372"/>
      <c r="AG1372"/>
      <c r="AH1372"/>
      <c r="AI1372" s="2" t="str">
        <f t="shared" si="192"/>
        <v>－</v>
      </c>
      <c r="AJ1372"/>
      <c r="AK1372" s="2" t="str">
        <f t="shared" si="193"/>
        <v>－</v>
      </c>
      <c r="AL1372"/>
      <c r="AM1372" s="2" t="str">
        <f t="shared" si="194"/>
        <v>－</v>
      </c>
      <c r="AN1372" t="s">
        <v>8</v>
      </c>
      <c r="AO1372">
        <v>8</v>
      </c>
      <c r="AP1372">
        <v>0</v>
      </c>
      <c r="AQ1372">
        <v>8</v>
      </c>
      <c r="AR1372" t="s">
        <v>24</v>
      </c>
      <c r="AS1372">
        <v>22</v>
      </c>
      <c r="AT1372">
        <v>4</v>
      </c>
      <c r="AU1372">
        <v>4</v>
      </c>
      <c r="AV1372">
        <v>4</v>
      </c>
      <c r="AW1372">
        <v>4</v>
      </c>
      <c r="AX1372">
        <v>0.6</v>
      </c>
      <c r="AY1372"/>
      <c r="AZ1372"/>
      <c r="BA1372" t="s">
        <v>26</v>
      </c>
      <c r="BB1372" t="s">
        <v>17</v>
      </c>
      <c r="BC1372" s="9"/>
    </row>
    <row r="1373" spans="1:55" ht="13.5" customHeight="1" x14ac:dyDescent="0.15">
      <c r="A1373" t="s">
        <v>945</v>
      </c>
      <c r="B1373" t="s">
        <v>4288</v>
      </c>
      <c r="C1373" t="s">
        <v>973</v>
      </c>
      <c r="D1373">
        <v>2016</v>
      </c>
      <c r="E1373" t="s">
        <v>8</v>
      </c>
      <c r="G1373" s="12" t="s">
        <v>8</v>
      </c>
      <c r="H1373">
        <v>3</v>
      </c>
      <c r="I1373" t="s">
        <v>83</v>
      </c>
      <c r="J1373" t="s">
        <v>59</v>
      </c>
      <c r="K1373">
        <v>3</v>
      </c>
      <c r="L1373">
        <v>3</v>
      </c>
      <c r="M1373" s="2">
        <f t="shared" si="189"/>
        <v>1</v>
      </c>
      <c r="N1373">
        <v>3</v>
      </c>
      <c r="O1373" s="2">
        <f t="shared" si="190"/>
        <v>1</v>
      </c>
      <c r="P1373">
        <v>0</v>
      </c>
      <c r="Q1373" s="2">
        <f t="shared" si="191"/>
        <v>0</v>
      </c>
      <c r="R1373" t="s">
        <v>13</v>
      </c>
      <c r="S1373">
        <v>6</v>
      </c>
      <c r="T1373" t="s">
        <v>11</v>
      </c>
      <c r="U1373" t="s">
        <v>44</v>
      </c>
      <c r="V1373">
        <v>6</v>
      </c>
      <c r="W1373">
        <v>6</v>
      </c>
      <c r="X1373" s="2">
        <f t="shared" si="196"/>
        <v>1</v>
      </c>
      <c r="Y1373">
        <v>6</v>
      </c>
      <c r="Z1373" s="2">
        <f t="shared" si="197"/>
        <v>1</v>
      </c>
      <c r="AA1373">
        <v>2</v>
      </c>
      <c r="AB1373" s="2">
        <f t="shared" si="195"/>
        <v>0.33333333333333331</v>
      </c>
      <c r="AC1373" t="s">
        <v>13</v>
      </c>
      <c r="AD1373">
        <v>3</v>
      </c>
      <c r="AE1373" t="s">
        <v>63</v>
      </c>
      <c r="AF1373" t="s">
        <v>59</v>
      </c>
      <c r="AG1373">
        <v>5</v>
      </c>
      <c r="AH1373">
        <v>6</v>
      </c>
      <c r="AI1373" s="2">
        <f t="shared" si="192"/>
        <v>2</v>
      </c>
      <c r="AJ1373">
        <v>6</v>
      </c>
      <c r="AK1373" s="2">
        <f t="shared" si="193"/>
        <v>2</v>
      </c>
      <c r="AL1373">
        <v>0</v>
      </c>
      <c r="AM1373" s="2">
        <f t="shared" si="194"/>
        <v>0</v>
      </c>
      <c r="AN1373" t="s">
        <v>13</v>
      </c>
      <c r="AO1373">
        <v>0</v>
      </c>
      <c r="AP1373">
        <v>0</v>
      </c>
      <c r="AQ1373">
        <v>0</v>
      </c>
      <c r="AR1373" t="s">
        <v>24</v>
      </c>
      <c r="AS1373">
        <v>0</v>
      </c>
      <c r="AT1373">
        <v>3</v>
      </c>
      <c r="AU1373">
        <v>1</v>
      </c>
      <c r="AV1373">
        <v>1</v>
      </c>
      <c r="AW1373">
        <v>2</v>
      </c>
      <c r="AX1373"/>
      <c r="AY1373"/>
      <c r="AZ1373"/>
      <c r="BA1373" t="s">
        <v>26</v>
      </c>
      <c r="BB1373" t="s">
        <v>17</v>
      </c>
      <c r="BC1373" s="9"/>
    </row>
    <row r="1374" spans="1:55" ht="13.5" customHeight="1" x14ac:dyDescent="0.15">
      <c r="A1374" t="s">
        <v>945</v>
      </c>
      <c r="B1374" t="s">
        <v>1044</v>
      </c>
      <c r="C1374" t="s">
        <v>10</v>
      </c>
      <c r="D1374">
        <v>2017</v>
      </c>
      <c r="E1374" t="s">
        <v>28</v>
      </c>
      <c r="G1374" s="12" t="s">
        <v>8</v>
      </c>
      <c r="H1374">
        <v>0</v>
      </c>
      <c r="I1374"/>
      <c r="K1374"/>
      <c r="L1374"/>
      <c r="M1374" s="2" t="str">
        <f t="shared" si="189"/>
        <v>－</v>
      </c>
      <c r="N1374"/>
      <c r="O1374" s="2" t="str">
        <f t="shared" si="190"/>
        <v>－</v>
      </c>
      <c r="P1374"/>
      <c r="Q1374" s="2" t="str">
        <f t="shared" si="191"/>
        <v>－</v>
      </c>
      <c r="R1374" t="s">
        <v>8</v>
      </c>
      <c r="S1374">
        <v>0</v>
      </c>
      <c r="T1374"/>
      <c r="U1374"/>
      <c r="V1374"/>
      <c r="W1374"/>
      <c r="X1374" s="2" t="str">
        <f t="shared" si="196"/>
        <v>－</v>
      </c>
      <c r="Y1374"/>
      <c r="Z1374" s="2" t="str">
        <f t="shared" si="197"/>
        <v>－</v>
      </c>
      <c r="AA1374"/>
      <c r="AB1374" s="2" t="str">
        <f t="shared" si="195"/>
        <v>－</v>
      </c>
      <c r="AC1374" t="s">
        <v>8</v>
      </c>
      <c r="AD1374">
        <v>3</v>
      </c>
      <c r="AE1374" t="s">
        <v>47</v>
      </c>
      <c r="AF1374" t="s">
        <v>12</v>
      </c>
      <c r="AG1374">
        <v>13</v>
      </c>
      <c r="AH1374">
        <v>3</v>
      </c>
      <c r="AI1374" s="2">
        <f t="shared" si="192"/>
        <v>1</v>
      </c>
      <c r="AJ1374">
        <v>0</v>
      </c>
      <c r="AK1374" s="2">
        <f t="shared" si="193"/>
        <v>0</v>
      </c>
      <c r="AL1374">
        <v>1</v>
      </c>
      <c r="AM1374" s="2">
        <f t="shared" si="194"/>
        <v>0.33333333333333331</v>
      </c>
      <c r="AN1374" t="s">
        <v>64</v>
      </c>
      <c r="AO1374">
        <v>1</v>
      </c>
      <c r="AP1374">
        <v>3</v>
      </c>
      <c r="AQ1374">
        <v>4</v>
      </c>
      <c r="AR1374" t="s">
        <v>16</v>
      </c>
      <c r="AS1374">
        <v>5</v>
      </c>
      <c r="AT1374">
        <v>2</v>
      </c>
      <c r="AU1374">
        <v>1</v>
      </c>
      <c r="AV1374">
        <v>2</v>
      </c>
      <c r="AW1374">
        <v>1</v>
      </c>
      <c r="AX1374">
        <v>0</v>
      </c>
      <c r="AY1374"/>
      <c r="AZ1374"/>
      <c r="BA1374" t="s">
        <v>26</v>
      </c>
      <c r="BB1374" t="s">
        <v>26</v>
      </c>
      <c r="BC1374" s="9"/>
    </row>
    <row r="1375" spans="1:55" x14ac:dyDescent="0.15">
      <c r="A1375" t="s">
        <v>945</v>
      </c>
      <c r="B1375" t="s">
        <v>1214</v>
      </c>
      <c r="C1375" t="s">
        <v>3119</v>
      </c>
      <c r="D1375">
        <v>2012</v>
      </c>
      <c r="E1375" t="s">
        <v>8</v>
      </c>
      <c r="F1375" t="s">
        <v>19</v>
      </c>
      <c r="G1375" s="12" t="s">
        <v>8</v>
      </c>
      <c r="H1375">
        <v>5</v>
      </c>
      <c r="I1375" t="s">
        <v>59</v>
      </c>
      <c r="J1375" t="s">
        <v>44</v>
      </c>
      <c r="K1375">
        <v>3</v>
      </c>
      <c r="L1375">
        <v>5</v>
      </c>
      <c r="M1375" s="2">
        <f t="shared" si="189"/>
        <v>1</v>
      </c>
      <c r="N1375">
        <v>5</v>
      </c>
      <c r="O1375" s="2">
        <f t="shared" si="190"/>
        <v>1</v>
      </c>
      <c r="P1375">
        <v>5</v>
      </c>
      <c r="Q1375" s="2">
        <f t="shared" si="191"/>
        <v>1</v>
      </c>
      <c r="R1375" t="s">
        <v>13</v>
      </c>
      <c r="S1375">
        <v>0</v>
      </c>
      <c r="T1375"/>
      <c r="U1375"/>
      <c r="V1375"/>
      <c r="W1375"/>
      <c r="X1375" s="2" t="str">
        <f t="shared" si="196"/>
        <v>－</v>
      </c>
      <c r="Y1375"/>
      <c r="Z1375" s="2" t="str">
        <f t="shared" si="197"/>
        <v>－</v>
      </c>
      <c r="AA1375"/>
      <c r="AB1375" s="2" t="str">
        <f t="shared" si="195"/>
        <v>－</v>
      </c>
      <c r="AC1375" t="s">
        <v>8</v>
      </c>
      <c r="AD1375">
        <v>0</v>
      </c>
      <c r="AE1375"/>
      <c r="AF1375"/>
      <c r="AG1375"/>
      <c r="AH1375"/>
      <c r="AI1375" s="2" t="str">
        <f t="shared" si="192"/>
        <v>－</v>
      </c>
      <c r="AJ1375"/>
      <c r="AK1375" s="2" t="str">
        <f t="shared" si="193"/>
        <v>－</v>
      </c>
      <c r="AL1375"/>
      <c r="AM1375" s="2" t="str">
        <f t="shared" si="194"/>
        <v>－</v>
      </c>
      <c r="AN1375" t="s">
        <v>8</v>
      </c>
      <c r="AO1375">
        <v>1</v>
      </c>
      <c r="AP1375">
        <v>0</v>
      </c>
      <c r="AQ1375">
        <v>1</v>
      </c>
      <c r="AR1375" t="s">
        <v>24</v>
      </c>
      <c r="AS1375">
        <v>3</v>
      </c>
      <c r="AT1375">
        <v>2</v>
      </c>
      <c r="AU1375">
        <v>0</v>
      </c>
      <c r="AV1375">
        <v>1</v>
      </c>
      <c r="AW1375">
        <v>0</v>
      </c>
      <c r="AX1375"/>
      <c r="AY1375"/>
      <c r="AZ1375"/>
      <c r="BA1375" t="s">
        <v>17</v>
      </c>
      <c r="BB1375" t="s">
        <v>17</v>
      </c>
      <c r="BC1375" s="9"/>
    </row>
    <row r="1376" spans="1:55" x14ac:dyDescent="0.15">
      <c r="A1376" t="s">
        <v>945</v>
      </c>
      <c r="B1376" t="s">
        <v>3789</v>
      </c>
      <c r="C1376" t="s">
        <v>956</v>
      </c>
      <c r="D1376">
        <v>2005</v>
      </c>
      <c r="E1376" t="s">
        <v>8</v>
      </c>
      <c r="G1376" s="12" t="s">
        <v>8</v>
      </c>
      <c r="H1376">
        <v>5</v>
      </c>
      <c r="I1376" t="s">
        <v>11</v>
      </c>
      <c r="J1376" t="s">
        <v>48</v>
      </c>
      <c r="K1376">
        <v>11</v>
      </c>
      <c r="L1376">
        <v>5</v>
      </c>
      <c r="M1376" s="2">
        <f t="shared" si="189"/>
        <v>1</v>
      </c>
      <c r="N1376">
        <v>5</v>
      </c>
      <c r="O1376" s="2">
        <f t="shared" si="190"/>
        <v>1</v>
      </c>
      <c r="P1376">
        <v>1</v>
      </c>
      <c r="Q1376" s="2">
        <f t="shared" si="191"/>
        <v>0.2</v>
      </c>
      <c r="R1376" t="s">
        <v>13</v>
      </c>
      <c r="S1376">
        <v>0</v>
      </c>
      <c r="T1376"/>
      <c r="U1376"/>
      <c r="V1376"/>
      <c r="W1376"/>
      <c r="X1376" s="2" t="str">
        <f t="shared" si="196"/>
        <v>－</v>
      </c>
      <c r="Y1376"/>
      <c r="Z1376" s="2" t="str">
        <f t="shared" si="197"/>
        <v>－</v>
      </c>
      <c r="AA1376"/>
      <c r="AB1376" s="2" t="str">
        <f t="shared" si="195"/>
        <v>－</v>
      </c>
      <c r="AC1376" t="s">
        <v>8</v>
      </c>
      <c r="AD1376">
        <v>0</v>
      </c>
      <c r="AE1376"/>
      <c r="AF1376"/>
      <c r="AG1376"/>
      <c r="AH1376"/>
      <c r="AI1376" s="2" t="str">
        <f t="shared" si="192"/>
        <v>－</v>
      </c>
      <c r="AJ1376"/>
      <c r="AK1376" s="2" t="str">
        <f t="shared" si="193"/>
        <v>－</v>
      </c>
      <c r="AL1376"/>
      <c r="AM1376" s="2" t="str">
        <f t="shared" si="194"/>
        <v>－</v>
      </c>
      <c r="AN1376" t="s">
        <v>8</v>
      </c>
      <c r="AO1376">
        <v>2</v>
      </c>
      <c r="AP1376">
        <v>0</v>
      </c>
      <c r="AQ1376">
        <v>2</v>
      </c>
      <c r="AR1376" t="s">
        <v>33</v>
      </c>
      <c r="AS1376">
        <v>5</v>
      </c>
      <c r="AT1376">
        <v>2</v>
      </c>
      <c r="AU1376">
        <v>1</v>
      </c>
      <c r="AV1376">
        <v>1</v>
      </c>
      <c r="AW1376">
        <v>0</v>
      </c>
      <c r="AX1376"/>
      <c r="AY1376"/>
      <c r="AZ1376"/>
      <c r="BA1376" t="s">
        <v>26</v>
      </c>
      <c r="BB1376" t="s">
        <v>26</v>
      </c>
      <c r="BC1376" s="9"/>
    </row>
    <row r="1377" spans="1:55" ht="13.5" customHeight="1" x14ac:dyDescent="0.15">
      <c r="A1377" t="s">
        <v>945</v>
      </c>
      <c r="B1377" t="s">
        <v>2755</v>
      </c>
      <c r="C1377" t="s">
        <v>956</v>
      </c>
      <c r="D1377">
        <v>2006</v>
      </c>
      <c r="E1377" t="s">
        <v>8</v>
      </c>
      <c r="F1377" t="s">
        <v>716</v>
      </c>
      <c r="G1377" s="12" t="s">
        <v>37</v>
      </c>
      <c r="H1377">
        <v>0</v>
      </c>
      <c r="I1377"/>
      <c r="K1377"/>
      <c r="L1377"/>
      <c r="M1377" s="2" t="str">
        <f t="shared" si="189"/>
        <v>－</v>
      </c>
      <c r="N1377"/>
      <c r="O1377" s="2" t="str">
        <f t="shared" si="190"/>
        <v>－</v>
      </c>
      <c r="P1377"/>
      <c r="Q1377" s="2" t="str">
        <f t="shared" si="191"/>
        <v>－</v>
      </c>
      <c r="R1377" t="s">
        <v>8</v>
      </c>
      <c r="S1377">
        <v>1</v>
      </c>
      <c r="T1377" t="s">
        <v>48</v>
      </c>
      <c r="U1377" t="s">
        <v>48</v>
      </c>
      <c r="V1377">
        <v>27</v>
      </c>
      <c r="W1377">
        <v>1</v>
      </c>
      <c r="X1377" s="2">
        <f t="shared" si="196"/>
        <v>1</v>
      </c>
      <c r="Y1377">
        <v>1</v>
      </c>
      <c r="Z1377" s="2">
        <f t="shared" si="197"/>
        <v>1</v>
      </c>
      <c r="AA1377">
        <v>1</v>
      </c>
      <c r="AB1377" s="2">
        <f t="shared" si="195"/>
        <v>1</v>
      </c>
      <c r="AC1377" t="s">
        <v>13</v>
      </c>
      <c r="AD1377">
        <v>2</v>
      </c>
      <c r="AE1377" t="s">
        <v>22</v>
      </c>
      <c r="AF1377" t="s">
        <v>22</v>
      </c>
      <c r="AG1377">
        <v>28</v>
      </c>
      <c r="AH1377">
        <v>2</v>
      </c>
      <c r="AI1377" s="2">
        <f t="shared" si="192"/>
        <v>1</v>
      </c>
      <c r="AJ1377">
        <v>2</v>
      </c>
      <c r="AK1377" s="2">
        <f t="shared" si="193"/>
        <v>1</v>
      </c>
      <c r="AL1377">
        <v>2</v>
      </c>
      <c r="AM1377" s="2">
        <f t="shared" si="194"/>
        <v>1</v>
      </c>
      <c r="AN1377" t="s">
        <v>13</v>
      </c>
      <c r="AO1377">
        <v>3</v>
      </c>
      <c r="AP1377">
        <v>0</v>
      </c>
      <c r="AQ1377">
        <v>3</v>
      </c>
      <c r="AR1377" t="s">
        <v>24</v>
      </c>
      <c r="AS1377">
        <v>4</v>
      </c>
      <c r="AT1377">
        <v>3</v>
      </c>
      <c r="AU1377">
        <v>2</v>
      </c>
      <c r="AV1377">
        <v>1</v>
      </c>
      <c r="AW1377">
        <v>0</v>
      </c>
      <c r="AX1377"/>
      <c r="AY1377"/>
      <c r="AZ1377"/>
      <c r="BA1377" t="s">
        <v>17</v>
      </c>
      <c r="BB1377" t="s">
        <v>17</v>
      </c>
      <c r="BC1377" s="9"/>
    </row>
    <row r="1378" spans="1:55" ht="13.5" customHeight="1" x14ac:dyDescent="0.15">
      <c r="A1378" t="s">
        <v>945</v>
      </c>
      <c r="B1378" t="s">
        <v>1071</v>
      </c>
      <c r="C1378" t="s">
        <v>973</v>
      </c>
      <c r="D1378">
        <v>1999</v>
      </c>
      <c r="E1378" t="s">
        <v>8</v>
      </c>
      <c r="G1378" s="12" t="s">
        <v>8</v>
      </c>
      <c r="H1378">
        <v>3</v>
      </c>
      <c r="I1378" t="s">
        <v>53</v>
      </c>
      <c r="J1378" t="s">
        <v>38</v>
      </c>
      <c r="K1378">
        <v>7</v>
      </c>
      <c r="L1378">
        <v>3</v>
      </c>
      <c r="M1378" s="2">
        <f t="shared" si="189"/>
        <v>1</v>
      </c>
      <c r="N1378">
        <v>3</v>
      </c>
      <c r="O1378" s="2">
        <f t="shared" si="190"/>
        <v>1</v>
      </c>
      <c r="P1378">
        <v>3</v>
      </c>
      <c r="Q1378" s="2">
        <f t="shared" si="191"/>
        <v>1</v>
      </c>
      <c r="R1378" t="s">
        <v>13</v>
      </c>
      <c r="S1378">
        <v>2</v>
      </c>
      <c r="T1378" t="s">
        <v>82</v>
      </c>
      <c r="U1378" t="s">
        <v>48</v>
      </c>
      <c r="V1378">
        <v>6</v>
      </c>
      <c r="W1378">
        <v>2</v>
      </c>
      <c r="X1378" s="2">
        <f t="shared" si="196"/>
        <v>1</v>
      </c>
      <c r="Y1378">
        <v>2</v>
      </c>
      <c r="Z1378" s="2">
        <f t="shared" si="197"/>
        <v>1</v>
      </c>
      <c r="AA1378">
        <v>2</v>
      </c>
      <c r="AB1378" s="2">
        <f t="shared" si="195"/>
        <v>1</v>
      </c>
      <c r="AC1378" t="s">
        <v>13</v>
      </c>
      <c r="AD1378">
        <v>1</v>
      </c>
      <c r="AE1378" t="s">
        <v>67</v>
      </c>
      <c r="AF1378" t="s">
        <v>67</v>
      </c>
      <c r="AG1378">
        <v>13</v>
      </c>
      <c r="AH1378">
        <v>1</v>
      </c>
      <c r="AI1378" s="2">
        <f t="shared" si="192"/>
        <v>1</v>
      </c>
      <c r="AJ1378">
        <v>1</v>
      </c>
      <c r="AK1378" s="2">
        <f t="shared" si="193"/>
        <v>1</v>
      </c>
      <c r="AL1378">
        <v>1</v>
      </c>
      <c r="AM1378" s="2">
        <f t="shared" si="194"/>
        <v>1</v>
      </c>
      <c r="AN1378" t="s">
        <v>13</v>
      </c>
      <c r="AO1378">
        <v>3</v>
      </c>
      <c r="AP1378">
        <v>0</v>
      </c>
      <c r="AQ1378">
        <v>3</v>
      </c>
      <c r="AR1378" t="s">
        <v>24</v>
      </c>
      <c r="AS1378">
        <v>7</v>
      </c>
      <c r="AT1378">
        <v>2</v>
      </c>
      <c r="AU1378">
        <v>1</v>
      </c>
      <c r="AV1378">
        <v>1</v>
      </c>
      <c r="AW1378">
        <v>2</v>
      </c>
      <c r="AX1378">
        <v>0</v>
      </c>
      <c r="AY1378"/>
      <c r="AZ1378"/>
      <c r="BA1378" t="s">
        <v>17</v>
      </c>
      <c r="BB1378" t="s">
        <v>17</v>
      </c>
      <c r="BC1378" s="9"/>
    </row>
    <row r="1379" spans="1:55" x14ac:dyDescent="0.15">
      <c r="A1379" t="s">
        <v>945</v>
      </c>
      <c r="B1379" t="s">
        <v>1077</v>
      </c>
      <c r="C1379" t="s">
        <v>956</v>
      </c>
      <c r="D1379">
        <v>2005</v>
      </c>
      <c r="E1379" t="s">
        <v>8</v>
      </c>
      <c r="G1379" s="12" t="s">
        <v>8</v>
      </c>
      <c r="H1379">
        <v>26</v>
      </c>
      <c r="I1379" t="s">
        <v>32</v>
      </c>
      <c r="J1379" t="s">
        <v>12</v>
      </c>
      <c r="K1379">
        <v>6</v>
      </c>
      <c r="L1379">
        <v>26</v>
      </c>
      <c r="M1379" s="2">
        <f t="shared" si="189"/>
        <v>1</v>
      </c>
      <c r="N1379">
        <v>26</v>
      </c>
      <c r="O1379" s="2">
        <f t="shared" si="190"/>
        <v>1</v>
      </c>
      <c r="P1379">
        <v>26</v>
      </c>
      <c r="Q1379" s="2">
        <f t="shared" si="191"/>
        <v>1</v>
      </c>
      <c r="R1379" t="s">
        <v>13</v>
      </c>
      <c r="S1379">
        <v>0</v>
      </c>
      <c r="T1379" t="s">
        <v>12</v>
      </c>
      <c r="U1379" t="s">
        <v>12</v>
      </c>
      <c r="V1379">
        <v>0</v>
      </c>
      <c r="W1379">
        <v>0</v>
      </c>
      <c r="X1379" s="2" t="str">
        <f t="shared" si="196"/>
        <v>－</v>
      </c>
      <c r="Y1379">
        <v>0</v>
      </c>
      <c r="Z1379" s="2" t="str">
        <f t="shared" si="197"/>
        <v>－</v>
      </c>
      <c r="AA1379">
        <v>0</v>
      </c>
      <c r="AB1379" s="2" t="str">
        <f t="shared" si="195"/>
        <v>－</v>
      </c>
      <c r="AC1379" t="s">
        <v>8</v>
      </c>
      <c r="AD1379">
        <v>0</v>
      </c>
      <c r="AE1379" t="s">
        <v>12</v>
      </c>
      <c r="AF1379" t="s">
        <v>12</v>
      </c>
      <c r="AG1379">
        <v>0</v>
      </c>
      <c r="AH1379">
        <v>0</v>
      </c>
      <c r="AI1379" s="2" t="str">
        <f t="shared" si="192"/>
        <v>－</v>
      </c>
      <c r="AJ1379">
        <v>0</v>
      </c>
      <c r="AK1379" s="2" t="str">
        <f t="shared" si="193"/>
        <v>－</v>
      </c>
      <c r="AL1379">
        <v>0</v>
      </c>
      <c r="AM1379" s="2" t="str">
        <f t="shared" si="194"/>
        <v>－</v>
      </c>
      <c r="AN1379" t="s">
        <v>8</v>
      </c>
      <c r="AO1379">
        <v>5</v>
      </c>
      <c r="AP1379">
        <v>0</v>
      </c>
      <c r="AQ1379">
        <v>5</v>
      </c>
      <c r="AR1379" t="s">
        <v>15</v>
      </c>
      <c r="AS1379">
        <v>3</v>
      </c>
      <c r="AT1379">
        <v>3</v>
      </c>
      <c r="AU1379">
        <v>0</v>
      </c>
      <c r="AV1379">
        <v>2</v>
      </c>
      <c r="AW1379">
        <v>0</v>
      </c>
      <c r="AX1379">
        <v>0</v>
      </c>
      <c r="AY1379"/>
      <c r="AZ1379"/>
      <c r="BA1379" t="s">
        <v>17</v>
      </c>
      <c r="BB1379" t="s">
        <v>17</v>
      </c>
      <c r="BC1379" s="9"/>
    </row>
    <row r="1380" spans="1:55" x14ac:dyDescent="0.15">
      <c r="A1380" t="s">
        <v>945</v>
      </c>
      <c r="B1380" t="s">
        <v>1068</v>
      </c>
      <c r="C1380" t="s">
        <v>1069</v>
      </c>
      <c r="D1380">
        <v>2006</v>
      </c>
      <c r="E1380" t="s">
        <v>8</v>
      </c>
      <c r="F1380" t="s">
        <v>19</v>
      </c>
      <c r="G1380" s="12" t="s">
        <v>25</v>
      </c>
      <c r="H1380">
        <v>8</v>
      </c>
      <c r="I1380" t="s">
        <v>30</v>
      </c>
      <c r="J1380" t="s">
        <v>59</v>
      </c>
      <c r="K1380">
        <v>10</v>
      </c>
      <c r="L1380">
        <v>8</v>
      </c>
      <c r="M1380" s="2">
        <f t="shared" si="189"/>
        <v>1</v>
      </c>
      <c r="N1380">
        <v>8</v>
      </c>
      <c r="O1380" s="2">
        <f t="shared" si="190"/>
        <v>1</v>
      </c>
      <c r="P1380">
        <v>7</v>
      </c>
      <c r="Q1380" s="2">
        <f t="shared" si="191"/>
        <v>0.875</v>
      </c>
      <c r="R1380" t="s">
        <v>13</v>
      </c>
      <c r="S1380">
        <v>0</v>
      </c>
      <c r="T1380"/>
      <c r="U1380"/>
      <c r="V1380"/>
      <c r="W1380"/>
      <c r="X1380" s="2" t="str">
        <f t="shared" si="196"/>
        <v>－</v>
      </c>
      <c r="Y1380"/>
      <c r="Z1380" s="2" t="str">
        <f t="shared" si="197"/>
        <v>－</v>
      </c>
      <c r="AA1380"/>
      <c r="AB1380" s="2" t="str">
        <f t="shared" si="195"/>
        <v>－</v>
      </c>
      <c r="AC1380" t="s">
        <v>8</v>
      </c>
      <c r="AD1380">
        <v>0</v>
      </c>
      <c r="AE1380"/>
      <c r="AF1380"/>
      <c r="AG1380"/>
      <c r="AH1380"/>
      <c r="AI1380" s="2" t="str">
        <f t="shared" si="192"/>
        <v>－</v>
      </c>
      <c r="AJ1380"/>
      <c r="AK1380" s="2" t="str">
        <f t="shared" si="193"/>
        <v>－</v>
      </c>
      <c r="AL1380"/>
      <c r="AM1380" s="2" t="str">
        <f t="shared" si="194"/>
        <v>－</v>
      </c>
      <c r="AN1380" t="s">
        <v>8</v>
      </c>
      <c r="AO1380">
        <v>4</v>
      </c>
      <c r="AP1380">
        <v>5</v>
      </c>
      <c r="AQ1380">
        <v>9</v>
      </c>
      <c r="AR1380" t="s">
        <v>24</v>
      </c>
      <c r="AS1380">
        <v>6</v>
      </c>
      <c r="AT1380">
        <v>2</v>
      </c>
      <c r="AU1380">
        <v>1</v>
      </c>
      <c r="AV1380">
        <v>1</v>
      </c>
      <c r="AW1380">
        <v>0</v>
      </c>
      <c r="AX1380">
        <v>0</v>
      </c>
      <c r="AY1380"/>
      <c r="AZ1380"/>
      <c r="BA1380" t="s">
        <v>26</v>
      </c>
      <c r="BB1380" t="s">
        <v>17</v>
      </c>
      <c r="BC1380" s="9"/>
    </row>
    <row r="1381" spans="1:55" ht="13.5" customHeight="1" x14ac:dyDescent="0.15">
      <c r="A1381" t="s">
        <v>945</v>
      </c>
      <c r="B1381" t="s">
        <v>1067</v>
      </c>
      <c r="C1381" t="s">
        <v>950</v>
      </c>
      <c r="D1381">
        <v>2013</v>
      </c>
      <c r="E1381" t="s">
        <v>8</v>
      </c>
      <c r="G1381" s="12" t="s">
        <v>37</v>
      </c>
      <c r="H1381">
        <v>7</v>
      </c>
      <c r="I1381" t="s">
        <v>46</v>
      </c>
      <c r="J1381" t="s">
        <v>22</v>
      </c>
      <c r="K1381">
        <v>11</v>
      </c>
      <c r="L1381">
        <v>7</v>
      </c>
      <c r="M1381" s="2">
        <f t="shared" si="189"/>
        <v>1</v>
      </c>
      <c r="N1381">
        <v>7</v>
      </c>
      <c r="O1381" s="2">
        <f t="shared" si="190"/>
        <v>1</v>
      </c>
      <c r="P1381">
        <v>5</v>
      </c>
      <c r="Q1381" s="2">
        <f t="shared" si="191"/>
        <v>0.7142857142857143</v>
      </c>
      <c r="R1381" t="s">
        <v>13</v>
      </c>
      <c r="S1381">
        <v>1</v>
      </c>
      <c r="T1381" t="s">
        <v>82</v>
      </c>
      <c r="U1381" t="s">
        <v>82</v>
      </c>
      <c r="V1381">
        <v>10</v>
      </c>
      <c r="W1381">
        <v>1</v>
      </c>
      <c r="X1381" s="2">
        <f t="shared" si="196"/>
        <v>1</v>
      </c>
      <c r="Y1381">
        <v>1</v>
      </c>
      <c r="Z1381" s="2">
        <f t="shared" si="197"/>
        <v>1</v>
      </c>
      <c r="AA1381">
        <v>0</v>
      </c>
      <c r="AB1381" s="2">
        <f t="shared" si="195"/>
        <v>0</v>
      </c>
      <c r="AC1381" t="s">
        <v>13</v>
      </c>
      <c r="AD1381">
        <v>0</v>
      </c>
      <c r="AE1381"/>
      <c r="AF1381"/>
      <c r="AG1381"/>
      <c r="AH1381"/>
      <c r="AI1381" s="2" t="str">
        <f t="shared" si="192"/>
        <v>－</v>
      </c>
      <c r="AJ1381"/>
      <c r="AK1381" s="2" t="str">
        <f t="shared" si="193"/>
        <v>－</v>
      </c>
      <c r="AL1381"/>
      <c r="AM1381" s="2" t="str">
        <f t="shared" si="194"/>
        <v>－</v>
      </c>
      <c r="AN1381" t="s">
        <v>8</v>
      </c>
      <c r="AO1381">
        <v>2</v>
      </c>
      <c r="AP1381">
        <v>0</v>
      </c>
      <c r="AQ1381">
        <v>2</v>
      </c>
      <c r="AR1381" t="s">
        <v>24</v>
      </c>
      <c r="AS1381">
        <v>5</v>
      </c>
      <c r="AT1381">
        <v>1</v>
      </c>
      <c r="AU1381">
        <v>0</v>
      </c>
      <c r="AV1381">
        <v>1</v>
      </c>
      <c r="AW1381">
        <v>1</v>
      </c>
      <c r="AX1381">
        <v>0</v>
      </c>
      <c r="AY1381"/>
      <c r="AZ1381"/>
      <c r="BA1381" t="s">
        <v>26</v>
      </c>
      <c r="BB1381" t="s">
        <v>26</v>
      </c>
      <c r="BC1381" s="9"/>
    </row>
    <row r="1382" spans="1:55" ht="13.5" customHeight="1" x14ac:dyDescent="0.15">
      <c r="A1382" t="s">
        <v>945</v>
      </c>
      <c r="B1382" t="s">
        <v>1066</v>
      </c>
      <c r="C1382" t="s">
        <v>10</v>
      </c>
      <c r="D1382">
        <v>2000</v>
      </c>
      <c r="E1382" t="s">
        <v>8</v>
      </c>
      <c r="G1382" s="12" t="s">
        <v>77</v>
      </c>
      <c r="H1382">
        <v>8</v>
      </c>
      <c r="I1382" t="s">
        <v>30</v>
      </c>
      <c r="J1382" t="s">
        <v>59</v>
      </c>
      <c r="K1382">
        <v>15.5</v>
      </c>
      <c r="L1382">
        <v>8</v>
      </c>
      <c r="M1382" s="2">
        <f t="shared" si="189"/>
        <v>1</v>
      </c>
      <c r="N1382">
        <v>0</v>
      </c>
      <c r="O1382" s="2">
        <f t="shared" si="190"/>
        <v>0</v>
      </c>
      <c r="P1382">
        <v>2</v>
      </c>
      <c r="Q1382" s="2">
        <f t="shared" si="191"/>
        <v>0.25</v>
      </c>
      <c r="R1382" t="s">
        <v>13</v>
      </c>
      <c r="S1382">
        <v>2</v>
      </c>
      <c r="T1382" t="s">
        <v>34</v>
      </c>
      <c r="U1382" t="s">
        <v>14</v>
      </c>
      <c r="V1382">
        <v>9.5</v>
      </c>
      <c r="W1382">
        <v>2</v>
      </c>
      <c r="X1382" s="2">
        <f t="shared" si="196"/>
        <v>1</v>
      </c>
      <c r="Y1382">
        <v>0</v>
      </c>
      <c r="Z1382" s="2">
        <f t="shared" si="197"/>
        <v>0</v>
      </c>
      <c r="AA1382">
        <v>1</v>
      </c>
      <c r="AB1382" s="2">
        <f t="shared" si="195"/>
        <v>0.5</v>
      </c>
      <c r="AC1382" t="s">
        <v>13</v>
      </c>
      <c r="AD1382">
        <v>1</v>
      </c>
      <c r="AE1382" t="s">
        <v>41</v>
      </c>
      <c r="AF1382" t="s">
        <v>41</v>
      </c>
      <c r="AG1382">
        <v>14</v>
      </c>
      <c r="AH1382">
        <v>1</v>
      </c>
      <c r="AI1382" s="2">
        <f t="shared" si="192"/>
        <v>1</v>
      </c>
      <c r="AJ1382">
        <v>0</v>
      </c>
      <c r="AK1382" s="2">
        <f t="shared" si="193"/>
        <v>0</v>
      </c>
      <c r="AL1382">
        <v>0</v>
      </c>
      <c r="AM1382" s="2">
        <f t="shared" si="194"/>
        <v>0</v>
      </c>
      <c r="AN1382" t="s">
        <v>13</v>
      </c>
      <c r="AO1382">
        <v>7</v>
      </c>
      <c r="AP1382">
        <v>0</v>
      </c>
      <c r="AQ1382">
        <v>7</v>
      </c>
      <c r="AR1382" t="s">
        <v>33</v>
      </c>
      <c r="AS1382">
        <v>3</v>
      </c>
      <c r="AT1382">
        <v>3</v>
      </c>
      <c r="AU1382">
        <v>0</v>
      </c>
      <c r="AV1382">
        <v>1</v>
      </c>
      <c r="AW1382">
        <v>0</v>
      </c>
      <c r="AX1382">
        <v>0</v>
      </c>
      <c r="AY1382"/>
      <c r="AZ1382"/>
      <c r="BA1382" t="s">
        <v>17</v>
      </c>
      <c r="BB1382" t="s">
        <v>17</v>
      </c>
      <c r="BC1382" s="9"/>
    </row>
    <row r="1383" spans="1:55" x14ac:dyDescent="0.15">
      <c r="A1383" t="s">
        <v>945</v>
      </c>
      <c r="B1383" t="s">
        <v>1072</v>
      </c>
      <c r="C1383" t="s">
        <v>10</v>
      </c>
      <c r="D1383">
        <v>2019</v>
      </c>
      <c r="E1383" t="s">
        <v>8</v>
      </c>
      <c r="G1383" s="12" t="s">
        <v>25</v>
      </c>
      <c r="H1383">
        <v>0</v>
      </c>
      <c r="I1383"/>
      <c r="K1383"/>
      <c r="L1383"/>
      <c r="M1383" s="2" t="str">
        <f t="shared" si="189"/>
        <v>－</v>
      </c>
      <c r="N1383"/>
      <c r="O1383" s="2" t="str">
        <f t="shared" si="190"/>
        <v>－</v>
      </c>
      <c r="P1383"/>
      <c r="Q1383" s="2" t="str">
        <f t="shared" si="191"/>
        <v>－</v>
      </c>
      <c r="R1383" t="s">
        <v>8</v>
      </c>
      <c r="S1383">
        <v>2</v>
      </c>
      <c r="T1383" t="s">
        <v>14</v>
      </c>
      <c r="U1383" t="s">
        <v>14</v>
      </c>
      <c r="V1383">
        <v>3</v>
      </c>
      <c r="W1383">
        <v>2</v>
      </c>
      <c r="X1383" s="2">
        <f t="shared" si="196"/>
        <v>1</v>
      </c>
      <c r="Y1383">
        <v>2</v>
      </c>
      <c r="Z1383" s="2">
        <f t="shared" si="197"/>
        <v>1</v>
      </c>
      <c r="AA1383">
        <v>2</v>
      </c>
      <c r="AB1383" s="2">
        <f t="shared" si="195"/>
        <v>1</v>
      </c>
      <c r="AC1383" t="s">
        <v>13</v>
      </c>
      <c r="AD1383">
        <v>11</v>
      </c>
      <c r="AE1383" t="s">
        <v>11</v>
      </c>
      <c r="AF1383" t="s">
        <v>12</v>
      </c>
      <c r="AG1383">
        <v>3.7</v>
      </c>
      <c r="AH1383">
        <v>11</v>
      </c>
      <c r="AI1383" s="2">
        <f t="shared" si="192"/>
        <v>1</v>
      </c>
      <c r="AJ1383">
        <v>0</v>
      </c>
      <c r="AK1383" s="2">
        <f t="shared" si="193"/>
        <v>0</v>
      </c>
      <c r="AL1383">
        <v>0</v>
      </c>
      <c r="AM1383" s="2">
        <f t="shared" si="194"/>
        <v>0</v>
      </c>
      <c r="AN1383" t="s">
        <v>13</v>
      </c>
      <c r="AO1383">
        <v>4</v>
      </c>
      <c r="AP1383">
        <v>2</v>
      </c>
      <c r="AQ1383">
        <v>6</v>
      </c>
      <c r="AR1383" t="s">
        <v>24</v>
      </c>
      <c r="AS1383">
        <v>6</v>
      </c>
      <c r="AT1383">
        <v>2</v>
      </c>
      <c r="AU1383">
        <v>3</v>
      </c>
      <c r="AV1383">
        <v>1</v>
      </c>
      <c r="AW1383">
        <v>3</v>
      </c>
      <c r="AX1383">
        <v>0</v>
      </c>
      <c r="AY1383"/>
      <c r="AZ1383"/>
      <c r="BA1383" t="s">
        <v>26</v>
      </c>
      <c r="BB1383" t="s">
        <v>17</v>
      </c>
      <c r="BC1383" s="9"/>
    </row>
    <row r="1384" spans="1:55" x14ac:dyDescent="0.15">
      <c r="A1384" t="s">
        <v>945</v>
      </c>
      <c r="B1384" t="s">
        <v>1065</v>
      </c>
      <c r="C1384" t="s">
        <v>956</v>
      </c>
      <c r="D1384">
        <v>2000</v>
      </c>
      <c r="E1384" t="s">
        <v>8</v>
      </c>
      <c r="G1384" s="12" t="s">
        <v>8</v>
      </c>
      <c r="H1384">
        <v>6</v>
      </c>
      <c r="I1384" t="s">
        <v>67</v>
      </c>
      <c r="J1384" t="s">
        <v>44</v>
      </c>
      <c r="K1384">
        <v>9</v>
      </c>
      <c r="L1384">
        <v>6</v>
      </c>
      <c r="M1384" s="2">
        <f t="shared" si="189"/>
        <v>1</v>
      </c>
      <c r="N1384">
        <v>0</v>
      </c>
      <c r="O1384" s="2">
        <f t="shared" si="190"/>
        <v>0</v>
      </c>
      <c r="P1384">
        <v>5</v>
      </c>
      <c r="Q1384" s="2">
        <f t="shared" si="191"/>
        <v>0.83333333333333337</v>
      </c>
      <c r="R1384" t="s">
        <v>13</v>
      </c>
      <c r="S1384">
        <v>0</v>
      </c>
      <c r="T1384"/>
      <c r="U1384"/>
      <c r="V1384"/>
      <c r="W1384"/>
      <c r="X1384" s="2" t="str">
        <f t="shared" si="196"/>
        <v>－</v>
      </c>
      <c r="Y1384"/>
      <c r="Z1384" s="2" t="str">
        <f t="shared" si="197"/>
        <v>－</v>
      </c>
      <c r="AA1384"/>
      <c r="AB1384" s="2" t="str">
        <f t="shared" si="195"/>
        <v>－</v>
      </c>
      <c r="AC1384" t="s">
        <v>8</v>
      </c>
      <c r="AD1384">
        <v>0</v>
      </c>
      <c r="AE1384"/>
      <c r="AF1384"/>
      <c r="AG1384"/>
      <c r="AH1384"/>
      <c r="AI1384" s="2" t="str">
        <f t="shared" si="192"/>
        <v>－</v>
      </c>
      <c r="AJ1384"/>
      <c r="AK1384" s="2" t="str">
        <f t="shared" si="193"/>
        <v>－</v>
      </c>
      <c r="AL1384"/>
      <c r="AM1384" s="2" t="str">
        <f t="shared" si="194"/>
        <v>－</v>
      </c>
      <c r="AN1384" t="s">
        <v>8</v>
      </c>
      <c r="AO1384">
        <v>6</v>
      </c>
      <c r="AP1384">
        <v>0</v>
      </c>
      <c r="AQ1384">
        <v>6</v>
      </c>
      <c r="AR1384" t="s">
        <v>24</v>
      </c>
      <c r="AS1384">
        <v>8</v>
      </c>
      <c r="AT1384">
        <v>2</v>
      </c>
      <c r="AU1384">
        <v>2</v>
      </c>
      <c r="AV1384">
        <v>1</v>
      </c>
      <c r="AW1384">
        <v>0</v>
      </c>
      <c r="AX1384"/>
      <c r="AY1384"/>
      <c r="AZ1384"/>
      <c r="BA1384" t="s">
        <v>17</v>
      </c>
      <c r="BB1384" t="s">
        <v>17</v>
      </c>
      <c r="BC1384" s="9"/>
    </row>
    <row r="1385" spans="1:55" ht="13.5" customHeight="1" x14ac:dyDescent="0.15">
      <c r="A1385" t="s">
        <v>945</v>
      </c>
      <c r="B1385" t="s">
        <v>2705</v>
      </c>
      <c r="C1385" t="s">
        <v>950</v>
      </c>
      <c r="D1385">
        <v>2013</v>
      </c>
      <c r="E1385" t="s">
        <v>8</v>
      </c>
      <c r="G1385" s="12" t="s">
        <v>8</v>
      </c>
      <c r="H1385">
        <v>4</v>
      </c>
      <c r="I1385" t="s">
        <v>11</v>
      </c>
      <c r="J1385" t="s">
        <v>22</v>
      </c>
      <c r="K1385">
        <v>14</v>
      </c>
      <c r="L1385">
        <v>4</v>
      </c>
      <c r="M1385" s="2">
        <f t="shared" si="189"/>
        <v>1</v>
      </c>
      <c r="N1385">
        <v>0</v>
      </c>
      <c r="O1385" s="2">
        <f t="shared" si="190"/>
        <v>0</v>
      </c>
      <c r="P1385">
        <v>0</v>
      </c>
      <c r="Q1385" s="2">
        <f t="shared" si="191"/>
        <v>0</v>
      </c>
      <c r="R1385" t="s">
        <v>13</v>
      </c>
      <c r="S1385">
        <v>0</v>
      </c>
      <c r="T1385"/>
      <c r="U1385"/>
      <c r="V1385"/>
      <c r="W1385"/>
      <c r="X1385" s="2" t="str">
        <f t="shared" si="196"/>
        <v>－</v>
      </c>
      <c r="Y1385"/>
      <c r="Z1385" s="2" t="str">
        <f t="shared" si="197"/>
        <v>－</v>
      </c>
      <c r="AA1385"/>
      <c r="AB1385" s="2" t="str">
        <f t="shared" si="195"/>
        <v>－</v>
      </c>
      <c r="AC1385" t="s">
        <v>8</v>
      </c>
      <c r="AD1385">
        <v>2</v>
      </c>
      <c r="AE1385" t="s">
        <v>38</v>
      </c>
      <c r="AF1385" t="s">
        <v>22</v>
      </c>
      <c r="AG1385">
        <v>5</v>
      </c>
      <c r="AH1385">
        <v>2</v>
      </c>
      <c r="AI1385" s="2">
        <f t="shared" si="192"/>
        <v>1</v>
      </c>
      <c r="AJ1385">
        <v>0</v>
      </c>
      <c r="AK1385" s="2">
        <f t="shared" si="193"/>
        <v>0</v>
      </c>
      <c r="AL1385">
        <v>0</v>
      </c>
      <c r="AM1385" s="2">
        <f t="shared" si="194"/>
        <v>0</v>
      </c>
      <c r="AN1385" t="s">
        <v>13</v>
      </c>
      <c r="AO1385">
        <v>2</v>
      </c>
      <c r="AP1385">
        <v>3</v>
      </c>
      <c r="AQ1385">
        <v>5</v>
      </c>
      <c r="AR1385" t="s">
        <v>24</v>
      </c>
      <c r="AS1385">
        <v>5</v>
      </c>
      <c r="AT1385">
        <v>3</v>
      </c>
      <c r="AU1385">
        <v>0</v>
      </c>
      <c r="AV1385">
        <v>1</v>
      </c>
      <c r="AW1385">
        <v>3</v>
      </c>
      <c r="AX1385"/>
      <c r="AY1385"/>
      <c r="AZ1385"/>
      <c r="BA1385" t="s">
        <v>17</v>
      </c>
      <c r="BB1385" t="s">
        <v>17</v>
      </c>
      <c r="BC1385" s="9"/>
    </row>
    <row r="1386" spans="1:55" ht="13.5" customHeight="1" x14ac:dyDescent="0.15">
      <c r="A1386" t="s">
        <v>945</v>
      </c>
      <c r="B1386" t="s">
        <v>3118</v>
      </c>
      <c r="C1386" t="s">
        <v>10</v>
      </c>
      <c r="D1386">
        <v>2011</v>
      </c>
      <c r="E1386" t="s">
        <v>8</v>
      </c>
      <c r="F1386" t="s">
        <v>19</v>
      </c>
      <c r="G1386" s="12" t="s">
        <v>8</v>
      </c>
      <c r="H1386">
        <v>1</v>
      </c>
      <c r="I1386" t="s">
        <v>21</v>
      </c>
      <c r="J1386" t="s">
        <v>21</v>
      </c>
      <c r="K1386">
        <v>19</v>
      </c>
      <c r="L1386">
        <v>1</v>
      </c>
      <c r="M1386" s="2">
        <f t="shared" si="189"/>
        <v>1</v>
      </c>
      <c r="N1386">
        <v>0</v>
      </c>
      <c r="O1386" s="2">
        <f t="shared" si="190"/>
        <v>0</v>
      </c>
      <c r="P1386">
        <v>0</v>
      </c>
      <c r="Q1386" s="2">
        <f t="shared" si="191"/>
        <v>0</v>
      </c>
      <c r="R1386" t="s">
        <v>35</v>
      </c>
      <c r="S1386">
        <v>0</v>
      </c>
      <c r="T1386"/>
      <c r="U1386"/>
      <c r="V1386"/>
      <c r="W1386"/>
      <c r="X1386" s="2" t="str">
        <f t="shared" si="196"/>
        <v>－</v>
      </c>
      <c r="Y1386"/>
      <c r="Z1386" s="2" t="str">
        <f t="shared" si="197"/>
        <v>－</v>
      </c>
      <c r="AA1386"/>
      <c r="AB1386" s="2" t="str">
        <f t="shared" si="195"/>
        <v>－</v>
      </c>
      <c r="AC1386" t="s">
        <v>8</v>
      </c>
      <c r="AD1386">
        <v>5</v>
      </c>
      <c r="AE1386" t="s">
        <v>67</v>
      </c>
      <c r="AF1386" t="s">
        <v>14</v>
      </c>
      <c r="AG1386">
        <v>8</v>
      </c>
      <c r="AH1386">
        <v>5</v>
      </c>
      <c r="AI1386" s="2">
        <f t="shared" si="192"/>
        <v>1</v>
      </c>
      <c r="AJ1386">
        <v>0</v>
      </c>
      <c r="AK1386" s="2">
        <f t="shared" si="193"/>
        <v>0</v>
      </c>
      <c r="AL1386">
        <v>0</v>
      </c>
      <c r="AM1386" s="2">
        <f t="shared" si="194"/>
        <v>0</v>
      </c>
      <c r="AN1386" t="s">
        <v>35</v>
      </c>
      <c r="AO1386">
        <v>6</v>
      </c>
      <c r="AP1386">
        <v>0</v>
      </c>
      <c r="AQ1386">
        <v>6</v>
      </c>
      <c r="AR1386" t="s">
        <v>24</v>
      </c>
      <c r="AS1386">
        <v>6</v>
      </c>
      <c r="AT1386">
        <v>2</v>
      </c>
      <c r="AU1386">
        <v>3</v>
      </c>
      <c r="AV1386">
        <v>1</v>
      </c>
      <c r="AW1386">
        <v>2</v>
      </c>
      <c r="AX1386">
        <v>0</v>
      </c>
      <c r="AY1386"/>
      <c r="AZ1386"/>
      <c r="BA1386" t="s">
        <v>17</v>
      </c>
      <c r="BB1386" t="s">
        <v>26</v>
      </c>
      <c r="BC1386" s="9"/>
    </row>
    <row r="1387" spans="1:55" x14ac:dyDescent="0.15">
      <c r="A1387" t="s">
        <v>945</v>
      </c>
      <c r="B1387" t="s">
        <v>1063</v>
      </c>
      <c r="C1387" t="s">
        <v>10</v>
      </c>
      <c r="D1387">
        <v>2012</v>
      </c>
      <c r="E1387" t="s">
        <v>28</v>
      </c>
      <c r="F1387" t="s">
        <v>19</v>
      </c>
      <c r="G1387" s="12" t="s">
        <v>77</v>
      </c>
      <c r="H1387">
        <v>0</v>
      </c>
      <c r="I1387"/>
      <c r="K1387"/>
      <c r="L1387"/>
      <c r="M1387" s="2" t="str">
        <f t="shared" si="189"/>
        <v>－</v>
      </c>
      <c r="N1387"/>
      <c r="O1387" s="2" t="str">
        <f t="shared" si="190"/>
        <v>－</v>
      </c>
      <c r="P1387"/>
      <c r="Q1387" s="2" t="str">
        <f t="shared" si="191"/>
        <v>－</v>
      </c>
      <c r="R1387" t="s">
        <v>8</v>
      </c>
      <c r="S1387">
        <v>3</v>
      </c>
      <c r="T1387" t="s">
        <v>41</v>
      </c>
      <c r="U1387" t="s">
        <v>14</v>
      </c>
      <c r="V1387">
        <v>10</v>
      </c>
      <c r="W1387">
        <v>3</v>
      </c>
      <c r="X1387" s="2">
        <f t="shared" si="196"/>
        <v>1</v>
      </c>
      <c r="Y1387">
        <v>3</v>
      </c>
      <c r="Z1387" s="2">
        <f t="shared" si="197"/>
        <v>1</v>
      </c>
      <c r="AA1387">
        <v>0</v>
      </c>
      <c r="AB1387" s="2">
        <f t="shared" si="195"/>
        <v>0</v>
      </c>
      <c r="AC1387" t="s">
        <v>35</v>
      </c>
      <c r="AD1387">
        <v>2</v>
      </c>
      <c r="AE1387" t="s">
        <v>41</v>
      </c>
      <c r="AF1387" t="s">
        <v>67</v>
      </c>
      <c r="AG1387">
        <v>15</v>
      </c>
      <c r="AH1387">
        <v>2</v>
      </c>
      <c r="AI1387" s="2">
        <f t="shared" si="192"/>
        <v>1</v>
      </c>
      <c r="AJ1387">
        <v>2</v>
      </c>
      <c r="AK1387" s="2">
        <f t="shared" si="193"/>
        <v>1</v>
      </c>
      <c r="AL1387">
        <v>0</v>
      </c>
      <c r="AM1387" s="2">
        <f t="shared" si="194"/>
        <v>0</v>
      </c>
      <c r="AN1387" t="s">
        <v>35</v>
      </c>
      <c r="AO1387">
        <v>6</v>
      </c>
      <c r="AP1387">
        <v>0</v>
      </c>
      <c r="AQ1387">
        <v>6</v>
      </c>
      <c r="AR1387" t="s">
        <v>24</v>
      </c>
      <c r="AS1387">
        <v>12</v>
      </c>
      <c r="AT1387">
        <v>3</v>
      </c>
      <c r="AU1387">
        <v>2</v>
      </c>
      <c r="AV1387">
        <v>2</v>
      </c>
      <c r="AW1387">
        <v>0</v>
      </c>
      <c r="AX1387"/>
      <c r="AY1387"/>
      <c r="AZ1387"/>
      <c r="BA1387" t="s">
        <v>26</v>
      </c>
      <c r="BB1387" t="s">
        <v>17</v>
      </c>
      <c r="BC1387" s="9"/>
    </row>
    <row r="1388" spans="1:55" x14ac:dyDescent="0.15">
      <c r="A1388" t="s">
        <v>945</v>
      </c>
      <c r="B1388" t="s">
        <v>1062</v>
      </c>
      <c r="C1388" t="s">
        <v>950</v>
      </c>
      <c r="D1388">
        <v>2009</v>
      </c>
      <c r="E1388" t="s">
        <v>8</v>
      </c>
      <c r="G1388" s="12" t="s">
        <v>77</v>
      </c>
      <c r="H1388">
        <v>6</v>
      </c>
      <c r="I1388" t="s">
        <v>48</v>
      </c>
      <c r="J1388" t="s">
        <v>44</v>
      </c>
      <c r="K1388">
        <v>4</v>
      </c>
      <c r="L1388">
        <v>6</v>
      </c>
      <c r="M1388" s="2">
        <f t="shared" si="189"/>
        <v>1</v>
      </c>
      <c r="N1388">
        <v>6</v>
      </c>
      <c r="O1388" s="2">
        <f t="shared" si="190"/>
        <v>1</v>
      </c>
      <c r="P1388">
        <v>6</v>
      </c>
      <c r="Q1388" s="2">
        <f t="shared" si="191"/>
        <v>1</v>
      </c>
      <c r="R1388" t="s">
        <v>13</v>
      </c>
      <c r="S1388">
        <v>1</v>
      </c>
      <c r="T1388" t="s">
        <v>14</v>
      </c>
      <c r="U1388" t="s">
        <v>14</v>
      </c>
      <c r="V1388">
        <v>3</v>
      </c>
      <c r="W1388">
        <v>1</v>
      </c>
      <c r="X1388" s="2">
        <f t="shared" si="196"/>
        <v>1</v>
      </c>
      <c r="Y1388">
        <v>1</v>
      </c>
      <c r="Z1388" s="2">
        <f t="shared" si="197"/>
        <v>1</v>
      </c>
      <c r="AA1388">
        <v>1</v>
      </c>
      <c r="AB1388" s="2">
        <f t="shared" si="195"/>
        <v>1</v>
      </c>
      <c r="AC1388" t="s">
        <v>13</v>
      </c>
      <c r="AD1388">
        <v>1</v>
      </c>
      <c r="AE1388" t="s">
        <v>34</v>
      </c>
      <c r="AF1388" t="s">
        <v>34</v>
      </c>
      <c r="AG1388">
        <v>19</v>
      </c>
      <c r="AH1388">
        <v>1</v>
      </c>
      <c r="AI1388" s="2">
        <f t="shared" si="192"/>
        <v>1</v>
      </c>
      <c r="AJ1388">
        <v>0</v>
      </c>
      <c r="AK1388" s="2">
        <f t="shared" si="193"/>
        <v>0</v>
      </c>
      <c r="AL1388">
        <v>1</v>
      </c>
      <c r="AM1388" s="2">
        <f t="shared" si="194"/>
        <v>1</v>
      </c>
      <c r="AN1388" t="s">
        <v>13</v>
      </c>
      <c r="AO1388">
        <v>11</v>
      </c>
      <c r="AP1388">
        <v>0</v>
      </c>
      <c r="AQ1388">
        <v>11</v>
      </c>
      <c r="AR1388" t="s">
        <v>15</v>
      </c>
      <c r="AS1388">
        <v>5</v>
      </c>
      <c r="AT1388">
        <v>2</v>
      </c>
      <c r="AU1388">
        <v>3</v>
      </c>
      <c r="AV1388">
        <v>2</v>
      </c>
      <c r="AW1388">
        <v>1</v>
      </c>
      <c r="AX1388">
        <v>0</v>
      </c>
      <c r="AY1388"/>
      <c r="AZ1388"/>
      <c r="BA1388" t="s">
        <v>26</v>
      </c>
      <c r="BB1388" t="s">
        <v>26</v>
      </c>
      <c r="BC1388" s="9"/>
    </row>
    <row r="1389" spans="1:55" ht="13.5" customHeight="1" x14ac:dyDescent="0.15">
      <c r="A1389" t="s">
        <v>945</v>
      </c>
      <c r="B1389" t="s">
        <v>1061</v>
      </c>
      <c r="C1389" t="s">
        <v>10</v>
      </c>
      <c r="D1389">
        <v>2008</v>
      </c>
      <c r="E1389" t="s">
        <v>8</v>
      </c>
      <c r="G1389" s="12" t="s">
        <v>8</v>
      </c>
      <c r="H1389">
        <v>4</v>
      </c>
      <c r="I1389" t="s">
        <v>53</v>
      </c>
      <c r="J1389" t="s">
        <v>12</v>
      </c>
      <c r="K1389">
        <v>2.8</v>
      </c>
      <c r="L1389">
        <v>4</v>
      </c>
      <c r="M1389" s="2">
        <f t="shared" si="189"/>
        <v>1</v>
      </c>
      <c r="N1389">
        <v>0</v>
      </c>
      <c r="O1389" s="2">
        <f t="shared" si="190"/>
        <v>0</v>
      </c>
      <c r="P1389">
        <v>2</v>
      </c>
      <c r="Q1389" s="2">
        <f t="shared" si="191"/>
        <v>0.5</v>
      </c>
      <c r="R1389" t="s">
        <v>35</v>
      </c>
      <c r="S1389">
        <v>2</v>
      </c>
      <c r="T1389" t="s">
        <v>133</v>
      </c>
      <c r="U1389" t="s">
        <v>82</v>
      </c>
      <c r="V1389">
        <v>8.5</v>
      </c>
      <c r="W1389">
        <v>2</v>
      </c>
      <c r="X1389" s="2">
        <f t="shared" si="196"/>
        <v>1</v>
      </c>
      <c r="Y1389">
        <v>0</v>
      </c>
      <c r="Z1389" s="2">
        <f t="shared" si="197"/>
        <v>0</v>
      </c>
      <c r="AA1389">
        <v>0</v>
      </c>
      <c r="AB1389" s="2">
        <f t="shared" si="195"/>
        <v>0</v>
      </c>
      <c r="AC1389" t="s">
        <v>35</v>
      </c>
      <c r="AD1389">
        <v>6</v>
      </c>
      <c r="AE1389" t="s">
        <v>49</v>
      </c>
      <c r="AF1389" t="s">
        <v>44</v>
      </c>
      <c r="AG1389">
        <v>5.5</v>
      </c>
      <c r="AH1389">
        <v>6</v>
      </c>
      <c r="AI1389" s="2">
        <f t="shared" si="192"/>
        <v>1</v>
      </c>
      <c r="AJ1389">
        <v>0</v>
      </c>
      <c r="AK1389" s="2">
        <f t="shared" si="193"/>
        <v>0</v>
      </c>
      <c r="AL1389">
        <v>4</v>
      </c>
      <c r="AM1389" s="2">
        <f t="shared" si="194"/>
        <v>0.66666666666666663</v>
      </c>
      <c r="AN1389" t="s">
        <v>35</v>
      </c>
      <c r="AO1389">
        <v>13</v>
      </c>
      <c r="AP1389">
        <v>0</v>
      </c>
      <c r="AQ1389">
        <v>13</v>
      </c>
      <c r="AR1389" t="s">
        <v>15</v>
      </c>
      <c r="AS1389">
        <v>7</v>
      </c>
      <c r="AT1389">
        <v>2</v>
      </c>
      <c r="AU1389">
        <v>4</v>
      </c>
      <c r="AV1389">
        <v>2</v>
      </c>
      <c r="AW1389">
        <v>1</v>
      </c>
      <c r="AX1389">
        <v>0</v>
      </c>
      <c r="AY1389"/>
      <c r="AZ1389"/>
      <c r="BA1389" t="s">
        <v>26</v>
      </c>
      <c r="BB1389" t="s">
        <v>17</v>
      </c>
      <c r="BC1389" s="9"/>
    </row>
    <row r="1390" spans="1:55" ht="13.5" customHeight="1" x14ac:dyDescent="0.15">
      <c r="A1390" t="s">
        <v>945</v>
      </c>
      <c r="B1390" t="s">
        <v>1060</v>
      </c>
      <c r="C1390" t="s">
        <v>10</v>
      </c>
      <c r="D1390">
        <v>2010</v>
      </c>
      <c r="E1390" t="s">
        <v>8</v>
      </c>
      <c r="G1390" s="12" t="s">
        <v>25</v>
      </c>
      <c r="H1390">
        <v>3</v>
      </c>
      <c r="I1390" t="s">
        <v>11</v>
      </c>
      <c r="J1390" t="s">
        <v>59</v>
      </c>
      <c r="K1390">
        <v>12</v>
      </c>
      <c r="L1390">
        <v>3</v>
      </c>
      <c r="M1390" s="2">
        <f t="shared" si="189"/>
        <v>1</v>
      </c>
      <c r="N1390">
        <v>3</v>
      </c>
      <c r="O1390" s="2">
        <f t="shared" si="190"/>
        <v>1</v>
      </c>
      <c r="P1390">
        <v>1</v>
      </c>
      <c r="Q1390" s="2">
        <f t="shared" si="191"/>
        <v>0.33333333333333331</v>
      </c>
      <c r="R1390" t="s">
        <v>35</v>
      </c>
      <c r="S1390">
        <v>3</v>
      </c>
      <c r="T1390" t="s">
        <v>40</v>
      </c>
      <c r="U1390" t="s">
        <v>133</v>
      </c>
      <c r="V1390">
        <v>9</v>
      </c>
      <c r="W1390">
        <v>3</v>
      </c>
      <c r="X1390" s="2">
        <f t="shared" si="196"/>
        <v>1</v>
      </c>
      <c r="Y1390">
        <v>3</v>
      </c>
      <c r="Z1390" s="2">
        <f t="shared" si="197"/>
        <v>1</v>
      </c>
      <c r="AA1390">
        <v>0</v>
      </c>
      <c r="AB1390" s="2">
        <f t="shared" si="195"/>
        <v>0</v>
      </c>
      <c r="AC1390" t="s">
        <v>35</v>
      </c>
      <c r="AD1390">
        <v>9</v>
      </c>
      <c r="AE1390" t="s">
        <v>30</v>
      </c>
      <c r="AF1390" t="s">
        <v>12</v>
      </c>
      <c r="AG1390">
        <v>9</v>
      </c>
      <c r="AH1390">
        <v>9</v>
      </c>
      <c r="AI1390" s="2">
        <f t="shared" si="192"/>
        <v>1</v>
      </c>
      <c r="AJ1390">
        <v>9</v>
      </c>
      <c r="AK1390" s="2">
        <f t="shared" si="193"/>
        <v>1</v>
      </c>
      <c r="AL1390">
        <v>4</v>
      </c>
      <c r="AM1390" s="2">
        <f t="shared" si="194"/>
        <v>0.44444444444444442</v>
      </c>
      <c r="AN1390" t="s">
        <v>35</v>
      </c>
      <c r="AO1390">
        <v>7</v>
      </c>
      <c r="AP1390">
        <v>2</v>
      </c>
      <c r="AQ1390">
        <v>9</v>
      </c>
      <c r="AR1390" t="s">
        <v>24</v>
      </c>
      <c r="AS1390">
        <v>11</v>
      </c>
      <c r="AT1390">
        <v>2</v>
      </c>
      <c r="AU1390">
        <v>1</v>
      </c>
      <c r="AV1390">
        <v>2</v>
      </c>
      <c r="AW1390">
        <v>1</v>
      </c>
      <c r="AX1390"/>
      <c r="AY1390"/>
      <c r="AZ1390"/>
      <c r="BA1390" t="s">
        <v>26</v>
      </c>
      <c r="BB1390" t="s">
        <v>17</v>
      </c>
      <c r="BC1390" s="9"/>
    </row>
    <row r="1391" spans="1:55" x14ac:dyDescent="0.15">
      <c r="A1391" t="s">
        <v>945</v>
      </c>
      <c r="B1391" t="s">
        <v>4289</v>
      </c>
      <c r="C1391" t="s">
        <v>10</v>
      </c>
      <c r="D1391">
        <v>2003</v>
      </c>
      <c r="E1391" t="s">
        <v>28</v>
      </c>
      <c r="G1391" s="12" t="s">
        <v>8</v>
      </c>
      <c r="H1391">
        <v>0</v>
      </c>
      <c r="I1391"/>
      <c r="K1391">
        <v>0</v>
      </c>
      <c r="L1391">
        <v>0</v>
      </c>
      <c r="M1391" s="2" t="str">
        <f t="shared" si="189"/>
        <v>－</v>
      </c>
      <c r="N1391">
        <v>0</v>
      </c>
      <c r="O1391" s="2" t="str">
        <f t="shared" si="190"/>
        <v>－</v>
      </c>
      <c r="P1391">
        <v>0</v>
      </c>
      <c r="Q1391" s="2" t="str">
        <f t="shared" si="191"/>
        <v>－</v>
      </c>
      <c r="R1391" t="s">
        <v>8</v>
      </c>
      <c r="S1391">
        <v>2</v>
      </c>
      <c r="T1391" t="s">
        <v>47</v>
      </c>
      <c r="U1391" t="s">
        <v>47</v>
      </c>
      <c r="V1391">
        <v>25</v>
      </c>
      <c r="W1391">
        <v>0</v>
      </c>
      <c r="X1391" s="2">
        <f t="shared" si="196"/>
        <v>0</v>
      </c>
      <c r="Y1391">
        <v>0</v>
      </c>
      <c r="Z1391" s="2">
        <f t="shared" si="197"/>
        <v>0</v>
      </c>
      <c r="AA1391">
        <v>0</v>
      </c>
      <c r="AB1391" s="2">
        <f t="shared" si="195"/>
        <v>0</v>
      </c>
      <c r="AC1391" t="s">
        <v>35</v>
      </c>
      <c r="AD1391">
        <v>1</v>
      </c>
      <c r="AE1391" t="s">
        <v>156</v>
      </c>
      <c r="AF1391" t="s">
        <v>156</v>
      </c>
      <c r="AG1391">
        <v>32</v>
      </c>
      <c r="AH1391">
        <v>0</v>
      </c>
      <c r="AI1391" s="2">
        <f t="shared" si="192"/>
        <v>0</v>
      </c>
      <c r="AJ1391">
        <v>0</v>
      </c>
      <c r="AK1391" s="2">
        <f t="shared" si="193"/>
        <v>0</v>
      </c>
      <c r="AL1391">
        <v>0</v>
      </c>
      <c r="AM1391" s="2">
        <f t="shared" si="194"/>
        <v>0</v>
      </c>
      <c r="AN1391" t="s">
        <v>35</v>
      </c>
      <c r="AO1391">
        <v>1</v>
      </c>
      <c r="AP1391">
        <v>0</v>
      </c>
      <c r="AQ1391">
        <v>1</v>
      </c>
      <c r="AR1391" t="s">
        <v>16</v>
      </c>
      <c r="AS1391">
        <v>15</v>
      </c>
      <c r="AT1391">
        <v>2</v>
      </c>
      <c r="AU1391">
        <v>1</v>
      </c>
      <c r="AV1391">
        <v>1</v>
      </c>
      <c r="AW1391">
        <v>1</v>
      </c>
      <c r="AX1391"/>
      <c r="AY1391"/>
      <c r="AZ1391"/>
      <c r="BA1391" t="s">
        <v>17</v>
      </c>
      <c r="BB1391" t="s">
        <v>17</v>
      </c>
      <c r="BC1391" s="9"/>
    </row>
    <row r="1392" spans="1:55" x14ac:dyDescent="0.15">
      <c r="A1392" t="s">
        <v>945</v>
      </c>
      <c r="B1392" t="s">
        <v>1059</v>
      </c>
      <c r="C1392" t="s">
        <v>956</v>
      </c>
      <c r="D1392">
        <v>2011</v>
      </c>
      <c r="E1392" t="s">
        <v>8</v>
      </c>
      <c r="G1392" s="12" t="s">
        <v>8</v>
      </c>
      <c r="H1392">
        <v>10</v>
      </c>
      <c r="I1392" t="s">
        <v>38</v>
      </c>
      <c r="J1392" t="s">
        <v>44</v>
      </c>
      <c r="K1392">
        <v>4</v>
      </c>
      <c r="L1392">
        <v>10</v>
      </c>
      <c r="M1392" s="2">
        <f t="shared" si="189"/>
        <v>1</v>
      </c>
      <c r="N1392">
        <v>0</v>
      </c>
      <c r="O1392" s="2">
        <f t="shared" si="190"/>
        <v>0</v>
      </c>
      <c r="P1392">
        <v>0</v>
      </c>
      <c r="Q1392" s="2">
        <f t="shared" si="191"/>
        <v>0</v>
      </c>
      <c r="R1392" t="s">
        <v>13</v>
      </c>
      <c r="S1392">
        <v>3</v>
      </c>
      <c r="T1392" t="s">
        <v>133</v>
      </c>
      <c r="U1392" t="s">
        <v>44</v>
      </c>
      <c r="V1392">
        <v>3</v>
      </c>
      <c r="W1392">
        <v>3</v>
      </c>
      <c r="X1392" s="2">
        <f t="shared" si="196"/>
        <v>1</v>
      </c>
      <c r="Y1392">
        <v>0</v>
      </c>
      <c r="Z1392" s="2">
        <f t="shared" si="197"/>
        <v>0</v>
      </c>
      <c r="AA1392">
        <v>0</v>
      </c>
      <c r="AB1392" s="2">
        <f t="shared" si="195"/>
        <v>0</v>
      </c>
      <c r="AC1392" t="s">
        <v>13</v>
      </c>
      <c r="AD1392">
        <v>2</v>
      </c>
      <c r="AE1392" t="s">
        <v>23</v>
      </c>
      <c r="AF1392" t="s">
        <v>44</v>
      </c>
      <c r="AG1392">
        <v>10</v>
      </c>
      <c r="AH1392">
        <v>2</v>
      </c>
      <c r="AI1392" s="2">
        <f t="shared" si="192"/>
        <v>1</v>
      </c>
      <c r="AJ1392">
        <v>0</v>
      </c>
      <c r="AK1392" s="2">
        <f t="shared" si="193"/>
        <v>0</v>
      </c>
      <c r="AL1392">
        <v>0</v>
      </c>
      <c r="AM1392" s="2">
        <f t="shared" si="194"/>
        <v>0</v>
      </c>
      <c r="AN1392" t="s">
        <v>13</v>
      </c>
      <c r="AO1392">
        <v>9</v>
      </c>
      <c r="AP1392">
        <v>0</v>
      </c>
      <c r="AQ1392">
        <v>9</v>
      </c>
      <c r="AR1392" t="s">
        <v>15</v>
      </c>
      <c r="AS1392">
        <v>7</v>
      </c>
      <c r="AT1392">
        <v>2</v>
      </c>
      <c r="AU1392">
        <v>1</v>
      </c>
      <c r="AV1392">
        <v>1</v>
      </c>
      <c r="AW1392">
        <v>2</v>
      </c>
      <c r="AX1392">
        <v>0</v>
      </c>
      <c r="AY1392"/>
      <c r="AZ1392"/>
      <c r="BA1392" t="s">
        <v>26</v>
      </c>
      <c r="BB1392" t="s">
        <v>26</v>
      </c>
      <c r="BC1392" s="9"/>
    </row>
    <row r="1393" spans="1:55" ht="13.5" customHeight="1" x14ac:dyDescent="0.15">
      <c r="A1393" t="s">
        <v>945</v>
      </c>
      <c r="B1393" t="s">
        <v>1064</v>
      </c>
      <c r="C1393" t="s">
        <v>10</v>
      </c>
      <c r="D1393">
        <v>2012</v>
      </c>
      <c r="E1393" t="s">
        <v>8</v>
      </c>
      <c r="F1393" t="s">
        <v>19</v>
      </c>
      <c r="G1393" s="12" t="s">
        <v>25</v>
      </c>
      <c r="H1393">
        <v>13</v>
      </c>
      <c r="I1393" t="s">
        <v>63</v>
      </c>
      <c r="J1393" t="s">
        <v>14</v>
      </c>
      <c r="K1393">
        <v>10.1</v>
      </c>
      <c r="L1393">
        <v>13</v>
      </c>
      <c r="M1393" s="2">
        <f t="shared" si="189"/>
        <v>1</v>
      </c>
      <c r="N1393">
        <v>13</v>
      </c>
      <c r="O1393" s="2">
        <f t="shared" si="190"/>
        <v>1</v>
      </c>
      <c r="P1393">
        <v>13</v>
      </c>
      <c r="Q1393" s="2">
        <f t="shared" si="191"/>
        <v>1</v>
      </c>
      <c r="R1393" t="s">
        <v>13</v>
      </c>
      <c r="S1393">
        <v>3</v>
      </c>
      <c r="T1393" t="s">
        <v>31</v>
      </c>
      <c r="U1393" t="s">
        <v>38</v>
      </c>
      <c r="V1393">
        <v>13.3</v>
      </c>
      <c r="W1393">
        <v>3</v>
      </c>
      <c r="X1393" s="2">
        <f t="shared" si="196"/>
        <v>1</v>
      </c>
      <c r="Y1393">
        <v>3</v>
      </c>
      <c r="Z1393" s="2">
        <f t="shared" si="197"/>
        <v>1</v>
      </c>
      <c r="AA1393">
        <v>3</v>
      </c>
      <c r="AB1393" s="2">
        <f t="shared" si="195"/>
        <v>1</v>
      </c>
      <c r="AC1393" t="s">
        <v>13</v>
      </c>
      <c r="AD1393">
        <v>5</v>
      </c>
      <c r="AE1393" t="s">
        <v>34</v>
      </c>
      <c r="AF1393" t="s">
        <v>38</v>
      </c>
      <c r="AG1393">
        <v>13.4</v>
      </c>
      <c r="AH1393">
        <v>5</v>
      </c>
      <c r="AI1393" s="2">
        <f t="shared" si="192"/>
        <v>1</v>
      </c>
      <c r="AJ1393">
        <v>5</v>
      </c>
      <c r="AK1393" s="2">
        <f t="shared" si="193"/>
        <v>1</v>
      </c>
      <c r="AL1393">
        <v>5</v>
      </c>
      <c r="AM1393" s="2">
        <f t="shared" si="194"/>
        <v>1</v>
      </c>
      <c r="AN1393" t="s">
        <v>13</v>
      </c>
      <c r="AO1393">
        <v>16</v>
      </c>
      <c r="AP1393">
        <v>0</v>
      </c>
      <c r="AQ1393">
        <v>16</v>
      </c>
      <c r="AR1393" t="s">
        <v>15</v>
      </c>
      <c r="AS1393">
        <v>11</v>
      </c>
      <c r="AT1393">
        <v>3</v>
      </c>
      <c r="AU1393">
        <v>1</v>
      </c>
      <c r="AV1393">
        <v>1</v>
      </c>
      <c r="AW1393">
        <v>3</v>
      </c>
      <c r="AX1393">
        <v>0</v>
      </c>
      <c r="AY1393"/>
      <c r="AZ1393"/>
      <c r="BA1393" t="s">
        <v>26</v>
      </c>
      <c r="BB1393" t="s">
        <v>17</v>
      </c>
      <c r="BC1393" s="9"/>
    </row>
    <row r="1394" spans="1:55" ht="13.5" customHeight="1" x14ac:dyDescent="0.15">
      <c r="A1394" t="s">
        <v>945</v>
      </c>
      <c r="B1394" t="s">
        <v>4290</v>
      </c>
      <c r="C1394" t="s">
        <v>973</v>
      </c>
      <c r="D1394">
        <v>2017</v>
      </c>
      <c r="E1394" t="s">
        <v>8</v>
      </c>
      <c r="G1394" s="12" t="s">
        <v>37</v>
      </c>
      <c r="H1394">
        <v>0</v>
      </c>
      <c r="I1394"/>
      <c r="K1394"/>
      <c r="L1394"/>
      <c r="M1394" s="2" t="str">
        <f t="shared" si="189"/>
        <v>－</v>
      </c>
      <c r="N1394"/>
      <c r="O1394" s="2" t="str">
        <f t="shared" si="190"/>
        <v>－</v>
      </c>
      <c r="P1394"/>
      <c r="Q1394" s="2" t="str">
        <f t="shared" si="191"/>
        <v>－</v>
      </c>
      <c r="R1394" t="s">
        <v>8</v>
      </c>
      <c r="S1394">
        <v>0</v>
      </c>
      <c r="T1394"/>
      <c r="U1394"/>
      <c r="V1394"/>
      <c r="W1394"/>
      <c r="X1394" s="2" t="str">
        <f t="shared" si="196"/>
        <v>－</v>
      </c>
      <c r="Y1394"/>
      <c r="Z1394" s="2" t="str">
        <f t="shared" si="197"/>
        <v>－</v>
      </c>
      <c r="AA1394"/>
      <c r="AB1394" s="2" t="str">
        <f t="shared" si="195"/>
        <v>－</v>
      </c>
      <c r="AC1394" t="s">
        <v>8</v>
      </c>
      <c r="AD1394">
        <v>3</v>
      </c>
      <c r="AE1394" t="s">
        <v>36</v>
      </c>
      <c r="AF1394" t="s">
        <v>14</v>
      </c>
      <c r="AG1394">
        <v>12</v>
      </c>
      <c r="AH1394">
        <v>3</v>
      </c>
      <c r="AI1394" s="2">
        <f t="shared" si="192"/>
        <v>1</v>
      </c>
      <c r="AJ1394">
        <v>0</v>
      </c>
      <c r="AK1394" s="2">
        <f t="shared" si="193"/>
        <v>0</v>
      </c>
      <c r="AL1394">
        <v>0</v>
      </c>
      <c r="AM1394" s="2">
        <f t="shared" si="194"/>
        <v>0</v>
      </c>
      <c r="AN1394" t="s">
        <v>13</v>
      </c>
      <c r="AO1394">
        <v>1</v>
      </c>
      <c r="AP1394">
        <v>0</v>
      </c>
      <c r="AQ1394">
        <v>1</v>
      </c>
      <c r="AR1394" t="s">
        <v>15</v>
      </c>
      <c r="AS1394">
        <v>1</v>
      </c>
      <c r="AT1394">
        <v>2</v>
      </c>
      <c r="AU1394">
        <v>1</v>
      </c>
      <c r="AV1394">
        <v>1</v>
      </c>
      <c r="AW1394">
        <v>1</v>
      </c>
      <c r="AX1394"/>
      <c r="AY1394"/>
      <c r="AZ1394"/>
      <c r="BA1394" t="s">
        <v>17</v>
      </c>
      <c r="BB1394" t="s">
        <v>17</v>
      </c>
      <c r="BC1394" s="9"/>
    </row>
    <row r="1395" spans="1:55" x14ac:dyDescent="0.15">
      <c r="A1395" t="s">
        <v>945</v>
      </c>
      <c r="B1395" t="s">
        <v>3755</v>
      </c>
      <c r="C1395" t="s">
        <v>956</v>
      </c>
      <c r="D1395">
        <v>2002</v>
      </c>
      <c r="E1395" t="s">
        <v>8</v>
      </c>
      <c r="F1395" t="s">
        <v>19</v>
      </c>
      <c r="G1395" s="12" t="s">
        <v>8</v>
      </c>
      <c r="H1395">
        <v>4</v>
      </c>
      <c r="I1395" t="s">
        <v>49</v>
      </c>
      <c r="J1395" t="s">
        <v>44</v>
      </c>
      <c r="K1395">
        <v>13.3</v>
      </c>
      <c r="L1395">
        <v>4</v>
      </c>
      <c r="M1395" s="2">
        <f t="shared" si="189"/>
        <v>1</v>
      </c>
      <c r="N1395">
        <v>3</v>
      </c>
      <c r="O1395" s="2">
        <f t="shared" si="190"/>
        <v>0.75</v>
      </c>
      <c r="P1395">
        <v>1</v>
      </c>
      <c r="Q1395" s="2">
        <f t="shared" si="191"/>
        <v>0.25</v>
      </c>
      <c r="R1395" t="s">
        <v>13</v>
      </c>
      <c r="S1395">
        <v>2</v>
      </c>
      <c r="T1395" t="s">
        <v>34</v>
      </c>
      <c r="U1395" t="s">
        <v>12</v>
      </c>
      <c r="V1395">
        <v>9.5</v>
      </c>
      <c r="W1395">
        <v>2</v>
      </c>
      <c r="X1395" s="2">
        <f t="shared" si="196"/>
        <v>1</v>
      </c>
      <c r="Y1395">
        <v>2</v>
      </c>
      <c r="Z1395" s="2">
        <f t="shared" si="197"/>
        <v>1</v>
      </c>
      <c r="AA1395">
        <v>1</v>
      </c>
      <c r="AB1395" s="2">
        <f t="shared" si="195"/>
        <v>0.5</v>
      </c>
      <c r="AC1395" t="s">
        <v>13</v>
      </c>
      <c r="AD1395">
        <v>0</v>
      </c>
      <c r="AE1395"/>
      <c r="AF1395"/>
      <c r="AG1395"/>
      <c r="AH1395"/>
      <c r="AI1395" s="2" t="str">
        <f t="shared" si="192"/>
        <v>－</v>
      </c>
      <c r="AJ1395"/>
      <c r="AK1395" s="2" t="str">
        <f t="shared" si="193"/>
        <v>－</v>
      </c>
      <c r="AL1395"/>
      <c r="AM1395" s="2" t="str">
        <f t="shared" si="194"/>
        <v>－</v>
      </c>
      <c r="AN1395" t="s">
        <v>8</v>
      </c>
      <c r="AO1395">
        <v>3</v>
      </c>
      <c r="AP1395">
        <v>1</v>
      </c>
      <c r="AQ1395">
        <v>4</v>
      </c>
      <c r="AR1395" t="s">
        <v>15</v>
      </c>
      <c r="AS1395">
        <v>4</v>
      </c>
      <c r="AT1395">
        <v>3</v>
      </c>
      <c r="AU1395">
        <v>0</v>
      </c>
      <c r="AV1395">
        <v>1</v>
      </c>
      <c r="AW1395">
        <v>0</v>
      </c>
      <c r="AX1395">
        <v>0</v>
      </c>
      <c r="AY1395"/>
      <c r="AZ1395"/>
      <c r="BA1395" t="s">
        <v>17</v>
      </c>
      <c r="BB1395" t="s">
        <v>17</v>
      </c>
      <c r="BC1395" s="9"/>
    </row>
    <row r="1396" spans="1:55" x14ac:dyDescent="0.15">
      <c r="A1396" t="s">
        <v>945</v>
      </c>
      <c r="B1396" t="s">
        <v>3117</v>
      </c>
      <c r="C1396" t="s">
        <v>973</v>
      </c>
      <c r="D1396">
        <v>2013</v>
      </c>
      <c r="E1396" t="s">
        <v>28</v>
      </c>
      <c r="F1396" t="s">
        <v>127</v>
      </c>
      <c r="G1396" s="12" t="s">
        <v>25</v>
      </c>
      <c r="H1396">
        <v>0</v>
      </c>
      <c r="I1396"/>
      <c r="K1396"/>
      <c r="L1396"/>
      <c r="M1396" s="2" t="str">
        <f t="shared" si="189"/>
        <v>－</v>
      </c>
      <c r="N1396"/>
      <c r="O1396" s="2" t="str">
        <f t="shared" si="190"/>
        <v>－</v>
      </c>
      <c r="P1396"/>
      <c r="Q1396" s="2" t="str">
        <f t="shared" si="191"/>
        <v>－</v>
      </c>
      <c r="R1396" t="s">
        <v>8</v>
      </c>
      <c r="S1396">
        <v>0</v>
      </c>
      <c r="T1396"/>
      <c r="U1396"/>
      <c r="V1396"/>
      <c r="W1396"/>
      <c r="X1396" s="2" t="str">
        <f t="shared" si="196"/>
        <v>－</v>
      </c>
      <c r="Y1396"/>
      <c r="Z1396" s="2" t="str">
        <f t="shared" si="197"/>
        <v>－</v>
      </c>
      <c r="AA1396"/>
      <c r="AB1396" s="2" t="str">
        <f t="shared" si="195"/>
        <v>－</v>
      </c>
      <c r="AC1396" t="s">
        <v>8</v>
      </c>
      <c r="AD1396">
        <v>1</v>
      </c>
      <c r="AE1396" t="s">
        <v>14</v>
      </c>
      <c r="AF1396" t="s">
        <v>14</v>
      </c>
      <c r="AG1396">
        <v>2</v>
      </c>
      <c r="AH1396">
        <v>1</v>
      </c>
      <c r="AI1396" s="2">
        <f t="shared" si="192"/>
        <v>1</v>
      </c>
      <c r="AJ1396">
        <v>1</v>
      </c>
      <c r="AK1396" s="2">
        <f t="shared" si="193"/>
        <v>1</v>
      </c>
      <c r="AL1396">
        <v>0</v>
      </c>
      <c r="AM1396" s="2">
        <f t="shared" si="194"/>
        <v>0</v>
      </c>
      <c r="AN1396" t="s">
        <v>13</v>
      </c>
      <c r="AO1396">
        <v>2</v>
      </c>
      <c r="AP1396">
        <v>2</v>
      </c>
      <c r="AQ1396">
        <v>4</v>
      </c>
      <c r="AR1396" t="s">
        <v>24</v>
      </c>
      <c r="AS1396">
        <v>2</v>
      </c>
      <c r="AT1396">
        <v>2</v>
      </c>
      <c r="AU1396">
        <v>2</v>
      </c>
      <c r="AV1396">
        <v>1</v>
      </c>
      <c r="AW1396">
        <v>1</v>
      </c>
      <c r="AX1396">
        <v>0</v>
      </c>
      <c r="AY1396"/>
      <c r="AZ1396"/>
      <c r="BA1396" t="s">
        <v>17</v>
      </c>
      <c r="BB1396" t="s">
        <v>17</v>
      </c>
      <c r="BC1396" s="9"/>
    </row>
    <row r="1397" spans="1:55" ht="13.5" customHeight="1" x14ac:dyDescent="0.15">
      <c r="A1397" t="s">
        <v>945</v>
      </c>
      <c r="B1397" t="s">
        <v>3116</v>
      </c>
      <c r="C1397" t="s">
        <v>10</v>
      </c>
      <c r="D1397">
        <v>2017</v>
      </c>
      <c r="E1397" t="s">
        <v>8</v>
      </c>
      <c r="G1397" s="12" t="s">
        <v>8</v>
      </c>
      <c r="H1397">
        <v>5</v>
      </c>
      <c r="I1397" t="s">
        <v>22</v>
      </c>
      <c r="J1397" t="s">
        <v>59</v>
      </c>
      <c r="K1397">
        <v>3</v>
      </c>
      <c r="L1397">
        <v>5</v>
      </c>
      <c r="M1397" s="2">
        <f t="shared" si="189"/>
        <v>1</v>
      </c>
      <c r="N1397">
        <v>5</v>
      </c>
      <c r="O1397" s="2">
        <f t="shared" si="190"/>
        <v>1</v>
      </c>
      <c r="P1397">
        <v>5</v>
      </c>
      <c r="Q1397" s="2">
        <f t="shared" si="191"/>
        <v>1</v>
      </c>
      <c r="R1397" t="s">
        <v>13</v>
      </c>
      <c r="S1397">
        <v>0</v>
      </c>
      <c r="T1397"/>
      <c r="U1397"/>
      <c r="V1397"/>
      <c r="W1397"/>
      <c r="X1397" s="2" t="str">
        <f t="shared" si="196"/>
        <v>－</v>
      </c>
      <c r="Y1397"/>
      <c r="Z1397" s="2" t="str">
        <f t="shared" si="197"/>
        <v>－</v>
      </c>
      <c r="AA1397"/>
      <c r="AB1397" s="2" t="str">
        <f t="shared" si="195"/>
        <v>－</v>
      </c>
      <c r="AC1397" t="s">
        <v>8</v>
      </c>
      <c r="AD1397">
        <v>0</v>
      </c>
      <c r="AE1397"/>
      <c r="AF1397"/>
      <c r="AG1397"/>
      <c r="AH1397"/>
      <c r="AI1397" s="2" t="str">
        <f t="shared" si="192"/>
        <v>－</v>
      </c>
      <c r="AJ1397"/>
      <c r="AK1397" s="2" t="str">
        <f t="shared" si="193"/>
        <v>－</v>
      </c>
      <c r="AL1397"/>
      <c r="AM1397" s="2" t="str">
        <f t="shared" si="194"/>
        <v>－</v>
      </c>
      <c r="AN1397" t="s">
        <v>8</v>
      </c>
      <c r="AO1397">
        <v>3</v>
      </c>
      <c r="AP1397">
        <v>0</v>
      </c>
      <c r="AQ1397">
        <v>3</v>
      </c>
      <c r="AR1397" t="s">
        <v>24</v>
      </c>
      <c r="AS1397">
        <v>3</v>
      </c>
      <c r="AT1397">
        <v>2</v>
      </c>
      <c r="AU1397">
        <v>2</v>
      </c>
      <c r="AV1397">
        <v>1</v>
      </c>
      <c r="AW1397">
        <v>2</v>
      </c>
      <c r="AX1397"/>
      <c r="AY1397">
        <v>80</v>
      </c>
      <c r="AZ1397"/>
      <c r="BA1397" t="s">
        <v>26</v>
      </c>
      <c r="BB1397" t="s">
        <v>26</v>
      </c>
      <c r="BC1397" s="9"/>
    </row>
    <row r="1398" spans="1:55" ht="13.5" customHeight="1" x14ac:dyDescent="0.15">
      <c r="A1398" t="s">
        <v>945</v>
      </c>
      <c r="B1398" t="s">
        <v>1026</v>
      </c>
      <c r="C1398" t="s">
        <v>956</v>
      </c>
      <c r="D1398">
        <v>2016</v>
      </c>
      <c r="E1398" t="s">
        <v>8</v>
      </c>
      <c r="G1398" s="12" t="s">
        <v>77</v>
      </c>
      <c r="H1398">
        <v>4</v>
      </c>
      <c r="I1398" t="s">
        <v>59</v>
      </c>
      <c r="J1398" t="s">
        <v>14</v>
      </c>
      <c r="K1398">
        <v>3.7</v>
      </c>
      <c r="L1398">
        <v>4</v>
      </c>
      <c r="M1398" s="2">
        <f t="shared" si="189"/>
        <v>1</v>
      </c>
      <c r="N1398">
        <v>4</v>
      </c>
      <c r="O1398" s="2">
        <f t="shared" si="190"/>
        <v>1</v>
      </c>
      <c r="P1398">
        <v>4</v>
      </c>
      <c r="Q1398" s="2">
        <f t="shared" si="191"/>
        <v>1</v>
      </c>
      <c r="R1398" t="s">
        <v>13</v>
      </c>
      <c r="S1398">
        <v>2</v>
      </c>
      <c r="T1398" t="s">
        <v>30</v>
      </c>
      <c r="U1398" t="s">
        <v>44</v>
      </c>
      <c r="V1398">
        <v>12.5</v>
      </c>
      <c r="W1398">
        <v>2</v>
      </c>
      <c r="X1398" s="2">
        <f t="shared" si="196"/>
        <v>1</v>
      </c>
      <c r="Y1398">
        <v>1</v>
      </c>
      <c r="Z1398" s="2">
        <f t="shared" si="197"/>
        <v>0.5</v>
      </c>
      <c r="AA1398">
        <v>1</v>
      </c>
      <c r="AB1398" s="2">
        <f t="shared" si="195"/>
        <v>0.5</v>
      </c>
      <c r="AC1398" t="s">
        <v>13</v>
      </c>
      <c r="AD1398">
        <v>3</v>
      </c>
      <c r="AE1398" t="s">
        <v>63</v>
      </c>
      <c r="AF1398" t="s">
        <v>22</v>
      </c>
      <c r="AG1398">
        <v>10</v>
      </c>
      <c r="AH1398">
        <v>3</v>
      </c>
      <c r="AI1398" s="2">
        <f t="shared" si="192"/>
        <v>1</v>
      </c>
      <c r="AJ1398">
        <v>0</v>
      </c>
      <c r="AK1398" s="2">
        <f t="shared" si="193"/>
        <v>0</v>
      </c>
      <c r="AL1398">
        <v>0</v>
      </c>
      <c r="AM1398" s="2">
        <f t="shared" si="194"/>
        <v>0</v>
      </c>
      <c r="AN1398" t="s">
        <v>13</v>
      </c>
      <c r="AO1398">
        <v>6</v>
      </c>
      <c r="AP1398">
        <v>0</v>
      </c>
      <c r="AQ1398">
        <v>6</v>
      </c>
      <c r="AR1398" t="s">
        <v>15</v>
      </c>
      <c r="AS1398">
        <v>4</v>
      </c>
      <c r="AT1398">
        <v>3</v>
      </c>
      <c r="AU1398">
        <v>2</v>
      </c>
      <c r="AV1398">
        <v>1</v>
      </c>
      <c r="AW1398">
        <v>1</v>
      </c>
      <c r="AX1398">
        <v>0</v>
      </c>
      <c r="AY1398"/>
      <c r="AZ1398"/>
      <c r="BA1398" t="s">
        <v>26</v>
      </c>
      <c r="BB1398" t="s">
        <v>17</v>
      </c>
      <c r="BC1398" s="9"/>
    </row>
    <row r="1399" spans="1:55" x14ac:dyDescent="0.15">
      <c r="A1399" t="s">
        <v>945</v>
      </c>
      <c r="B1399" t="s">
        <v>1043</v>
      </c>
      <c r="C1399" t="s">
        <v>71</v>
      </c>
      <c r="D1399">
        <v>2018</v>
      </c>
      <c r="E1399" t="s">
        <v>8</v>
      </c>
      <c r="F1399" t="s">
        <v>19</v>
      </c>
      <c r="G1399" s="12" t="s">
        <v>37</v>
      </c>
      <c r="H1399">
        <v>0</v>
      </c>
      <c r="I1399"/>
      <c r="K1399"/>
      <c r="L1399"/>
      <c r="M1399" s="2" t="str">
        <f t="shared" si="189"/>
        <v>－</v>
      </c>
      <c r="N1399"/>
      <c r="O1399" s="2" t="str">
        <f t="shared" si="190"/>
        <v>－</v>
      </c>
      <c r="P1399"/>
      <c r="Q1399" s="2" t="str">
        <f t="shared" si="191"/>
        <v>－</v>
      </c>
      <c r="R1399" t="s">
        <v>8</v>
      </c>
      <c r="S1399">
        <v>0</v>
      </c>
      <c r="T1399"/>
      <c r="U1399"/>
      <c r="V1399"/>
      <c r="W1399"/>
      <c r="X1399" s="2" t="str">
        <f t="shared" si="196"/>
        <v>－</v>
      </c>
      <c r="Y1399"/>
      <c r="Z1399" s="2" t="str">
        <f t="shared" si="197"/>
        <v>－</v>
      </c>
      <c r="AA1399"/>
      <c r="AB1399" s="2" t="str">
        <f t="shared" si="195"/>
        <v>－</v>
      </c>
      <c r="AC1399" t="s">
        <v>8</v>
      </c>
      <c r="AD1399">
        <v>19</v>
      </c>
      <c r="AE1399" t="s">
        <v>82</v>
      </c>
      <c r="AF1399" t="s">
        <v>59</v>
      </c>
      <c r="AG1399">
        <v>6</v>
      </c>
      <c r="AH1399">
        <v>19</v>
      </c>
      <c r="AI1399" s="2">
        <f t="shared" si="192"/>
        <v>1</v>
      </c>
      <c r="AJ1399">
        <v>10</v>
      </c>
      <c r="AK1399" s="2">
        <f t="shared" si="193"/>
        <v>0.52631578947368418</v>
      </c>
      <c r="AL1399">
        <v>0</v>
      </c>
      <c r="AM1399" s="2">
        <f t="shared" si="194"/>
        <v>0</v>
      </c>
      <c r="AN1399" t="s">
        <v>64</v>
      </c>
      <c r="AO1399">
        <v>23</v>
      </c>
      <c r="AP1399">
        <v>2</v>
      </c>
      <c r="AQ1399">
        <v>25</v>
      </c>
      <c r="AR1399" t="s">
        <v>16</v>
      </c>
      <c r="AS1399">
        <v>3</v>
      </c>
      <c r="AT1399">
        <v>4</v>
      </c>
      <c r="AU1399">
        <v>0</v>
      </c>
      <c r="AV1399">
        <v>1</v>
      </c>
      <c r="AW1399">
        <v>3</v>
      </c>
      <c r="AX1399"/>
      <c r="AY1399"/>
      <c r="AZ1399"/>
      <c r="BA1399" t="s">
        <v>26</v>
      </c>
      <c r="BB1399" t="s">
        <v>17</v>
      </c>
      <c r="BC1399" s="9"/>
    </row>
    <row r="1400" spans="1:55" x14ac:dyDescent="0.15">
      <c r="A1400" t="s">
        <v>945</v>
      </c>
      <c r="B1400" t="s">
        <v>3114</v>
      </c>
      <c r="C1400" t="s">
        <v>10</v>
      </c>
      <c r="D1400">
        <v>2019</v>
      </c>
      <c r="E1400" t="s">
        <v>8</v>
      </c>
      <c r="G1400" s="12" t="s">
        <v>8</v>
      </c>
      <c r="H1400">
        <v>0</v>
      </c>
      <c r="I1400"/>
      <c r="K1400"/>
      <c r="L1400"/>
      <c r="M1400" s="2" t="str">
        <f t="shared" si="189"/>
        <v>－</v>
      </c>
      <c r="N1400"/>
      <c r="O1400" s="2" t="str">
        <f t="shared" si="190"/>
        <v>－</v>
      </c>
      <c r="P1400"/>
      <c r="Q1400" s="2" t="str">
        <f t="shared" si="191"/>
        <v>－</v>
      </c>
      <c r="R1400" t="s">
        <v>8</v>
      </c>
      <c r="S1400">
        <v>0</v>
      </c>
      <c r="T1400"/>
      <c r="U1400"/>
      <c r="V1400"/>
      <c r="W1400"/>
      <c r="X1400" s="2" t="str">
        <f t="shared" si="196"/>
        <v>－</v>
      </c>
      <c r="Y1400"/>
      <c r="Z1400" s="2" t="str">
        <f t="shared" si="197"/>
        <v>－</v>
      </c>
      <c r="AA1400"/>
      <c r="AB1400" s="2" t="str">
        <f t="shared" si="195"/>
        <v>－</v>
      </c>
      <c r="AC1400" t="s">
        <v>8</v>
      </c>
      <c r="AD1400">
        <v>3</v>
      </c>
      <c r="AE1400" t="s">
        <v>22</v>
      </c>
      <c r="AF1400" t="s">
        <v>12</v>
      </c>
      <c r="AG1400">
        <v>2</v>
      </c>
      <c r="AH1400">
        <v>3</v>
      </c>
      <c r="AI1400" s="2">
        <f t="shared" si="192"/>
        <v>1</v>
      </c>
      <c r="AJ1400">
        <v>3</v>
      </c>
      <c r="AK1400" s="2">
        <f t="shared" si="193"/>
        <v>1</v>
      </c>
      <c r="AL1400">
        <v>0</v>
      </c>
      <c r="AM1400" s="2">
        <f t="shared" si="194"/>
        <v>0</v>
      </c>
      <c r="AN1400" t="s">
        <v>13</v>
      </c>
      <c r="AO1400">
        <v>1</v>
      </c>
      <c r="AP1400">
        <v>3</v>
      </c>
      <c r="AQ1400">
        <v>4</v>
      </c>
      <c r="AR1400" t="s">
        <v>24</v>
      </c>
      <c r="AS1400">
        <v>2</v>
      </c>
      <c r="AT1400">
        <v>2</v>
      </c>
      <c r="AU1400">
        <v>0</v>
      </c>
      <c r="AV1400">
        <v>1</v>
      </c>
      <c r="AW1400">
        <v>0</v>
      </c>
      <c r="AX1400"/>
      <c r="AY1400"/>
      <c r="AZ1400"/>
      <c r="BA1400" t="s">
        <v>26</v>
      </c>
      <c r="BB1400" t="s">
        <v>26</v>
      </c>
      <c r="BC1400" s="9"/>
    </row>
    <row r="1401" spans="1:55" ht="13.5" customHeight="1" x14ac:dyDescent="0.15">
      <c r="A1401" t="s">
        <v>945</v>
      </c>
      <c r="B1401" t="s">
        <v>4291</v>
      </c>
      <c r="C1401" t="s">
        <v>4099</v>
      </c>
      <c r="D1401">
        <v>2020</v>
      </c>
      <c r="E1401" t="s">
        <v>8</v>
      </c>
      <c r="G1401" s="12" t="s">
        <v>8</v>
      </c>
      <c r="H1401">
        <v>0</v>
      </c>
      <c r="I1401"/>
      <c r="K1401"/>
      <c r="L1401"/>
      <c r="M1401" s="2" t="str">
        <f t="shared" si="189"/>
        <v>－</v>
      </c>
      <c r="N1401"/>
      <c r="O1401" s="2" t="str">
        <f t="shared" si="190"/>
        <v>－</v>
      </c>
      <c r="P1401"/>
      <c r="Q1401" s="2" t="str">
        <f t="shared" si="191"/>
        <v>－</v>
      </c>
      <c r="R1401" t="s">
        <v>8</v>
      </c>
      <c r="S1401">
        <v>0</v>
      </c>
      <c r="T1401"/>
      <c r="U1401"/>
      <c r="V1401"/>
      <c r="W1401"/>
      <c r="X1401" s="2" t="str">
        <f t="shared" si="196"/>
        <v>－</v>
      </c>
      <c r="Y1401"/>
      <c r="Z1401" s="2" t="str">
        <f t="shared" si="197"/>
        <v>－</v>
      </c>
      <c r="AA1401"/>
      <c r="AB1401" s="2" t="str">
        <f t="shared" si="195"/>
        <v>－</v>
      </c>
      <c r="AC1401" t="s">
        <v>8</v>
      </c>
      <c r="AD1401">
        <v>4</v>
      </c>
      <c r="AE1401" t="s">
        <v>30</v>
      </c>
      <c r="AF1401" t="s">
        <v>82</v>
      </c>
      <c r="AG1401">
        <v>15</v>
      </c>
      <c r="AH1401">
        <v>4</v>
      </c>
      <c r="AI1401" s="2">
        <f t="shared" si="192"/>
        <v>1</v>
      </c>
      <c r="AJ1401">
        <v>0</v>
      </c>
      <c r="AK1401" s="2">
        <f t="shared" si="193"/>
        <v>0</v>
      </c>
      <c r="AL1401">
        <v>0</v>
      </c>
      <c r="AM1401" s="2">
        <f t="shared" si="194"/>
        <v>0</v>
      </c>
      <c r="AN1401" t="s">
        <v>35</v>
      </c>
      <c r="AO1401">
        <v>0</v>
      </c>
      <c r="AP1401">
        <v>3</v>
      </c>
      <c r="AQ1401">
        <v>3</v>
      </c>
      <c r="AR1401" t="s">
        <v>24</v>
      </c>
      <c r="AS1401">
        <v>1</v>
      </c>
      <c r="AT1401">
        <v>2</v>
      </c>
      <c r="AU1401">
        <v>1</v>
      </c>
      <c r="AV1401">
        <v>1</v>
      </c>
      <c r="AW1401">
        <v>0</v>
      </c>
      <c r="AX1401"/>
      <c r="AY1401"/>
      <c r="AZ1401"/>
      <c r="BA1401" t="s">
        <v>26</v>
      </c>
      <c r="BB1401" t="s">
        <v>26</v>
      </c>
      <c r="BC1401" s="9"/>
    </row>
    <row r="1402" spans="1:55" ht="13.5" customHeight="1" x14ac:dyDescent="0.15">
      <c r="A1402" t="s">
        <v>945</v>
      </c>
      <c r="B1402" t="s">
        <v>906</v>
      </c>
      <c r="C1402" t="s">
        <v>1042</v>
      </c>
      <c r="D1402">
        <v>1963</v>
      </c>
      <c r="E1402" t="s">
        <v>8</v>
      </c>
      <c r="F1402" t="s">
        <v>19</v>
      </c>
      <c r="G1402" s="12" t="s">
        <v>25</v>
      </c>
      <c r="H1402">
        <v>26</v>
      </c>
      <c r="I1402" t="s">
        <v>23</v>
      </c>
      <c r="J1402" t="s">
        <v>59</v>
      </c>
      <c r="K1402">
        <v>13.1</v>
      </c>
      <c r="L1402">
        <v>26</v>
      </c>
      <c r="M1402" s="2">
        <f t="shared" si="189"/>
        <v>1</v>
      </c>
      <c r="N1402">
        <v>26</v>
      </c>
      <c r="O1402" s="2">
        <f t="shared" si="190"/>
        <v>1</v>
      </c>
      <c r="P1402">
        <v>8</v>
      </c>
      <c r="Q1402" s="2">
        <f t="shared" si="191"/>
        <v>0.30769230769230771</v>
      </c>
      <c r="R1402" t="s">
        <v>13</v>
      </c>
      <c r="S1402">
        <v>2</v>
      </c>
      <c r="T1402" t="s">
        <v>11</v>
      </c>
      <c r="U1402" t="s">
        <v>14</v>
      </c>
      <c r="V1402">
        <v>11</v>
      </c>
      <c r="W1402">
        <v>2</v>
      </c>
      <c r="X1402" s="2">
        <f t="shared" si="196"/>
        <v>1</v>
      </c>
      <c r="Y1402">
        <v>2</v>
      </c>
      <c r="Z1402" s="2">
        <f t="shared" si="197"/>
        <v>1</v>
      </c>
      <c r="AA1402">
        <v>1</v>
      </c>
      <c r="AB1402" s="2">
        <f t="shared" si="195"/>
        <v>0.5</v>
      </c>
      <c r="AC1402" t="s">
        <v>13</v>
      </c>
      <c r="AD1402">
        <v>0</v>
      </c>
      <c r="AE1402"/>
      <c r="AF1402"/>
      <c r="AG1402"/>
      <c r="AH1402"/>
      <c r="AI1402" s="2" t="str">
        <f t="shared" si="192"/>
        <v>－</v>
      </c>
      <c r="AJ1402"/>
      <c r="AK1402" s="2" t="str">
        <f t="shared" si="193"/>
        <v>－</v>
      </c>
      <c r="AL1402"/>
      <c r="AM1402" s="2" t="str">
        <f t="shared" si="194"/>
        <v>－</v>
      </c>
      <c r="AN1402" t="s">
        <v>8</v>
      </c>
      <c r="AO1402">
        <v>11</v>
      </c>
      <c r="AP1402">
        <v>3</v>
      </c>
      <c r="AQ1402">
        <v>14</v>
      </c>
      <c r="AR1402" t="s">
        <v>24</v>
      </c>
      <c r="AS1402">
        <v>9</v>
      </c>
      <c r="AT1402">
        <v>4</v>
      </c>
      <c r="AU1402">
        <v>1</v>
      </c>
      <c r="AV1402">
        <v>1</v>
      </c>
      <c r="AW1402">
        <v>3</v>
      </c>
      <c r="AX1402">
        <v>0</v>
      </c>
      <c r="AY1402"/>
      <c r="AZ1402"/>
      <c r="BA1402" t="s">
        <v>26</v>
      </c>
      <c r="BB1402" t="s">
        <v>17</v>
      </c>
      <c r="BC1402" s="9"/>
    </row>
    <row r="1403" spans="1:55" x14ac:dyDescent="0.15">
      <c r="A1403" t="s">
        <v>945</v>
      </c>
      <c r="B1403" t="s">
        <v>3753</v>
      </c>
      <c r="C1403" t="s">
        <v>956</v>
      </c>
      <c r="D1403">
        <v>1961</v>
      </c>
      <c r="E1403" t="s">
        <v>8</v>
      </c>
      <c r="F1403" t="s">
        <v>19</v>
      </c>
      <c r="G1403" s="12" t="s">
        <v>25</v>
      </c>
      <c r="H1403">
        <v>43</v>
      </c>
      <c r="I1403" t="s">
        <v>46</v>
      </c>
      <c r="J1403" t="s">
        <v>12</v>
      </c>
      <c r="K1403">
        <v>5.9</v>
      </c>
      <c r="L1403">
        <v>43</v>
      </c>
      <c r="M1403" s="2">
        <f t="shared" si="189"/>
        <v>1</v>
      </c>
      <c r="N1403">
        <v>43</v>
      </c>
      <c r="O1403" s="2">
        <f t="shared" si="190"/>
        <v>1</v>
      </c>
      <c r="P1403">
        <v>40</v>
      </c>
      <c r="Q1403" s="2">
        <f t="shared" si="191"/>
        <v>0.93023255813953487</v>
      </c>
      <c r="R1403" t="s">
        <v>13</v>
      </c>
      <c r="S1403">
        <v>2</v>
      </c>
      <c r="T1403" t="s">
        <v>48</v>
      </c>
      <c r="U1403" t="s">
        <v>22</v>
      </c>
      <c r="V1403">
        <v>5.7</v>
      </c>
      <c r="W1403">
        <v>2</v>
      </c>
      <c r="X1403" s="2">
        <f t="shared" si="196"/>
        <v>1</v>
      </c>
      <c r="Y1403">
        <v>2</v>
      </c>
      <c r="Z1403" s="2">
        <f t="shared" si="197"/>
        <v>1</v>
      </c>
      <c r="AA1403">
        <v>2</v>
      </c>
      <c r="AB1403" s="2">
        <f t="shared" si="195"/>
        <v>1</v>
      </c>
      <c r="AC1403" t="s">
        <v>13</v>
      </c>
      <c r="AD1403">
        <v>0</v>
      </c>
      <c r="AE1403"/>
      <c r="AF1403"/>
      <c r="AG1403"/>
      <c r="AH1403"/>
      <c r="AI1403" s="2" t="str">
        <f t="shared" si="192"/>
        <v>－</v>
      </c>
      <c r="AJ1403"/>
      <c r="AK1403" s="2" t="str">
        <f t="shared" si="193"/>
        <v>－</v>
      </c>
      <c r="AL1403"/>
      <c r="AM1403" s="2" t="str">
        <f t="shared" si="194"/>
        <v>－</v>
      </c>
      <c r="AN1403" t="s">
        <v>8</v>
      </c>
      <c r="AO1403">
        <v>48</v>
      </c>
      <c r="AP1403">
        <v>0</v>
      </c>
      <c r="AQ1403">
        <v>48</v>
      </c>
      <c r="AR1403" t="s">
        <v>24</v>
      </c>
      <c r="AS1403">
        <v>10</v>
      </c>
      <c r="AT1403">
        <v>4</v>
      </c>
      <c r="AU1403">
        <v>79</v>
      </c>
      <c r="AV1403">
        <v>3</v>
      </c>
      <c r="AW1403">
        <v>81</v>
      </c>
      <c r="AX1403">
        <v>0.2</v>
      </c>
      <c r="AY1403"/>
      <c r="AZ1403"/>
      <c r="BA1403" t="s">
        <v>26</v>
      </c>
      <c r="BB1403" t="s">
        <v>17</v>
      </c>
      <c r="BC1403" s="9"/>
    </row>
    <row r="1404" spans="1:55" x14ac:dyDescent="0.15">
      <c r="A1404" t="s">
        <v>945</v>
      </c>
      <c r="B1404" t="s">
        <v>1040</v>
      </c>
      <c r="C1404" t="s">
        <v>1041</v>
      </c>
      <c r="D1404">
        <v>1997</v>
      </c>
      <c r="E1404" t="s">
        <v>28</v>
      </c>
      <c r="F1404" t="s">
        <v>19</v>
      </c>
      <c r="G1404" s="12" t="s">
        <v>77</v>
      </c>
      <c r="H1404">
        <v>0</v>
      </c>
      <c r="I1404"/>
      <c r="K1404"/>
      <c r="L1404"/>
      <c r="M1404" s="2" t="str">
        <f t="shared" si="189"/>
        <v>－</v>
      </c>
      <c r="N1404"/>
      <c r="O1404" s="2" t="str">
        <f t="shared" si="190"/>
        <v>－</v>
      </c>
      <c r="P1404"/>
      <c r="Q1404" s="2" t="str">
        <f t="shared" si="191"/>
        <v>－</v>
      </c>
      <c r="R1404" t="s">
        <v>8</v>
      </c>
      <c r="S1404">
        <v>0</v>
      </c>
      <c r="T1404"/>
      <c r="U1404"/>
      <c r="V1404"/>
      <c r="W1404"/>
      <c r="X1404" s="2" t="str">
        <f t="shared" si="196"/>
        <v>－</v>
      </c>
      <c r="Y1404"/>
      <c r="Z1404" s="2" t="str">
        <f t="shared" si="197"/>
        <v>－</v>
      </c>
      <c r="AA1404"/>
      <c r="AB1404" s="2" t="str">
        <f t="shared" si="195"/>
        <v>－</v>
      </c>
      <c r="AC1404" t="s">
        <v>8</v>
      </c>
      <c r="AD1404">
        <v>4</v>
      </c>
      <c r="AE1404" t="s">
        <v>30</v>
      </c>
      <c r="AF1404" t="s">
        <v>12</v>
      </c>
      <c r="AG1404">
        <v>13.5</v>
      </c>
      <c r="AH1404">
        <v>4</v>
      </c>
      <c r="AI1404" s="2">
        <f t="shared" si="192"/>
        <v>1</v>
      </c>
      <c r="AJ1404">
        <v>0</v>
      </c>
      <c r="AK1404" s="2">
        <f t="shared" si="193"/>
        <v>0</v>
      </c>
      <c r="AL1404">
        <v>1</v>
      </c>
      <c r="AM1404" s="2">
        <f t="shared" si="194"/>
        <v>0.25</v>
      </c>
      <c r="AN1404" t="s">
        <v>64</v>
      </c>
      <c r="AO1404">
        <v>5</v>
      </c>
      <c r="AP1404">
        <v>7</v>
      </c>
      <c r="AQ1404">
        <v>12</v>
      </c>
      <c r="AR1404" t="s">
        <v>24</v>
      </c>
      <c r="AS1404">
        <v>10</v>
      </c>
      <c r="AT1404">
        <v>2</v>
      </c>
      <c r="AU1404">
        <v>1</v>
      </c>
      <c r="AV1404">
        <v>2</v>
      </c>
      <c r="AW1404">
        <v>1</v>
      </c>
      <c r="AX1404">
        <v>0</v>
      </c>
      <c r="AY1404"/>
      <c r="AZ1404"/>
      <c r="BA1404" t="s">
        <v>17</v>
      </c>
      <c r="BB1404" t="s">
        <v>17</v>
      </c>
      <c r="BC1404" s="9"/>
    </row>
    <row r="1405" spans="1:55" ht="13.5" customHeight="1" x14ac:dyDescent="0.15">
      <c r="A1405" t="s">
        <v>945</v>
      </c>
      <c r="B1405" t="s">
        <v>1073</v>
      </c>
      <c r="C1405" t="s">
        <v>970</v>
      </c>
      <c r="D1405">
        <v>2014</v>
      </c>
      <c r="E1405" t="s">
        <v>8</v>
      </c>
      <c r="G1405" s="12" t="s">
        <v>8</v>
      </c>
      <c r="H1405">
        <v>5</v>
      </c>
      <c r="I1405" t="s">
        <v>30</v>
      </c>
      <c r="J1405" t="s">
        <v>46</v>
      </c>
      <c r="K1405">
        <v>14</v>
      </c>
      <c r="L1405">
        <v>5</v>
      </c>
      <c r="M1405" s="2">
        <f t="shared" si="189"/>
        <v>1</v>
      </c>
      <c r="N1405">
        <v>1</v>
      </c>
      <c r="O1405" s="2">
        <f t="shared" si="190"/>
        <v>0.2</v>
      </c>
      <c r="P1405">
        <v>0</v>
      </c>
      <c r="Q1405" s="2">
        <f t="shared" si="191"/>
        <v>0</v>
      </c>
      <c r="R1405" t="s">
        <v>35</v>
      </c>
      <c r="S1405">
        <v>8</v>
      </c>
      <c r="T1405" t="s">
        <v>40</v>
      </c>
      <c r="U1405" t="s">
        <v>59</v>
      </c>
      <c r="V1405">
        <v>20</v>
      </c>
      <c r="W1405">
        <v>8</v>
      </c>
      <c r="X1405" s="2">
        <f t="shared" si="196"/>
        <v>1</v>
      </c>
      <c r="Y1405">
        <v>1</v>
      </c>
      <c r="Z1405" s="2">
        <f t="shared" si="197"/>
        <v>0.125</v>
      </c>
      <c r="AA1405">
        <v>0</v>
      </c>
      <c r="AB1405" s="2">
        <f t="shared" si="195"/>
        <v>0</v>
      </c>
      <c r="AC1405" t="s">
        <v>35</v>
      </c>
      <c r="AD1405">
        <v>13</v>
      </c>
      <c r="AE1405" t="s">
        <v>30</v>
      </c>
      <c r="AF1405" t="s">
        <v>82</v>
      </c>
      <c r="AG1405">
        <v>13</v>
      </c>
      <c r="AH1405">
        <v>13</v>
      </c>
      <c r="AI1405" s="2">
        <f t="shared" si="192"/>
        <v>1</v>
      </c>
      <c r="AJ1405">
        <v>11</v>
      </c>
      <c r="AK1405" s="2">
        <f t="shared" si="193"/>
        <v>0.84615384615384615</v>
      </c>
      <c r="AL1405">
        <v>0</v>
      </c>
      <c r="AM1405" s="2">
        <f t="shared" si="194"/>
        <v>0</v>
      </c>
      <c r="AN1405" t="s">
        <v>35</v>
      </c>
      <c r="AO1405">
        <v>5</v>
      </c>
      <c r="AP1405">
        <v>23</v>
      </c>
      <c r="AQ1405">
        <v>28</v>
      </c>
      <c r="AR1405" t="s">
        <v>15</v>
      </c>
      <c r="AS1405">
        <v>2</v>
      </c>
      <c r="AT1405">
        <v>2</v>
      </c>
      <c r="AU1405">
        <v>3</v>
      </c>
      <c r="AV1405">
        <v>2</v>
      </c>
      <c r="AW1405">
        <v>3</v>
      </c>
      <c r="AX1405">
        <v>0</v>
      </c>
      <c r="AY1405"/>
      <c r="AZ1405"/>
      <c r="BA1405" t="s">
        <v>26</v>
      </c>
      <c r="BB1405" t="s">
        <v>17</v>
      </c>
      <c r="BC1405" s="9"/>
    </row>
    <row r="1406" spans="1:55" ht="13.5" customHeight="1" x14ac:dyDescent="0.15">
      <c r="A1406" t="s">
        <v>945</v>
      </c>
      <c r="B1406" t="s">
        <v>3113</v>
      </c>
      <c r="C1406" t="s">
        <v>973</v>
      </c>
      <c r="D1406">
        <v>2003</v>
      </c>
      <c r="E1406" t="s">
        <v>8</v>
      </c>
      <c r="F1406" t="s">
        <v>19</v>
      </c>
      <c r="G1406" s="12" t="s">
        <v>25</v>
      </c>
      <c r="H1406">
        <v>19</v>
      </c>
      <c r="I1406" t="s">
        <v>49</v>
      </c>
      <c r="J1406" t="s">
        <v>44</v>
      </c>
      <c r="K1406">
        <v>9</v>
      </c>
      <c r="L1406">
        <v>19</v>
      </c>
      <c r="M1406" s="2">
        <f t="shared" si="189"/>
        <v>1</v>
      </c>
      <c r="N1406">
        <v>19</v>
      </c>
      <c r="O1406" s="2">
        <f t="shared" si="190"/>
        <v>1</v>
      </c>
      <c r="P1406">
        <v>11</v>
      </c>
      <c r="Q1406" s="2">
        <f t="shared" si="191"/>
        <v>0.57894736842105265</v>
      </c>
      <c r="R1406" t="s">
        <v>13</v>
      </c>
      <c r="S1406">
        <v>1</v>
      </c>
      <c r="T1406" t="s">
        <v>11</v>
      </c>
      <c r="U1406" t="s">
        <v>11</v>
      </c>
      <c r="V1406">
        <v>19</v>
      </c>
      <c r="W1406">
        <v>1</v>
      </c>
      <c r="X1406" s="2">
        <f t="shared" si="196"/>
        <v>1</v>
      </c>
      <c r="Y1406">
        <v>1</v>
      </c>
      <c r="Z1406" s="2">
        <f t="shared" si="197"/>
        <v>1</v>
      </c>
      <c r="AA1406">
        <v>0</v>
      </c>
      <c r="AB1406" s="2">
        <f t="shared" si="195"/>
        <v>0</v>
      </c>
      <c r="AC1406" t="s">
        <v>13</v>
      </c>
      <c r="AD1406">
        <v>0</v>
      </c>
      <c r="AE1406"/>
      <c r="AF1406"/>
      <c r="AG1406"/>
      <c r="AH1406"/>
      <c r="AI1406" s="2" t="str">
        <f t="shared" si="192"/>
        <v>－</v>
      </c>
      <c r="AJ1406"/>
      <c r="AK1406" s="2" t="str">
        <f t="shared" si="193"/>
        <v>－</v>
      </c>
      <c r="AL1406"/>
      <c r="AM1406" s="2" t="str">
        <f t="shared" si="194"/>
        <v>－</v>
      </c>
      <c r="AN1406" t="s">
        <v>8</v>
      </c>
      <c r="AO1406">
        <v>1</v>
      </c>
      <c r="AP1406">
        <v>0</v>
      </c>
      <c r="AQ1406">
        <v>1</v>
      </c>
      <c r="AR1406" t="s">
        <v>24</v>
      </c>
      <c r="AS1406">
        <v>4</v>
      </c>
      <c r="AT1406">
        <v>3</v>
      </c>
      <c r="AU1406">
        <v>0</v>
      </c>
      <c r="AV1406">
        <v>1</v>
      </c>
      <c r="AW1406">
        <v>2</v>
      </c>
      <c r="AX1406">
        <v>0</v>
      </c>
      <c r="AY1406"/>
      <c r="AZ1406"/>
      <c r="BA1406" t="s">
        <v>17</v>
      </c>
      <c r="BB1406" t="s">
        <v>17</v>
      </c>
      <c r="BC1406" s="9"/>
    </row>
    <row r="1407" spans="1:55" x14ac:dyDescent="0.15">
      <c r="A1407" t="s">
        <v>945</v>
      </c>
      <c r="B1407" t="s">
        <v>1037</v>
      </c>
      <c r="C1407" t="s">
        <v>956</v>
      </c>
      <c r="D1407">
        <v>1983</v>
      </c>
      <c r="E1407" t="s">
        <v>28</v>
      </c>
      <c r="F1407" t="s">
        <v>19</v>
      </c>
      <c r="G1407" s="12" t="s">
        <v>25</v>
      </c>
      <c r="H1407">
        <v>6</v>
      </c>
      <c r="I1407" t="s">
        <v>46</v>
      </c>
      <c r="J1407" t="s">
        <v>22</v>
      </c>
      <c r="K1407">
        <v>10</v>
      </c>
      <c r="L1407">
        <v>6</v>
      </c>
      <c r="M1407" s="2">
        <f t="shared" si="189"/>
        <v>1</v>
      </c>
      <c r="N1407">
        <v>6</v>
      </c>
      <c r="O1407" s="2">
        <f t="shared" si="190"/>
        <v>1</v>
      </c>
      <c r="P1407">
        <v>2</v>
      </c>
      <c r="Q1407" s="2">
        <f t="shared" si="191"/>
        <v>0.33333333333333331</v>
      </c>
      <c r="R1407" t="s">
        <v>13</v>
      </c>
      <c r="S1407">
        <v>0</v>
      </c>
      <c r="T1407"/>
      <c r="U1407"/>
      <c r="V1407"/>
      <c r="W1407"/>
      <c r="X1407" s="2" t="str">
        <f t="shared" si="196"/>
        <v>－</v>
      </c>
      <c r="Y1407"/>
      <c r="Z1407" s="2" t="str">
        <f t="shared" si="197"/>
        <v>－</v>
      </c>
      <c r="AA1407"/>
      <c r="AB1407" s="2" t="str">
        <f t="shared" si="195"/>
        <v>－</v>
      </c>
      <c r="AC1407" t="s">
        <v>8</v>
      </c>
      <c r="AD1407">
        <v>0</v>
      </c>
      <c r="AE1407"/>
      <c r="AF1407"/>
      <c r="AG1407"/>
      <c r="AH1407"/>
      <c r="AI1407" s="2" t="str">
        <f t="shared" si="192"/>
        <v>－</v>
      </c>
      <c r="AJ1407"/>
      <c r="AK1407" s="2" t="str">
        <f t="shared" si="193"/>
        <v>－</v>
      </c>
      <c r="AL1407"/>
      <c r="AM1407" s="2" t="str">
        <f t="shared" si="194"/>
        <v>－</v>
      </c>
      <c r="AN1407" t="s">
        <v>8</v>
      </c>
      <c r="AO1407">
        <v>21</v>
      </c>
      <c r="AP1407">
        <v>0</v>
      </c>
      <c r="AQ1407">
        <v>21</v>
      </c>
      <c r="AR1407" t="s">
        <v>15</v>
      </c>
      <c r="AS1407">
        <v>6</v>
      </c>
      <c r="AT1407">
        <v>2</v>
      </c>
      <c r="AU1407">
        <v>1</v>
      </c>
      <c r="AV1407">
        <v>2</v>
      </c>
      <c r="AW1407">
        <v>1</v>
      </c>
      <c r="AX1407">
        <v>0</v>
      </c>
      <c r="AY1407"/>
      <c r="AZ1407"/>
      <c r="BA1407" t="s">
        <v>17</v>
      </c>
      <c r="BB1407" t="s">
        <v>17</v>
      </c>
      <c r="BC1407" s="9"/>
    </row>
    <row r="1408" spans="1:55" x14ac:dyDescent="0.15">
      <c r="A1408" t="s">
        <v>945</v>
      </c>
      <c r="B1408" t="s">
        <v>3788</v>
      </c>
      <c r="C1408" t="s">
        <v>973</v>
      </c>
      <c r="D1408">
        <v>2000</v>
      </c>
      <c r="E1408" t="s">
        <v>8</v>
      </c>
      <c r="G1408" s="12" t="s">
        <v>8</v>
      </c>
      <c r="H1408">
        <v>11</v>
      </c>
      <c r="I1408" t="s">
        <v>39</v>
      </c>
      <c r="J1408" t="s">
        <v>22</v>
      </c>
      <c r="K1408">
        <v>11</v>
      </c>
      <c r="L1408">
        <v>11</v>
      </c>
      <c r="M1408" s="2">
        <f t="shared" si="189"/>
        <v>1</v>
      </c>
      <c r="N1408">
        <v>11</v>
      </c>
      <c r="O1408" s="2">
        <f t="shared" si="190"/>
        <v>1</v>
      </c>
      <c r="P1408">
        <v>7</v>
      </c>
      <c r="Q1408" s="2">
        <f t="shared" si="191"/>
        <v>0.63636363636363635</v>
      </c>
      <c r="R1408" t="s">
        <v>13</v>
      </c>
      <c r="S1408">
        <v>0</v>
      </c>
      <c r="T1408"/>
      <c r="U1408"/>
      <c r="V1408"/>
      <c r="W1408"/>
      <c r="X1408" s="2" t="str">
        <f t="shared" si="196"/>
        <v>－</v>
      </c>
      <c r="Y1408"/>
      <c r="Z1408" s="2" t="str">
        <f t="shared" si="197"/>
        <v>－</v>
      </c>
      <c r="AA1408"/>
      <c r="AB1408" s="2" t="str">
        <f t="shared" si="195"/>
        <v>－</v>
      </c>
      <c r="AC1408" t="s">
        <v>8</v>
      </c>
      <c r="AD1408">
        <v>0</v>
      </c>
      <c r="AE1408"/>
      <c r="AF1408"/>
      <c r="AG1408"/>
      <c r="AH1408"/>
      <c r="AI1408" s="2" t="str">
        <f t="shared" si="192"/>
        <v>－</v>
      </c>
      <c r="AJ1408"/>
      <c r="AK1408" s="2" t="str">
        <f t="shared" si="193"/>
        <v>－</v>
      </c>
      <c r="AL1408"/>
      <c r="AM1408" s="2" t="str">
        <f t="shared" si="194"/>
        <v>－</v>
      </c>
      <c r="AN1408" t="s">
        <v>8</v>
      </c>
      <c r="AO1408">
        <v>14</v>
      </c>
      <c r="AP1408">
        <v>0</v>
      </c>
      <c r="AQ1408">
        <v>14</v>
      </c>
      <c r="AR1408" t="s">
        <v>33</v>
      </c>
      <c r="AS1408">
        <v>5</v>
      </c>
      <c r="AT1408">
        <v>3</v>
      </c>
      <c r="AU1408">
        <v>15</v>
      </c>
      <c r="AV1408">
        <v>3</v>
      </c>
      <c r="AW1408">
        <v>12</v>
      </c>
      <c r="AX1408"/>
      <c r="AY1408"/>
      <c r="AZ1408"/>
      <c r="BA1408" t="s">
        <v>26</v>
      </c>
      <c r="BB1408" t="s">
        <v>17</v>
      </c>
      <c r="BC1408" s="9"/>
    </row>
    <row r="1409" spans="1:55" ht="13.5" customHeight="1" x14ac:dyDescent="0.15">
      <c r="A1409" t="s">
        <v>945</v>
      </c>
      <c r="B1409" t="s">
        <v>1035</v>
      </c>
      <c r="C1409" t="s">
        <v>1036</v>
      </c>
      <c r="D1409">
        <v>2000</v>
      </c>
      <c r="E1409" t="s">
        <v>28</v>
      </c>
      <c r="F1409" t="s">
        <v>19</v>
      </c>
      <c r="G1409" s="12" t="s">
        <v>8</v>
      </c>
      <c r="H1409">
        <v>0</v>
      </c>
      <c r="I1409"/>
      <c r="K1409"/>
      <c r="L1409"/>
      <c r="M1409" s="2" t="str">
        <f t="shared" si="189"/>
        <v>－</v>
      </c>
      <c r="N1409"/>
      <c r="O1409" s="2" t="str">
        <f t="shared" si="190"/>
        <v>－</v>
      </c>
      <c r="P1409"/>
      <c r="Q1409" s="2" t="str">
        <f t="shared" si="191"/>
        <v>－</v>
      </c>
      <c r="R1409" t="s">
        <v>8</v>
      </c>
      <c r="S1409">
        <v>0</v>
      </c>
      <c r="T1409"/>
      <c r="U1409"/>
      <c r="V1409"/>
      <c r="W1409"/>
      <c r="X1409" s="2" t="str">
        <f t="shared" si="196"/>
        <v>－</v>
      </c>
      <c r="Y1409"/>
      <c r="Z1409" s="2" t="str">
        <f t="shared" si="197"/>
        <v>－</v>
      </c>
      <c r="AA1409"/>
      <c r="AB1409" s="2" t="str">
        <f t="shared" si="195"/>
        <v>－</v>
      </c>
      <c r="AC1409" t="s">
        <v>8</v>
      </c>
      <c r="AD1409">
        <v>3</v>
      </c>
      <c r="AE1409" t="s">
        <v>32</v>
      </c>
      <c r="AF1409" t="s">
        <v>82</v>
      </c>
      <c r="AG1409">
        <v>10</v>
      </c>
      <c r="AH1409">
        <v>3</v>
      </c>
      <c r="AI1409" s="2">
        <f t="shared" si="192"/>
        <v>1</v>
      </c>
      <c r="AJ1409">
        <v>0</v>
      </c>
      <c r="AK1409" s="2">
        <f t="shared" si="193"/>
        <v>0</v>
      </c>
      <c r="AL1409">
        <v>0</v>
      </c>
      <c r="AM1409" s="2">
        <f t="shared" si="194"/>
        <v>0</v>
      </c>
      <c r="AN1409" t="s">
        <v>64</v>
      </c>
      <c r="AO1409">
        <v>1</v>
      </c>
      <c r="AP1409">
        <v>0</v>
      </c>
      <c r="AQ1409">
        <v>1</v>
      </c>
      <c r="AR1409" t="s">
        <v>24</v>
      </c>
      <c r="AS1409">
        <v>16</v>
      </c>
      <c r="AT1409">
        <v>2</v>
      </c>
      <c r="AU1409">
        <v>0</v>
      </c>
      <c r="AV1409">
        <v>2</v>
      </c>
      <c r="AW1409">
        <v>0</v>
      </c>
      <c r="AX1409"/>
      <c r="AY1409"/>
      <c r="AZ1409"/>
      <c r="BA1409" t="s">
        <v>17</v>
      </c>
      <c r="BB1409" t="s">
        <v>17</v>
      </c>
      <c r="BC1409" s="9"/>
    </row>
    <row r="1410" spans="1:55" ht="13.5" customHeight="1" x14ac:dyDescent="0.15">
      <c r="A1410" t="s">
        <v>945</v>
      </c>
      <c r="B1410" t="s">
        <v>3787</v>
      </c>
      <c r="C1410" t="s">
        <v>973</v>
      </c>
      <c r="D1410">
        <v>2000</v>
      </c>
      <c r="E1410" t="s">
        <v>8</v>
      </c>
      <c r="G1410" s="12" t="s">
        <v>8</v>
      </c>
      <c r="H1410">
        <v>5</v>
      </c>
      <c r="I1410" t="s">
        <v>47</v>
      </c>
      <c r="J1410" t="s">
        <v>22</v>
      </c>
      <c r="K1410">
        <v>5</v>
      </c>
      <c r="L1410">
        <v>5</v>
      </c>
      <c r="M1410" s="2">
        <f t="shared" si="189"/>
        <v>1</v>
      </c>
      <c r="N1410">
        <v>4</v>
      </c>
      <c r="O1410" s="2">
        <f t="shared" si="190"/>
        <v>0.8</v>
      </c>
      <c r="P1410">
        <v>2</v>
      </c>
      <c r="Q1410" s="2">
        <f t="shared" si="191"/>
        <v>0.4</v>
      </c>
      <c r="R1410" t="s">
        <v>13</v>
      </c>
      <c r="S1410">
        <v>0</v>
      </c>
      <c r="T1410"/>
      <c r="U1410"/>
      <c r="V1410"/>
      <c r="W1410"/>
      <c r="X1410" s="2" t="str">
        <f t="shared" si="196"/>
        <v>－</v>
      </c>
      <c r="Y1410"/>
      <c r="Z1410" s="2" t="str">
        <f t="shared" si="197"/>
        <v>－</v>
      </c>
      <c r="AA1410"/>
      <c r="AB1410" s="2" t="str">
        <f t="shared" si="195"/>
        <v>－</v>
      </c>
      <c r="AC1410" t="s">
        <v>8</v>
      </c>
      <c r="AD1410">
        <v>1</v>
      </c>
      <c r="AE1410" t="s">
        <v>67</v>
      </c>
      <c r="AF1410" t="s">
        <v>67</v>
      </c>
      <c r="AG1410">
        <v>10</v>
      </c>
      <c r="AH1410">
        <v>1</v>
      </c>
      <c r="AI1410" s="2">
        <f t="shared" si="192"/>
        <v>1</v>
      </c>
      <c r="AJ1410">
        <v>0</v>
      </c>
      <c r="AK1410" s="2">
        <f t="shared" si="193"/>
        <v>0</v>
      </c>
      <c r="AL1410">
        <v>0</v>
      </c>
      <c r="AM1410" s="2">
        <f t="shared" si="194"/>
        <v>0</v>
      </c>
      <c r="AN1410" t="s">
        <v>13</v>
      </c>
      <c r="AO1410">
        <v>3</v>
      </c>
      <c r="AP1410">
        <v>0</v>
      </c>
      <c r="AQ1410">
        <v>3</v>
      </c>
      <c r="AR1410" t="s">
        <v>15</v>
      </c>
      <c r="AS1410">
        <v>5</v>
      </c>
      <c r="AT1410">
        <v>2</v>
      </c>
      <c r="AU1410">
        <v>0</v>
      </c>
      <c r="AV1410">
        <v>1</v>
      </c>
      <c r="AW1410">
        <v>1</v>
      </c>
      <c r="AX1410"/>
      <c r="AY1410"/>
      <c r="AZ1410"/>
      <c r="BA1410" t="s">
        <v>26</v>
      </c>
      <c r="BB1410" t="s">
        <v>26</v>
      </c>
      <c r="BC1410" s="9"/>
    </row>
    <row r="1411" spans="1:55" x14ac:dyDescent="0.15">
      <c r="A1411" t="s">
        <v>945</v>
      </c>
      <c r="B1411" t="s">
        <v>1076</v>
      </c>
      <c r="C1411" t="s">
        <v>973</v>
      </c>
      <c r="D1411">
        <v>2004</v>
      </c>
      <c r="E1411" t="s">
        <v>8</v>
      </c>
      <c r="G1411" s="12" t="s">
        <v>77</v>
      </c>
      <c r="H1411">
        <v>2</v>
      </c>
      <c r="I1411" t="s">
        <v>63</v>
      </c>
      <c r="J1411" t="s">
        <v>59</v>
      </c>
      <c r="K1411">
        <v>10</v>
      </c>
      <c r="L1411">
        <v>2</v>
      </c>
      <c r="M1411" s="2">
        <f t="shared" si="189"/>
        <v>1</v>
      </c>
      <c r="N1411">
        <v>2</v>
      </c>
      <c r="O1411" s="2">
        <f t="shared" si="190"/>
        <v>1</v>
      </c>
      <c r="P1411">
        <v>1</v>
      </c>
      <c r="Q1411" s="2">
        <f t="shared" si="191"/>
        <v>0.5</v>
      </c>
      <c r="R1411" t="s">
        <v>13</v>
      </c>
      <c r="S1411">
        <v>1</v>
      </c>
      <c r="T1411" t="s">
        <v>41</v>
      </c>
      <c r="U1411" t="s">
        <v>41</v>
      </c>
      <c r="V1411">
        <v>15</v>
      </c>
      <c r="W1411">
        <v>1</v>
      </c>
      <c r="X1411" s="2">
        <f t="shared" si="196"/>
        <v>1</v>
      </c>
      <c r="Y1411">
        <v>1</v>
      </c>
      <c r="Z1411" s="2">
        <f t="shared" si="197"/>
        <v>1</v>
      </c>
      <c r="AA1411">
        <v>0</v>
      </c>
      <c r="AB1411" s="2">
        <f t="shared" si="195"/>
        <v>0</v>
      </c>
      <c r="AC1411" t="s">
        <v>13</v>
      </c>
      <c r="AD1411">
        <v>4</v>
      </c>
      <c r="AE1411" t="s">
        <v>46</v>
      </c>
      <c r="AF1411" t="s">
        <v>44</v>
      </c>
      <c r="AG1411">
        <v>7</v>
      </c>
      <c r="AH1411">
        <v>4</v>
      </c>
      <c r="AI1411" s="2">
        <f t="shared" si="192"/>
        <v>1</v>
      </c>
      <c r="AJ1411">
        <v>4</v>
      </c>
      <c r="AK1411" s="2">
        <f t="shared" si="193"/>
        <v>1</v>
      </c>
      <c r="AL1411">
        <v>1</v>
      </c>
      <c r="AM1411" s="2">
        <f t="shared" si="194"/>
        <v>0.25</v>
      </c>
      <c r="AN1411" t="s">
        <v>13</v>
      </c>
      <c r="AO1411">
        <v>9</v>
      </c>
      <c r="AP1411">
        <v>36</v>
      </c>
      <c r="AQ1411">
        <v>45</v>
      </c>
      <c r="AR1411" t="s">
        <v>15</v>
      </c>
      <c r="AS1411">
        <v>7</v>
      </c>
      <c r="AT1411">
        <v>4</v>
      </c>
      <c r="AU1411">
        <v>4</v>
      </c>
      <c r="AV1411">
        <v>4</v>
      </c>
      <c r="AW1411">
        <v>4</v>
      </c>
      <c r="AX1411"/>
      <c r="AY1411"/>
      <c r="AZ1411"/>
      <c r="BA1411" t="s">
        <v>17</v>
      </c>
      <c r="BB1411" t="s">
        <v>17</v>
      </c>
      <c r="BC1411" s="9"/>
    </row>
    <row r="1412" spans="1:55" x14ac:dyDescent="0.15">
      <c r="A1412" t="s">
        <v>945</v>
      </c>
      <c r="B1412" t="s">
        <v>1056</v>
      </c>
      <c r="C1412" t="s">
        <v>950</v>
      </c>
      <c r="D1412">
        <v>2001</v>
      </c>
      <c r="E1412" t="s">
        <v>8</v>
      </c>
      <c r="G1412" s="12" t="s">
        <v>8</v>
      </c>
      <c r="H1412">
        <v>3</v>
      </c>
      <c r="I1412" t="s">
        <v>63</v>
      </c>
      <c r="J1412" t="s">
        <v>53</v>
      </c>
      <c r="K1412">
        <v>10</v>
      </c>
      <c r="L1412">
        <v>3</v>
      </c>
      <c r="M1412" s="2">
        <f t="shared" si="189"/>
        <v>1</v>
      </c>
      <c r="N1412">
        <v>3</v>
      </c>
      <c r="O1412" s="2">
        <f t="shared" si="190"/>
        <v>1</v>
      </c>
      <c r="P1412">
        <v>0</v>
      </c>
      <c r="Q1412" s="2">
        <f t="shared" si="191"/>
        <v>0</v>
      </c>
      <c r="R1412" t="s">
        <v>13</v>
      </c>
      <c r="S1412">
        <v>1</v>
      </c>
      <c r="T1412" t="s">
        <v>34</v>
      </c>
      <c r="U1412" t="s">
        <v>34</v>
      </c>
      <c r="V1412">
        <v>18</v>
      </c>
      <c r="W1412">
        <v>1</v>
      </c>
      <c r="X1412" s="2">
        <f t="shared" si="196"/>
        <v>1</v>
      </c>
      <c r="Y1412">
        <v>1</v>
      </c>
      <c r="Z1412" s="2">
        <f t="shared" si="197"/>
        <v>1</v>
      </c>
      <c r="AA1412">
        <v>0</v>
      </c>
      <c r="AB1412" s="2">
        <f t="shared" si="195"/>
        <v>0</v>
      </c>
      <c r="AC1412" t="s">
        <v>13</v>
      </c>
      <c r="AD1412">
        <v>1</v>
      </c>
      <c r="AE1412" t="s">
        <v>67</v>
      </c>
      <c r="AF1412" t="s">
        <v>67</v>
      </c>
      <c r="AG1412">
        <v>13</v>
      </c>
      <c r="AH1412">
        <v>1</v>
      </c>
      <c r="AI1412" s="2">
        <f t="shared" si="192"/>
        <v>1</v>
      </c>
      <c r="AJ1412">
        <v>1</v>
      </c>
      <c r="AK1412" s="2">
        <f t="shared" si="193"/>
        <v>1</v>
      </c>
      <c r="AL1412">
        <v>0</v>
      </c>
      <c r="AM1412" s="2">
        <f t="shared" si="194"/>
        <v>0</v>
      </c>
      <c r="AN1412" t="s">
        <v>13</v>
      </c>
      <c r="AO1412">
        <v>6</v>
      </c>
      <c r="AP1412">
        <v>0</v>
      </c>
      <c r="AQ1412">
        <v>6</v>
      </c>
      <c r="AR1412" t="s">
        <v>16</v>
      </c>
      <c r="AS1412">
        <v>10</v>
      </c>
      <c r="AT1412">
        <v>2</v>
      </c>
      <c r="AU1412">
        <v>1</v>
      </c>
      <c r="AV1412">
        <v>2</v>
      </c>
      <c r="AW1412">
        <v>1</v>
      </c>
      <c r="AX1412">
        <v>0</v>
      </c>
      <c r="AY1412"/>
      <c r="AZ1412"/>
      <c r="BA1412" t="s">
        <v>26</v>
      </c>
      <c r="BB1412" t="s">
        <v>17</v>
      </c>
      <c r="BC1412" s="9"/>
    </row>
    <row r="1413" spans="1:55" ht="13.5" customHeight="1" x14ac:dyDescent="0.15">
      <c r="A1413" t="s">
        <v>945</v>
      </c>
      <c r="B1413" t="s">
        <v>1075</v>
      </c>
      <c r="C1413" t="s">
        <v>956</v>
      </c>
      <c r="D1413">
        <v>2013</v>
      </c>
      <c r="E1413" t="s">
        <v>28</v>
      </c>
      <c r="F1413" t="s">
        <v>127</v>
      </c>
      <c r="G1413" s="12" t="s">
        <v>37</v>
      </c>
      <c r="H1413">
        <v>0</v>
      </c>
      <c r="I1413"/>
      <c r="K1413"/>
      <c r="L1413"/>
      <c r="M1413" s="2" t="str">
        <f t="shared" ref="M1413:M1476" si="198">IFERROR(L1413/$H1413,"－")</f>
        <v>－</v>
      </c>
      <c r="N1413"/>
      <c r="O1413" s="2" t="str">
        <f t="shared" ref="O1413:O1476" si="199">IFERROR(N1413/$H1413,"－")</f>
        <v>－</v>
      </c>
      <c r="P1413"/>
      <c r="Q1413" s="2" t="str">
        <f t="shared" ref="Q1413:Q1476" si="200">IFERROR(P1413/$H1413,"－")</f>
        <v>－</v>
      </c>
      <c r="R1413" t="s">
        <v>8</v>
      </c>
      <c r="S1413">
        <v>0</v>
      </c>
      <c r="T1413"/>
      <c r="U1413"/>
      <c r="V1413"/>
      <c r="W1413"/>
      <c r="X1413" s="2" t="str">
        <f t="shared" si="196"/>
        <v>－</v>
      </c>
      <c r="Y1413"/>
      <c r="Z1413" s="2" t="str">
        <f t="shared" si="197"/>
        <v>－</v>
      </c>
      <c r="AA1413"/>
      <c r="AB1413" s="2" t="str">
        <f t="shared" si="195"/>
        <v>－</v>
      </c>
      <c r="AC1413" t="s">
        <v>8</v>
      </c>
      <c r="AD1413">
        <v>3</v>
      </c>
      <c r="AE1413" t="s">
        <v>53</v>
      </c>
      <c r="AF1413" t="s">
        <v>44</v>
      </c>
      <c r="AG1413">
        <v>5</v>
      </c>
      <c r="AH1413">
        <v>3</v>
      </c>
      <c r="AI1413" s="2">
        <f t="shared" ref="AI1413:AI1476" si="201">IFERROR(AH1413/$AD1413,"－")</f>
        <v>1</v>
      </c>
      <c r="AJ1413">
        <v>3</v>
      </c>
      <c r="AK1413" s="2">
        <f t="shared" ref="AK1413:AK1476" si="202">IFERROR(AJ1413/$AD1413,"－")</f>
        <v>1</v>
      </c>
      <c r="AL1413">
        <v>1</v>
      </c>
      <c r="AM1413" s="2">
        <f t="shared" ref="AM1413:AM1476" si="203">IFERROR(AL1413/$AD1413,"－")</f>
        <v>0.33333333333333331</v>
      </c>
      <c r="AN1413" t="s">
        <v>35</v>
      </c>
      <c r="AO1413">
        <v>6</v>
      </c>
      <c r="AP1413">
        <v>1</v>
      </c>
      <c r="AQ1413">
        <v>7</v>
      </c>
      <c r="AR1413" t="s">
        <v>24</v>
      </c>
      <c r="AS1413">
        <v>5</v>
      </c>
      <c r="AT1413">
        <v>5</v>
      </c>
      <c r="AU1413">
        <v>3</v>
      </c>
      <c r="AV1413">
        <v>1</v>
      </c>
      <c r="AW1413">
        <v>5</v>
      </c>
      <c r="AX1413">
        <v>0</v>
      </c>
      <c r="AY1413">
        <v>60</v>
      </c>
      <c r="AZ1413"/>
      <c r="BA1413" t="s">
        <v>17</v>
      </c>
      <c r="BB1413" t="s">
        <v>17</v>
      </c>
      <c r="BC1413" s="9"/>
    </row>
    <row r="1414" spans="1:55" ht="13.5" customHeight="1" x14ac:dyDescent="0.15">
      <c r="A1414" t="s">
        <v>945</v>
      </c>
      <c r="B1414" t="s">
        <v>125</v>
      </c>
      <c r="C1414" t="s">
        <v>956</v>
      </c>
      <c r="D1414">
        <v>2014</v>
      </c>
      <c r="E1414" t="s">
        <v>8</v>
      </c>
      <c r="G1414" s="12" t="s">
        <v>37</v>
      </c>
      <c r="H1414">
        <v>8</v>
      </c>
      <c r="I1414" t="s">
        <v>46</v>
      </c>
      <c r="J1414" t="s">
        <v>59</v>
      </c>
      <c r="K1414">
        <v>6</v>
      </c>
      <c r="L1414">
        <v>8</v>
      </c>
      <c r="M1414" s="2">
        <f t="shared" si="198"/>
        <v>1</v>
      </c>
      <c r="N1414">
        <v>8</v>
      </c>
      <c r="O1414" s="2">
        <f t="shared" si="199"/>
        <v>1</v>
      </c>
      <c r="P1414">
        <v>8</v>
      </c>
      <c r="Q1414" s="2">
        <f t="shared" si="200"/>
        <v>1</v>
      </c>
      <c r="R1414" t="s">
        <v>13</v>
      </c>
      <c r="S1414">
        <v>1</v>
      </c>
      <c r="T1414" t="s">
        <v>63</v>
      </c>
      <c r="U1414" t="s">
        <v>63</v>
      </c>
      <c r="V1414">
        <v>16</v>
      </c>
      <c r="W1414">
        <v>1</v>
      </c>
      <c r="X1414" s="2">
        <f t="shared" si="196"/>
        <v>1</v>
      </c>
      <c r="Y1414">
        <v>1</v>
      </c>
      <c r="Z1414" s="2">
        <f t="shared" si="197"/>
        <v>1</v>
      </c>
      <c r="AA1414">
        <v>0</v>
      </c>
      <c r="AB1414" s="2">
        <f t="shared" ref="AB1414:AB1477" si="204">IFERROR(AA1414/$S1414,"－")</f>
        <v>0</v>
      </c>
      <c r="AC1414" t="s">
        <v>13</v>
      </c>
      <c r="AD1414">
        <v>0</v>
      </c>
      <c r="AE1414"/>
      <c r="AF1414"/>
      <c r="AG1414"/>
      <c r="AH1414"/>
      <c r="AI1414" s="2" t="str">
        <f t="shared" si="201"/>
        <v>－</v>
      </c>
      <c r="AJ1414"/>
      <c r="AK1414" s="2" t="str">
        <f t="shared" si="202"/>
        <v>－</v>
      </c>
      <c r="AL1414"/>
      <c r="AM1414" s="2" t="str">
        <f t="shared" si="203"/>
        <v>－</v>
      </c>
      <c r="AN1414" t="s">
        <v>8</v>
      </c>
      <c r="AO1414">
        <v>2</v>
      </c>
      <c r="AP1414">
        <v>0</v>
      </c>
      <c r="AQ1414">
        <v>2</v>
      </c>
      <c r="AR1414" t="s">
        <v>24</v>
      </c>
      <c r="AS1414">
        <v>6</v>
      </c>
      <c r="AT1414">
        <v>2</v>
      </c>
      <c r="AU1414">
        <v>6</v>
      </c>
      <c r="AV1414">
        <v>1</v>
      </c>
      <c r="AW1414">
        <v>7</v>
      </c>
      <c r="AX1414">
        <v>0</v>
      </c>
      <c r="AY1414"/>
      <c r="AZ1414"/>
      <c r="BA1414" t="s">
        <v>26</v>
      </c>
      <c r="BB1414" t="s">
        <v>26</v>
      </c>
      <c r="BC1414" s="9"/>
    </row>
    <row r="1415" spans="1:55" x14ac:dyDescent="0.15">
      <c r="A1415" t="s">
        <v>945</v>
      </c>
      <c r="B1415" t="s">
        <v>1038</v>
      </c>
      <c r="C1415" t="s">
        <v>956</v>
      </c>
      <c r="D1415">
        <v>2010</v>
      </c>
      <c r="E1415" t="s">
        <v>8</v>
      </c>
      <c r="F1415" t="s">
        <v>19</v>
      </c>
      <c r="G1415" s="12" t="s">
        <v>25</v>
      </c>
      <c r="H1415">
        <v>7</v>
      </c>
      <c r="I1415" t="s">
        <v>83</v>
      </c>
      <c r="J1415" t="s">
        <v>14</v>
      </c>
      <c r="K1415">
        <v>6.1</v>
      </c>
      <c r="L1415">
        <v>7</v>
      </c>
      <c r="M1415" s="2">
        <f t="shared" si="198"/>
        <v>1</v>
      </c>
      <c r="N1415">
        <v>7</v>
      </c>
      <c r="O1415" s="2">
        <f t="shared" si="199"/>
        <v>1</v>
      </c>
      <c r="P1415">
        <v>5</v>
      </c>
      <c r="Q1415" s="2">
        <f t="shared" si="200"/>
        <v>0.7142857142857143</v>
      </c>
      <c r="R1415" t="s">
        <v>13</v>
      </c>
      <c r="S1415">
        <v>2</v>
      </c>
      <c r="T1415" t="s">
        <v>44</v>
      </c>
      <c r="U1415" t="s">
        <v>44</v>
      </c>
      <c r="V1415">
        <v>2</v>
      </c>
      <c r="W1415">
        <v>2</v>
      </c>
      <c r="X1415" s="2">
        <f t="shared" ref="X1415:X1478" si="205">IFERROR(W1415/$S1415,"－")</f>
        <v>1</v>
      </c>
      <c r="Y1415">
        <v>2</v>
      </c>
      <c r="Z1415" s="2">
        <f t="shared" ref="Z1415:Z1478" si="206">IFERROR(Y1415/$S1415,"－")</f>
        <v>1</v>
      </c>
      <c r="AA1415">
        <v>2</v>
      </c>
      <c r="AB1415" s="2">
        <f t="shared" si="204"/>
        <v>1</v>
      </c>
      <c r="AC1415" t="s">
        <v>13</v>
      </c>
      <c r="AD1415">
        <v>0</v>
      </c>
      <c r="AE1415"/>
      <c r="AF1415"/>
      <c r="AG1415"/>
      <c r="AH1415"/>
      <c r="AI1415" s="2" t="str">
        <f t="shared" si="201"/>
        <v>－</v>
      </c>
      <c r="AJ1415"/>
      <c r="AK1415" s="2" t="str">
        <f t="shared" si="202"/>
        <v>－</v>
      </c>
      <c r="AL1415"/>
      <c r="AM1415" s="2" t="str">
        <f t="shared" si="203"/>
        <v>－</v>
      </c>
      <c r="AN1415" t="s">
        <v>8</v>
      </c>
      <c r="AO1415">
        <v>6</v>
      </c>
      <c r="AP1415">
        <v>7</v>
      </c>
      <c r="AQ1415">
        <v>13</v>
      </c>
      <c r="AR1415" t="s">
        <v>16</v>
      </c>
      <c r="AS1415">
        <v>7</v>
      </c>
      <c r="AT1415">
        <v>2</v>
      </c>
      <c r="AU1415">
        <v>5</v>
      </c>
      <c r="AV1415">
        <v>2</v>
      </c>
      <c r="AW1415">
        <v>5</v>
      </c>
      <c r="AX1415">
        <v>0</v>
      </c>
      <c r="AY1415"/>
      <c r="AZ1415"/>
      <c r="BA1415" t="s">
        <v>17</v>
      </c>
      <c r="BB1415" t="s">
        <v>17</v>
      </c>
      <c r="BC1415" s="9"/>
    </row>
    <row r="1416" spans="1:55" x14ac:dyDescent="0.15">
      <c r="A1416" t="s">
        <v>945</v>
      </c>
      <c r="B1416" t="s">
        <v>3785</v>
      </c>
      <c r="C1416" t="s">
        <v>10</v>
      </c>
      <c r="D1416">
        <v>2001</v>
      </c>
      <c r="E1416" t="s">
        <v>8</v>
      </c>
      <c r="G1416" s="12" t="s">
        <v>8</v>
      </c>
      <c r="H1416">
        <v>5</v>
      </c>
      <c r="I1416" t="s">
        <v>39</v>
      </c>
      <c r="J1416" t="s">
        <v>32</v>
      </c>
      <c r="K1416">
        <v>14</v>
      </c>
      <c r="L1416">
        <v>5</v>
      </c>
      <c r="M1416" s="2">
        <f t="shared" si="198"/>
        <v>1</v>
      </c>
      <c r="N1416">
        <v>0</v>
      </c>
      <c r="O1416" s="2">
        <f t="shared" si="199"/>
        <v>0</v>
      </c>
      <c r="P1416">
        <v>0</v>
      </c>
      <c r="Q1416" s="2">
        <f t="shared" si="200"/>
        <v>0</v>
      </c>
      <c r="R1416" t="s">
        <v>13</v>
      </c>
      <c r="S1416">
        <v>0</v>
      </c>
      <c r="T1416"/>
      <c r="U1416"/>
      <c r="V1416"/>
      <c r="W1416"/>
      <c r="X1416" s="2" t="str">
        <f t="shared" si="205"/>
        <v>－</v>
      </c>
      <c r="Y1416"/>
      <c r="Z1416" s="2" t="str">
        <f t="shared" si="206"/>
        <v>－</v>
      </c>
      <c r="AA1416"/>
      <c r="AB1416" s="2" t="str">
        <f t="shared" si="204"/>
        <v>－</v>
      </c>
      <c r="AC1416" t="s">
        <v>8</v>
      </c>
      <c r="AD1416">
        <v>0</v>
      </c>
      <c r="AE1416"/>
      <c r="AF1416"/>
      <c r="AG1416"/>
      <c r="AH1416"/>
      <c r="AI1416" s="2" t="str">
        <f t="shared" si="201"/>
        <v>－</v>
      </c>
      <c r="AJ1416"/>
      <c r="AK1416" s="2" t="str">
        <f t="shared" si="202"/>
        <v>－</v>
      </c>
      <c r="AL1416"/>
      <c r="AM1416" s="2" t="str">
        <f t="shared" si="203"/>
        <v>－</v>
      </c>
      <c r="AN1416" t="s">
        <v>8</v>
      </c>
      <c r="AO1416">
        <v>6</v>
      </c>
      <c r="AP1416">
        <v>0</v>
      </c>
      <c r="AQ1416">
        <v>6</v>
      </c>
      <c r="AR1416" t="s">
        <v>24</v>
      </c>
      <c r="AS1416">
        <v>1</v>
      </c>
      <c r="AT1416">
        <v>2</v>
      </c>
      <c r="AU1416">
        <v>0</v>
      </c>
      <c r="AV1416">
        <v>1</v>
      </c>
      <c r="AW1416">
        <v>0</v>
      </c>
      <c r="AX1416">
        <v>0</v>
      </c>
      <c r="AY1416"/>
      <c r="AZ1416"/>
      <c r="BA1416" t="s">
        <v>26</v>
      </c>
      <c r="BB1416" t="s">
        <v>26</v>
      </c>
      <c r="BC1416" s="9"/>
    </row>
    <row r="1417" spans="1:55" ht="13.5" customHeight="1" x14ac:dyDescent="0.15">
      <c r="A1417" t="s">
        <v>945</v>
      </c>
      <c r="B1417" t="s">
        <v>1054</v>
      </c>
      <c r="C1417" t="s">
        <v>71</v>
      </c>
      <c r="D1417">
        <v>2015</v>
      </c>
      <c r="E1417" t="s">
        <v>8</v>
      </c>
      <c r="G1417" s="12" t="s">
        <v>37</v>
      </c>
      <c r="H1417">
        <v>15</v>
      </c>
      <c r="I1417" t="s">
        <v>49</v>
      </c>
      <c r="J1417" t="s">
        <v>44</v>
      </c>
      <c r="K1417">
        <v>4.7</v>
      </c>
      <c r="L1417">
        <v>15</v>
      </c>
      <c r="M1417" s="2">
        <f t="shared" si="198"/>
        <v>1</v>
      </c>
      <c r="N1417">
        <v>15</v>
      </c>
      <c r="O1417" s="2">
        <f t="shared" si="199"/>
        <v>1</v>
      </c>
      <c r="P1417">
        <v>13</v>
      </c>
      <c r="Q1417" s="2">
        <f t="shared" si="200"/>
        <v>0.8666666666666667</v>
      </c>
      <c r="R1417" t="s">
        <v>13</v>
      </c>
      <c r="S1417">
        <v>1</v>
      </c>
      <c r="T1417" t="s">
        <v>12</v>
      </c>
      <c r="U1417" t="s">
        <v>12</v>
      </c>
      <c r="V1417">
        <v>1</v>
      </c>
      <c r="W1417">
        <v>1</v>
      </c>
      <c r="X1417" s="2">
        <f t="shared" si="205"/>
        <v>1</v>
      </c>
      <c r="Y1417">
        <v>1</v>
      </c>
      <c r="Z1417" s="2">
        <f t="shared" si="206"/>
        <v>1</v>
      </c>
      <c r="AA1417">
        <v>1</v>
      </c>
      <c r="AB1417" s="2">
        <f t="shared" si="204"/>
        <v>1</v>
      </c>
      <c r="AC1417" t="s">
        <v>13</v>
      </c>
      <c r="AD1417">
        <v>2</v>
      </c>
      <c r="AE1417" t="s">
        <v>44</v>
      </c>
      <c r="AF1417" t="s">
        <v>12</v>
      </c>
      <c r="AG1417">
        <v>1.5</v>
      </c>
      <c r="AH1417">
        <v>1</v>
      </c>
      <c r="AI1417" s="2">
        <f t="shared" si="201"/>
        <v>0.5</v>
      </c>
      <c r="AJ1417">
        <v>1</v>
      </c>
      <c r="AK1417" s="2">
        <f t="shared" si="202"/>
        <v>0.5</v>
      </c>
      <c r="AL1417">
        <v>1</v>
      </c>
      <c r="AM1417" s="2">
        <f t="shared" si="203"/>
        <v>0.5</v>
      </c>
      <c r="AN1417" t="s">
        <v>13</v>
      </c>
      <c r="AO1417">
        <v>6</v>
      </c>
      <c r="AP1417">
        <v>3</v>
      </c>
      <c r="AQ1417">
        <v>9</v>
      </c>
      <c r="AR1417" t="s">
        <v>15</v>
      </c>
      <c r="AS1417">
        <v>2</v>
      </c>
      <c r="AT1417">
        <v>2</v>
      </c>
      <c r="AU1417">
        <v>2</v>
      </c>
      <c r="AV1417">
        <v>1</v>
      </c>
      <c r="AW1417">
        <v>1</v>
      </c>
      <c r="AX1417"/>
      <c r="AY1417"/>
      <c r="AZ1417"/>
      <c r="BA1417" t="s">
        <v>17</v>
      </c>
      <c r="BB1417" t="s">
        <v>17</v>
      </c>
      <c r="BC1417" s="9"/>
    </row>
    <row r="1418" spans="1:55" ht="13.5" customHeight="1" x14ac:dyDescent="0.15">
      <c r="A1418" t="s">
        <v>945</v>
      </c>
      <c r="B1418" t="s">
        <v>3778</v>
      </c>
      <c r="C1418" t="s">
        <v>10</v>
      </c>
      <c r="D1418">
        <v>2001</v>
      </c>
      <c r="E1418" t="s">
        <v>8</v>
      </c>
      <c r="G1418" s="12" t="s">
        <v>37</v>
      </c>
      <c r="H1418">
        <v>7</v>
      </c>
      <c r="I1418" t="s">
        <v>43</v>
      </c>
      <c r="J1418" t="s">
        <v>59</v>
      </c>
      <c r="K1418">
        <v>18</v>
      </c>
      <c r="L1418">
        <v>7</v>
      </c>
      <c r="M1418" s="2">
        <f t="shared" si="198"/>
        <v>1</v>
      </c>
      <c r="N1418">
        <v>7</v>
      </c>
      <c r="O1418" s="2">
        <f t="shared" si="199"/>
        <v>1</v>
      </c>
      <c r="P1418">
        <v>0</v>
      </c>
      <c r="Q1418" s="2">
        <f t="shared" si="200"/>
        <v>0</v>
      </c>
      <c r="R1418" t="s">
        <v>13</v>
      </c>
      <c r="S1418">
        <v>1</v>
      </c>
      <c r="T1418" t="s">
        <v>32</v>
      </c>
      <c r="U1418" t="s">
        <v>32</v>
      </c>
      <c r="V1418">
        <v>12</v>
      </c>
      <c r="W1418">
        <v>1</v>
      </c>
      <c r="X1418" s="2">
        <f t="shared" si="205"/>
        <v>1</v>
      </c>
      <c r="Y1418">
        <v>1</v>
      </c>
      <c r="Z1418" s="2">
        <f t="shared" si="206"/>
        <v>1</v>
      </c>
      <c r="AA1418">
        <v>0</v>
      </c>
      <c r="AB1418" s="2">
        <f t="shared" si="204"/>
        <v>0</v>
      </c>
      <c r="AC1418" t="s">
        <v>13</v>
      </c>
      <c r="AD1418">
        <v>0</v>
      </c>
      <c r="AE1418"/>
      <c r="AF1418"/>
      <c r="AG1418"/>
      <c r="AH1418"/>
      <c r="AI1418" s="2" t="str">
        <f t="shared" si="201"/>
        <v>－</v>
      </c>
      <c r="AJ1418"/>
      <c r="AK1418" s="2" t="str">
        <f t="shared" si="202"/>
        <v>－</v>
      </c>
      <c r="AL1418"/>
      <c r="AM1418" s="2" t="str">
        <f t="shared" si="203"/>
        <v>－</v>
      </c>
      <c r="AN1418" t="s">
        <v>8</v>
      </c>
      <c r="AO1418">
        <v>6</v>
      </c>
      <c r="AP1418">
        <v>3</v>
      </c>
      <c r="AQ1418">
        <v>9</v>
      </c>
      <c r="AR1418" t="s">
        <v>24</v>
      </c>
      <c r="AS1418">
        <v>8</v>
      </c>
      <c r="AT1418">
        <v>2</v>
      </c>
      <c r="AU1418">
        <v>1</v>
      </c>
      <c r="AV1418">
        <v>1</v>
      </c>
      <c r="AW1418">
        <v>1</v>
      </c>
      <c r="AX1418">
        <v>0</v>
      </c>
      <c r="AY1418"/>
      <c r="AZ1418"/>
      <c r="BA1418" t="s">
        <v>17</v>
      </c>
      <c r="BB1418" t="s">
        <v>17</v>
      </c>
      <c r="BC1418" s="9"/>
    </row>
    <row r="1419" spans="1:55" x14ac:dyDescent="0.15">
      <c r="A1419" t="s">
        <v>945</v>
      </c>
      <c r="B1419" t="s">
        <v>981</v>
      </c>
      <c r="C1419" t="s">
        <v>10</v>
      </c>
      <c r="D1419">
        <v>1994</v>
      </c>
      <c r="E1419" t="s">
        <v>28</v>
      </c>
      <c r="F1419" t="s">
        <v>19</v>
      </c>
      <c r="G1419" s="12" t="s">
        <v>25</v>
      </c>
      <c r="H1419">
        <v>5</v>
      </c>
      <c r="I1419" t="s">
        <v>32</v>
      </c>
      <c r="J1419" t="s">
        <v>44</v>
      </c>
      <c r="K1419">
        <v>6.4</v>
      </c>
      <c r="L1419">
        <v>5</v>
      </c>
      <c r="M1419" s="2">
        <f t="shared" si="198"/>
        <v>1</v>
      </c>
      <c r="N1419">
        <v>5</v>
      </c>
      <c r="O1419" s="2">
        <f t="shared" si="199"/>
        <v>1</v>
      </c>
      <c r="P1419">
        <v>3</v>
      </c>
      <c r="Q1419" s="2">
        <f t="shared" si="200"/>
        <v>0.6</v>
      </c>
      <c r="R1419" t="s">
        <v>13</v>
      </c>
      <c r="S1419">
        <v>1</v>
      </c>
      <c r="T1419" t="s">
        <v>46</v>
      </c>
      <c r="U1419" t="s">
        <v>46</v>
      </c>
      <c r="V1419">
        <v>13</v>
      </c>
      <c r="W1419">
        <v>1</v>
      </c>
      <c r="X1419" s="2">
        <f t="shared" si="205"/>
        <v>1</v>
      </c>
      <c r="Y1419">
        <v>1</v>
      </c>
      <c r="Z1419" s="2">
        <f t="shared" si="206"/>
        <v>1</v>
      </c>
      <c r="AA1419">
        <v>0</v>
      </c>
      <c r="AB1419" s="2">
        <f t="shared" si="204"/>
        <v>0</v>
      </c>
      <c r="AC1419" t="s">
        <v>13</v>
      </c>
      <c r="AD1419">
        <v>6</v>
      </c>
      <c r="AE1419" t="s">
        <v>67</v>
      </c>
      <c r="AF1419" t="s">
        <v>12</v>
      </c>
      <c r="AG1419">
        <v>9.6</v>
      </c>
      <c r="AH1419">
        <v>6</v>
      </c>
      <c r="AI1419" s="2">
        <f t="shared" si="201"/>
        <v>1</v>
      </c>
      <c r="AJ1419">
        <v>6</v>
      </c>
      <c r="AK1419" s="2">
        <f t="shared" si="202"/>
        <v>1</v>
      </c>
      <c r="AL1419">
        <v>1</v>
      </c>
      <c r="AM1419" s="2">
        <f t="shared" si="203"/>
        <v>0.16666666666666666</v>
      </c>
      <c r="AN1419" t="s">
        <v>35</v>
      </c>
      <c r="AO1419">
        <v>10</v>
      </c>
      <c r="AP1419">
        <v>14</v>
      </c>
      <c r="AQ1419">
        <v>24</v>
      </c>
      <c r="AR1419" t="s">
        <v>24</v>
      </c>
      <c r="AS1419">
        <v>59</v>
      </c>
      <c r="AT1419">
        <v>3</v>
      </c>
      <c r="AU1419">
        <v>1</v>
      </c>
      <c r="AV1419">
        <v>2</v>
      </c>
      <c r="AW1419">
        <v>1</v>
      </c>
      <c r="AX1419">
        <v>0</v>
      </c>
      <c r="AY1419"/>
      <c r="AZ1419"/>
      <c r="BA1419" t="s">
        <v>17</v>
      </c>
      <c r="BB1419" t="s">
        <v>17</v>
      </c>
      <c r="BC1419" s="9"/>
    </row>
    <row r="1420" spans="1:55" x14ac:dyDescent="0.15">
      <c r="A1420" t="s">
        <v>945</v>
      </c>
      <c r="B1420" t="s">
        <v>3784</v>
      </c>
      <c r="C1420" t="s">
        <v>10</v>
      </c>
      <c r="D1420">
        <v>1997</v>
      </c>
      <c r="E1420" t="s">
        <v>8</v>
      </c>
      <c r="F1420" t="s">
        <v>19</v>
      </c>
      <c r="G1420" s="12" t="s">
        <v>25</v>
      </c>
      <c r="H1420">
        <v>4</v>
      </c>
      <c r="I1420" t="s">
        <v>48</v>
      </c>
      <c r="J1420" t="s">
        <v>22</v>
      </c>
      <c r="K1420">
        <v>4.5</v>
      </c>
      <c r="L1420">
        <v>4</v>
      </c>
      <c r="M1420" s="2">
        <f t="shared" si="198"/>
        <v>1</v>
      </c>
      <c r="N1420">
        <v>4</v>
      </c>
      <c r="O1420" s="2">
        <f t="shared" si="199"/>
        <v>1</v>
      </c>
      <c r="P1420">
        <v>4</v>
      </c>
      <c r="Q1420" s="2">
        <f t="shared" si="200"/>
        <v>1</v>
      </c>
      <c r="R1420" t="s">
        <v>13</v>
      </c>
      <c r="S1420">
        <v>1</v>
      </c>
      <c r="T1420" t="s">
        <v>22</v>
      </c>
      <c r="U1420" t="s">
        <v>22</v>
      </c>
      <c r="V1420">
        <v>4</v>
      </c>
      <c r="W1420">
        <v>1</v>
      </c>
      <c r="X1420" s="2">
        <f t="shared" si="205"/>
        <v>1</v>
      </c>
      <c r="Y1420">
        <v>1</v>
      </c>
      <c r="Z1420" s="2">
        <f t="shared" si="206"/>
        <v>1</v>
      </c>
      <c r="AA1420">
        <v>1</v>
      </c>
      <c r="AB1420" s="2">
        <f t="shared" si="204"/>
        <v>1</v>
      </c>
      <c r="AC1420" t="s">
        <v>13</v>
      </c>
      <c r="AD1420">
        <v>1</v>
      </c>
      <c r="AE1420" t="s">
        <v>63</v>
      </c>
      <c r="AF1420" t="s">
        <v>63</v>
      </c>
      <c r="AG1420">
        <v>15</v>
      </c>
      <c r="AH1420">
        <v>1</v>
      </c>
      <c r="AI1420" s="2">
        <f t="shared" si="201"/>
        <v>1</v>
      </c>
      <c r="AJ1420">
        <v>1</v>
      </c>
      <c r="AK1420" s="2">
        <f t="shared" si="202"/>
        <v>1</v>
      </c>
      <c r="AL1420">
        <v>0</v>
      </c>
      <c r="AM1420" s="2">
        <f t="shared" si="203"/>
        <v>0</v>
      </c>
      <c r="AN1420" t="s">
        <v>9</v>
      </c>
      <c r="AO1420">
        <v>2</v>
      </c>
      <c r="AP1420">
        <v>2</v>
      </c>
      <c r="AQ1420">
        <v>4</v>
      </c>
      <c r="AR1420" t="s">
        <v>24</v>
      </c>
      <c r="AS1420">
        <v>15</v>
      </c>
      <c r="AT1420">
        <v>3</v>
      </c>
      <c r="AU1420">
        <v>1</v>
      </c>
      <c r="AV1420">
        <v>1</v>
      </c>
      <c r="AW1420">
        <v>1</v>
      </c>
      <c r="AX1420"/>
      <c r="AY1420"/>
      <c r="AZ1420"/>
      <c r="BA1420" t="s">
        <v>17</v>
      </c>
      <c r="BB1420" t="s">
        <v>17</v>
      </c>
      <c r="BC1420" s="9"/>
    </row>
    <row r="1421" spans="1:55" ht="13.5" customHeight="1" x14ac:dyDescent="0.15">
      <c r="A1421" t="s">
        <v>945</v>
      </c>
      <c r="B1421" t="s">
        <v>980</v>
      </c>
      <c r="C1421" t="s">
        <v>10</v>
      </c>
      <c r="D1421">
        <v>1998</v>
      </c>
      <c r="E1421" t="s">
        <v>8</v>
      </c>
      <c r="F1421" t="s">
        <v>19</v>
      </c>
      <c r="G1421" s="12" t="s">
        <v>25</v>
      </c>
      <c r="H1421">
        <v>1</v>
      </c>
      <c r="I1421" t="s">
        <v>41</v>
      </c>
      <c r="J1421" t="s">
        <v>41</v>
      </c>
      <c r="K1421">
        <v>15</v>
      </c>
      <c r="L1421">
        <v>1</v>
      </c>
      <c r="M1421" s="2">
        <f t="shared" si="198"/>
        <v>1</v>
      </c>
      <c r="N1421">
        <v>1</v>
      </c>
      <c r="O1421" s="2">
        <f t="shared" si="199"/>
        <v>1</v>
      </c>
      <c r="P1421">
        <v>0</v>
      </c>
      <c r="Q1421" s="2">
        <f t="shared" si="200"/>
        <v>0</v>
      </c>
      <c r="R1421" t="s">
        <v>13</v>
      </c>
      <c r="S1421">
        <v>2</v>
      </c>
      <c r="T1421" t="s">
        <v>32</v>
      </c>
      <c r="U1421" t="s">
        <v>53</v>
      </c>
      <c r="V1421">
        <v>9.5</v>
      </c>
      <c r="W1421">
        <v>2</v>
      </c>
      <c r="X1421" s="2">
        <f t="shared" si="205"/>
        <v>1</v>
      </c>
      <c r="Y1421">
        <v>2</v>
      </c>
      <c r="Z1421" s="2">
        <f t="shared" si="206"/>
        <v>1</v>
      </c>
      <c r="AA1421">
        <v>2</v>
      </c>
      <c r="AB1421" s="2">
        <f t="shared" si="204"/>
        <v>1</v>
      </c>
      <c r="AC1421" t="s">
        <v>13</v>
      </c>
      <c r="AD1421">
        <v>7</v>
      </c>
      <c r="AE1421" t="s">
        <v>30</v>
      </c>
      <c r="AF1421" t="s">
        <v>14</v>
      </c>
      <c r="AG1421">
        <v>8.4</v>
      </c>
      <c r="AH1421">
        <v>7</v>
      </c>
      <c r="AI1421" s="2">
        <f t="shared" si="201"/>
        <v>1</v>
      </c>
      <c r="AJ1421">
        <v>7</v>
      </c>
      <c r="AK1421" s="2">
        <f t="shared" si="202"/>
        <v>1</v>
      </c>
      <c r="AL1421">
        <v>4</v>
      </c>
      <c r="AM1421" s="2">
        <f t="shared" si="203"/>
        <v>0.5714285714285714</v>
      </c>
      <c r="AN1421" t="s">
        <v>13</v>
      </c>
      <c r="AO1421">
        <v>1</v>
      </c>
      <c r="AP1421">
        <v>11</v>
      </c>
      <c r="AQ1421">
        <v>12</v>
      </c>
      <c r="AR1421" t="s">
        <v>24</v>
      </c>
      <c r="AS1421">
        <v>17</v>
      </c>
      <c r="AT1421">
        <v>3</v>
      </c>
      <c r="AU1421">
        <v>1</v>
      </c>
      <c r="AV1421">
        <v>3</v>
      </c>
      <c r="AW1421">
        <v>0</v>
      </c>
      <c r="AX1421"/>
      <c r="AY1421"/>
      <c r="AZ1421"/>
      <c r="BA1421" t="s">
        <v>26</v>
      </c>
      <c r="BB1421" t="s">
        <v>17</v>
      </c>
      <c r="BC1421" s="9"/>
    </row>
    <row r="1422" spans="1:55" ht="13.5" customHeight="1" x14ac:dyDescent="0.15">
      <c r="A1422" t="s">
        <v>945</v>
      </c>
      <c r="B1422" t="s">
        <v>979</v>
      </c>
      <c r="C1422" t="s">
        <v>10</v>
      </c>
      <c r="D1422">
        <v>1998</v>
      </c>
      <c r="E1422" t="s">
        <v>8</v>
      </c>
      <c r="F1422" t="s">
        <v>19</v>
      </c>
      <c r="G1422" s="12" t="s">
        <v>25</v>
      </c>
      <c r="H1422">
        <v>6</v>
      </c>
      <c r="I1422" t="s">
        <v>47</v>
      </c>
      <c r="J1422" t="s">
        <v>14</v>
      </c>
      <c r="K1422">
        <v>10</v>
      </c>
      <c r="L1422">
        <v>6</v>
      </c>
      <c r="M1422" s="2">
        <f t="shared" si="198"/>
        <v>1</v>
      </c>
      <c r="N1422">
        <v>6</v>
      </c>
      <c r="O1422" s="2">
        <f t="shared" si="199"/>
        <v>1</v>
      </c>
      <c r="P1422">
        <v>4</v>
      </c>
      <c r="Q1422" s="2">
        <f t="shared" si="200"/>
        <v>0.66666666666666663</v>
      </c>
      <c r="R1422" t="s">
        <v>13</v>
      </c>
      <c r="S1422">
        <v>2</v>
      </c>
      <c r="T1422" t="s">
        <v>31</v>
      </c>
      <c r="U1422" t="s">
        <v>22</v>
      </c>
      <c r="V1422">
        <v>12</v>
      </c>
      <c r="W1422">
        <v>2</v>
      </c>
      <c r="X1422" s="2">
        <f t="shared" si="205"/>
        <v>1</v>
      </c>
      <c r="Y1422">
        <v>2</v>
      </c>
      <c r="Z1422" s="2">
        <f t="shared" si="206"/>
        <v>1</v>
      </c>
      <c r="AA1422">
        <v>0</v>
      </c>
      <c r="AB1422" s="2">
        <f t="shared" si="204"/>
        <v>0</v>
      </c>
      <c r="AC1422" t="s">
        <v>13</v>
      </c>
      <c r="AD1422">
        <v>1</v>
      </c>
      <c r="AE1422" t="s">
        <v>41</v>
      </c>
      <c r="AF1422" t="s">
        <v>41</v>
      </c>
      <c r="AG1422">
        <v>14</v>
      </c>
      <c r="AH1422">
        <v>1</v>
      </c>
      <c r="AI1422" s="2">
        <f t="shared" si="201"/>
        <v>1</v>
      </c>
      <c r="AJ1422">
        <v>1</v>
      </c>
      <c r="AK1422" s="2">
        <f t="shared" si="202"/>
        <v>1</v>
      </c>
      <c r="AL1422">
        <v>0</v>
      </c>
      <c r="AM1422" s="2">
        <f t="shared" si="203"/>
        <v>0</v>
      </c>
      <c r="AN1422" t="s">
        <v>64</v>
      </c>
      <c r="AO1422">
        <v>5</v>
      </c>
      <c r="AP1422">
        <v>13</v>
      </c>
      <c r="AQ1422">
        <v>18</v>
      </c>
      <c r="AR1422" t="s">
        <v>33</v>
      </c>
      <c r="AS1422">
        <v>7</v>
      </c>
      <c r="AT1422">
        <v>2</v>
      </c>
      <c r="AU1422">
        <v>1</v>
      </c>
      <c r="AV1422">
        <v>2</v>
      </c>
      <c r="AW1422">
        <v>0</v>
      </c>
      <c r="AX1422"/>
      <c r="AY1422"/>
      <c r="AZ1422"/>
      <c r="BA1422" t="s">
        <v>17</v>
      </c>
      <c r="BB1422" t="s">
        <v>17</v>
      </c>
      <c r="BC1422" s="9"/>
    </row>
    <row r="1423" spans="1:55" x14ac:dyDescent="0.15">
      <c r="A1423" t="s">
        <v>945</v>
      </c>
      <c r="B1423" t="s">
        <v>3783</v>
      </c>
      <c r="C1423" t="s">
        <v>950</v>
      </c>
      <c r="D1423">
        <v>1998</v>
      </c>
      <c r="E1423" t="s">
        <v>8</v>
      </c>
      <c r="F1423" t="s">
        <v>19</v>
      </c>
      <c r="G1423" s="12" t="s">
        <v>25</v>
      </c>
      <c r="H1423">
        <v>2</v>
      </c>
      <c r="I1423" t="s">
        <v>63</v>
      </c>
      <c r="J1423" t="s">
        <v>63</v>
      </c>
      <c r="K1423">
        <v>1</v>
      </c>
      <c r="L1423">
        <v>2</v>
      </c>
      <c r="M1423" s="2">
        <f t="shared" si="198"/>
        <v>1</v>
      </c>
      <c r="N1423">
        <v>0</v>
      </c>
      <c r="O1423" s="2">
        <f t="shared" si="199"/>
        <v>0</v>
      </c>
      <c r="P1423">
        <v>0</v>
      </c>
      <c r="Q1423" s="2">
        <f t="shared" si="200"/>
        <v>0</v>
      </c>
      <c r="R1423" t="s">
        <v>9</v>
      </c>
      <c r="S1423">
        <v>2</v>
      </c>
      <c r="T1423" t="s">
        <v>63</v>
      </c>
      <c r="U1423" t="s">
        <v>67</v>
      </c>
      <c r="V1423">
        <v>7.5</v>
      </c>
      <c r="W1423">
        <v>2</v>
      </c>
      <c r="X1423" s="2">
        <f t="shared" si="205"/>
        <v>1</v>
      </c>
      <c r="Y1423">
        <v>0</v>
      </c>
      <c r="Z1423" s="2">
        <f t="shared" si="206"/>
        <v>0</v>
      </c>
      <c r="AA1423">
        <v>0</v>
      </c>
      <c r="AB1423" s="2">
        <f t="shared" si="204"/>
        <v>0</v>
      </c>
      <c r="AC1423" t="s">
        <v>9</v>
      </c>
      <c r="AD1423">
        <v>1</v>
      </c>
      <c r="AE1423" t="s">
        <v>82</v>
      </c>
      <c r="AF1423" t="s">
        <v>82</v>
      </c>
      <c r="AG1423">
        <v>2</v>
      </c>
      <c r="AH1423">
        <v>1</v>
      </c>
      <c r="AI1423" s="2">
        <f t="shared" si="201"/>
        <v>1</v>
      </c>
      <c r="AJ1423">
        <v>0</v>
      </c>
      <c r="AK1423" s="2">
        <f t="shared" si="202"/>
        <v>0</v>
      </c>
      <c r="AL1423">
        <v>0</v>
      </c>
      <c r="AM1423" s="2">
        <f t="shared" si="203"/>
        <v>0</v>
      </c>
      <c r="AN1423" t="s">
        <v>9</v>
      </c>
      <c r="AO1423">
        <v>7</v>
      </c>
      <c r="AP1423">
        <v>4</v>
      </c>
      <c r="AQ1423">
        <v>11</v>
      </c>
      <c r="AR1423" t="s">
        <v>15</v>
      </c>
      <c r="AS1423">
        <v>5</v>
      </c>
      <c r="AT1423">
        <v>2</v>
      </c>
      <c r="AU1423">
        <v>1</v>
      </c>
      <c r="AV1423">
        <v>1</v>
      </c>
      <c r="AW1423">
        <v>1</v>
      </c>
      <c r="AX1423">
        <v>0</v>
      </c>
      <c r="AY1423"/>
      <c r="AZ1423"/>
      <c r="BA1423" t="s">
        <v>17</v>
      </c>
      <c r="BB1423" t="s">
        <v>17</v>
      </c>
      <c r="BC1423" s="9"/>
    </row>
    <row r="1424" spans="1:55" x14ac:dyDescent="0.15">
      <c r="A1424" t="s">
        <v>945</v>
      </c>
      <c r="B1424" t="s">
        <v>3783</v>
      </c>
      <c r="C1424" t="s">
        <v>10</v>
      </c>
      <c r="D1424">
        <v>1998</v>
      </c>
      <c r="E1424" t="s">
        <v>8</v>
      </c>
      <c r="F1424" t="s">
        <v>19</v>
      </c>
      <c r="G1424" s="12" t="s">
        <v>25</v>
      </c>
      <c r="H1424">
        <v>8</v>
      </c>
      <c r="I1424" t="s">
        <v>63</v>
      </c>
      <c r="J1424" t="s">
        <v>44</v>
      </c>
      <c r="K1424">
        <v>5.3</v>
      </c>
      <c r="L1424">
        <v>8</v>
      </c>
      <c r="M1424" s="2">
        <f t="shared" si="198"/>
        <v>1</v>
      </c>
      <c r="N1424">
        <v>7</v>
      </c>
      <c r="O1424" s="2">
        <f t="shared" si="199"/>
        <v>0.875</v>
      </c>
      <c r="P1424">
        <v>4</v>
      </c>
      <c r="Q1424" s="2">
        <f t="shared" si="200"/>
        <v>0.5</v>
      </c>
      <c r="R1424" t="s">
        <v>9</v>
      </c>
      <c r="S1424">
        <v>7</v>
      </c>
      <c r="T1424" t="s">
        <v>21</v>
      </c>
      <c r="U1424" t="s">
        <v>3610</v>
      </c>
      <c r="V1424">
        <v>1.8</v>
      </c>
      <c r="W1424">
        <v>7</v>
      </c>
      <c r="X1424" s="2">
        <f t="shared" si="205"/>
        <v>1</v>
      </c>
      <c r="Y1424">
        <v>1</v>
      </c>
      <c r="Z1424" s="2">
        <f t="shared" si="206"/>
        <v>0.14285714285714285</v>
      </c>
      <c r="AA1424">
        <v>1</v>
      </c>
      <c r="AB1424" s="2">
        <f t="shared" si="204"/>
        <v>0.14285714285714285</v>
      </c>
      <c r="AC1424" t="s">
        <v>9</v>
      </c>
      <c r="AD1424">
        <v>2</v>
      </c>
      <c r="AE1424" t="s">
        <v>23</v>
      </c>
      <c r="AF1424" t="s">
        <v>133</v>
      </c>
      <c r="AG1424">
        <v>13.5</v>
      </c>
      <c r="AH1424">
        <v>2</v>
      </c>
      <c r="AI1424" s="2">
        <f t="shared" si="201"/>
        <v>1</v>
      </c>
      <c r="AJ1424">
        <v>0</v>
      </c>
      <c r="AK1424" s="2">
        <f t="shared" si="202"/>
        <v>0</v>
      </c>
      <c r="AL1424">
        <v>0</v>
      </c>
      <c r="AM1424" s="2">
        <f t="shared" si="203"/>
        <v>0</v>
      </c>
      <c r="AN1424" t="s">
        <v>9</v>
      </c>
      <c r="AO1424">
        <v>9</v>
      </c>
      <c r="AP1424">
        <v>9</v>
      </c>
      <c r="AQ1424">
        <v>18</v>
      </c>
      <c r="AR1424" t="s">
        <v>15</v>
      </c>
      <c r="AS1424">
        <v>5</v>
      </c>
      <c r="AT1424">
        <v>3</v>
      </c>
      <c r="AU1424">
        <v>1</v>
      </c>
      <c r="AV1424">
        <v>3</v>
      </c>
      <c r="AW1424">
        <v>0</v>
      </c>
      <c r="AX1424">
        <v>0</v>
      </c>
      <c r="AY1424"/>
      <c r="AZ1424"/>
      <c r="BA1424" t="s">
        <v>17</v>
      </c>
      <c r="BB1424" t="s">
        <v>17</v>
      </c>
      <c r="BC1424" s="9"/>
    </row>
    <row r="1425" spans="1:55" ht="13.5" customHeight="1" x14ac:dyDescent="0.15">
      <c r="A1425" t="s">
        <v>945</v>
      </c>
      <c r="B1425" t="s">
        <v>978</v>
      </c>
      <c r="C1425" t="s">
        <v>10</v>
      </c>
      <c r="D1425">
        <v>1998</v>
      </c>
      <c r="E1425" t="s">
        <v>8</v>
      </c>
      <c r="F1425" t="s">
        <v>19</v>
      </c>
      <c r="G1425" s="12" t="s">
        <v>25</v>
      </c>
      <c r="H1425">
        <v>3</v>
      </c>
      <c r="I1425" t="s">
        <v>32</v>
      </c>
      <c r="J1425" t="s">
        <v>22</v>
      </c>
      <c r="K1425">
        <v>9</v>
      </c>
      <c r="L1425">
        <v>3</v>
      </c>
      <c r="M1425" s="2">
        <f t="shared" si="198"/>
        <v>1</v>
      </c>
      <c r="N1425">
        <v>0</v>
      </c>
      <c r="O1425" s="2">
        <f t="shared" si="199"/>
        <v>0</v>
      </c>
      <c r="P1425">
        <v>1</v>
      </c>
      <c r="Q1425" s="2">
        <f t="shared" si="200"/>
        <v>0.33333333333333331</v>
      </c>
      <c r="R1425" t="s">
        <v>13</v>
      </c>
      <c r="S1425">
        <v>4</v>
      </c>
      <c r="T1425" t="s">
        <v>30</v>
      </c>
      <c r="U1425" t="s">
        <v>53</v>
      </c>
      <c r="V1425">
        <v>16</v>
      </c>
      <c r="W1425">
        <v>4</v>
      </c>
      <c r="X1425" s="2">
        <f t="shared" si="205"/>
        <v>1</v>
      </c>
      <c r="Y1425">
        <v>0</v>
      </c>
      <c r="Z1425" s="2">
        <f t="shared" si="206"/>
        <v>0</v>
      </c>
      <c r="AA1425">
        <v>0</v>
      </c>
      <c r="AB1425" s="2">
        <f t="shared" si="204"/>
        <v>0</v>
      </c>
      <c r="AC1425" t="s">
        <v>13</v>
      </c>
      <c r="AD1425">
        <v>4</v>
      </c>
      <c r="AE1425" t="s">
        <v>32</v>
      </c>
      <c r="AF1425" t="s">
        <v>59</v>
      </c>
      <c r="AG1425">
        <v>7</v>
      </c>
      <c r="AH1425">
        <v>4</v>
      </c>
      <c r="AI1425" s="2">
        <f t="shared" si="201"/>
        <v>1</v>
      </c>
      <c r="AJ1425">
        <v>0</v>
      </c>
      <c r="AK1425" s="2">
        <f t="shared" si="202"/>
        <v>0</v>
      </c>
      <c r="AL1425">
        <v>0</v>
      </c>
      <c r="AM1425" s="2">
        <f t="shared" si="203"/>
        <v>0</v>
      </c>
      <c r="AN1425" t="s">
        <v>64</v>
      </c>
      <c r="AO1425">
        <v>4</v>
      </c>
      <c r="AP1425">
        <v>4</v>
      </c>
      <c r="AQ1425">
        <v>8</v>
      </c>
      <c r="AR1425" t="s">
        <v>24</v>
      </c>
      <c r="AS1425">
        <v>5</v>
      </c>
      <c r="AT1425">
        <v>2</v>
      </c>
      <c r="AU1425">
        <v>1</v>
      </c>
      <c r="AV1425">
        <v>1</v>
      </c>
      <c r="AW1425">
        <v>3</v>
      </c>
      <c r="AX1425">
        <v>0</v>
      </c>
      <c r="AY1425"/>
      <c r="AZ1425"/>
      <c r="BA1425" t="s">
        <v>26</v>
      </c>
      <c r="BB1425" t="s">
        <v>17</v>
      </c>
      <c r="BC1425" s="9"/>
    </row>
    <row r="1426" spans="1:55" ht="13.5" customHeight="1" x14ac:dyDescent="0.15">
      <c r="A1426" t="s">
        <v>945</v>
      </c>
      <c r="B1426" t="s">
        <v>978</v>
      </c>
      <c r="C1426" t="s">
        <v>989</v>
      </c>
      <c r="D1426">
        <v>1998</v>
      </c>
      <c r="E1426" t="s">
        <v>8</v>
      </c>
      <c r="F1426" t="s">
        <v>19</v>
      </c>
      <c r="G1426" s="12" t="s">
        <v>25</v>
      </c>
      <c r="H1426">
        <v>2</v>
      </c>
      <c r="I1426" t="s">
        <v>30</v>
      </c>
      <c r="J1426" t="s">
        <v>38</v>
      </c>
      <c r="K1426">
        <v>22</v>
      </c>
      <c r="L1426">
        <v>2</v>
      </c>
      <c r="M1426" s="2">
        <f t="shared" si="198"/>
        <v>1</v>
      </c>
      <c r="N1426">
        <v>0</v>
      </c>
      <c r="O1426" s="2">
        <f t="shared" si="199"/>
        <v>0</v>
      </c>
      <c r="P1426">
        <v>0</v>
      </c>
      <c r="Q1426" s="2">
        <f t="shared" si="200"/>
        <v>0</v>
      </c>
      <c r="R1426" t="s">
        <v>13</v>
      </c>
      <c r="S1426">
        <v>2</v>
      </c>
      <c r="T1426" t="s">
        <v>23</v>
      </c>
      <c r="U1426" t="s">
        <v>63</v>
      </c>
      <c r="V1426">
        <v>19</v>
      </c>
      <c r="W1426">
        <v>2</v>
      </c>
      <c r="X1426" s="2">
        <f t="shared" si="205"/>
        <v>1</v>
      </c>
      <c r="Y1426">
        <v>0</v>
      </c>
      <c r="Z1426" s="2">
        <f t="shared" si="206"/>
        <v>0</v>
      </c>
      <c r="AA1426">
        <v>0</v>
      </c>
      <c r="AB1426" s="2">
        <f t="shared" si="204"/>
        <v>0</v>
      </c>
      <c r="AC1426" t="s">
        <v>13</v>
      </c>
      <c r="AD1426">
        <v>4</v>
      </c>
      <c r="AE1426" t="s">
        <v>23</v>
      </c>
      <c r="AF1426" t="s">
        <v>49</v>
      </c>
      <c r="AG1426">
        <v>19</v>
      </c>
      <c r="AH1426">
        <v>4</v>
      </c>
      <c r="AI1426" s="2">
        <f t="shared" si="201"/>
        <v>1</v>
      </c>
      <c r="AJ1426">
        <v>0</v>
      </c>
      <c r="AK1426" s="2">
        <f t="shared" si="202"/>
        <v>0</v>
      </c>
      <c r="AL1426">
        <v>0</v>
      </c>
      <c r="AM1426" s="2">
        <f t="shared" si="203"/>
        <v>0</v>
      </c>
      <c r="AN1426" t="s">
        <v>13</v>
      </c>
      <c r="AO1426">
        <v>3</v>
      </c>
      <c r="AP1426">
        <v>4</v>
      </c>
      <c r="AQ1426">
        <v>7</v>
      </c>
      <c r="AR1426" t="s">
        <v>24</v>
      </c>
      <c r="AS1426">
        <v>7</v>
      </c>
      <c r="AT1426">
        <v>2</v>
      </c>
      <c r="AU1426">
        <v>1</v>
      </c>
      <c r="AV1426">
        <v>1</v>
      </c>
      <c r="AW1426">
        <v>2</v>
      </c>
      <c r="AX1426">
        <v>0</v>
      </c>
      <c r="AY1426"/>
      <c r="AZ1426"/>
      <c r="BA1426" t="s">
        <v>26</v>
      </c>
      <c r="BB1426" t="s">
        <v>17</v>
      </c>
      <c r="BC1426" s="9"/>
    </row>
    <row r="1427" spans="1:55" x14ac:dyDescent="0.15">
      <c r="A1427" t="s">
        <v>945</v>
      </c>
      <c r="B1427" t="s">
        <v>982</v>
      </c>
      <c r="C1427" t="s">
        <v>10</v>
      </c>
      <c r="D1427">
        <v>2020</v>
      </c>
      <c r="E1427" t="s">
        <v>8</v>
      </c>
      <c r="F1427" t="s">
        <v>19</v>
      </c>
      <c r="G1427" s="12" t="s">
        <v>25</v>
      </c>
      <c r="H1427">
        <v>45</v>
      </c>
      <c r="I1427" t="s">
        <v>40</v>
      </c>
      <c r="J1427" t="s">
        <v>44</v>
      </c>
      <c r="K1427">
        <v>11</v>
      </c>
      <c r="L1427">
        <v>45</v>
      </c>
      <c r="M1427" s="2">
        <f t="shared" si="198"/>
        <v>1</v>
      </c>
      <c r="N1427">
        <v>45</v>
      </c>
      <c r="O1427" s="2">
        <f t="shared" si="199"/>
        <v>1</v>
      </c>
      <c r="P1427">
        <v>30</v>
      </c>
      <c r="Q1427" s="2">
        <f t="shared" si="200"/>
        <v>0.66666666666666663</v>
      </c>
      <c r="R1427" t="s">
        <v>35</v>
      </c>
      <c r="S1427">
        <v>17</v>
      </c>
      <c r="T1427" t="s">
        <v>31</v>
      </c>
      <c r="U1427" t="s">
        <v>12</v>
      </c>
      <c r="V1427">
        <v>10</v>
      </c>
      <c r="W1427">
        <v>17</v>
      </c>
      <c r="X1427" s="2">
        <f t="shared" si="205"/>
        <v>1</v>
      </c>
      <c r="Y1427">
        <v>17</v>
      </c>
      <c r="Z1427" s="2">
        <f t="shared" si="206"/>
        <v>1</v>
      </c>
      <c r="AA1427">
        <v>14</v>
      </c>
      <c r="AB1427" s="2">
        <f t="shared" si="204"/>
        <v>0.82352941176470584</v>
      </c>
      <c r="AC1427" t="s">
        <v>35</v>
      </c>
      <c r="AD1427">
        <v>20</v>
      </c>
      <c r="AE1427" t="s">
        <v>34</v>
      </c>
      <c r="AF1427" t="s">
        <v>12</v>
      </c>
      <c r="AG1427">
        <v>9</v>
      </c>
      <c r="AH1427">
        <v>20</v>
      </c>
      <c r="AI1427" s="2">
        <f t="shared" si="201"/>
        <v>1</v>
      </c>
      <c r="AJ1427">
        <v>20</v>
      </c>
      <c r="AK1427" s="2">
        <f t="shared" si="202"/>
        <v>1</v>
      </c>
      <c r="AL1427">
        <v>20</v>
      </c>
      <c r="AM1427" s="2">
        <f t="shared" si="203"/>
        <v>1</v>
      </c>
      <c r="AN1427" t="s">
        <v>35</v>
      </c>
      <c r="AO1427">
        <v>42</v>
      </c>
      <c r="AP1427">
        <v>66</v>
      </c>
      <c r="AQ1427">
        <v>108</v>
      </c>
      <c r="AR1427" t="s">
        <v>33</v>
      </c>
      <c r="AS1427">
        <v>14</v>
      </c>
      <c r="AT1427">
        <v>8</v>
      </c>
      <c r="AU1427">
        <v>1</v>
      </c>
      <c r="AV1427">
        <v>4</v>
      </c>
      <c r="AW1427">
        <v>8</v>
      </c>
      <c r="AX1427">
        <v>0</v>
      </c>
      <c r="AY1427"/>
      <c r="AZ1427"/>
      <c r="BA1427" t="s">
        <v>17</v>
      </c>
      <c r="BB1427" t="s">
        <v>17</v>
      </c>
      <c r="BC1427" s="9"/>
    </row>
    <row r="1428" spans="1:55" x14ac:dyDescent="0.15">
      <c r="A1428" t="s">
        <v>945</v>
      </c>
      <c r="B1428" t="s">
        <v>990</v>
      </c>
      <c r="C1428" t="s">
        <v>10</v>
      </c>
      <c r="D1428">
        <v>2019</v>
      </c>
      <c r="E1428" t="s">
        <v>8</v>
      </c>
      <c r="F1428" t="s">
        <v>19</v>
      </c>
      <c r="G1428" s="12" t="s">
        <v>37</v>
      </c>
      <c r="H1428">
        <v>5</v>
      </c>
      <c r="I1428" t="s">
        <v>11</v>
      </c>
      <c r="J1428" t="s">
        <v>3610</v>
      </c>
      <c r="K1428">
        <v>7.8</v>
      </c>
      <c r="L1428">
        <v>5</v>
      </c>
      <c r="M1428" s="2">
        <f t="shared" si="198"/>
        <v>1</v>
      </c>
      <c r="N1428">
        <v>2</v>
      </c>
      <c r="O1428" s="2">
        <f t="shared" si="199"/>
        <v>0.4</v>
      </c>
      <c r="P1428">
        <v>0</v>
      </c>
      <c r="Q1428" s="2">
        <f t="shared" si="200"/>
        <v>0</v>
      </c>
      <c r="R1428" t="s">
        <v>35</v>
      </c>
      <c r="S1428">
        <v>3</v>
      </c>
      <c r="T1428" t="s">
        <v>63</v>
      </c>
      <c r="U1428" t="s">
        <v>59</v>
      </c>
      <c r="V1428">
        <v>7.7</v>
      </c>
      <c r="W1428">
        <v>3</v>
      </c>
      <c r="X1428" s="2">
        <f t="shared" si="205"/>
        <v>1</v>
      </c>
      <c r="Y1428">
        <v>1</v>
      </c>
      <c r="Z1428" s="2">
        <f t="shared" si="206"/>
        <v>0.33333333333333331</v>
      </c>
      <c r="AA1428">
        <v>0</v>
      </c>
      <c r="AB1428" s="2">
        <f t="shared" si="204"/>
        <v>0</v>
      </c>
      <c r="AC1428" t="s">
        <v>35</v>
      </c>
      <c r="AD1428">
        <v>3</v>
      </c>
      <c r="AE1428" t="s">
        <v>67</v>
      </c>
      <c r="AF1428" t="s">
        <v>38</v>
      </c>
      <c r="AG1428">
        <v>10</v>
      </c>
      <c r="AH1428">
        <v>3</v>
      </c>
      <c r="AI1428" s="2">
        <f t="shared" si="201"/>
        <v>1</v>
      </c>
      <c r="AJ1428">
        <v>1</v>
      </c>
      <c r="AK1428" s="2">
        <f t="shared" si="202"/>
        <v>0.33333333333333331</v>
      </c>
      <c r="AL1428">
        <v>0</v>
      </c>
      <c r="AM1428" s="2">
        <f t="shared" si="203"/>
        <v>0</v>
      </c>
      <c r="AN1428" t="s">
        <v>35</v>
      </c>
      <c r="AO1428">
        <v>14</v>
      </c>
      <c r="AP1428">
        <v>4</v>
      </c>
      <c r="AQ1428">
        <v>18</v>
      </c>
      <c r="AR1428" t="s">
        <v>15</v>
      </c>
      <c r="AS1428">
        <v>5</v>
      </c>
      <c r="AT1428">
        <v>3</v>
      </c>
      <c r="AU1428">
        <v>9</v>
      </c>
      <c r="AV1428">
        <v>3</v>
      </c>
      <c r="AW1428">
        <v>3</v>
      </c>
      <c r="AX1428">
        <v>0</v>
      </c>
      <c r="AY1428"/>
      <c r="AZ1428"/>
      <c r="BA1428" t="s">
        <v>17</v>
      </c>
      <c r="BB1428" t="s">
        <v>17</v>
      </c>
      <c r="BC1428" s="9"/>
    </row>
    <row r="1429" spans="1:55" ht="13.5" customHeight="1" x14ac:dyDescent="0.15">
      <c r="A1429" t="s">
        <v>945</v>
      </c>
      <c r="B1429" t="s">
        <v>3088</v>
      </c>
      <c r="C1429" t="s">
        <v>10</v>
      </c>
      <c r="D1429">
        <v>1998</v>
      </c>
      <c r="E1429" t="s">
        <v>8</v>
      </c>
      <c r="F1429" t="s">
        <v>19</v>
      </c>
      <c r="G1429" s="12" t="s">
        <v>8</v>
      </c>
      <c r="H1429">
        <v>2</v>
      </c>
      <c r="I1429" t="s">
        <v>63</v>
      </c>
      <c r="J1429" t="s">
        <v>59</v>
      </c>
      <c r="K1429">
        <v>9</v>
      </c>
      <c r="L1429">
        <v>2</v>
      </c>
      <c r="M1429" s="2">
        <f t="shared" si="198"/>
        <v>1</v>
      </c>
      <c r="N1429">
        <v>2</v>
      </c>
      <c r="O1429" s="2">
        <f t="shared" si="199"/>
        <v>1</v>
      </c>
      <c r="P1429">
        <v>1</v>
      </c>
      <c r="Q1429" s="2">
        <f t="shared" si="200"/>
        <v>0.5</v>
      </c>
      <c r="R1429" t="s">
        <v>13</v>
      </c>
      <c r="S1429">
        <v>5</v>
      </c>
      <c r="T1429" t="s">
        <v>49</v>
      </c>
      <c r="U1429" t="s">
        <v>14</v>
      </c>
      <c r="V1429">
        <v>7</v>
      </c>
      <c r="W1429">
        <v>4</v>
      </c>
      <c r="X1429" s="2">
        <f t="shared" si="205"/>
        <v>0.8</v>
      </c>
      <c r="Y1429">
        <v>3</v>
      </c>
      <c r="Z1429" s="2">
        <f t="shared" si="206"/>
        <v>0.6</v>
      </c>
      <c r="AA1429">
        <v>2</v>
      </c>
      <c r="AB1429" s="2">
        <f t="shared" si="204"/>
        <v>0.4</v>
      </c>
      <c r="AC1429" t="s">
        <v>35</v>
      </c>
      <c r="AD1429">
        <v>10</v>
      </c>
      <c r="AE1429" t="s">
        <v>67</v>
      </c>
      <c r="AF1429" t="s">
        <v>44</v>
      </c>
      <c r="AG1429">
        <v>3</v>
      </c>
      <c r="AH1429">
        <v>8</v>
      </c>
      <c r="AI1429" s="2">
        <f t="shared" si="201"/>
        <v>0.8</v>
      </c>
      <c r="AJ1429">
        <v>4</v>
      </c>
      <c r="AK1429" s="2">
        <f t="shared" si="202"/>
        <v>0.4</v>
      </c>
      <c r="AL1429">
        <v>3</v>
      </c>
      <c r="AM1429" s="2">
        <f t="shared" si="203"/>
        <v>0.3</v>
      </c>
      <c r="AN1429" t="s">
        <v>35</v>
      </c>
      <c r="AO1429">
        <v>16</v>
      </c>
      <c r="AP1429">
        <v>4</v>
      </c>
      <c r="AQ1429">
        <v>20</v>
      </c>
      <c r="AR1429" t="s">
        <v>15</v>
      </c>
      <c r="AS1429">
        <v>17</v>
      </c>
      <c r="AT1429">
        <v>2</v>
      </c>
      <c r="AU1429">
        <v>0</v>
      </c>
      <c r="AV1429">
        <v>2</v>
      </c>
      <c r="AW1429">
        <v>0</v>
      </c>
      <c r="AX1429"/>
      <c r="AY1429">
        <v>70</v>
      </c>
      <c r="AZ1429"/>
      <c r="BA1429" t="s">
        <v>26</v>
      </c>
      <c r="BB1429" t="s">
        <v>17</v>
      </c>
      <c r="BC1429" s="9"/>
    </row>
    <row r="1430" spans="1:55" ht="13.5" customHeight="1" x14ac:dyDescent="0.15">
      <c r="A1430" t="s">
        <v>945</v>
      </c>
      <c r="B1430" t="s">
        <v>4292</v>
      </c>
      <c r="C1430" t="s">
        <v>10</v>
      </c>
      <c r="D1430">
        <v>1999</v>
      </c>
      <c r="E1430" t="s">
        <v>8</v>
      </c>
      <c r="G1430" s="12" t="s">
        <v>8</v>
      </c>
      <c r="H1430">
        <v>0</v>
      </c>
      <c r="I1430"/>
      <c r="K1430"/>
      <c r="L1430"/>
      <c r="M1430" s="2" t="str">
        <f t="shared" si="198"/>
        <v>－</v>
      </c>
      <c r="N1430"/>
      <c r="O1430" s="2" t="str">
        <f t="shared" si="199"/>
        <v>－</v>
      </c>
      <c r="P1430"/>
      <c r="Q1430" s="2" t="str">
        <f t="shared" si="200"/>
        <v>－</v>
      </c>
      <c r="R1430" t="s">
        <v>8</v>
      </c>
      <c r="S1430">
        <v>0</v>
      </c>
      <c r="T1430"/>
      <c r="U1430"/>
      <c r="V1430"/>
      <c r="W1430"/>
      <c r="X1430" s="2" t="str">
        <f t="shared" si="205"/>
        <v>－</v>
      </c>
      <c r="Y1430"/>
      <c r="Z1430" s="2" t="str">
        <f t="shared" si="206"/>
        <v>－</v>
      </c>
      <c r="AA1430"/>
      <c r="AB1430" s="2" t="str">
        <f t="shared" si="204"/>
        <v>－</v>
      </c>
      <c r="AC1430" t="s">
        <v>8</v>
      </c>
      <c r="AD1430">
        <v>5</v>
      </c>
      <c r="AE1430" t="s">
        <v>23</v>
      </c>
      <c r="AF1430" t="s">
        <v>46</v>
      </c>
      <c r="AG1430">
        <v>20</v>
      </c>
      <c r="AH1430">
        <v>5</v>
      </c>
      <c r="AI1430" s="2">
        <f t="shared" si="201"/>
        <v>1</v>
      </c>
      <c r="AJ1430">
        <v>0</v>
      </c>
      <c r="AK1430" s="2">
        <f t="shared" si="202"/>
        <v>0</v>
      </c>
      <c r="AL1430">
        <v>0</v>
      </c>
      <c r="AM1430" s="2">
        <f t="shared" si="203"/>
        <v>0</v>
      </c>
      <c r="AN1430" t="s">
        <v>64</v>
      </c>
      <c r="AO1430">
        <v>0</v>
      </c>
      <c r="AP1430">
        <v>7</v>
      </c>
      <c r="AQ1430">
        <v>7</v>
      </c>
      <c r="AR1430" t="s">
        <v>16</v>
      </c>
      <c r="AS1430">
        <v>15</v>
      </c>
      <c r="AT1430">
        <v>2</v>
      </c>
      <c r="AU1430">
        <v>1</v>
      </c>
      <c r="AV1430">
        <v>2</v>
      </c>
      <c r="AW1430">
        <v>1</v>
      </c>
      <c r="AX1430"/>
      <c r="AY1430"/>
      <c r="AZ1430"/>
      <c r="BA1430" t="s">
        <v>26</v>
      </c>
      <c r="BB1430" t="s">
        <v>26</v>
      </c>
      <c r="BC1430" s="9"/>
    </row>
    <row r="1431" spans="1:55" x14ac:dyDescent="0.15">
      <c r="A1431" t="s">
        <v>945</v>
      </c>
      <c r="B1431" t="s">
        <v>1004</v>
      </c>
      <c r="C1431" t="s">
        <v>10</v>
      </c>
      <c r="D1431">
        <v>1998</v>
      </c>
      <c r="E1431" t="s">
        <v>28</v>
      </c>
      <c r="F1431" t="s">
        <v>19</v>
      </c>
      <c r="G1431" s="12" t="s">
        <v>25</v>
      </c>
      <c r="H1431">
        <v>0</v>
      </c>
      <c r="I1431"/>
      <c r="K1431"/>
      <c r="L1431"/>
      <c r="M1431" s="2" t="str">
        <f t="shared" si="198"/>
        <v>－</v>
      </c>
      <c r="N1431"/>
      <c r="O1431" s="2" t="str">
        <f t="shared" si="199"/>
        <v>－</v>
      </c>
      <c r="P1431"/>
      <c r="Q1431" s="2" t="str">
        <f t="shared" si="200"/>
        <v>－</v>
      </c>
      <c r="R1431" t="s">
        <v>8</v>
      </c>
      <c r="S1431">
        <v>2</v>
      </c>
      <c r="T1431" t="s">
        <v>42</v>
      </c>
      <c r="U1431" t="s">
        <v>21</v>
      </c>
      <c r="V1431">
        <v>23.5</v>
      </c>
      <c r="W1431">
        <v>2</v>
      </c>
      <c r="X1431" s="2">
        <f t="shared" si="205"/>
        <v>1</v>
      </c>
      <c r="Y1431">
        <v>0</v>
      </c>
      <c r="Z1431" s="2">
        <f t="shared" si="206"/>
        <v>0</v>
      </c>
      <c r="AA1431">
        <v>0</v>
      </c>
      <c r="AB1431" s="2">
        <f t="shared" si="204"/>
        <v>0</v>
      </c>
      <c r="AC1431" t="s">
        <v>35</v>
      </c>
      <c r="AD1431">
        <v>2</v>
      </c>
      <c r="AE1431" t="s">
        <v>36</v>
      </c>
      <c r="AF1431" t="s">
        <v>40</v>
      </c>
      <c r="AG1431">
        <v>25</v>
      </c>
      <c r="AH1431">
        <v>2</v>
      </c>
      <c r="AI1431" s="2">
        <f t="shared" si="201"/>
        <v>1</v>
      </c>
      <c r="AJ1431">
        <v>0</v>
      </c>
      <c r="AK1431" s="2">
        <f t="shared" si="202"/>
        <v>0</v>
      </c>
      <c r="AL1431">
        <v>0</v>
      </c>
      <c r="AM1431" s="2">
        <f t="shared" si="203"/>
        <v>0</v>
      </c>
      <c r="AN1431" t="s">
        <v>35</v>
      </c>
      <c r="AO1431">
        <v>1</v>
      </c>
      <c r="AP1431">
        <v>4</v>
      </c>
      <c r="AQ1431">
        <v>5</v>
      </c>
      <c r="AR1431" t="s">
        <v>15</v>
      </c>
      <c r="AS1431">
        <v>29</v>
      </c>
      <c r="AT1431">
        <v>2</v>
      </c>
      <c r="AU1431">
        <v>1</v>
      </c>
      <c r="AV1431">
        <v>1</v>
      </c>
      <c r="AW1431">
        <v>2</v>
      </c>
      <c r="AX1431">
        <v>0</v>
      </c>
      <c r="AY1431"/>
      <c r="AZ1431"/>
      <c r="BA1431" t="s">
        <v>26</v>
      </c>
      <c r="BB1431" t="s">
        <v>17</v>
      </c>
      <c r="BC1431" s="9"/>
    </row>
    <row r="1432" spans="1:55" x14ac:dyDescent="0.15">
      <c r="A1432" t="s">
        <v>945</v>
      </c>
      <c r="B1432" t="s">
        <v>1003</v>
      </c>
      <c r="C1432" t="s">
        <v>10</v>
      </c>
      <c r="D1432">
        <v>2000</v>
      </c>
      <c r="E1432" t="s">
        <v>8</v>
      </c>
      <c r="G1432" s="12" t="s">
        <v>37</v>
      </c>
      <c r="H1432">
        <v>1</v>
      </c>
      <c r="I1432" t="s">
        <v>22</v>
      </c>
      <c r="J1432" t="s">
        <v>22</v>
      </c>
      <c r="K1432">
        <v>5</v>
      </c>
      <c r="L1432">
        <v>1</v>
      </c>
      <c r="M1432" s="2">
        <f t="shared" si="198"/>
        <v>1</v>
      </c>
      <c r="N1432">
        <v>0</v>
      </c>
      <c r="O1432" s="2">
        <f t="shared" si="199"/>
        <v>0</v>
      </c>
      <c r="P1432">
        <v>1</v>
      </c>
      <c r="Q1432" s="2">
        <f t="shared" si="200"/>
        <v>1</v>
      </c>
      <c r="R1432" t="s">
        <v>13</v>
      </c>
      <c r="S1432">
        <v>1</v>
      </c>
      <c r="T1432" t="s">
        <v>46</v>
      </c>
      <c r="U1432" t="s">
        <v>46</v>
      </c>
      <c r="V1432">
        <v>13</v>
      </c>
      <c r="W1432">
        <v>1</v>
      </c>
      <c r="X1432" s="2">
        <f t="shared" si="205"/>
        <v>1</v>
      </c>
      <c r="Y1432">
        <v>0</v>
      </c>
      <c r="Z1432" s="2">
        <f t="shared" si="206"/>
        <v>0</v>
      </c>
      <c r="AA1432">
        <v>0</v>
      </c>
      <c r="AB1432" s="2">
        <f t="shared" si="204"/>
        <v>0</v>
      </c>
      <c r="AC1432" t="s">
        <v>13</v>
      </c>
      <c r="AD1432">
        <v>4</v>
      </c>
      <c r="AE1432" t="s">
        <v>30</v>
      </c>
      <c r="AF1432" t="s">
        <v>14</v>
      </c>
      <c r="AG1432">
        <v>9</v>
      </c>
      <c r="AH1432">
        <v>4</v>
      </c>
      <c r="AI1432" s="2">
        <f t="shared" si="201"/>
        <v>1</v>
      </c>
      <c r="AJ1432">
        <v>0</v>
      </c>
      <c r="AK1432" s="2">
        <f t="shared" si="202"/>
        <v>0</v>
      </c>
      <c r="AL1432">
        <v>0</v>
      </c>
      <c r="AM1432" s="2">
        <f t="shared" si="203"/>
        <v>0</v>
      </c>
      <c r="AN1432" t="s">
        <v>64</v>
      </c>
      <c r="AO1432">
        <v>10</v>
      </c>
      <c r="AP1432">
        <v>0</v>
      </c>
      <c r="AQ1432">
        <v>10</v>
      </c>
      <c r="AR1432" t="s">
        <v>24</v>
      </c>
      <c r="AS1432">
        <v>9</v>
      </c>
      <c r="AT1432">
        <v>2</v>
      </c>
      <c r="AU1432">
        <v>1</v>
      </c>
      <c r="AV1432">
        <v>1</v>
      </c>
      <c r="AW1432">
        <v>0</v>
      </c>
      <c r="AX1432"/>
      <c r="AY1432"/>
      <c r="AZ1432"/>
      <c r="BA1432" t="s">
        <v>26</v>
      </c>
      <c r="BB1432" t="s">
        <v>17</v>
      </c>
      <c r="BC1432" s="9"/>
    </row>
    <row r="1433" spans="1:55" ht="13.5" customHeight="1" x14ac:dyDescent="0.15">
      <c r="A1433" t="s">
        <v>945</v>
      </c>
      <c r="B1433" t="s">
        <v>1001</v>
      </c>
      <c r="C1433" t="s">
        <v>10</v>
      </c>
      <c r="D1433">
        <v>1998</v>
      </c>
      <c r="E1433" t="s">
        <v>8</v>
      </c>
      <c r="F1433" t="s">
        <v>19</v>
      </c>
      <c r="G1433" s="12" t="s">
        <v>25</v>
      </c>
      <c r="H1433">
        <v>5</v>
      </c>
      <c r="I1433" t="s">
        <v>40</v>
      </c>
      <c r="J1433" t="s">
        <v>59</v>
      </c>
      <c r="K1433">
        <v>10</v>
      </c>
      <c r="L1433">
        <v>5</v>
      </c>
      <c r="M1433" s="2">
        <f t="shared" si="198"/>
        <v>1</v>
      </c>
      <c r="N1433">
        <v>5</v>
      </c>
      <c r="O1433" s="2">
        <f t="shared" si="199"/>
        <v>1</v>
      </c>
      <c r="P1433">
        <v>4</v>
      </c>
      <c r="Q1433" s="2">
        <f t="shared" si="200"/>
        <v>0.8</v>
      </c>
      <c r="R1433" t="s">
        <v>13</v>
      </c>
      <c r="S1433">
        <v>3</v>
      </c>
      <c r="T1433" t="s">
        <v>31</v>
      </c>
      <c r="U1433" t="s">
        <v>14</v>
      </c>
      <c r="V1433">
        <v>13</v>
      </c>
      <c r="W1433">
        <v>3</v>
      </c>
      <c r="X1433" s="2">
        <f t="shared" si="205"/>
        <v>1</v>
      </c>
      <c r="Y1433">
        <v>3</v>
      </c>
      <c r="Z1433" s="2">
        <f t="shared" si="206"/>
        <v>1</v>
      </c>
      <c r="AA1433">
        <v>1</v>
      </c>
      <c r="AB1433" s="2">
        <f t="shared" si="204"/>
        <v>0.33333333333333331</v>
      </c>
      <c r="AC1433" t="s">
        <v>35</v>
      </c>
      <c r="AD1433">
        <v>5</v>
      </c>
      <c r="AE1433" t="s">
        <v>30</v>
      </c>
      <c r="AF1433" t="s">
        <v>38</v>
      </c>
      <c r="AG1433">
        <v>13</v>
      </c>
      <c r="AH1433">
        <v>5</v>
      </c>
      <c r="AI1433" s="2">
        <f t="shared" si="201"/>
        <v>1</v>
      </c>
      <c r="AJ1433">
        <v>5</v>
      </c>
      <c r="AK1433" s="2">
        <f t="shared" si="202"/>
        <v>1</v>
      </c>
      <c r="AL1433">
        <v>0</v>
      </c>
      <c r="AM1433" s="2">
        <f t="shared" si="203"/>
        <v>0</v>
      </c>
      <c r="AN1433" t="s">
        <v>64</v>
      </c>
      <c r="AO1433">
        <v>3</v>
      </c>
      <c r="AP1433">
        <v>6</v>
      </c>
      <c r="AQ1433">
        <v>9</v>
      </c>
      <c r="AR1433" t="s">
        <v>24</v>
      </c>
      <c r="AS1433">
        <v>9</v>
      </c>
      <c r="AT1433">
        <v>3</v>
      </c>
      <c r="AU1433">
        <v>1</v>
      </c>
      <c r="AV1433">
        <v>1</v>
      </c>
      <c r="AW1433">
        <v>1</v>
      </c>
      <c r="AX1433"/>
      <c r="AY1433"/>
      <c r="AZ1433"/>
      <c r="BA1433" t="s">
        <v>26</v>
      </c>
      <c r="BB1433" t="s">
        <v>17</v>
      </c>
      <c r="BC1433" s="9"/>
    </row>
    <row r="1434" spans="1:55" ht="13.5" customHeight="1" x14ac:dyDescent="0.15">
      <c r="A1434" t="s">
        <v>945</v>
      </c>
      <c r="B1434" t="s">
        <v>1000</v>
      </c>
      <c r="C1434" t="s">
        <v>10</v>
      </c>
      <c r="D1434">
        <v>1998</v>
      </c>
      <c r="E1434" t="s">
        <v>8</v>
      </c>
      <c r="F1434" t="s">
        <v>19</v>
      </c>
      <c r="G1434" s="12" t="s">
        <v>77</v>
      </c>
      <c r="H1434">
        <v>0</v>
      </c>
      <c r="I1434"/>
      <c r="K1434"/>
      <c r="L1434"/>
      <c r="M1434" s="2" t="str">
        <f t="shared" si="198"/>
        <v>－</v>
      </c>
      <c r="N1434"/>
      <c r="O1434" s="2" t="str">
        <f t="shared" si="199"/>
        <v>－</v>
      </c>
      <c r="P1434"/>
      <c r="Q1434" s="2" t="str">
        <f t="shared" si="200"/>
        <v>－</v>
      </c>
      <c r="R1434" t="s">
        <v>8</v>
      </c>
      <c r="S1434">
        <v>0</v>
      </c>
      <c r="T1434"/>
      <c r="U1434"/>
      <c r="V1434"/>
      <c r="W1434"/>
      <c r="X1434" s="2" t="str">
        <f t="shared" si="205"/>
        <v>－</v>
      </c>
      <c r="Y1434"/>
      <c r="Z1434" s="2" t="str">
        <f t="shared" si="206"/>
        <v>－</v>
      </c>
      <c r="AA1434"/>
      <c r="AB1434" s="2" t="str">
        <f t="shared" si="204"/>
        <v>－</v>
      </c>
      <c r="AC1434" t="s">
        <v>8</v>
      </c>
      <c r="AD1434">
        <v>8</v>
      </c>
      <c r="AE1434" t="s">
        <v>49</v>
      </c>
      <c r="AF1434" t="s">
        <v>48</v>
      </c>
      <c r="AG1434">
        <v>9</v>
      </c>
      <c r="AH1434">
        <v>8</v>
      </c>
      <c r="AI1434" s="2">
        <f t="shared" si="201"/>
        <v>1</v>
      </c>
      <c r="AJ1434">
        <v>8</v>
      </c>
      <c r="AK1434" s="2">
        <f t="shared" si="202"/>
        <v>1</v>
      </c>
      <c r="AL1434">
        <v>0</v>
      </c>
      <c r="AM1434" s="2">
        <f t="shared" si="203"/>
        <v>0</v>
      </c>
      <c r="AN1434" t="s">
        <v>64</v>
      </c>
      <c r="AO1434">
        <v>4</v>
      </c>
      <c r="AP1434">
        <v>5</v>
      </c>
      <c r="AQ1434">
        <v>9</v>
      </c>
      <c r="AR1434" t="s">
        <v>15</v>
      </c>
      <c r="AS1434">
        <v>10</v>
      </c>
      <c r="AT1434">
        <v>2</v>
      </c>
      <c r="AU1434">
        <v>4</v>
      </c>
      <c r="AV1434">
        <v>4</v>
      </c>
      <c r="AW1434">
        <v>1</v>
      </c>
      <c r="AX1434"/>
      <c r="AY1434"/>
      <c r="AZ1434"/>
      <c r="BA1434" t="s">
        <v>17</v>
      </c>
      <c r="BB1434" t="s">
        <v>26</v>
      </c>
      <c r="BC1434" s="9"/>
    </row>
    <row r="1435" spans="1:55" x14ac:dyDescent="0.15">
      <c r="A1435" t="s">
        <v>945</v>
      </c>
      <c r="B1435" t="s">
        <v>999</v>
      </c>
      <c r="C1435" t="s">
        <v>10</v>
      </c>
      <c r="D1435">
        <v>1999</v>
      </c>
      <c r="E1435" t="s">
        <v>8</v>
      </c>
      <c r="F1435" t="s">
        <v>19</v>
      </c>
      <c r="G1435" s="12" t="s">
        <v>37</v>
      </c>
      <c r="H1435">
        <v>20</v>
      </c>
      <c r="I1435" t="s">
        <v>82</v>
      </c>
      <c r="J1435" t="s">
        <v>44</v>
      </c>
      <c r="K1435">
        <v>5.3</v>
      </c>
      <c r="L1435">
        <v>20</v>
      </c>
      <c r="M1435" s="2">
        <f t="shared" si="198"/>
        <v>1</v>
      </c>
      <c r="N1435">
        <v>20</v>
      </c>
      <c r="O1435" s="2">
        <f t="shared" si="199"/>
        <v>1</v>
      </c>
      <c r="P1435">
        <v>17</v>
      </c>
      <c r="Q1435" s="2">
        <f t="shared" si="200"/>
        <v>0.85</v>
      </c>
      <c r="R1435" t="s">
        <v>13</v>
      </c>
      <c r="S1435">
        <v>4</v>
      </c>
      <c r="T1435" t="s">
        <v>48</v>
      </c>
      <c r="U1435" t="s">
        <v>22</v>
      </c>
      <c r="V1435">
        <v>4.5</v>
      </c>
      <c r="W1435">
        <v>4</v>
      </c>
      <c r="X1435" s="2">
        <f t="shared" si="205"/>
        <v>1</v>
      </c>
      <c r="Y1435">
        <v>4</v>
      </c>
      <c r="Z1435" s="2">
        <f t="shared" si="206"/>
        <v>1</v>
      </c>
      <c r="AA1435">
        <v>2</v>
      </c>
      <c r="AB1435" s="2">
        <f t="shared" si="204"/>
        <v>0.5</v>
      </c>
      <c r="AC1435" t="s">
        <v>13</v>
      </c>
      <c r="AD1435">
        <v>7</v>
      </c>
      <c r="AE1435" t="s">
        <v>46</v>
      </c>
      <c r="AF1435" t="s">
        <v>14</v>
      </c>
      <c r="AG1435">
        <v>5.8</v>
      </c>
      <c r="AH1435">
        <v>7</v>
      </c>
      <c r="AI1435" s="2">
        <f t="shared" si="201"/>
        <v>1</v>
      </c>
      <c r="AJ1435">
        <v>7</v>
      </c>
      <c r="AK1435" s="2">
        <f t="shared" si="202"/>
        <v>1</v>
      </c>
      <c r="AL1435">
        <v>1</v>
      </c>
      <c r="AM1435" s="2">
        <f t="shared" si="203"/>
        <v>0.14285714285714285</v>
      </c>
      <c r="AN1435" t="s">
        <v>35</v>
      </c>
      <c r="AO1435">
        <v>33</v>
      </c>
      <c r="AP1435">
        <v>0</v>
      </c>
      <c r="AQ1435">
        <v>33</v>
      </c>
      <c r="AR1435" t="s">
        <v>24</v>
      </c>
      <c r="AS1435">
        <v>10</v>
      </c>
      <c r="AT1435">
        <v>5</v>
      </c>
      <c r="AU1435">
        <v>2</v>
      </c>
      <c r="AV1435">
        <v>4</v>
      </c>
      <c r="AW1435">
        <v>3</v>
      </c>
      <c r="AX1435">
        <v>0</v>
      </c>
      <c r="AY1435"/>
      <c r="AZ1435"/>
      <c r="BA1435" t="s">
        <v>26</v>
      </c>
      <c r="BB1435" t="s">
        <v>17</v>
      </c>
      <c r="BC1435" s="9"/>
    </row>
    <row r="1436" spans="1:55" x14ac:dyDescent="0.15">
      <c r="A1436" t="s">
        <v>945</v>
      </c>
      <c r="B1436" t="s">
        <v>3774</v>
      </c>
      <c r="C1436" t="s">
        <v>10</v>
      </c>
      <c r="D1436">
        <v>2009</v>
      </c>
      <c r="E1436" t="s">
        <v>8</v>
      </c>
      <c r="F1436" t="s">
        <v>19</v>
      </c>
      <c r="G1436" s="12" t="s">
        <v>25</v>
      </c>
      <c r="H1436">
        <v>10</v>
      </c>
      <c r="I1436" t="s">
        <v>34</v>
      </c>
      <c r="J1436" t="s">
        <v>22</v>
      </c>
      <c r="K1436">
        <v>9</v>
      </c>
      <c r="L1436">
        <v>10</v>
      </c>
      <c r="M1436" s="2">
        <f t="shared" si="198"/>
        <v>1</v>
      </c>
      <c r="N1436">
        <v>10</v>
      </c>
      <c r="O1436" s="2">
        <f t="shared" si="199"/>
        <v>1</v>
      </c>
      <c r="P1436">
        <v>2</v>
      </c>
      <c r="Q1436" s="2">
        <f t="shared" si="200"/>
        <v>0.2</v>
      </c>
      <c r="R1436" t="s">
        <v>13</v>
      </c>
      <c r="S1436">
        <v>1</v>
      </c>
      <c r="T1436" t="s">
        <v>38</v>
      </c>
      <c r="U1436" t="s">
        <v>38</v>
      </c>
      <c r="V1436">
        <v>7</v>
      </c>
      <c r="W1436">
        <v>1</v>
      </c>
      <c r="X1436" s="2">
        <f t="shared" si="205"/>
        <v>1</v>
      </c>
      <c r="Y1436">
        <v>1</v>
      </c>
      <c r="Z1436" s="2">
        <f t="shared" si="206"/>
        <v>1</v>
      </c>
      <c r="AA1436">
        <v>1</v>
      </c>
      <c r="AB1436" s="2">
        <f t="shared" si="204"/>
        <v>1</v>
      </c>
      <c r="AC1436" t="s">
        <v>13</v>
      </c>
      <c r="AD1436">
        <v>0</v>
      </c>
      <c r="AE1436"/>
      <c r="AF1436"/>
      <c r="AG1436"/>
      <c r="AH1436"/>
      <c r="AI1436" s="2" t="str">
        <f t="shared" si="201"/>
        <v>－</v>
      </c>
      <c r="AJ1436"/>
      <c r="AK1436" s="2" t="str">
        <f t="shared" si="202"/>
        <v>－</v>
      </c>
      <c r="AL1436"/>
      <c r="AM1436" s="2" t="str">
        <f t="shared" si="203"/>
        <v>－</v>
      </c>
      <c r="AN1436" t="s">
        <v>8</v>
      </c>
      <c r="AO1436">
        <v>8</v>
      </c>
      <c r="AP1436">
        <v>0</v>
      </c>
      <c r="AQ1436">
        <v>8</v>
      </c>
      <c r="AR1436" t="s">
        <v>24</v>
      </c>
      <c r="AS1436">
        <v>6</v>
      </c>
      <c r="AT1436">
        <v>4</v>
      </c>
      <c r="AU1436">
        <v>5</v>
      </c>
      <c r="AV1436">
        <v>2</v>
      </c>
      <c r="AW1436">
        <v>8</v>
      </c>
      <c r="AX1436"/>
      <c r="AY1436"/>
      <c r="AZ1436"/>
      <c r="BA1436" t="s">
        <v>17</v>
      </c>
      <c r="BB1436" t="s">
        <v>17</v>
      </c>
      <c r="BC1436" s="9"/>
    </row>
    <row r="1437" spans="1:55" ht="13.5" customHeight="1" x14ac:dyDescent="0.15">
      <c r="A1437" t="s">
        <v>945</v>
      </c>
      <c r="B1437" t="s">
        <v>3089</v>
      </c>
      <c r="C1437" t="s">
        <v>10</v>
      </c>
      <c r="D1437">
        <v>1997</v>
      </c>
      <c r="E1437" t="s">
        <v>8</v>
      </c>
      <c r="G1437" s="12" t="s">
        <v>8</v>
      </c>
      <c r="H1437">
        <v>0</v>
      </c>
      <c r="I1437"/>
      <c r="K1437"/>
      <c r="L1437"/>
      <c r="M1437" s="2" t="str">
        <f t="shared" si="198"/>
        <v>－</v>
      </c>
      <c r="N1437"/>
      <c r="O1437" s="2" t="str">
        <f t="shared" si="199"/>
        <v>－</v>
      </c>
      <c r="P1437"/>
      <c r="Q1437" s="2" t="str">
        <f t="shared" si="200"/>
        <v>－</v>
      </c>
      <c r="R1437" t="s">
        <v>8</v>
      </c>
      <c r="S1437">
        <v>0</v>
      </c>
      <c r="T1437"/>
      <c r="U1437"/>
      <c r="V1437"/>
      <c r="W1437"/>
      <c r="X1437" s="2" t="str">
        <f t="shared" si="205"/>
        <v>－</v>
      </c>
      <c r="Y1437"/>
      <c r="Z1437" s="2" t="str">
        <f t="shared" si="206"/>
        <v>－</v>
      </c>
      <c r="AA1437"/>
      <c r="AB1437" s="2" t="str">
        <f t="shared" si="204"/>
        <v>－</v>
      </c>
      <c r="AC1437" t="s">
        <v>8</v>
      </c>
      <c r="AD1437">
        <v>7</v>
      </c>
      <c r="AE1437" t="s">
        <v>83</v>
      </c>
      <c r="AF1437" t="s">
        <v>44</v>
      </c>
      <c r="AG1437">
        <v>5.7</v>
      </c>
      <c r="AH1437">
        <v>7</v>
      </c>
      <c r="AI1437" s="2">
        <f t="shared" si="201"/>
        <v>1</v>
      </c>
      <c r="AJ1437">
        <v>0</v>
      </c>
      <c r="AK1437" s="2">
        <f t="shared" si="202"/>
        <v>0</v>
      </c>
      <c r="AL1437">
        <v>3</v>
      </c>
      <c r="AM1437" s="2">
        <f t="shared" si="203"/>
        <v>0.42857142857142855</v>
      </c>
      <c r="AN1437" t="s">
        <v>64</v>
      </c>
      <c r="AO1437">
        <v>2</v>
      </c>
      <c r="AP1437">
        <v>10</v>
      </c>
      <c r="AQ1437">
        <v>12</v>
      </c>
      <c r="AR1437" t="s">
        <v>33</v>
      </c>
      <c r="AS1437">
        <v>11</v>
      </c>
      <c r="AT1437">
        <v>3</v>
      </c>
      <c r="AU1437">
        <v>0</v>
      </c>
      <c r="AV1437">
        <v>1</v>
      </c>
      <c r="AW1437">
        <v>2</v>
      </c>
      <c r="AX1437">
        <v>0</v>
      </c>
      <c r="AY1437"/>
      <c r="AZ1437"/>
      <c r="BA1437" t="s">
        <v>17</v>
      </c>
      <c r="BB1437" t="s">
        <v>17</v>
      </c>
      <c r="BC1437" s="9"/>
    </row>
    <row r="1438" spans="1:55" ht="13.5" customHeight="1" x14ac:dyDescent="0.15">
      <c r="A1438" t="s">
        <v>945</v>
      </c>
      <c r="B1438" t="s">
        <v>998</v>
      </c>
      <c r="C1438" t="s">
        <v>10</v>
      </c>
      <c r="D1438">
        <v>1999</v>
      </c>
      <c r="E1438" t="s">
        <v>8</v>
      </c>
      <c r="F1438" t="s">
        <v>19</v>
      </c>
      <c r="G1438" s="12" t="s">
        <v>25</v>
      </c>
      <c r="H1438">
        <v>4</v>
      </c>
      <c r="I1438" t="s">
        <v>49</v>
      </c>
      <c r="J1438" t="s">
        <v>22</v>
      </c>
      <c r="K1438">
        <v>9.8000000000000007</v>
      </c>
      <c r="L1438">
        <v>4</v>
      </c>
      <c r="M1438" s="2">
        <f t="shared" si="198"/>
        <v>1</v>
      </c>
      <c r="N1438">
        <v>2</v>
      </c>
      <c r="O1438" s="2">
        <f t="shared" si="199"/>
        <v>0.5</v>
      </c>
      <c r="P1438">
        <v>2</v>
      </c>
      <c r="Q1438" s="2">
        <f t="shared" si="200"/>
        <v>0.5</v>
      </c>
      <c r="R1438" t="s">
        <v>13</v>
      </c>
      <c r="S1438">
        <v>1</v>
      </c>
      <c r="T1438" t="s">
        <v>67</v>
      </c>
      <c r="U1438" t="s">
        <v>67</v>
      </c>
      <c r="V1438">
        <v>14</v>
      </c>
      <c r="W1438">
        <v>1</v>
      </c>
      <c r="X1438" s="2">
        <f t="shared" si="205"/>
        <v>1</v>
      </c>
      <c r="Y1438">
        <v>0</v>
      </c>
      <c r="Z1438" s="2">
        <f t="shared" si="206"/>
        <v>0</v>
      </c>
      <c r="AA1438">
        <v>0</v>
      </c>
      <c r="AB1438" s="2">
        <f t="shared" si="204"/>
        <v>0</v>
      </c>
      <c r="AC1438" t="s">
        <v>13</v>
      </c>
      <c r="AD1438">
        <v>1</v>
      </c>
      <c r="AE1438" t="s">
        <v>23</v>
      </c>
      <c r="AF1438" t="s">
        <v>23</v>
      </c>
      <c r="AG1438">
        <v>22</v>
      </c>
      <c r="AH1438">
        <v>1</v>
      </c>
      <c r="AI1438" s="2">
        <f t="shared" si="201"/>
        <v>1</v>
      </c>
      <c r="AJ1438">
        <v>0</v>
      </c>
      <c r="AK1438" s="2">
        <f t="shared" si="202"/>
        <v>0</v>
      </c>
      <c r="AL1438">
        <v>0</v>
      </c>
      <c r="AM1438" s="2">
        <f t="shared" si="203"/>
        <v>0</v>
      </c>
      <c r="AN1438" t="s">
        <v>13</v>
      </c>
      <c r="AO1438">
        <v>6</v>
      </c>
      <c r="AP1438">
        <v>0</v>
      </c>
      <c r="AQ1438">
        <v>6</v>
      </c>
      <c r="AR1438" t="s">
        <v>24</v>
      </c>
      <c r="AS1438">
        <v>6</v>
      </c>
      <c r="AT1438">
        <v>2</v>
      </c>
      <c r="AU1438">
        <v>0</v>
      </c>
      <c r="AV1438">
        <v>1</v>
      </c>
      <c r="AW1438">
        <v>1</v>
      </c>
      <c r="AX1438"/>
      <c r="AY1438"/>
      <c r="AZ1438"/>
      <c r="BA1438" t="s">
        <v>26</v>
      </c>
      <c r="BB1438" t="s">
        <v>17</v>
      </c>
      <c r="BC1438" s="9"/>
    </row>
    <row r="1439" spans="1:55" x14ac:dyDescent="0.15">
      <c r="A1439" t="s">
        <v>945</v>
      </c>
      <c r="B1439" t="s">
        <v>3090</v>
      </c>
      <c r="C1439" t="s">
        <v>10</v>
      </c>
      <c r="D1439">
        <v>1996</v>
      </c>
      <c r="E1439" t="s">
        <v>8</v>
      </c>
      <c r="F1439" t="s">
        <v>19</v>
      </c>
      <c r="G1439" s="12" t="s">
        <v>77</v>
      </c>
      <c r="H1439">
        <v>3</v>
      </c>
      <c r="I1439" t="s">
        <v>83</v>
      </c>
      <c r="J1439" t="s">
        <v>59</v>
      </c>
      <c r="K1439">
        <v>6</v>
      </c>
      <c r="L1439">
        <v>3</v>
      </c>
      <c r="M1439" s="2">
        <f t="shared" si="198"/>
        <v>1</v>
      </c>
      <c r="N1439">
        <v>3</v>
      </c>
      <c r="O1439" s="2">
        <f t="shared" si="199"/>
        <v>1</v>
      </c>
      <c r="P1439">
        <v>2</v>
      </c>
      <c r="Q1439" s="2">
        <f t="shared" si="200"/>
        <v>0.66666666666666663</v>
      </c>
      <c r="R1439" t="s">
        <v>35</v>
      </c>
      <c r="S1439">
        <v>1</v>
      </c>
      <c r="T1439" t="s">
        <v>38</v>
      </c>
      <c r="U1439" t="s">
        <v>38</v>
      </c>
      <c r="V1439">
        <v>5</v>
      </c>
      <c r="W1439">
        <v>1</v>
      </c>
      <c r="X1439" s="2">
        <f t="shared" si="205"/>
        <v>1</v>
      </c>
      <c r="Y1439">
        <v>1</v>
      </c>
      <c r="Z1439" s="2">
        <f t="shared" si="206"/>
        <v>1</v>
      </c>
      <c r="AA1439">
        <v>1</v>
      </c>
      <c r="AB1439" s="2">
        <f t="shared" si="204"/>
        <v>1</v>
      </c>
      <c r="AC1439" t="s">
        <v>13</v>
      </c>
      <c r="AD1439">
        <v>2</v>
      </c>
      <c r="AE1439" t="s">
        <v>34</v>
      </c>
      <c r="AF1439" t="s">
        <v>46</v>
      </c>
      <c r="AG1439">
        <v>14.5</v>
      </c>
      <c r="AH1439">
        <v>2</v>
      </c>
      <c r="AI1439" s="2">
        <f t="shared" si="201"/>
        <v>1</v>
      </c>
      <c r="AJ1439">
        <v>2</v>
      </c>
      <c r="AK1439" s="2">
        <f t="shared" si="202"/>
        <v>1</v>
      </c>
      <c r="AL1439">
        <v>2</v>
      </c>
      <c r="AM1439" s="2">
        <f t="shared" si="203"/>
        <v>1</v>
      </c>
      <c r="AN1439" t="s">
        <v>35</v>
      </c>
      <c r="AO1439">
        <v>4</v>
      </c>
      <c r="AP1439">
        <v>1</v>
      </c>
      <c r="AQ1439">
        <v>5</v>
      </c>
      <c r="AR1439" t="s">
        <v>24</v>
      </c>
      <c r="AS1439">
        <v>14</v>
      </c>
      <c r="AT1439">
        <v>3</v>
      </c>
      <c r="AU1439">
        <v>0</v>
      </c>
      <c r="AV1439">
        <v>2</v>
      </c>
      <c r="AW1439">
        <v>1</v>
      </c>
      <c r="AX1439">
        <v>0</v>
      </c>
      <c r="AY1439"/>
      <c r="AZ1439"/>
      <c r="BA1439" t="s">
        <v>26</v>
      </c>
      <c r="BB1439" t="s">
        <v>17</v>
      </c>
      <c r="BC1439" s="9"/>
    </row>
    <row r="1440" spans="1:55" x14ac:dyDescent="0.15">
      <c r="A1440" t="s">
        <v>945</v>
      </c>
      <c r="B1440" t="s">
        <v>3096</v>
      </c>
      <c r="C1440" t="s">
        <v>10</v>
      </c>
      <c r="D1440">
        <v>1994</v>
      </c>
      <c r="E1440" t="s">
        <v>8</v>
      </c>
      <c r="F1440" t="s">
        <v>66</v>
      </c>
      <c r="G1440" s="12" t="s">
        <v>77</v>
      </c>
      <c r="H1440">
        <v>3</v>
      </c>
      <c r="I1440" t="s">
        <v>40</v>
      </c>
      <c r="J1440" t="s">
        <v>63</v>
      </c>
      <c r="K1440">
        <v>21</v>
      </c>
      <c r="L1440">
        <v>3</v>
      </c>
      <c r="M1440" s="2">
        <f t="shared" si="198"/>
        <v>1</v>
      </c>
      <c r="N1440">
        <v>0</v>
      </c>
      <c r="O1440" s="2">
        <f t="shared" si="199"/>
        <v>0</v>
      </c>
      <c r="P1440">
        <v>0</v>
      </c>
      <c r="Q1440" s="2">
        <f t="shared" si="200"/>
        <v>0</v>
      </c>
      <c r="R1440" t="s">
        <v>13</v>
      </c>
      <c r="S1440">
        <v>0</v>
      </c>
      <c r="T1440"/>
      <c r="U1440"/>
      <c r="V1440"/>
      <c r="W1440"/>
      <c r="X1440" s="2" t="str">
        <f t="shared" si="205"/>
        <v>－</v>
      </c>
      <c r="Y1440"/>
      <c r="Z1440" s="2" t="str">
        <f t="shared" si="206"/>
        <v>－</v>
      </c>
      <c r="AA1440"/>
      <c r="AB1440" s="2" t="str">
        <f t="shared" si="204"/>
        <v>－</v>
      </c>
      <c r="AC1440" t="s">
        <v>8</v>
      </c>
      <c r="AD1440">
        <v>2</v>
      </c>
      <c r="AE1440" t="s">
        <v>36</v>
      </c>
      <c r="AF1440" t="s">
        <v>40</v>
      </c>
      <c r="AG1440">
        <v>26</v>
      </c>
      <c r="AH1440">
        <v>2</v>
      </c>
      <c r="AI1440" s="2">
        <f t="shared" si="201"/>
        <v>1</v>
      </c>
      <c r="AJ1440">
        <v>0</v>
      </c>
      <c r="AK1440" s="2">
        <f t="shared" si="202"/>
        <v>0</v>
      </c>
      <c r="AL1440">
        <v>0</v>
      </c>
      <c r="AM1440" s="2">
        <f t="shared" si="203"/>
        <v>0</v>
      </c>
      <c r="AN1440" t="s">
        <v>35</v>
      </c>
      <c r="AO1440">
        <v>1</v>
      </c>
      <c r="AP1440">
        <v>2</v>
      </c>
      <c r="AQ1440">
        <v>3</v>
      </c>
      <c r="AR1440" t="s">
        <v>16</v>
      </c>
      <c r="AS1440">
        <v>17</v>
      </c>
      <c r="AT1440">
        <v>2</v>
      </c>
      <c r="AU1440">
        <v>1</v>
      </c>
      <c r="AV1440">
        <v>2</v>
      </c>
      <c r="AW1440">
        <v>1</v>
      </c>
      <c r="AX1440"/>
      <c r="AY1440"/>
      <c r="AZ1440"/>
      <c r="BA1440" t="s">
        <v>17</v>
      </c>
      <c r="BB1440" t="s">
        <v>17</v>
      </c>
      <c r="BC1440" s="9"/>
    </row>
    <row r="1441" spans="1:55" ht="13.5" customHeight="1" x14ac:dyDescent="0.15">
      <c r="A1441" t="s">
        <v>945</v>
      </c>
      <c r="B1441" t="s">
        <v>3061</v>
      </c>
      <c r="C1441" t="s">
        <v>973</v>
      </c>
      <c r="D1441">
        <v>2009</v>
      </c>
      <c r="E1441" t="s">
        <v>8</v>
      </c>
      <c r="G1441" s="12" t="s">
        <v>37</v>
      </c>
      <c r="H1441">
        <v>5</v>
      </c>
      <c r="I1441" t="s">
        <v>34</v>
      </c>
      <c r="J1441" t="s">
        <v>22</v>
      </c>
      <c r="K1441">
        <v>10.4</v>
      </c>
      <c r="L1441">
        <v>5</v>
      </c>
      <c r="M1441" s="2">
        <f t="shared" si="198"/>
        <v>1</v>
      </c>
      <c r="N1441">
        <v>0</v>
      </c>
      <c r="O1441" s="2">
        <f t="shared" si="199"/>
        <v>0</v>
      </c>
      <c r="P1441">
        <v>2</v>
      </c>
      <c r="Q1441" s="2">
        <f t="shared" si="200"/>
        <v>0.4</v>
      </c>
      <c r="R1441" t="s">
        <v>13</v>
      </c>
      <c r="S1441">
        <v>0</v>
      </c>
      <c r="T1441"/>
      <c r="U1441"/>
      <c r="V1441"/>
      <c r="W1441"/>
      <c r="X1441" s="2" t="str">
        <f t="shared" si="205"/>
        <v>－</v>
      </c>
      <c r="Y1441"/>
      <c r="Z1441" s="2" t="str">
        <f t="shared" si="206"/>
        <v>－</v>
      </c>
      <c r="AA1441"/>
      <c r="AB1441" s="2" t="str">
        <f t="shared" si="204"/>
        <v>－</v>
      </c>
      <c r="AC1441" t="s">
        <v>8</v>
      </c>
      <c r="AD1441">
        <v>0</v>
      </c>
      <c r="AE1441"/>
      <c r="AF1441"/>
      <c r="AG1441"/>
      <c r="AH1441"/>
      <c r="AI1441" s="2" t="str">
        <f t="shared" si="201"/>
        <v>－</v>
      </c>
      <c r="AJ1441"/>
      <c r="AK1441" s="2" t="str">
        <f t="shared" si="202"/>
        <v>－</v>
      </c>
      <c r="AL1441"/>
      <c r="AM1441" s="2" t="str">
        <f t="shared" si="203"/>
        <v>－</v>
      </c>
      <c r="AN1441" t="s">
        <v>8</v>
      </c>
      <c r="AO1441">
        <v>4</v>
      </c>
      <c r="AP1441">
        <v>0</v>
      </c>
      <c r="AQ1441">
        <v>4</v>
      </c>
      <c r="AR1441" t="s">
        <v>24</v>
      </c>
      <c r="AS1441">
        <v>1</v>
      </c>
      <c r="AT1441">
        <v>2</v>
      </c>
      <c r="AU1441">
        <v>1</v>
      </c>
      <c r="AV1441">
        <v>1</v>
      </c>
      <c r="AW1441">
        <v>0</v>
      </c>
      <c r="AX1441"/>
      <c r="AY1441"/>
      <c r="AZ1441"/>
      <c r="BA1441" t="s">
        <v>26</v>
      </c>
      <c r="BB1441" t="s">
        <v>26</v>
      </c>
      <c r="BC1441" s="9"/>
    </row>
    <row r="1442" spans="1:55" ht="13.5" customHeight="1" x14ac:dyDescent="0.15">
      <c r="A1442" t="s">
        <v>945</v>
      </c>
      <c r="B1442" t="s">
        <v>901</v>
      </c>
      <c r="C1442" t="s">
        <v>956</v>
      </c>
      <c r="D1442">
        <v>2000</v>
      </c>
      <c r="E1442" t="s">
        <v>8</v>
      </c>
      <c r="F1442" t="s">
        <v>19</v>
      </c>
      <c r="G1442" s="12" t="s">
        <v>25</v>
      </c>
      <c r="H1442">
        <v>13</v>
      </c>
      <c r="I1442" t="s">
        <v>32</v>
      </c>
      <c r="J1442" t="s">
        <v>44</v>
      </c>
      <c r="K1442">
        <v>4.8</v>
      </c>
      <c r="L1442">
        <v>13</v>
      </c>
      <c r="M1442" s="2">
        <f t="shared" si="198"/>
        <v>1</v>
      </c>
      <c r="N1442">
        <v>13</v>
      </c>
      <c r="O1442" s="2">
        <f t="shared" si="199"/>
        <v>1</v>
      </c>
      <c r="P1442">
        <v>13</v>
      </c>
      <c r="Q1442" s="2">
        <f t="shared" si="200"/>
        <v>1</v>
      </c>
      <c r="R1442" t="s">
        <v>13</v>
      </c>
      <c r="S1442">
        <v>0</v>
      </c>
      <c r="T1442"/>
      <c r="U1442"/>
      <c r="V1442"/>
      <c r="W1442"/>
      <c r="X1442" s="2" t="str">
        <f t="shared" si="205"/>
        <v>－</v>
      </c>
      <c r="Y1442"/>
      <c r="Z1442" s="2" t="str">
        <f t="shared" si="206"/>
        <v>－</v>
      </c>
      <c r="AA1442"/>
      <c r="AB1442" s="2" t="str">
        <f t="shared" si="204"/>
        <v>－</v>
      </c>
      <c r="AC1442" t="s">
        <v>8</v>
      </c>
      <c r="AD1442">
        <v>0</v>
      </c>
      <c r="AE1442"/>
      <c r="AF1442"/>
      <c r="AG1442"/>
      <c r="AH1442"/>
      <c r="AI1442" s="2" t="str">
        <f t="shared" si="201"/>
        <v>－</v>
      </c>
      <c r="AJ1442"/>
      <c r="AK1442" s="2" t="str">
        <f t="shared" si="202"/>
        <v>－</v>
      </c>
      <c r="AL1442"/>
      <c r="AM1442" s="2" t="str">
        <f t="shared" si="203"/>
        <v>－</v>
      </c>
      <c r="AN1442" t="s">
        <v>8</v>
      </c>
      <c r="AO1442">
        <v>12</v>
      </c>
      <c r="AP1442">
        <v>0</v>
      </c>
      <c r="AQ1442">
        <v>12</v>
      </c>
      <c r="AR1442" t="s">
        <v>24</v>
      </c>
      <c r="AS1442">
        <v>6</v>
      </c>
      <c r="AT1442">
        <v>3</v>
      </c>
      <c r="AU1442">
        <v>3</v>
      </c>
      <c r="AV1442">
        <v>2</v>
      </c>
      <c r="AW1442">
        <v>3</v>
      </c>
      <c r="AX1442">
        <v>0</v>
      </c>
      <c r="AY1442"/>
      <c r="AZ1442"/>
      <c r="BA1442" t="s">
        <v>17</v>
      </c>
      <c r="BB1442" t="s">
        <v>17</v>
      </c>
      <c r="BC1442" s="9"/>
    </row>
    <row r="1443" spans="1:55" x14ac:dyDescent="0.15">
      <c r="A1443" t="s">
        <v>945</v>
      </c>
      <c r="B1443" t="s">
        <v>927</v>
      </c>
      <c r="C1443" t="s">
        <v>973</v>
      </c>
      <c r="D1443">
        <v>1999</v>
      </c>
      <c r="E1443" t="s">
        <v>8</v>
      </c>
      <c r="G1443" s="12" t="s">
        <v>77</v>
      </c>
      <c r="H1443">
        <v>5</v>
      </c>
      <c r="I1443" t="s">
        <v>49</v>
      </c>
      <c r="J1443" t="s">
        <v>22</v>
      </c>
      <c r="K1443">
        <v>8.8000000000000007</v>
      </c>
      <c r="L1443">
        <v>5</v>
      </c>
      <c r="M1443" s="2">
        <f t="shared" si="198"/>
        <v>1</v>
      </c>
      <c r="N1443">
        <v>0</v>
      </c>
      <c r="O1443" s="2">
        <f t="shared" si="199"/>
        <v>0</v>
      </c>
      <c r="P1443">
        <v>4</v>
      </c>
      <c r="Q1443" s="2">
        <f t="shared" si="200"/>
        <v>0.8</v>
      </c>
      <c r="R1443" t="s">
        <v>13</v>
      </c>
      <c r="S1443">
        <v>0</v>
      </c>
      <c r="T1443"/>
      <c r="U1443"/>
      <c r="V1443"/>
      <c r="W1443"/>
      <c r="X1443" s="2" t="str">
        <f t="shared" si="205"/>
        <v>－</v>
      </c>
      <c r="Y1443"/>
      <c r="Z1443" s="2" t="str">
        <f t="shared" si="206"/>
        <v>－</v>
      </c>
      <c r="AA1443"/>
      <c r="AB1443" s="2" t="str">
        <f t="shared" si="204"/>
        <v>－</v>
      </c>
      <c r="AC1443" t="s">
        <v>8</v>
      </c>
      <c r="AD1443">
        <v>0</v>
      </c>
      <c r="AE1443"/>
      <c r="AF1443"/>
      <c r="AG1443"/>
      <c r="AH1443"/>
      <c r="AI1443" s="2" t="str">
        <f t="shared" si="201"/>
        <v>－</v>
      </c>
      <c r="AJ1443"/>
      <c r="AK1443" s="2" t="str">
        <f t="shared" si="202"/>
        <v>－</v>
      </c>
      <c r="AL1443"/>
      <c r="AM1443" s="2" t="str">
        <f t="shared" si="203"/>
        <v>－</v>
      </c>
      <c r="AN1443" t="s">
        <v>8</v>
      </c>
      <c r="AO1443">
        <v>5</v>
      </c>
      <c r="AP1443">
        <v>0</v>
      </c>
      <c r="AQ1443">
        <v>5</v>
      </c>
      <c r="AR1443" t="s">
        <v>15</v>
      </c>
      <c r="AS1443">
        <v>8</v>
      </c>
      <c r="AT1443">
        <v>3</v>
      </c>
      <c r="AU1443">
        <v>1</v>
      </c>
      <c r="AV1443">
        <v>2</v>
      </c>
      <c r="AW1443">
        <v>2</v>
      </c>
      <c r="AX1443">
        <v>0</v>
      </c>
      <c r="AY1443"/>
      <c r="AZ1443"/>
      <c r="BA1443" t="s">
        <v>26</v>
      </c>
      <c r="BB1443" t="s">
        <v>17</v>
      </c>
      <c r="BC1443" s="9"/>
    </row>
    <row r="1444" spans="1:55" x14ac:dyDescent="0.15">
      <c r="A1444" t="s">
        <v>945</v>
      </c>
      <c r="B1444" t="s">
        <v>676</v>
      </c>
      <c r="C1444" t="s">
        <v>956</v>
      </c>
      <c r="D1444">
        <v>2015</v>
      </c>
      <c r="E1444" t="s">
        <v>8</v>
      </c>
      <c r="F1444" t="s">
        <v>19</v>
      </c>
      <c r="G1444" s="12" t="s">
        <v>8</v>
      </c>
      <c r="H1444">
        <v>3</v>
      </c>
      <c r="I1444" t="s">
        <v>34</v>
      </c>
      <c r="J1444" t="s">
        <v>67</v>
      </c>
      <c r="K1444">
        <v>16</v>
      </c>
      <c r="L1444">
        <v>3</v>
      </c>
      <c r="M1444" s="2">
        <f t="shared" si="198"/>
        <v>1</v>
      </c>
      <c r="N1444">
        <v>0</v>
      </c>
      <c r="O1444" s="2">
        <f t="shared" si="199"/>
        <v>0</v>
      </c>
      <c r="P1444">
        <v>0</v>
      </c>
      <c r="Q1444" s="2">
        <f t="shared" si="200"/>
        <v>0</v>
      </c>
      <c r="R1444" t="s">
        <v>35</v>
      </c>
      <c r="S1444">
        <v>1</v>
      </c>
      <c r="T1444" t="s">
        <v>49</v>
      </c>
      <c r="U1444" t="s">
        <v>49</v>
      </c>
      <c r="V1444">
        <v>17</v>
      </c>
      <c r="W1444">
        <v>1</v>
      </c>
      <c r="X1444" s="2">
        <f t="shared" si="205"/>
        <v>1</v>
      </c>
      <c r="Y1444">
        <v>0</v>
      </c>
      <c r="Z1444" s="2">
        <f t="shared" si="206"/>
        <v>0</v>
      </c>
      <c r="AA1444">
        <v>0</v>
      </c>
      <c r="AB1444" s="2">
        <f t="shared" si="204"/>
        <v>0</v>
      </c>
      <c r="AC1444" t="s">
        <v>35</v>
      </c>
      <c r="AD1444">
        <v>1</v>
      </c>
      <c r="AE1444" t="s">
        <v>49</v>
      </c>
      <c r="AF1444" t="s">
        <v>49</v>
      </c>
      <c r="AG1444">
        <v>17</v>
      </c>
      <c r="AH1444">
        <v>1</v>
      </c>
      <c r="AI1444" s="2">
        <f t="shared" si="201"/>
        <v>1</v>
      </c>
      <c r="AJ1444">
        <v>0</v>
      </c>
      <c r="AK1444" s="2">
        <f t="shared" si="202"/>
        <v>0</v>
      </c>
      <c r="AL1444">
        <v>0</v>
      </c>
      <c r="AM1444" s="2">
        <f t="shared" si="203"/>
        <v>0</v>
      </c>
      <c r="AN1444" t="s">
        <v>35</v>
      </c>
      <c r="AO1444">
        <v>3</v>
      </c>
      <c r="AP1444">
        <v>0</v>
      </c>
      <c r="AQ1444">
        <v>3</v>
      </c>
      <c r="AR1444" t="s">
        <v>24</v>
      </c>
      <c r="AS1444">
        <v>8</v>
      </c>
      <c r="AT1444">
        <v>3</v>
      </c>
      <c r="AU1444">
        <v>2</v>
      </c>
      <c r="AV1444">
        <v>2</v>
      </c>
      <c r="AW1444">
        <v>0</v>
      </c>
      <c r="AX1444">
        <v>0</v>
      </c>
      <c r="AY1444">
        <v>120</v>
      </c>
      <c r="AZ1444"/>
      <c r="BA1444" t="s">
        <v>26</v>
      </c>
      <c r="BB1444" t="s">
        <v>26</v>
      </c>
      <c r="BC1444" s="9"/>
    </row>
    <row r="1445" spans="1:55" ht="13.5" customHeight="1" x14ac:dyDescent="0.15">
      <c r="A1445" t="s">
        <v>945</v>
      </c>
      <c r="B1445" t="s">
        <v>940</v>
      </c>
      <c r="C1445" t="s">
        <v>973</v>
      </c>
      <c r="D1445">
        <v>1996</v>
      </c>
      <c r="E1445" t="s">
        <v>8</v>
      </c>
      <c r="G1445" s="12" t="s">
        <v>8</v>
      </c>
      <c r="H1445">
        <v>2</v>
      </c>
      <c r="I1445" t="s">
        <v>34</v>
      </c>
      <c r="J1445" t="s">
        <v>32</v>
      </c>
      <c r="K1445">
        <v>5</v>
      </c>
      <c r="L1445">
        <v>2</v>
      </c>
      <c r="M1445" s="2">
        <f t="shared" si="198"/>
        <v>1</v>
      </c>
      <c r="N1445">
        <v>2</v>
      </c>
      <c r="O1445" s="2">
        <f t="shared" si="199"/>
        <v>1</v>
      </c>
      <c r="P1445">
        <v>0</v>
      </c>
      <c r="Q1445" s="2">
        <f t="shared" si="200"/>
        <v>0</v>
      </c>
      <c r="R1445" t="s">
        <v>13</v>
      </c>
      <c r="S1445">
        <v>3</v>
      </c>
      <c r="T1445" t="s">
        <v>31</v>
      </c>
      <c r="U1445" t="s">
        <v>11</v>
      </c>
      <c r="V1445">
        <v>19</v>
      </c>
      <c r="W1445">
        <v>3</v>
      </c>
      <c r="X1445" s="2">
        <f t="shared" si="205"/>
        <v>1</v>
      </c>
      <c r="Y1445">
        <v>3</v>
      </c>
      <c r="Z1445" s="2">
        <f t="shared" si="206"/>
        <v>1</v>
      </c>
      <c r="AA1445">
        <v>0</v>
      </c>
      <c r="AB1445" s="2">
        <f t="shared" si="204"/>
        <v>0</v>
      </c>
      <c r="AC1445" t="s">
        <v>13</v>
      </c>
      <c r="AD1445">
        <v>0</v>
      </c>
      <c r="AE1445"/>
      <c r="AF1445"/>
      <c r="AG1445"/>
      <c r="AH1445"/>
      <c r="AI1445" s="2" t="str">
        <f t="shared" si="201"/>
        <v>－</v>
      </c>
      <c r="AJ1445"/>
      <c r="AK1445" s="2" t="str">
        <f t="shared" si="202"/>
        <v>－</v>
      </c>
      <c r="AL1445"/>
      <c r="AM1445" s="2" t="str">
        <f t="shared" si="203"/>
        <v>－</v>
      </c>
      <c r="AN1445" t="s">
        <v>8</v>
      </c>
      <c r="AO1445">
        <v>0</v>
      </c>
      <c r="AP1445">
        <v>0</v>
      </c>
      <c r="AQ1445">
        <v>0</v>
      </c>
      <c r="AR1445" t="s">
        <v>24</v>
      </c>
      <c r="AS1445">
        <v>0</v>
      </c>
      <c r="AT1445">
        <v>2</v>
      </c>
      <c r="AU1445">
        <v>1</v>
      </c>
      <c r="AV1445">
        <v>1</v>
      </c>
      <c r="AW1445">
        <v>0</v>
      </c>
      <c r="AX1445"/>
      <c r="AY1445"/>
      <c r="AZ1445"/>
      <c r="BA1445" t="s">
        <v>17</v>
      </c>
      <c r="BB1445" t="s">
        <v>17</v>
      </c>
      <c r="BC1445" s="9"/>
    </row>
    <row r="1446" spans="1:55" ht="13.5" customHeight="1" x14ac:dyDescent="0.15">
      <c r="A1446" t="s">
        <v>945</v>
      </c>
      <c r="B1446" t="s">
        <v>3761</v>
      </c>
      <c r="C1446" t="s">
        <v>4099</v>
      </c>
      <c r="D1446">
        <v>2001</v>
      </c>
      <c r="E1446" t="s">
        <v>8</v>
      </c>
      <c r="F1446" t="s">
        <v>19</v>
      </c>
      <c r="G1446" s="12" t="s">
        <v>25</v>
      </c>
      <c r="H1446">
        <v>6</v>
      </c>
      <c r="I1446" t="s">
        <v>67</v>
      </c>
      <c r="J1446" t="s">
        <v>22</v>
      </c>
      <c r="K1446">
        <v>9</v>
      </c>
      <c r="L1446">
        <v>6</v>
      </c>
      <c r="M1446" s="2">
        <f t="shared" si="198"/>
        <v>1</v>
      </c>
      <c r="N1446">
        <v>6</v>
      </c>
      <c r="O1446" s="2">
        <f t="shared" si="199"/>
        <v>1</v>
      </c>
      <c r="P1446">
        <v>5</v>
      </c>
      <c r="Q1446" s="2">
        <f t="shared" si="200"/>
        <v>0.83333333333333337</v>
      </c>
      <c r="R1446" t="s">
        <v>35</v>
      </c>
      <c r="S1446">
        <v>1</v>
      </c>
      <c r="T1446" t="s">
        <v>38</v>
      </c>
      <c r="U1446" t="s">
        <v>38</v>
      </c>
      <c r="V1446">
        <v>6</v>
      </c>
      <c r="W1446">
        <v>1</v>
      </c>
      <c r="X1446" s="2">
        <f t="shared" si="205"/>
        <v>1</v>
      </c>
      <c r="Y1446">
        <v>1</v>
      </c>
      <c r="Z1446" s="2">
        <f t="shared" si="206"/>
        <v>1</v>
      </c>
      <c r="AA1446">
        <v>1</v>
      </c>
      <c r="AB1446" s="2">
        <f t="shared" si="204"/>
        <v>1</v>
      </c>
      <c r="AC1446" t="s">
        <v>13</v>
      </c>
      <c r="AD1446">
        <v>0</v>
      </c>
      <c r="AE1446"/>
      <c r="AF1446"/>
      <c r="AG1446"/>
      <c r="AH1446">
        <v>0</v>
      </c>
      <c r="AI1446" s="2" t="str">
        <f t="shared" si="201"/>
        <v>－</v>
      </c>
      <c r="AJ1446">
        <v>0</v>
      </c>
      <c r="AK1446" s="2" t="str">
        <f t="shared" si="202"/>
        <v>－</v>
      </c>
      <c r="AL1446">
        <v>0</v>
      </c>
      <c r="AM1446" s="2" t="str">
        <f t="shared" si="203"/>
        <v>－</v>
      </c>
      <c r="AN1446" t="s">
        <v>8</v>
      </c>
      <c r="AO1446">
        <v>25</v>
      </c>
      <c r="AP1446">
        <v>4</v>
      </c>
      <c r="AQ1446">
        <v>29</v>
      </c>
      <c r="AR1446" t="s">
        <v>33</v>
      </c>
      <c r="AS1446">
        <v>7</v>
      </c>
      <c r="AT1446">
        <v>2</v>
      </c>
      <c r="AU1446">
        <v>1</v>
      </c>
      <c r="AV1446">
        <v>3</v>
      </c>
      <c r="AW1446">
        <v>0</v>
      </c>
      <c r="AX1446">
        <v>0</v>
      </c>
      <c r="AY1446"/>
      <c r="AZ1446"/>
      <c r="BA1446" t="s">
        <v>26</v>
      </c>
      <c r="BB1446" t="s">
        <v>17</v>
      </c>
      <c r="BC1446" s="9"/>
    </row>
    <row r="1447" spans="1:55" x14ac:dyDescent="0.15">
      <c r="A1447" t="s">
        <v>945</v>
      </c>
      <c r="B1447" t="s">
        <v>3781</v>
      </c>
      <c r="C1447" t="s">
        <v>10</v>
      </c>
      <c r="D1447">
        <v>1953</v>
      </c>
      <c r="E1447" t="s">
        <v>8</v>
      </c>
      <c r="F1447" t="s">
        <v>19</v>
      </c>
      <c r="G1447" s="12" t="s">
        <v>37</v>
      </c>
      <c r="H1447">
        <v>3</v>
      </c>
      <c r="I1447" t="s">
        <v>31</v>
      </c>
      <c r="J1447" t="s">
        <v>34</v>
      </c>
      <c r="K1447">
        <v>19.399999999999999</v>
      </c>
      <c r="L1447">
        <v>3</v>
      </c>
      <c r="M1447" s="2">
        <f t="shared" si="198"/>
        <v>1</v>
      </c>
      <c r="N1447">
        <v>3</v>
      </c>
      <c r="O1447" s="2">
        <f t="shared" si="199"/>
        <v>1</v>
      </c>
      <c r="P1447">
        <v>0</v>
      </c>
      <c r="Q1447" s="2">
        <f t="shared" si="200"/>
        <v>0</v>
      </c>
      <c r="R1447" t="s">
        <v>35</v>
      </c>
      <c r="S1447">
        <v>0</v>
      </c>
      <c r="T1447"/>
      <c r="U1447"/>
      <c r="V1447"/>
      <c r="W1447"/>
      <c r="X1447" s="2" t="str">
        <f t="shared" si="205"/>
        <v>－</v>
      </c>
      <c r="Y1447"/>
      <c r="Z1447" s="2" t="str">
        <f t="shared" si="206"/>
        <v>－</v>
      </c>
      <c r="AA1447"/>
      <c r="AB1447" s="2" t="str">
        <f t="shared" si="204"/>
        <v>－</v>
      </c>
      <c r="AC1447" t="s">
        <v>8</v>
      </c>
      <c r="AD1447">
        <v>2</v>
      </c>
      <c r="AE1447" t="s">
        <v>34</v>
      </c>
      <c r="AF1447" t="s">
        <v>67</v>
      </c>
      <c r="AG1447">
        <v>15.9</v>
      </c>
      <c r="AH1447">
        <v>2</v>
      </c>
      <c r="AI1447" s="2">
        <f t="shared" si="201"/>
        <v>1</v>
      </c>
      <c r="AJ1447">
        <v>0</v>
      </c>
      <c r="AK1447" s="2">
        <f t="shared" si="202"/>
        <v>0</v>
      </c>
      <c r="AL1447">
        <v>0</v>
      </c>
      <c r="AM1447" s="2">
        <f t="shared" si="203"/>
        <v>0</v>
      </c>
      <c r="AN1447" t="s">
        <v>35</v>
      </c>
      <c r="AO1447">
        <v>0</v>
      </c>
      <c r="AP1447">
        <v>5</v>
      </c>
      <c r="AQ1447">
        <v>5</v>
      </c>
      <c r="AR1447" t="s">
        <v>24</v>
      </c>
      <c r="AS1447">
        <v>5</v>
      </c>
      <c r="AT1447">
        <v>2</v>
      </c>
      <c r="AU1447">
        <v>7</v>
      </c>
      <c r="AV1447">
        <v>1</v>
      </c>
      <c r="AW1447">
        <v>2</v>
      </c>
      <c r="AX1447">
        <v>0</v>
      </c>
      <c r="AY1447"/>
      <c r="AZ1447"/>
      <c r="BA1447" t="s">
        <v>26</v>
      </c>
      <c r="BB1447" t="s">
        <v>17</v>
      </c>
      <c r="BC1447" s="9"/>
    </row>
    <row r="1448" spans="1:55" x14ac:dyDescent="0.15">
      <c r="A1448" t="s">
        <v>945</v>
      </c>
      <c r="B1448" t="s">
        <v>1126</v>
      </c>
      <c r="C1448" t="s">
        <v>10</v>
      </c>
      <c r="D1448">
        <v>1984</v>
      </c>
      <c r="E1448" t="s">
        <v>8</v>
      </c>
      <c r="G1448" s="12" t="s">
        <v>8</v>
      </c>
      <c r="H1448">
        <v>1</v>
      </c>
      <c r="I1448" t="s">
        <v>47</v>
      </c>
      <c r="J1448" t="s">
        <v>47</v>
      </c>
      <c r="K1448">
        <v>24</v>
      </c>
      <c r="L1448">
        <v>1</v>
      </c>
      <c r="M1448" s="2">
        <f t="shared" si="198"/>
        <v>1</v>
      </c>
      <c r="N1448">
        <v>0</v>
      </c>
      <c r="O1448" s="2">
        <f t="shared" si="199"/>
        <v>0</v>
      </c>
      <c r="P1448">
        <v>0</v>
      </c>
      <c r="Q1448" s="2">
        <f t="shared" si="200"/>
        <v>0</v>
      </c>
      <c r="R1448" t="s">
        <v>35</v>
      </c>
      <c r="S1448">
        <v>2</v>
      </c>
      <c r="T1448" t="s">
        <v>39</v>
      </c>
      <c r="U1448" t="s">
        <v>63</v>
      </c>
      <c r="V1448">
        <v>21</v>
      </c>
      <c r="W1448">
        <v>2</v>
      </c>
      <c r="X1448" s="2">
        <f t="shared" si="205"/>
        <v>1</v>
      </c>
      <c r="Y1448">
        <v>0</v>
      </c>
      <c r="Z1448" s="2">
        <f t="shared" si="206"/>
        <v>0</v>
      </c>
      <c r="AA1448">
        <v>0</v>
      </c>
      <c r="AB1448" s="2">
        <f t="shared" si="204"/>
        <v>0</v>
      </c>
      <c r="AC1448" t="s">
        <v>35</v>
      </c>
      <c r="AD1448">
        <v>5</v>
      </c>
      <c r="AE1448" t="s">
        <v>156</v>
      </c>
      <c r="AF1448" t="s">
        <v>34</v>
      </c>
      <c r="AG1448">
        <v>27</v>
      </c>
      <c r="AH1448">
        <v>3</v>
      </c>
      <c r="AI1448" s="2">
        <f t="shared" si="201"/>
        <v>0.6</v>
      </c>
      <c r="AJ1448">
        <v>0</v>
      </c>
      <c r="AK1448" s="2">
        <f t="shared" si="202"/>
        <v>0</v>
      </c>
      <c r="AL1448">
        <v>0</v>
      </c>
      <c r="AM1448" s="2">
        <f t="shared" si="203"/>
        <v>0</v>
      </c>
      <c r="AN1448" t="s">
        <v>64</v>
      </c>
      <c r="AO1448">
        <v>1</v>
      </c>
      <c r="AP1448">
        <v>4</v>
      </c>
      <c r="AQ1448">
        <v>5</v>
      </c>
      <c r="AR1448" t="s">
        <v>33</v>
      </c>
      <c r="AS1448">
        <v>14</v>
      </c>
      <c r="AT1448">
        <v>2</v>
      </c>
      <c r="AU1448">
        <v>0</v>
      </c>
      <c r="AV1448">
        <v>1</v>
      </c>
      <c r="AW1448">
        <v>0</v>
      </c>
      <c r="AX1448"/>
      <c r="AY1448"/>
      <c r="AZ1448"/>
      <c r="BA1448" t="s">
        <v>26</v>
      </c>
      <c r="BB1448" t="s">
        <v>26</v>
      </c>
      <c r="BC1448" s="9"/>
    </row>
    <row r="1449" spans="1:55" ht="13.5" customHeight="1" x14ac:dyDescent="0.15">
      <c r="A1449" t="s">
        <v>945</v>
      </c>
      <c r="B1449" t="s">
        <v>3091</v>
      </c>
      <c r="C1449" t="s">
        <v>10</v>
      </c>
      <c r="D1449">
        <v>1994</v>
      </c>
      <c r="E1449" t="s">
        <v>8</v>
      </c>
      <c r="F1449" t="s">
        <v>19</v>
      </c>
      <c r="G1449" s="12" t="s">
        <v>77</v>
      </c>
      <c r="H1449">
        <v>5</v>
      </c>
      <c r="I1449" t="s">
        <v>67</v>
      </c>
      <c r="J1449" t="s">
        <v>14</v>
      </c>
      <c r="K1449">
        <v>10</v>
      </c>
      <c r="L1449">
        <v>5</v>
      </c>
      <c r="M1449" s="2">
        <f t="shared" si="198"/>
        <v>1</v>
      </c>
      <c r="N1449">
        <v>5</v>
      </c>
      <c r="O1449" s="2">
        <f t="shared" si="199"/>
        <v>1</v>
      </c>
      <c r="P1449">
        <v>2</v>
      </c>
      <c r="Q1449" s="2">
        <f t="shared" si="200"/>
        <v>0.4</v>
      </c>
      <c r="R1449" t="s">
        <v>13</v>
      </c>
      <c r="S1449">
        <v>1</v>
      </c>
      <c r="T1449" t="s">
        <v>41</v>
      </c>
      <c r="U1449" t="s">
        <v>41</v>
      </c>
      <c r="V1449">
        <v>15</v>
      </c>
      <c r="W1449">
        <v>1</v>
      </c>
      <c r="X1449" s="2">
        <f t="shared" si="205"/>
        <v>1</v>
      </c>
      <c r="Y1449">
        <v>1</v>
      </c>
      <c r="Z1449" s="2">
        <f t="shared" si="206"/>
        <v>1</v>
      </c>
      <c r="AA1449">
        <v>0</v>
      </c>
      <c r="AB1449" s="2">
        <f t="shared" si="204"/>
        <v>0</v>
      </c>
      <c r="AC1449" t="s">
        <v>13</v>
      </c>
      <c r="AD1449">
        <v>1</v>
      </c>
      <c r="AE1449" t="s">
        <v>59</v>
      </c>
      <c r="AF1449" t="s">
        <v>59</v>
      </c>
      <c r="AG1449">
        <v>4</v>
      </c>
      <c r="AH1449">
        <v>1</v>
      </c>
      <c r="AI1449" s="2">
        <f t="shared" si="201"/>
        <v>1</v>
      </c>
      <c r="AJ1449">
        <v>1</v>
      </c>
      <c r="AK1449" s="2">
        <f t="shared" si="202"/>
        <v>1</v>
      </c>
      <c r="AL1449">
        <v>0</v>
      </c>
      <c r="AM1449" s="2">
        <f t="shared" si="203"/>
        <v>0</v>
      </c>
      <c r="AN1449" t="s">
        <v>13</v>
      </c>
      <c r="AO1449">
        <v>6</v>
      </c>
      <c r="AP1449">
        <v>0</v>
      </c>
      <c r="AQ1449">
        <v>6</v>
      </c>
      <c r="AR1449" t="s">
        <v>24</v>
      </c>
      <c r="AS1449">
        <v>10</v>
      </c>
      <c r="AT1449">
        <v>2</v>
      </c>
      <c r="AU1449">
        <v>1</v>
      </c>
      <c r="AV1449">
        <v>1</v>
      </c>
      <c r="AW1449">
        <v>0</v>
      </c>
      <c r="AX1449">
        <v>0</v>
      </c>
      <c r="AY1449"/>
      <c r="AZ1449"/>
      <c r="BA1449" t="s">
        <v>17</v>
      </c>
      <c r="BB1449" t="s">
        <v>17</v>
      </c>
      <c r="BC1449" s="9"/>
    </row>
    <row r="1450" spans="1:55" ht="13.5" customHeight="1" x14ac:dyDescent="0.15">
      <c r="A1450" t="s">
        <v>945</v>
      </c>
      <c r="B1450" t="s">
        <v>3121</v>
      </c>
      <c r="C1450" t="s">
        <v>10</v>
      </c>
      <c r="D1450">
        <v>2001</v>
      </c>
      <c r="E1450" t="s">
        <v>8</v>
      </c>
      <c r="F1450" t="s">
        <v>19</v>
      </c>
      <c r="G1450" s="12" t="s">
        <v>25</v>
      </c>
      <c r="H1450">
        <v>4</v>
      </c>
      <c r="I1450" t="s">
        <v>82</v>
      </c>
      <c r="J1450" t="s">
        <v>12</v>
      </c>
      <c r="K1450">
        <v>5</v>
      </c>
      <c r="L1450">
        <v>4</v>
      </c>
      <c r="M1450" s="2">
        <f t="shared" si="198"/>
        <v>1</v>
      </c>
      <c r="N1450">
        <v>4</v>
      </c>
      <c r="O1450" s="2">
        <f t="shared" si="199"/>
        <v>1</v>
      </c>
      <c r="P1450">
        <v>4</v>
      </c>
      <c r="Q1450" s="2">
        <f t="shared" si="200"/>
        <v>1</v>
      </c>
      <c r="R1450" t="s">
        <v>13</v>
      </c>
      <c r="S1450">
        <v>1</v>
      </c>
      <c r="T1450" t="s">
        <v>83</v>
      </c>
      <c r="U1450" t="s">
        <v>83</v>
      </c>
      <c r="V1450">
        <v>12</v>
      </c>
      <c r="W1450">
        <v>1</v>
      </c>
      <c r="X1450" s="2">
        <f t="shared" si="205"/>
        <v>1</v>
      </c>
      <c r="Y1450">
        <v>1</v>
      </c>
      <c r="Z1450" s="2">
        <f t="shared" si="206"/>
        <v>1</v>
      </c>
      <c r="AA1450">
        <v>0</v>
      </c>
      <c r="AB1450" s="2">
        <f t="shared" si="204"/>
        <v>0</v>
      </c>
      <c r="AC1450" t="s">
        <v>13</v>
      </c>
      <c r="AD1450">
        <v>0</v>
      </c>
      <c r="AE1450"/>
      <c r="AF1450"/>
      <c r="AG1450"/>
      <c r="AH1450"/>
      <c r="AI1450" s="2" t="str">
        <f t="shared" si="201"/>
        <v>－</v>
      </c>
      <c r="AJ1450"/>
      <c r="AK1450" s="2" t="str">
        <f t="shared" si="202"/>
        <v>－</v>
      </c>
      <c r="AL1450"/>
      <c r="AM1450" s="2" t="str">
        <f t="shared" si="203"/>
        <v>－</v>
      </c>
      <c r="AN1450" t="s">
        <v>8</v>
      </c>
      <c r="AO1450">
        <v>7</v>
      </c>
      <c r="AP1450">
        <v>2</v>
      </c>
      <c r="AQ1450">
        <v>9</v>
      </c>
      <c r="AR1450" t="s">
        <v>24</v>
      </c>
      <c r="AS1450">
        <v>9</v>
      </c>
      <c r="AT1450">
        <v>2</v>
      </c>
      <c r="AU1450">
        <v>1</v>
      </c>
      <c r="AV1450">
        <v>1</v>
      </c>
      <c r="AW1450">
        <v>2</v>
      </c>
      <c r="AX1450">
        <v>0</v>
      </c>
      <c r="AY1450"/>
      <c r="AZ1450"/>
      <c r="BA1450" t="s">
        <v>26</v>
      </c>
      <c r="BB1450" t="s">
        <v>17</v>
      </c>
      <c r="BC1450" s="9"/>
    </row>
    <row r="1451" spans="1:55" x14ac:dyDescent="0.15">
      <c r="A1451" t="s">
        <v>945</v>
      </c>
      <c r="B1451" t="s">
        <v>985</v>
      </c>
      <c r="C1451" t="s">
        <v>10</v>
      </c>
      <c r="D1451">
        <v>1990</v>
      </c>
      <c r="E1451" t="s">
        <v>8</v>
      </c>
      <c r="F1451" t="s">
        <v>19</v>
      </c>
      <c r="G1451" s="12" t="s">
        <v>25</v>
      </c>
      <c r="H1451">
        <v>3</v>
      </c>
      <c r="I1451" t="s">
        <v>63</v>
      </c>
      <c r="J1451" t="s">
        <v>48</v>
      </c>
      <c r="K1451">
        <v>11.6</v>
      </c>
      <c r="L1451">
        <v>3</v>
      </c>
      <c r="M1451" s="2">
        <f t="shared" si="198"/>
        <v>1</v>
      </c>
      <c r="N1451">
        <v>3</v>
      </c>
      <c r="O1451" s="2">
        <f t="shared" si="199"/>
        <v>1</v>
      </c>
      <c r="P1451">
        <v>1</v>
      </c>
      <c r="Q1451" s="2">
        <f t="shared" si="200"/>
        <v>0.33333333333333331</v>
      </c>
      <c r="R1451" t="s">
        <v>13</v>
      </c>
      <c r="S1451">
        <v>2</v>
      </c>
      <c r="T1451" t="s">
        <v>82</v>
      </c>
      <c r="U1451" t="s">
        <v>44</v>
      </c>
      <c r="V1451">
        <v>5.5</v>
      </c>
      <c r="W1451">
        <v>2</v>
      </c>
      <c r="X1451" s="2">
        <f t="shared" si="205"/>
        <v>1</v>
      </c>
      <c r="Y1451">
        <v>2</v>
      </c>
      <c r="Z1451" s="2">
        <f t="shared" si="206"/>
        <v>1</v>
      </c>
      <c r="AA1451">
        <v>2</v>
      </c>
      <c r="AB1451" s="2">
        <f t="shared" si="204"/>
        <v>1</v>
      </c>
      <c r="AC1451" t="s">
        <v>13</v>
      </c>
      <c r="AD1451">
        <v>1</v>
      </c>
      <c r="AE1451" t="s">
        <v>14</v>
      </c>
      <c r="AF1451" t="s">
        <v>14</v>
      </c>
      <c r="AG1451">
        <v>3</v>
      </c>
      <c r="AH1451">
        <v>1</v>
      </c>
      <c r="AI1451" s="2">
        <f t="shared" si="201"/>
        <v>1</v>
      </c>
      <c r="AJ1451">
        <v>1</v>
      </c>
      <c r="AK1451" s="2">
        <f t="shared" si="202"/>
        <v>1</v>
      </c>
      <c r="AL1451">
        <v>0</v>
      </c>
      <c r="AM1451" s="2">
        <f t="shared" si="203"/>
        <v>0</v>
      </c>
      <c r="AN1451" t="s">
        <v>64</v>
      </c>
      <c r="AO1451">
        <v>4</v>
      </c>
      <c r="AP1451">
        <v>0</v>
      </c>
      <c r="AQ1451">
        <v>4</v>
      </c>
      <c r="AR1451" t="s">
        <v>33</v>
      </c>
      <c r="AS1451">
        <v>14</v>
      </c>
      <c r="AT1451">
        <v>4</v>
      </c>
      <c r="AU1451">
        <v>1</v>
      </c>
      <c r="AV1451">
        <v>1</v>
      </c>
      <c r="AW1451">
        <v>1</v>
      </c>
      <c r="AX1451">
        <v>0</v>
      </c>
      <c r="AY1451"/>
      <c r="AZ1451"/>
      <c r="BA1451" t="s">
        <v>17</v>
      </c>
      <c r="BB1451" t="s">
        <v>17</v>
      </c>
      <c r="BC1451" s="9"/>
    </row>
    <row r="1452" spans="1:55" x14ac:dyDescent="0.15">
      <c r="A1452" t="s">
        <v>945</v>
      </c>
      <c r="B1452" t="s">
        <v>3095</v>
      </c>
      <c r="C1452" t="s">
        <v>10</v>
      </c>
      <c r="D1452">
        <v>1990</v>
      </c>
      <c r="E1452" t="s">
        <v>8</v>
      </c>
      <c r="F1452" t="s">
        <v>19</v>
      </c>
      <c r="G1452" s="12" t="s">
        <v>77</v>
      </c>
      <c r="H1452">
        <v>3</v>
      </c>
      <c r="I1452" t="s">
        <v>133</v>
      </c>
      <c r="J1452" t="s">
        <v>38</v>
      </c>
      <c r="K1452">
        <v>7</v>
      </c>
      <c r="L1452">
        <v>3</v>
      </c>
      <c r="M1452" s="2">
        <f t="shared" si="198"/>
        <v>1</v>
      </c>
      <c r="N1452">
        <v>3</v>
      </c>
      <c r="O1452" s="2">
        <f t="shared" si="199"/>
        <v>1</v>
      </c>
      <c r="P1452">
        <v>3</v>
      </c>
      <c r="Q1452" s="2">
        <f t="shared" si="200"/>
        <v>1</v>
      </c>
      <c r="R1452" t="s">
        <v>35</v>
      </c>
      <c r="S1452">
        <v>1</v>
      </c>
      <c r="T1452" t="s">
        <v>63</v>
      </c>
      <c r="U1452" t="s">
        <v>63</v>
      </c>
      <c r="V1452">
        <v>15</v>
      </c>
      <c r="W1452">
        <v>1</v>
      </c>
      <c r="X1452" s="2">
        <f t="shared" si="205"/>
        <v>1</v>
      </c>
      <c r="Y1452">
        <v>1</v>
      </c>
      <c r="Z1452" s="2">
        <f t="shared" si="206"/>
        <v>1</v>
      </c>
      <c r="AA1452">
        <v>0</v>
      </c>
      <c r="AB1452" s="2">
        <f t="shared" si="204"/>
        <v>0</v>
      </c>
      <c r="AC1452" t="s">
        <v>35</v>
      </c>
      <c r="AD1452">
        <v>0</v>
      </c>
      <c r="AE1452"/>
      <c r="AF1452"/>
      <c r="AG1452"/>
      <c r="AH1452">
        <v>0</v>
      </c>
      <c r="AI1452" s="2" t="str">
        <f t="shared" si="201"/>
        <v>－</v>
      </c>
      <c r="AJ1452">
        <v>0</v>
      </c>
      <c r="AK1452" s="2" t="str">
        <f t="shared" si="202"/>
        <v>－</v>
      </c>
      <c r="AL1452">
        <v>0</v>
      </c>
      <c r="AM1452" s="2" t="str">
        <f t="shared" si="203"/>
        <v>－</v>
      </c>
      <c r="AN1452" t="s">
        <v>8</v>
      </c>
      <c r="AO1452">
        <v>6</v>
      </c>
      <c r="AP1452">
        <v>0</v>
      </c>
      <c r="AQ1452">
        <v>6</v>
      </c>
      <c r="AR1452" t="s">
        <v>15</v>
      </c>
      <c r="AS1452">
        <v>9</v>
      </c>
      <c r="AT1452">
        <v>2</v>
      </c>
      <c r="AU1452">
        <v>2</v>
      </c>
      <c r="AV1452">
        <v>1</v>
      </c>
      <c r="AW1452">
        <v>4</v>
      </c>
      <c r="AX1452">
        <v>0</v>
      </c>
      <c r="AY1452"/>
      <c r="AZ1452"/>
      <c r="BA1452" t="s">
        <v>26</v>
      </c>
      <c r="BB1452" t="s">
        <v>17</v>
      </c>
      <c r="BC1452" s="9"/>
    </row>
    <row r="1453" spans="1:55" ht="13.5" customHeight="1" x14ac:dyDescent="0.15">
      <c r="A1453" t="s">
        <v>945</v>
      </c>
      <c r="B1453" t="s">
        <v>3095</v>
      </c>
      <c r="C1453" t="s">
        <v>984</v>
      </c>
      <c r="D1453">
        <v>1990</v>
      </c>
      <c r="E1453" t="s">
        <v>8</v>
      </c>
      <c r="F1453" t="s">
        <v>19</v>
      </c>
      <c r="G1453" s="12" t="s">
        <v>77</v>
      </c>
      <c r="H1453">
        <v>7</v>
      </c>
      <c r="I1453" t="s">
        <v>21</v>
      </c>
      <c r="J1453" t="s">
        <v>46</v>
      </c>
      <c r="K1453">
        <v>16</v>
      </c>
      <c r="L1453">
        <v>7</v>
      </c>
      <c r="M1453" s="2">
        <f t="shared" si="198"/>
        <v>1</v>
      </c>
      <c r="N1453">
        <v>7</v>
      </c>
      <c r="O1453" s="2">
        <f t="shared" si="199"/>
        <v>1</v>
      </c>
      <c r="P1453">
        <v>0</v>
      </c>
      <c r="Q1453" s="2">
        <f t="shared" si="200"/>
        <v>0</v>
      </c>
      <c r="R1453" t="s">
        <v>35</v>
      </c>
      <c r="S1453">
        <v>7</v>
      </c>
      <c r="T1453" t="s">
        <v>34</v>
      </c>
      <c r="U1453" t="s">
        <v>53</v>
      </c>
      <c r="V1453">
        <v>15</v>
      </c>
      <c r="W1453">
        <v>7</v>
      </c>
      <c r="X1453" s="2">
        <f t="shared" si="205"/>
        <v>1</v>
      </c>
      <c r="Y1453">
        <v>7</v>
      </c>
      <c r="Z1453" s="2">
        <f t="shared" si="206"/>
        <v>1</v>
      </c>
      <c r="AA1453">
        <v>0</v>
      </c>
      <c r="AB1453" s="2">
        <f t="shared" si="204"/>
        <v>0</v>
      </c>
      <c r="AC1453" t="s">
        <v>35</v>
      </c>
      <c r="AD1453">
        <v>12</v>
      </c>
      <c r="AE1453" t="s">
        <v>82</v>
      </c>
      <c r="AF1453" t="s">
        <v>22</v>
      </c>
      <c r="AG1453">
        <v>7</v>
      </c>
      <c r="AH1453">
        <v>12</v>
      </c>
      <c r="AI1453" s="2">
        <f t="shared" si="201"/>
        <v>1</v>
      </c>
      <c r="AJ1453">
        <v>12</v>
      </c>
      <c r="AK1453" s="2">
        <f t="shared" si="202"/>
        <v>1</v>
      </c>
      <c r="AL1453">
        <v>0</v>
      </c>
      <c r="AM1453" s="2">
        <f t="shared" si="203"/>
        <v>0</v>
      </c>
      <c r="AN1453" t="s">
        <v>35</v>
      </c>
      <c r="AO1453">
        <v>15</v>
      </c>
      <c r="AP1453">
        <v>11</v>
      </c>
      <c r="AQ1453">
        <v>26</v>
      </c>
      <c r="AR1453" t="s">
        <v>16</v>
      </c>
      <c r="AS1453">
        <v>6</v>
      </c>
      <c r="AT1453">
        <v>2</v>
      </c>
      <c r="AU1453">
        <v>4</v>
      </c>
      <c r="AV1453">
        <v>1</v>
      </c>
      <c r="AW1453">
        <v>6</v>
      </c>
      <c r="AX1453">
        <v>0</v>
      </c>
      <c r="AY1453"/>
      <c r="AZ1453"/>
      <c r="BA1453" t="s">
        <v>26</v>
      </c>
      <c r="BB1453" t="s">
        <v>17</v>
      </c>
      <c r="BC1453" s="9"/>
    </row>
    <row r="1454" spans="1:55" ht="13.5" customHeight="1" x14ac:dyDescent="0.15">
      <c r="A1454" t="s">
        <v>945</v>
      </c>
      <c r="B1454" t="s">
        <v>983</v>
      </c>
      <c r="C1454" t="s">
        <v>71</v>
      </c>
      <c r="D1454">
        <v>1990</v>
      </c>
      <c r="E1454" t="s">
        <v>8</v>
      </c>
      <c r="F1454" t="s">
        <v>19</v>
      </c>
      <c r="G1454" s="12" t="s">
        <v>25</v>
      </c>
      <c r="H1454">
        <v>5</v>
      </c>
      <c r="I1454" t="s">
        <v>48</v>
      </c>
      <c r="J1454" t="s">
        <v>44</v>
      </c>
      <c r="K1454">
        <v>4</v>
      </c>
      <c r="L1454">
        <v>5</v>
      </c>
      <c r="M1454" s="2">
        <f t="shared" si="198"/>
        <v>1</v>
      </c>
      <c r="N1454">
        <v>5</v>
      </c>
      <c r="O1454" s="2">
        <f t="shared" si="199"/>
        <v>1</v>
      </c>
      <c r="P1454">
        <v>5</v>
      </c>
      <c r="Q1454" s="2">
        <f t="shared" si="200"/>
        <v>1</v>
      </c>
      <c r="R1454" t="s">
        <v>13</v>
      </c>
      <c r="S1454">
        <v>1</v>
      </c>
      <c r="T1454" t="s">
        <v>22</v>
      </c>
      <c r="U1454" t="s">
        <v>22</v>
      </c>
      <c r="V1454">
        <v>5</v>
      </c>
      <c r="W1454">
        <v>1</v>
      </c>
      <c r="X1454" s="2">
        <f t="shared" si="205"/>
        <v>1</v>
      </c>
      <c r="Y1454">
        <v>1</v>
      </c>
      <c r="Z1454" s="2">
        <f t="shared" si="206"/>
        <v>1</v>
      </c>
      <c r="AA1454">
        <v>1</v>
      </c>
      <c r="AB1454" s="2">
        <f t="shared" si="204"/>
        <v>1</v>
      </c>
      <c r="AC1454" t="s">
        <v>13</v>
      </c>
      <c r="AD1454">
        <v>8</v>
      </c>
      <c r="AE1454" t="s">
        <v>63</v>
      </c>
      <c r="AF1454" t="s">
        <v>44</v>
      </c>
      <c r="AG1454">
        <v>8</v>
      </c>
      <c r="AH1454">
        <v>8</v>
      </c>
      <c r="AI1454" s="2">
        <f t="shared" si="201"/>
        <v>1</v>
      </c>
      <c r="AJ1454">
        <v>8</v>
      </c>
      <c r="AK1454" s="2">
        <f t="shared" si="202"/>
        <v>1</v>
      </c>
      <c r="AL1454">
        <v>2</v>
      </c>
      <c r="AM1454" s="2">
        <f t="shared" si="203"/>
        <v>0.25</v>
      </c>
      <c r="AN1454" t="s">
        <v>13</v>
      </c>
      <c r="AO1454">
        <v>16</v>
      </c>
      <c r="AP1454">
        <v>4</v>
      </c>
      <c r="AQ1454">
        <v>20</v>
      </c>
      <c r="AR1454" t="s">
        <v>33</v>
      </c>
      <c r="AS1454">
        <v>3</v>
      </c>
      <c r="AT1454">
        <v>3</v>
      </c>
      <c r="AU1454">
        <v>8</v>
      </c>
      <c r="AV1454">
        <v>2</v>
      </c>
      <c r="AW1454">
        <v>7</v>
      </c>
      <c r="AX1454">
        <v>0</v>
      </c>
      <c r="AY1454"/>
      <c r="AZ1454"/>
      <c r="BA1454" t="s">
        <v>17</v>
      </c>
      <c r="BB1454" t="s">
        <v>17</v>
      </c>
      <c r="BC1454" s="9"/>
    </row>
    <row r="1455" spans="1:55" x14ac:dyDescent="0.15">
      <c r="A1455" t="s">
        <v>945</v>
      </c>
      <c r="B1455" t="s">
        <v>3094</v>
      </c>
      <c r="C1455" t="s">
        <v>71</v>
      </c>
      <c r="D1455">
        <v>1991</v>
      </c>
      <c r="E1455" t="s">
        <v>8</v>
      </c>
      <c r="F1455" t="s">
        <v>19</v>
      </c>
      <c r="G1455" s="12" t="s">
        <v>77</v>
      </c>
      <c r="H1455">
        <v>1</v>
      </c>
      <c r="I1455" t="s">
        <v>133</v>
      </c>
      <c r="J1455" t="s">
        <v>133</v>
      </c>
      <c r="K1455">
        <v>10</v>
      </c>
      <c r="L1455">
        <v>1</v>
      </c>
      <c r="M1455" s="2">
        <f t="shared" si="198"/>
        <v>1</v>
      </c>
      <c r="N1455">
        <v>0</v>
      </c>
      <c r="O1455" s="2">
        <f t="shared" si="199"/>
        <v>0</v>
      </c>
      <c r="P1455">
        <v>0</v>
      </c>
      <c r="Q1455" s="2">
        <f t="shared" si="200"/>
        <v>0</v>
      </c>
      <c r="R1455" t="s">
        <v>13</v>
      </c>
      <c r="S1455">
        <v>3</v>
      </c>
      <c r="T1455" t="s">
        <v>46</v>
      </c>
      <c r="U1455" t="s">
        <v>59</v>
      </c>
      <c r="V1455">
        <v>6.3</v>
      </c>
      <c r="W1455">
        <v>3</v>
      </c>
      <c r="X1455" s="2">
        <f t="shared" si="205"/>
        <v>1</v>
      </c>
      <c r="Y1455">
        <v>1</v>
      </c>
      <c r="Z1455" s="2">
        <f t="shared" si="206"/>
        <v>0.33333333333333331</v>
      </c>
      <c r="AA1455">
        <v>2</v>
      </c>
      <c r="AB1455" s="2">
        <f t="shared" si="204"/>
        <v>0.66666666666666663</v>
      </c>
      <c r="AC1455" t="s">
        <v>13</v>
      </c>
      <c r="AD1455">
        <v>2</v>
      </c>
      <c r="AE1455" t="s">
        <v>46</v>
      </c>
      <c r="AF1455" t="s">
        <v>44</v>
      </c>
      <c r="AG1455">
        <v>7.5</v>
      </c>
      <c r="AH1455">
        <v>2</v>
      </c>
      <c r="AI1455" s="2">
        <f t="shared" si="201"/>
        <v>1</v>
      </c>
      <c r="AJ1455">
        <v>0</v>
      </c>
      <c r="AK1455" s="2">
        <f t="shared" si="202"/>
        <v>0</v>
      </c>
      <c r="AL1455">
        <v>0</v>
      </c>
      <c r="AM1455" s="2">
        <f t="shared" si="203"/>
        <v>0</v>
      </c>
      <c r="AN1455" t="s">
        <v>13</v>
      </c>
      <c r="AO1455">
        <v>1</v>
      </c>
      <c r="AP1455">
        <v>4</v>
      </c>
      <c r="AQ1455">
        <v>5</v>
      </c>
      <c r="AR1455" t="s">
        <v>16</v>
      </c>
      <c r="AS1455">
        <v>2</v>
      </c>
      <c r="AT1455">
        <v>2</v>
      </c>
      <c r="AU1455">
        <v>1</v>
      </c>
      <c r="AV1455">
        <v>1</v>
      </c>
      <c r="AW1455">
        <v>2</v>
      </c>
      <c r="AX1455">
        <v>0</v>
      </c>
      <c r="AY1455"/>
      <c r="AZ1455"/>
      <c r="BA1455" t="s">
        <v>17</v>
      </c>
      <c r="BB1455" t="s">
        <v>17</v>
      </c>
      <c r="BC1455" s="9"/>
    </row>
    <row r="1456" spans="1:55" x14ac:dyDescent="0.15">
      <c r="A1456" t="s">
        <v>945</v>
      </c>
      <c r="B1456" t="s">
        <v>3093</v>
      </c>
      <c r="C1456" t="s">
        <v>71</v>
      </c>
      <c r="D1456">
        <v>1992</v>
      </c>
      <c r="E1456" t="s">
        <v>28</v>
      </c>
      <c r="F1456" t="s">
        <v>19</v>
      </c>
      <c r="G1456" s="12" t="s">
        <v>37</v>
      </c>
      <c r="H1456">
        <v>5</v>
      </c>
      <c r="I1456" t="s">
        <v>34</v>
      </c>
      <c r="J1456" t="s">
        <v>59</v>
      </c>
      <c r="K1456">
        <v>9</v>
      </c>
      <c r="L1456">
        <v>5</v>
      </c>
      <c r="M1456" s="2">
        <f t="shared" si="198"/>
        <v>1</v>
      </c>
      <c r="N1456">
        <v>0</v>
      </c>
      <c r="O1456" s="2">
        <f t="shared" si="199"/>
        <v>0</v>
      </c>
      <c r="P1456">
        <v>4</v>
      </c>
      <c r="Q1456" s="2">
        <f t="shared" si="200"/>
        <v>0.8</v>
      </c>
      <c r="R1456" t="s">
        <v>13</v>
      </c>
      <c r="S1456">
        <v>2</v>
      </c>
      <c r="T1456" t="s">
        <v>47</v>
      </c>
      <c r="U1456" t="s">
        <v>82</v>
      </c>
      <c r="V1456">
        <v>15</v>
      </c>
      <c r="W1456">
        <v>2</v>
      </c>
      <c r="X1456" s="2">
        <f t="shared" si="205"/>
        <v>1</v>
      </c>
      <c r="Y1456">
        <v>0</v>
      </c>
      <c r="Z1456" s="2">
        <f t="shared" si="206"/>
        <v>0</v>
      </c>
      <c r="AA1456">
        <v>1</v>
      </c>
      <c r="AB1456" s="2">
        <f t="shared" si="204"/>
        <v>0.5</v>
      </c>
      <c r="AC1456" t="s">
        <v>13</v>
      </c>
      <c r="AD1456">
        <v>0</v>
      </c>
      <c r="AE1456"/>
      <c r="AF1456"/>
      <c r="AG1456"/>
      <c r="AH1456"/>
      <c r="AI1456" s="2" t="str">
        <f t="shared" si="201"/>
        <v>－</v>
      </c>
      <c r="AJ1456"/>
      <c r="AK1456" s="2" t="str">
        <f t="shared" si="202"/>
        <v>－</v>
      </c>
      <c r="AL1456"/>
      <c r="AM1456" s="2" t="str">
        <f t="shared" si="203"/>
        <v>－</v>
      </c>
      <c r="AN1456" t="s">
        <v>8</v>
      </c>
      <c r="AO1456">
        <v>5</v>
      </c>
      <c r="AP1456">
        <v>0</v>
      </c>
      <c r="AQ1456">
        <v>5</v>
      </c>
      <c r="AR1456" t="s">
        <v>33</v>
      </c>
      <c r="AS1456">
        <v>11</v>
      </c>
      <c r="AT1456">
        <v>2</v>
      </c>
      <c r="AU1456">
        <v>0</v>
      </c>
      <c r="AV1456">
        <v>1</v>
      </c>
      <c r="AW1456">
        <v>1</v>
      </c>
      <c r="AX1456"/>
      <c r="AY1456"/>
      <c r="AZ1456"/>
      <c r="BA1456" t="s">
        <v>26</v>
      </c>
      <c r="BB1456" t="s">
        <v>17</v>
      </c>
      <c r="BC1456" s="9"/>
    </row>
    <row r="1457" spans="1:55" ht="13.5" customHeight="1" x14ac:dyDescent="0.15">
      <c r="A1457" t="s">
        <v>945</v>
      </c>
      <c r="B1457" t="s">
        <v>3782</v>
      </c>
      <c r="C1457" t="s">
        <v>10</v>
      </c>
      <c r="D1457">
        <v>1992</v>
      </c>
      <c r="E1457" t="s">
        <v>8</v>
      </c>
      <c r="F1457" t="s">
        <v>19</v>
      </c>
      <c r="G1457" s="12" t="s">
        <v>25</v>
      </c>
      <c r="H1457">
        <v>34</v>
      </c>
      <c r="I1457" t="s">
        <v>34</v>
      </c>
      <c r="J1457" t="s">
        <v>44</v>
      </c>
      <c r="K1457">
        <v>8.9</v>
      </c>
      <c r="L1457">
        <v>34</v>
      </c>
      <c r="M1457" s="2">
        <f t="shared" si="198"/>
        <v>1</v>
      </c>
      <c r="N1457">
        <v>34</v>
      </c>
      <c r="O1457" s="2">
        <f t="shared" si="199"/>
        <v>1</v>
      </c>
      <c r="P1457">
        <v>17</v>
      </c>
      <c r="Q1457" s="2">
        <f t="shared" si="200"/>
        <v>0.5</v>
      </c>
      <c r="R1457" t="s">
        <v>35</v>
      </c>
      <c r="S1457">
        <v>10</v>
      </c>
      <c r="T1457" t="s">
        <v>41</v>
      </c>
      <c r="U1457" t="s">
        <v>59</v>
      </c>
      <c r="V1457">
        <v>8.4</v>
      </c>
      <c r="W1457">
        <v>10</v>
      </c>
      <c r="X1457" s="2">
        <f t="shared" si="205"/>
        <v>1</v>
      </c>
      <c r="Y1457">
        <v>10</v>
      </c>
      <c r="Z1457" s="2">
        <f t="shared" si="206"/>
        <v>1</v>
      </c>
      <c r="AA1457">
        <v>2</v>
      </c>
      <c r="AB1457" s="2">
        <f t="shared" si="204"/>
        <v>0.2</v>
      </c>
      <c r="AC1457" t="s">
        <v>35</v>
      </c>
      <c r="AD1457">
        <v>3</v>
      </c>
      <c r="AE1457" t="s">
        <v>133</v>
      </c>
      <c r="AF1457" t="s">
        <v>22</v>
      </c>
      <c r="AG1457">
        <v>7.9</v>
      </c>
      <c r="AH1457">
        <v>3</v>
      </c>
      <c r="AI1457" s="2">
        <f t="shared" si="201"/>
        <v>1</v>
      </c>
      <c r="AJ1457">
        <v>3</v>
      </c>
      <c r="AK1457" s="2">
        <f t="shared" si="202"/>
        <v>1</v>
      </c>
      <c r="AL1457">
        <v>0</v>
      </c>
      <c r="AM1457" s="2">
        <f t="shared" si="203"/>
        <v>0</v>
      </c>
      <c r="AN1457" t="s">
        <v>35</v>
      </c>
      <c r="AO1457">
        <v>52</v>
      </c>
      <c r="AP1457">
        <v>14</v>
      </c>
      <c r="AQ1457">
        <v>66</v>
      </c>
      <c r="AR1457" t="s">
        <v>15</v>
      </c>
      <c r="AS1457">
        <v>12</v>
      </c>
      <c r="AT1457">
        <v>5</v>
      </c>
      <c r="AU1457">
        <v>3</v>
      </c>
      <c r="AV1457">
        <v>1</v>
      </c>
      <c r="AW1457">
        <v>7</v>
      </c>
      <c r="AX1457">
        <v>0</v>
      </c>
      <c r="AY1457"/>
      <c r="AZ1457"/>
      <c r="BA1457" t="s">
        <v>17</v>
      </c>
      <c r="BB1457" t="s">
        <v>17</v>
      </c>
      <c r="BC1457" s="9"/>
    </row>
    <row r="1458" spans="1:55" ht="13.5" customHeight="1" x14ac:dyDescent="0.15">
      <c r="A1458" t="s">
        <v>945</v>
      </c>
      <c r="B1458" t="s">
        <v>3092</v>
      </c>
      <c r="C1458" t="s">
        <v>71</v>
      </c>
      <c r="D1458">
        <v>1992</v>
      </c>
      <c r="E1458" t="s">
        <v>8</v>
      </c>
      <c r="F1458" t="s">
        <v>19</v>
      </c>
      <c r="G1458" s="12" t="s">
        <v>37</v>
      </c>
      <c r="H1458">
        <v>2</v>
      </c>
      <c r="I1458" t="s">
        <v>133</v>
      </c>
      <c r="J1458" t="s">
        <v>48</v>
      </c>
      <c r="K1458">
        <v>7</v>
      </c>
      <c r="L1458">
        <v>2</v>
      </c>
      <c r="M1458" s="2">
        <f t="shared" si="198"/>
        <v>1</v>
      </c>
      <c r="N1458">
        <v>0</v>
      </c>
      <c r="O1458" s="2">
        <f t="shared" si="199"/>
        <v>0</v>
      </c>
      <c r="P1458">
        <v>1</v>
      </c>
      <c r="Q1458" s="2">
        <f t="shared" si="200"/>
        <v>0.5</v>
      </c>
      <c r="R1458" t="s">
        <v>35</v>
      </c>
      <c r="S1458">
        <v>3</v>
      </c>
      <c r="T1458" t="s">
        <v>43</v>
      </c>
      <c r="U1458" t="s">
        <v>67</v>
      </c>
      <c r="V1458">
        <v>19</v>
      </c>
      <c r="W1458">
        <v>3</v>
      </c>
      <c r="X1458" s="2">
        <f t="shared" si="205"/>
        <v>1</v>
      </c>
      <c r="Y1458">
        <v>0</v>
      </c>
      <c r="Z1458" s="2">
        <f t="shared" si="206"/>
        <v>0</v>
      </c>
      <c r="AA1458">
        <v>0</v>
      </c>
      <c r="AB1458" s="2">
        <f t="shared" si="204"/>
        <v>0</v>
      </c>
      <c r="AC1458" t="s">
        <v>35</v>
      </c>
      <c r="AD1458">
        <v>2</v>
      </c>
      <c r="AE1458" t="s">
        <v>47</v>
      </c>
      <c r="AF1458" t="s">
        <v>21</v>
      </c>
      <c r="AG1458">
        <v>21</v>
      </c>
      <c r="AH1458">
        <v>3</v>
      </c>
      <c r="AI1458" s="2">
        <f t="shared" si="201"/>
        <v>1.5</v>
      </c>
      <c r="AJ1458">
        <v>0</v>
      </c>
      <c r="AK1458" s="2">
        <f t="shared" si="202"/>
        <v>0</v>
      </c>
      <c r="AL1458">
        <v>0</v>
      </c>
      <c r="AM1458" s="2">
        <f t="shared" si="203"/>
        <v>0</v>
      </c>
      <c r="AN1458" t="s">
        <v>64</v>
      </c>
      <c r="AO1458">
        <v>4</v>
      </c>
      <c r="AP1458">
        <v>0</v>
      </c>
      <c r="AQ1458">
        <v>4</v>
      </c>
      <c r="AR1458" t="s">
        <v>16</v>
      </c>
      <c r="AS1458">
        <v>22</v>
      </c>
      <c r="AT1458">
        <v>2</v>
      </c>
      <c r="AU1458">
        <v>0</v>
      </c>
      <c r="AV1458">
        <v>1</v>
      </c>
      <c r="AW1458">
        <v>1</v>
      </c>
      <c r="AX1458"/>
      <c r="AY1458"/>
      <c r="AZ1458"/>
      <c r="BA1458" t="s">
        <v>17</v>
      </c>
      <c r="BB1458" t="s">
        <v>26</v>
      </c>
      <c r="BC1458" s="9"/>
    </row>
    <row r="1459" spans="1:55" x14ac:dyDescent="0.15">
      <c r="A1459" t="s">
        <v>945</v>
      </c>
      <c r="B1459" t="s">
        <v>986</v>
      </c>
      <c r="C1459" t="s">
        <v>10</v>
      </c>
      <c r="D1459">
        <v>1986</v>
      </c>
      <c r="E1459" t="s">
        <v>8</v>
      </c>
      <c r="F1459" t="s">
        <v>19</v>
      </c>
      <c r="G1459" s="12" t="s">
        <v>37</v>
      </c>
      <c r="H1459">
        <v>5</v>
      </c>
      <c r="I1459" t="s">
        <v>46</v>
      </c>
      <c r="J1459" t="s">
        <v>59</v>
      </c>
      <c r="K1459">
        <v>10</v>
      </c>
      <c r="L1459">
        <v>5</v>
      </c>
      <c r="M1459" s="2">
        <f t="shared" si="198"/>
        <v>1</v>
      </c>
      <c r="N1459">
        <v>5</v>
      </c>
      <c r="O1459" s="2">
        <f t="shared" si="199"/>
        <v>1</v>
      </c>
      <c r="P1459">
        <v>3</v>
      </c>
      <c r="Q1459" s="2">
        <f t="shared" si="200"/>
        <v>0.6</v>
      </c>
      <c r="R1459" t="s">
        <v>13</v>
      </c>
      <c r="S1459">
        <v>1</v>
      </c>
      <c r="T1459" t="s">
        <v>133</v>
      </c>
      <c r="U1459" t="s">
        <v>133</v>
      </c>
      <c r="V1459">
        <v>10</v>
      </c>
      <c r="W1459">
        <v>1</v>
      </c>
      <c r="X1459" s="2">
        <f t="shared" si="205"/>
        <v>1</v>
      </c>
      <c r="Y1459">
        <v>1</v>
      </c>
      <c r="Z1459" s="2">
        <f t="shared" si="206"/>
        <v>1</v>
      </c>
      <c r="AA1459">
        <v>1</v>
      </c>
      <c r="AB1459" s="2">
        <f t="shared" si="204"/>
        <v>1</v>
      </c>
      <c r="AC1459" t="s">
        <v>13</v>
      </c>
      <c r="AD1459">
        <v>0</v>
      </c>
      <c r="AE1459"/>
      <c r="AF1459"/>
      <c r="AG1459"/>
      <c r="AH1459"/>
      <c r="AI1459" s="2" t="str">
        <f t="shared" si="201"/>
        <v>－</v>
      </c>
      <c r="AJ1459"/>
      <c r="AK1459" s="2" t="str">
        <f t="shared" si="202"/>
        <v>－</v>
      </c>
      <c r="AL1459"/>
      <c r="AM1459" s="2" t="str">
        <f t="shared" si="203"/>
        <v>－</v>
      </c>
      <c r="AN1459" t="s">
        <v>8</v>
      </c>
      <c r="AO1459">
        <v>7</v>
      </c>
      <c r="AP1459">
        <v>0</v>
      </c>
      <c r="AQ1459">
        <v>7</v>
      </c>
      <c r="AR1459" t="s">
        <v>24</v>
      </c>
      <c r="AS1459">
        <v>11</v>
      </c>
      <c r="AT1459">
        <v>3</v>
      </c>
      <c r="AU1459">
        <v>1</v>
      </c>
      <c r="AV1459">
        <v>2</v>
      </c>
      <c r="AW1459">
        <v>0</v>
      </c>
      <c r="AX1459"/>
      <c r="AY1459"/>
      <c r="AZ1459"/>
      <c r="BA1459" t="s">
        <v>26</v>
      </c>
      <c r="BB1459" t="s">
        <v>17</v>
      </c>
      <c r="BC1459" s="9"/>
    </row>
    <row r="1460" spans="1:55" x14ac:dyDescent="0.15">
      <c r="A1460" t="s">
        <v>945</v>
      </c>
      <c r="B1460" t="s">
        <v>997</v>
      </c>
      <c r="C1460" t="s">
        <v>10</v>
      </c>
      <c r="D1460">
        <v>2019</v>
      </c>
      <c r="E1460" t="s">
        <v>8</v>
      </c>
      <c r="F1460" t="s">
        <v>19</v>
      </c>
      <c r="G1460" s="12" t="s">
        <v>8</v>
      </c>
      <c r="H1460">
        <v>2</v>
      </c>
      <c r="I1460" t="s">
        <v>46</v>
      </c>
      <c r="J1460" t="s">
        <v>48</v>
      </c>
      <c r="K1460">
        <v>9</v>
      </c>
      <c r="L1460">
        <v>2</v>
      </c>
      <c r="M1460" s="2">
        <f t="shared" si="198"/>
        <v>1</v>
      </c>
      <c r="N1460">
        <v>2</v>
      </c>
      <c r="O1460" s="2">
        <f t="shared" si="199"/>
        <v>1</v>
      </c>
      <c r="P1460">
        <v>0</v>
      </c>
      <c r="Q1460" s="2">
        <f t="shared" si="200"/>
        <v>0</v>
      </c>
      <c r="R1460" t="s">
        <v>13</v>
      </c>
      <c r="S1460">
        <v>2</v>
      </c>
      <c r="T1460" t="s">
        <v>49</v>
      </c>
      <c r="U1460" t="s">
        <v>38</v>
      </c>
      <c r="V1460">
        <v>10</v>
      </c>
      <c r="W1460">
        <v>2</v>
      </c>
      <c r="X1460" s="2">
        <f t="shared" si="205"/>
        <v>1</v>
      </c>
      <c r="Y1460">
        <v>2</v>
      </c>
      <c r="Z1460" s="2">
        <f t="shared" si="206"/>
        <v>1</v>
      </c>
      <c r="AA1460">
        <v>0</v>
      </c>
      <c r="AB1460" s="2">
        <f t="shared" si="204"/>
        <v>0</v>
      </c>
      <c r="AC1460" t="s">
        <v>13</v>
      </c>
      <c r="AD1460">
        <v>2</v>
      </c>
      <c r="AE1460" t="s">
        <v>23</v>
      </c>
      <c r="AF1460" t="s">
        <v>44</v>
      </c>
      <c r="AG1460">
        <v>12</v>
      </c>
      <c r="AH1460">
        <v>2</v>
      </c>
      <c r="AI1460" s="2">
        <f t="shared" si="201"/>
        <v>1</v>
      </c>
      <c r="AJ1460">
        <v>2</v>
      </c>
      <c r="AK1460" s="2">
        <f t="shared" si="202"/>
        <v>1</v>
      </c>
      <c r="AL1460">
        <v>0</v>
      </c>
      <c r="AM1460" s="2">
        <f t="shared" si="203"/>
        <v>0</v>
      </c>
      <c r="AN1460" t="s">
        <v>13</v>
      </c>
      <c r="AO1460">
        <v>7</v>
      </c>
      <c r="AP1460">
        <v>0</v>
      </c>
      <c r="AQ1460">
        <v>7</v>
      </c>
      <c r="AR1460" t="s">
        <v>16</v>
      </c>
      <c r="AS1460">
        <v>55</v>
      </c>
      <c r="AT1460">
        <v>4</v>
      </c>
      <c r="AU1460">
        <v>0</v>
      </c>
      <c r="AV1460">
        <v>3</v>
      </c>
      <c r="AW1460">
        <v>1</v>
      </c>
      <c r="AX1460"/>
      <c r="AY1460"/>
      <c r="AZ1460"/>
      <c r="BA1460" t="s">
        <v>26</v>
      </c>
      <c r="BB1460" t="s">
        <v>17</v>
      </c>
      <c r="BC1460" s="9"/>
    </row>
    <row r="1461" spans="1:55" ht="13.5" customHeight="1" x14ac:dyDescent="0.15">
      <c r="A1461" t="s">
        <v>945</v>
      </c>
      <c r="B1461" t="s">
        <v>987</v>
      </c>
      <c r="C1461" t="s">
        <v>10</v>
      </c>
      <c r="D1461">
        <v>1985</v>
      </c>
      <c r="E1461" t="s">
        <v>8</v>
      </c>
      <c r="F1461" t="s">
        <v>19</v>
      </c>
      <c r="G1461" s="12" t="s">
        <v>25</v>
      </c>
      <c r="H1461">
        <v>15</v>
      </c>
      <c r="I1461" t="s">
        <v>30</v>
      </c>
      <c r="J1461" t="s">
        <v>3610</v>
      </c>
      <c r="K1461">
        <v>9.4</v>
      </c>
      <c r="L1461">
        <v>15</v>
      </c>
      <c r="M1461" s="2">
        <f t="shared" si="198"/>
        <v>1</v>
      </c>
      <c r="N1461">
        <v>15</v>
      </c>
      <c r="O1461" s="2">
        <f t="shared" si="199"/>
        <v>1</v>
      </c>
      <c r="P1461">
        <v>9</v>
      </c>
      <c r="Q1461" s="2">
        <f t="shared" si="200"/>
        <v>0.6</v>
      </c>
      <c r="R1461" t="s">
        <v>13</v>
      </c>
      <c r="S1461">
        <v>2</v>
      </c>
      <c r="T1461" t="s">
        <v>59</v>
      </c>
      <c r="U1461" t="s">
        <v>44</v>
      </c>
      <c r="V1461">
        <v>3</v>
      </c>
      <c r="W1461">
        <v>2</v>
      </c>
      <c r="X1461" s="2">
        <f t="shared" si="205"/>
        <v>1</v>
      </c>
      <c r="Y1461">
        <v>2</v>
      </c>
      <c r="Z1461" s="2">
        <f t="shared" si="206"/>
        <v>1</v>
      </c>
      <c r="AA1461">
        <v>1</v>
      </c>
      <c r="AB1461" s="2">
        <f t="shared" si="204"/>
        <v>0.5</v>
      </c>
      <c r="AC1461" t="s">
        <v>13</v>
      </c>
      <c r="AD1461">
        <v>8</v>
      </c>
      <c r="AE1461" t="s">
        <v>49</v>
      </c>
      <c r="AF1461" t="s">
        <v>3610</v>
      </c>
      <c r="AG1461">
        <v>8.9</v>
      </c>
      <c r="AH1461">
        <v>8</v>
      </c>
      <c r="AI1461" s="2">
        <f t="shared" si="201"/>
        <v>1</v>
      </c>
      <c r="AJ1461">
        <v>8</v>
      </c>
      <c r="AK1461" s="2">
        <f t="shared" si="202"/>
        <v>1</v>
      </c>
      <c r="AL1461">
        <v>1</v>
      </c>
      <c r="AM1461" s="2">
        <f t="shared" si="203"/>
        <v>0.125</v>
      </c>
      <c r="AN1461" t="s">
        <v>35</v>
      </c>
      <c r="AO1461">
        <v>12</v>
      </c>
      <c r="AP1461">
        <v>9</v>
      </c>
      <c r="AQ1461">
        <v>21</v>
      </c>
      <c r="AR1461" t="s">
        <v>16</v>
      </c>
      <c r="AS1461">
        <v>6</v>
      </c>
      <c r="AT1461">
        <v>3</v>
      </c>
      <c r="AU1461">
        <v>2</v>
      </c>
      <c r="AV1461">
        <v>1</v>
      </c>
      <c r="AW1461">
        <v>4</v>
      </c>
      <c r="AX1461">
        <v>0</v>
      </c>
      <c r="AY1461"/>
      <c r="AZ1461"/>
      <c r="BA1461" t="s">
        <v>17</v>
      </c>
      <c r="BB1461" t="s">
        <v>17</v>
      </c>
      <c r="BC1461" s="9"/>
    </row>
    <row r="1462" spans="1:55" ht="13.5" customHeight="1" x14ac:dyDescent="0.15">
      <c r="A1462" t="s">
        <v>945</v>
      </c>
      <c r="B1462" t="s">
        <v>995</v>
      </c>
      <c r="C1462" t="s">
        <v>10</v>
      </c>
      <c r="D1462">
        <v>1998</v>
      </c>
      <c r="E1462" t="s">
        <v>28</v>
      </c>
      <c r="F1462" t="s">
        <v>19</v>
      </c>
      <c r="G1462" s="12" t="s">
        <v>8</v>
      </c>
      <c r="H1462">
        <v>0</v>
      </c>
      <c r="I1462"/>
      <c r="K1462"/>
      <c r="L1462"/>
      <c r="M1462" s="2" t="str">
        <f t="shared" si="198"/>
        <v>－</v>
      </c>
      <c r="N1462"/>
      <c r="O1462" s="2" t="str">
        <f t="shared" si="199"/>
        <v>－</v>
      </c>
      <c r="P1462"/>
      <c r="Q1462" s="2" t="str">
        <f t="shared" si="200"/>
        <v>－</v>
      </c>
      <c r="R1462" t="s">
        <v>8</v>
      </c>
      <c r="S1462">
        <v>2</v>
      </c>
      <c r="T1462" t="s">
        <v>40</v>
      </c>
      <c r="U1462" t="s">
        <v>31</v>
      </c>
      <c r="V1462">
        <v>23</v>
      </c>
      <c r="W1462">
        <v>2</v>
      </c>
      <c r="X1462" s="2">
        <f t="shared" si="205"/>
        <v>1</v>
      </c>
      <c r="Y1462">
        <v>0</v>
      </c>
      <c r="Z1462" s="2">
        <f t="shared" si="206"/>
        <v>0</v>
      </c>
      <c r="AA1462">
        <v>0</v>
      </c>
      <c r="AB1462" s="2">
        <f t="shared" si="204"/>
        <v>0</v>
      </c>
      <c r="AC1462" t="s">
        <v>13</v>
      </c>
      <c r="AD1462">
        <v>1</v>
      </c>
      <c r="AE1462" t="s">
        <v>39</v>
      </c>
      <c r="AF1462" t="s">
        <v>39</v>
      </c>
      <c r="AG1462">
        <v>26</v>
      </c>
      <c r="AH1462">
        <v>1</v>
      </c>
      <c r="AI1462" s="2">
        <f t="shared" si="201"/>
        <v>1</v>
      </c>
      <c r="AJ1462">
        <v>0</v>
      </c>
      <c r="AK1462" s="2">
        <f t="shared" si="202"/>
        <v>0</v>
      </c>
      <c r="AL1462">
        <v>0</v>
      </c>
      <c r="AM1462" s="2">
        <f t="shared" si="203"/>
        <v>0</v>
      </c>
      <c r="AN1462" t="s">
        <v>13</v>
      </c>
      <c r="AO1462">
        <v>5</v>
      </c>
      <c r="AP1462">
        <v>0</v>
      </c>
      <c r="AQ1462">
        <v>5</v>
      </c>
      <c r="AR1462" t="s">
        <v>16</v>
      </c>
      <c r="AS1462">
        <v>10</v>
      </c>
      <c r="AT1462">
        <v>2</v>
      </c>
      <c r="AU1462">
        <v>1</v>
      </c>
      <c r="AV1462">
        <v>1</v>
      </c>
      <c r="AW1462">
        <v>1</v>
      </c>
      <c r="AX1462"/>
      <c r="AY1462">
        <v>240</v>
      </c>
      <c r="AZ1462"/>
      <c r="BA1462" t="s">
        <v>17</v>
      </c>
      <c r="BB1462" t="s">
        <v>17</v>
      </c>
      <c r="BC1462" s="9"/>
    </row>
    <row r="1463" spans="1:55" x14ac:dyDescent="0.15">
      <c r="A1463" t="s">
        <v>945</v>
      </c>
      <c r="B1463" t="s">
        <v>3097</v>
      </c>
      <c r="C1463" t="s">
        <v>10</v>
      </c>
      <c r="D1463">
        <v>2000</v>
      </c>
      <c r="E1463" t="s">
        <v>8</v>
      </c>
      <c r="G1463" s="12" t="s">
        <v>25</v>
      </c>
      <c r="H1463">
        <v>8</v>
      </c>
      <c r="I1463" t="s">
        <v>46</v>
      </c>
      <c r="J1463" t="s">
        <v>14</v>
      </c>
      <c r="K1463">
        <v>7.5</v>
      </c>
      <c r="L1463">
        <v>8</v>
      </c>
      <c r="M1463" s="2">
        <f t="shared" si="198"/>
        <v>1</v>
      </c>
      <c r="N1463">
        <v>8</v>
      </c>
      <c r="O1463" s="2">
        <f t="shared" si="199"/>
        <v>1</v>
      </c>
      <c r="P1463">
        <v>6</v>
      </c>
      <c r="Q1463" s="2">
        <f t="shared" si="200"/>
        <v>0.75</v>
      </c>
      <c r="R1463" t="s">
        <v>13</v>
      </c>
      <c r="S1463">
        <v>1</v>
      </c>
      <c r="T1463" t="s">
        <v>53</v>
      </c>
      <c r="U1463" t="s">
        <v>53</v>
      </c>
      <c r="V1463">
        <v>8</v>
      </c>
      <c r="W1463">
        <v>1</v>
      </c>
      <c r="X1463" s="2">
        <f t="shared" si="205"/>
        <v>1</v>
      </c>
      <c r="Y1463">
        <v>1</v>
      </c>
      <c r="Z1463" s="2">
        <f t="shared" si="206"/>
        <v>1</v>
      </c>
      <c r="AA1463">
        <v>1</v>
      </c>
      <c r="AB1463" s="2">
        <f t="shared" si="204"/>
        <v>1</v>
      </c>
      <c r="AC1463" t="s">
        <v>13</v>
      </c>
      <c r="AD1463">
        <v>1</v>
      </c>
      <c r="AE1463" t="s">
        <v>39</v>
      </c>
      <c r="AF1463" t="s">
        <v>39</v>
      </c>
      <c r="AG1463">
        <v>25</v>
      </c>
      <c r="AH1463">
        <v>1</v>
      </c>
      <c r="AI1463" s="2">
        <f t="shared" si="201"/>
        <v>1</v>
      </c>
      <c r="AJ1463">
        <v>1</v>
      </c>
      <c r="AK1463" s="2">
        <f t="shared" si="202"/>
        <v>1</v>
      </c>
      <c r="AL1463">
        <v>0</v>
      </c>
      <c r="AM1463" s="2">
        <f t="shared" si="203"/>
        <v>0</v>
      </c>
      <c r="AN1463" t="s">
        <v>13</v>
      </c>
      <c r="AO1463">
        <v>5</v>
      </c>
      <c r="AP1463">
        <v>7</v>
      </c>
      <c r="AQ1463">
        <v>12</v>
      </c>
      <c r="AR1463" t="s">
        <v>16</v>
      </c>
      <c r="AS1463">
        <v>9</v>
      </c>
      <c r="AT1463">
        <v>2</v>
      </c>
      <c r="AU1463">
        <v>2</v>
      </c>
      <c r="AV1463">
        <v>1</v>
      </c>
      <c r="AW1463">
        <v>2</v>
      </c>
      <c r="AX1463"/>
      <c r="AY1463"/>
      <c r="AZ1463"/>
      <c r="BA1463" t="s">
        <v>17</v>
      </c>
      <c r="BB1463" t="s">
        <v>17</v>
      </c>
      <c r="BC1463" s="9"/>
    </row>
    <row r="1464" spans="1:55" x14ac:dyDescent="0.15">
      <c r="A1464" t="s">
        <v>945</v>
      </c>
      <c r="B1464" t="s">
        <v>924</v>
      </c>
      <c r="C1464" t="s">
        <v>10</v>
      </c>
      <c r="D1464">
        <v>2000</v>
      </c>
      <c r="E1464" t="s">
        <v>8</v>
      </c>
      <c r="F1464" t="s">
        <v>19</v>
      </c>
      <c r="G1464" s="12" t="s">
        <v>25</v>
      </c>
      <c r="H1464">
        <v>6</v>
      </c>
      <c r="I1464" t="s">
        <v>40</v>
      </c>
      <c r="J1464" t="s">
        <v>53</v>
      </c>
      <c r="K1464">
        <v>16</v>
      </c>
      <c r="L1464">
        <v>6</v>
      </c>
      <c r="M1464" s="2">
        <f t="shared" si="198"/>
        <v>1</v>
      </c>
      <c r="N1464">
        <v>5</v>
      </c>
      <c r="O1464" s="2">
        <f t="shared" si="199"/>
        <v>0.83333333333333337</v>
      </c>
      <c r="P1464">
        <v>1</v>
      </c>
      <c r="Q1464" s="2">
        <f t="shared" si="200"/>
        <v>0.16666666666666666</v>
      </c>
      <c r="R1464" t="s">
        <v>13</v>
      </c>
      <c r="S1464">
        <v>2</v>
      </c>
      <c r="T1464" t="s">
        <v>11</v>
      </c>
      <c r="U1464" t="s">
        <v>83</v>
      </c>
      <c r="V1464">
        <v>15</v>
      </c>
      <c r="W1464">
        <v>2</v>
      </c>
      <c r="X1464" s="2">
        <f t="shared" si="205"/>
        <v>1</v>
      </c>
      <c r="Y1464">
        <v>2</v>
      </c>
      <c r="Z1464" s="2">
        <f t="shared" si="206"/>
        <v>1</v>
      </c>
      <c r="AA1464">
        <v>0</v>
      </c>
      <c r="AB1464" s="2">
        <f t="shared" si="204"/>
        <v>0</v>
      </c>
      <c r="AC1464" t="s">
        <v>13</v>
      </c>
      <c r="AD1464">
        <v>6</v>
      </c>
      <c r="AE1464" t="s">
        <v>30</v>
      </c>
      <c r="AF1464" t="s">
        <v>32</v>
      </c>
      <c r="AG1464">
        <v>18</v>
      </c>
      <c r="AH1464">
        <v>6</v>
      </c>
      <c r="AI1464" s="2">
        <f t="shared" si="201"/>
        <v>1</v>
      </c>
      <c r="AJ1464">
        <v>4</v>
      </c>
      <c r="AK1464" s="2">
        <f t="shared" si="202"/>
        <v>0.66666666666666663</v>
      </c>
      <c r="AL1464">
        <v>0</v>
      </c>
      <c r="AM1464" s="2">
        <f t="shared" si="203"/>
        <v>0</v>
      </c>
      <c r="AN1464" t="s">
        <v>13</v>
      </c>
      <c r="AO1464">
        <v>5</v>
      </c>
      <c r="AP1464">
        <v>8</v>
      </c>
      <c r="AQ1464">
        <v>13</v>
      </c>
      <c r="AR1464" t="s">
        <v>33</v>
      </c>
      <c r="AS1464">
        <v>12</v>
      </c>
      <c r="AT1464">
        <v>3</v>
      </c>
      <c r="AU1464">
        <v>2</v>
      </c>
      <c r="AV1464">
        <v>5</v>
      </c>
      <c r="AW1464">
        <v>0</v>
      </c>
      <c r="AX1464">
        <v>0</v>
      </c>
      <c r="AY1464"/>
      <c r="AZ1464"/>
      <c r="BA1464" t="s">
        <v>17</v>
      </c>
      <c r="BB1464" t="s">
        <v>17</v>
      </c>
      <c r="BC1464" s="9"/>
    </row>
    <row r="1465" spans="1:55" ht="13.5" customHeight="1" x14ac:dyDescent="0.15">
      <c r="A1465" t="s">
        <v>945</v>
      </c>
      <c r="B1465" t="s">
        <v>1089</v>
      </c>
      <c r="C1465" t="s">
        <v>10</v>
      </c>
      <c r="D1465">
        <v>2000</v>
      </c>
      <c r="E1465" t="s">
        <v>28</v>
      </c>
      <c r="G1465" s="12" t="s">
        <v>37</v>
      </c>
      <c r="H1465">
        <v>2</v>
      </c>
      <c r="I1465" t="s">
        <v>47</v>
      </c>
      <c r="J1465" t="s">
        <v>34</v>
      </c>
      <c r="K1465">
        <v>4</v>
      </c>
      <c r="L1465">
        <v>2</v>
      </c>
      <c r="M1465" s="2">
        <f t="shared" si="198"/>
        <v>1</v>
      </c>
      <c r="N1465">
        <v>0</v>
      </c>
      <c r="O1465" s="2">
        <f t="shared" si="199"/>
        <v>0</v>
      </c>
      <c r="P1465">
        <v>0</v>
      </c>
      <c r="Q1465" s="2">
        <f t="shared" si="200"/>
        <v>0</v>
      </c>
      <c r="R1465" t="s">
        <v>13</v>
      </c>
      <c r="S1465">
        <v>1</v>
      </c>
      <c r="T1465" t="s">
        <v>47</v>
      </c>
      <c r="U1465" t="s">
        <v>47</v>
      </c>
      <c r="V1465">
        <v>8</v>
      </c>
      <c r="W1465">
        <v>1</v>
      </c>
      <c r="X1465" s="2">
        <f t="shared" si="205"/>
        <v>1</v>
      </c>
      <c r="Y1465">
        <v>0</v>
      </c>
      <c r="Z1465" s="2">
        <f t="shared" si="206"/>
        <v>0</v>
      </c>
      <c r="AA1465">
        <v>0</v>
      </c>
      <c r="AB1465" s="2">
        <f t="shared" si="204"/>
        <v>0</v>
      </c>
      <c r="AC1465" t="s">
        <v>13</v>
      </c>
      <c r="AD1465">
        <v>2</v>
      </c>
      <c r="AE1465" t="s">
        <v>39</v>
      </c>
      <c r="AF1465" t="s">
        <v>47</v>
      </c>
      <c r="AG1465">
        <v>12</v>
      </c>
      <c r="AH1465">
        <v>2</v>
      </c>
      <c r="AI1465" s="2">
        <f t="shared" si="201"/>
        <v>1</v>
      </c>
      <c r="AJ1465">
        <v>0</v>
      </c>
      <c r="AK1465" s="2">
        <f t="shared" si="202"/>
        <v>0</v>
      </c>
      <c r="AL1465">
        <v>0</v>
      </c>
      <c r="AM1465" s="2">
        <f t="shared" si="203"/>
        <v>0</v>
      </c>
      <c r="AN1465" t="s">
        <v>35</v>
      </c>
      <c r="AO1465">
        <v>5</v>
      </c>
      <c r="AP1465">
        <v>0</v>
      </c>
      <c r="AQ1465">
        <v>5</v>
      </c>
      <c r="AR1465" t="s">
        <v>15</v>
      </c>
      <c r="AS1465">
        <v>13</v>
      </c>
      <c r="AT1465">
        <v>2</v>
      </c>
      <c r="AU1465">
        <v>1</v>
      </c>
      <c r="AV1465">
        <v>1</v>
      </c>
      <c r="AW1465">
        <v>1</v>
      </c>
      <c r="AX1465">
        <v>0</v>
      </c>
      <c r="AY1465">
        <v>60</v>
      </c>
      <c r="AZ1465"/>
      <c r="BA1465" t="s">
        <v>17</v>
      </c>
      <c r="BB1465" t="s">
        <v>17</v>
      </c>
      <c r="BC1465" s="9"/>
    </row>
    <row r="1466" spans="1:55" ht="13.5" customHeight="1" x14ac:dyDescent="0.15">
      <c r="A1466" t="s">
        <v>945</v>
      </c>
      <c r="B1466" t="s">
        <v>1087</v>
      </c>
      <c r="C1466" t="s">
        <v>1031</v>
      </c>
      <c r="D1466">
        <v>2000</v>
      </c>
      <c r="E1466" t="s">
        <v>8</v>
      </c>
      <c r="F1466" t="s">
        <v>19</v>
      </c>
      <c r="G1466" s="12" t="s">
        <v>37</v>
      </c>
      <c r="H1466">
        <v>1</v>
      </c>
      <c r="I1466" t="s">
        <v>67</v>
      </c>
      <c r="J1466" t="s">
        <v>67</v>
      </c>
      <c r="K1466">
        <v>14</v>
      </c>
      <c r="L1466">
        <v>1</v>
      </c>
      <c r="M1466" s="2">
        <f t="shared" si="198"/>
        <v>1</v>
      </c>
      <c r="N1466">
        <v>1</v>
      </c>
      <c r="O1466" s="2">
        <f t="shared" si="199"/>
        <v>1</v>
      </c>
      <c r="P1466">
        <v>0</v>
      </c>
      <c r="Q1466" s="2">
        <f t="shared" si="200"/>
        <v>0</v>
      </c>
      <c r="R1466" t="s">
        <v>35</v>
      </c>
      <c r="S1466">
        <v>0</v>
      </c>
      <c r="T1466"/>
      <c r="U1466"/>
      <c r="V1466"/>
      <c r="W1466"/>
      <c r="X1466" s="2" t="str">
        <f t="shared" si="205"/>
        <v>－</v>
      </c>
      <c r="Y1466"/>
      <c r="Z1466" s="2" t="str">
        <f t="shared" si="206"/>
        <v>－</v>
      </c>
      <c r="AA1466"/>
      <c r="AB1466" s="2" t="str">
        <f t="shared" si="204"/>
        <v>－</v>
      </c>
      <c r="AC1466" t="s">
        <v>8</v>
      </c>
      <c r="AD1466">
        <v>2</v>
      </c>
      <c r="AE1466" t="s">
        <v>21</v>
      </c>
      <c r="AF1466" t="s">
        <v>67</v>
      </c>
      <c r="AG1466">
        <v>16</v>
      </c>
      <c r="AH1466">
        <v>2</v>
      </c>
      <c r="AI1466" s="2">
        <f t="shared" si="201"/>
        <v>1</v>
      </c>
      <c r="AJ1466">
        <v>2</v>
      </c>
      <c r="AK1466" s="2">
        <f t="shared" si="202"/>
        <v>1</v>
      </c>
      <c r="AL1466">
        <v>0</v>
      </c>
      <c r="AM1466" s="2">
        <f t="shared" si="203"/>
        <v>0</v>
      </c>
      <c r="AN1466" t="s">
        <v>35</v>
      </c>
      <c r="AO1466">
        <v>8</v>
      </c>
      <c r="AP1466">
        <v>0</v>
      </c>
      <c r="AQ1466">
        <v>8</v>
      </c>
      <c r="AR1466" t="s">
        <v>24</v>
      </c>
      <c r="AS1466">
        <v>14</v>
      </c>
      <c r="AT1466">
        <v>2</v>
      </c>
      <c r="AU1466">
        <v>4</v>
      </c>
      <c r="AV1466">
        <v>1</v>
      </c>
      <c r="AW1466">
        <v>4</v>
      </c>
      <c r="AX1466">
        <v>0</v>
      </c>
      <c r="AY1466"/>
      <c r="AZ1466"/>
      <c r="BA1466" t="s">
        <v>26</v>
      </c>
      <c r="BB1466" t="s">
        <v>26</v>
      </c>
      <c r="BC1466" s="9"/>
    </row>
    <row r="1467" spans="1:55" x14ac:dyDescent="0.15">
      <c r="A1467" t="s">
        <v>945</v>
      </c>
      <c r="B1467" t="s">
        <v>1087</v>
      </c>
      <c r="C1467" t="s">
        <v>10</v>
      </c>
      <c r="D1467">
        <v>2000</v>
      </c>
      <c r="E1467" t="s">
        <v>8</v>
      </c>
      <c r="F1467" t="s">
        <v>19</v>
      </c>
      <c r="G1467" s="12" t="s">
        <v>37</v>
      </c>
      <c r="H1467">
        <v>7</v>
      </c>
      <c r="I1467" t="s">
        <v>11</v>
      </c>
      <c r="J1467" t="s">
        <v>22</v>
      </c>
      <c r="K1467">
        <v>13</v>
      </c>
      <c r="L1467">
        <v>7</v>
      </c>
      <c r="M1467" s="2">
        <f t="shared" si="198"/>
        <v>1</v>
      </c>
      <c r="N1467">
        <v>7</v>
      </c>
      <c r="O1467" s="2">
        <f t="shared" si="199"/>
        <v>1</v>
      </c>
      <c r="P1467">
        <v>2</v>
      </c>
      <c r="Q1467" s="2">
        <f t="shared" si="200"/>
        <v>0.2857142857142857</v>
      </c>
      <c r="R1467" t="s">
        <v>35</v>
      </c>
      <c r="S1467">
        <v>5</v>
      </c>
      <c r="T1467" t="s">
        <v>34</v>
      </c>
      <c r="U1467" t="s">
        <v>22</v>
      </c>
      <c r="V1467">
        <v>12</v>
      </c>
      <c r="W1467">
        <v>5</v>
      </c>
      <c r="X1467" s="2">
        <f t="shared" si="205"/>
        <v>1</v>
      </c>
      <c r="Y1467">
        <v>5</v>
      </c>
      <c r="Z1467" s="2">
        <f t="shared" si="206"/>
        <v>1</v>
      </c>
      <c r="AA1467">
        <v>0</v>
      </c>
      <c r="AB1467" s="2">
        <f t="shared" si="204"/>
        <v>0</v>
      </c>
      <c r="AC1467" t="s">
        <v>35</v>
      </c>
      <c r="AD1467">
        <v>5</v>
      </c>
      <c r="AE1467" t="s">
        <v>31</v>
      </c>
      <c r="AF1467" t="s">
        <v>14</v>
      </c>
      <c r="AG1467">
        <v>13</v>
      </c>
      <c r="AH1467">
        <v>5</v>
      </c>
      <c r="AI1467" s="2">
        <f t="shared" si="201"/>
        <v>1</v>
      </c>
      <c r="AJ1467">
        <v>5</v>
      </c>
      <c r="AK1467" s="2">
        <f t="shared" si="202"/>
        <v>1</v>
      </c>
      <c r="AL1467">
        <v>0</v>
      </c>
      <c r="AM1467" s="2">
        <f t="shared" si="203"/>
        <v>0</v>
      </c>
      <c r="AN1467" t="s">
        <v>35</v>
      </c>
      <c r="AO1467">
        <v>17</v>
      </c>
      <c r="AP1467">
        <v>0</v>
      </c>
      <c r="AQ1467">
        <v>17</v>
      </c>
      <c r="AR1467" t="s">
        <v>16</v>
      </c>
      <c r="AS1467">
        <v>8</v>
      </c>
      <c r="AT1467">
        <v>4</v>
      </c>
      <c r="AU1467">
        <v>12</v>
      </c>
      <c r="AV1467">
        <v>5</v>
      </c>
      <c r="AW1467">
        <v>12</v>
      </c>
      <c r="AX1467">
        <v>0</v>
      </c>
      <c r="AY1467"/>
      <c r="AZ1467"/>
      <c r="BA1467" t="s">
        <v>26</v>
      </c>
      <c r="BB1467" t="s">
        <v>26</v>
      </c>
      <c r="BC1467" s="9"/>
    </row>
    <row r="1468" spans="1:55" x14ac:dyDescent="0.15">
      <c r="A1468" t="s">
        <v>945</v>
      </c>
      <c r="B1468" t="s">
        <v>1086</v>
      </c>
      <c r="C1468" t="s">
        <v>10</v>
      </c>
      <c r="D1468">
        <v>2000</v>
      </c>
      <c r="E1468" t="s">
        <v>8</v>
      </c>
      <c r="F1468" t="s">
        <v>19</v>
      </c>
      <c r="G1468" s="12" t="s">
        <v>25</v>
      </c>
      <c r="H1468">
        <v>6</v>
      </c>
      <c r="I1468" t="s">
        <v>49</v>
      </c>
      <c r="J1468" t="s">
        <v>59</v>
      </c>
      <c r="K1468">
        <v>8.8000000000000007</v>
      </c>
      <c r="L1468">
        <v>6</v>
      </c>
      <c r="M1468" s="2">
        <f t="shared" si="198"/>
        <v>1</v>
      </c>
      <c r="N1468">
        <v>6</v>
      </c>
      <c r="O1468" s="2">
        <f t="shared" si="199"/>
        <v>1</v>
      </c>
      <c r="P1468">
        <v>4</v>
      </c>
      <c r="Q1468" s="2">
        <f t="shared" si="200"/>
        <v>0.66666666666666663</v>
      </c>
      <c r="R1468" t="s">
        <v>13</v>
      </c>
      <c r="S1468">
        <v>9</v>
      </c>
      <c r="T1468" t="s">
        <v>67</v>
      </c>
      <c r="U1468" t="s">
        <v>14</v>
      </c>
      <c r="V1468">
        <v>6.7</v>
      </c>
      <c r="W1468">
        <v>9</v>
      </c>
      <c r="X1468" s="2">
        <f t="shared" si="205"/>
        <v>1</v>
      </c>
      <c r="Y1468">
        <v>9</v>
      </c>
      <c r="Z1468" s="2">
        <f t="shared" si="206"/>
        <v>1</v>
      </c>
      <c r="AA1468">
        <v>2</v>
      </c>
      <c r="AB1468" s="2">
        <f t="shared" si="204"/>
        <v>0.22222222222222221</v>
      </c>
      <c r="AC1468" t="s">
        <v>35</v>
      </c>
      <c r="AD1468">
        <v>7</v>
      </c>
      <c r="AE1468" t="s">
        <v>82</v>
      </c>
      <c r="AF1468" t="s">
        <v>59</v>
      </c>
      <c r="AG1468">
        <v>5.3</v>
      </c>
      <c r="AH1468">
        <v>7</v>
      </c>
      <c r="AI1468" s="2">
        <f t="shared" si="201"/>
        <v>1</v>
      </c>
      <c r="AJ1468">
        <v>7</v>
      </c>
      <c r="AK1468" s="2">
        <f t="shared" si="202"/>
        <v>1</v>
      </c>
      <c r="AL1468">
        <v>0</v>
      </c>
      <c r="AM1468" s="2">
        <f t="shared" si="203"/>
        <v>0</v>
      </c>
      <c r="AN1468" t="s">
        <v>64</v>
      </c>
      <c r="AO1468">
        <v>11</v>
      </c>
      <c r="AP1468">
        <v>14</v>
      </c>
      <c r="AQ1468">
        <v>25</v>
      </c>
      <c r="AR1468" t="s">
        <v>24</v>
      </c>
      <c r="AS1468">
        <v>7</v>
      </c>
      <c r="AT1468">
        <v>4</v>
      </c>
      <c r="AU1468">
        <v>0</v>
      </c>
      <c r="AV1468">
        <v>4</v>
      </c>
      <c r="AW1468">
        <v>0</v>
      </c>
      <c r="AX1468">
        <v>0</v>
      </c>
      <c r="AY1468"/>
      <c r="AZ1468"/>
      <c r="BA1468" t="s">
        <v>17</v>
      </c>
      <c r="BB1468" t="s">
        <v>26</v>
      </c>
      <c r="BC1468" s="9"/>
    </row>
    <row r="1469" spans="1:55" ht="13.5" customHeight="1" x14ac:dyDescent="0.15">
      <c r="A1469" t="s">
        <v>945</v>
      </c>
      <c r="B1469" t="s">
        <v>3776</v>
      </c>
      <c r="C1469" t="s">
        <v>10</v>
      </c>
      <c r="D1469">
        <v>2000</v>
      </c>
      <c r="E1469" t="s">
        <v>8</v>
      </c>
      <c r="G1469" s="12" t="s">
        <v>8</v>
      </c>
      <c r="H1469">
        <v>6</v>
      </c>
      <c r="I1469" t="s">
        <v>11</v>
      </c>
      <c r="J1469" t="s">
        <v>67</v>
      </c>
      <c r="K1469">
        <v>15.5</v>
      </c>
      <c r="L1469">
        <v>6</v>
      </c>
      <c r="M1469" s="2">
        <f t="shared" si="198"/>
        <v>1</v>
      </c>
      <c r="N1469">
        <v>0</v>
      </c>
      <c r="O1469" s="2">
        <f t="shared" si="199"/>
        <v>0</v>
      </c>
      <c r="P1469">
        <v>0</v>
      </c>
      <c r="Q1469" s="2">
        <f t="shared" si="200"/>
        <v>0</v>
      </c>
      <c r="R1469" t="s">
        <v>35</v>
      </c>
      <c r="S1469">
        <v>2</v>
      </c>
      <c r="T1469" t="s">
        <v>49</v>
      </c>
      <c r="U1469" t="s">
        <v>63</v>
      </c>
      <c r="V1469">
        <v>16.5</v>
      </c>
      <c r="W1469">
        <v>2</v>
      </c>
      <c r="X1469" s="2">
        <f t="shared" si="205"/>
        <v>1</v>
      </c>
      <c r="Y1469">
        <v>0</v>
      </c>
      <c r="Z1469" s="2">
        <f t="shared" si="206"/>
        <v>0</v>
      </c>
      <c r="AA1469">
        <v>0</v>
      </c>
      <c r="AB1469" s="2">
        <f t="shared" si="204"/>
        <v>0</v>
      </c>
      <c r="AC1469" t="s">
        <v>35</v>
      </c>
      <c r="AD1469">
        <v>3</v>
      </c>
      <c r="AE1469" t="s">
        <v>40</v>
      </c>
      <c r="AF1469" t="s">
        <v>30</v>
      </c>
      <c r="AG1469">
        <v>13</v>
      </c>
      <c r="AH1469">
        <v>3</v>
      </c>
      <c r="AI1469" s="2">
        <f t="shared" si="201"/>
        <v>1</v>
      </c>
      <c r="AJ1469">
        <v>0</v>
      </c>
      <c r="AK1469" s="2">
        <f t="shared" si="202"/>
        <v>0</v>
      </c>
      <c r="AL1469">
        <v>0</v>
      </c>
      <c r="AM1469" s="2">
        <f t="shared" si="203"/>
        <v>0</v>
      </c>
      <c r="AN1469" t="s">
        <v>35</v>
      </c>
      <c r="AO1469">
        <v>3</v>
      </c>
      <c r="AP1469">
        <v>4</v>
      </c>
      <c r="AQ1469">
        <v>7</v>
      </c>
      <c r="AR1469" t="s">
        <v>24</v>
      </c>
      <c r="AS1469">
        <v>4</v>
      </c>
      <c r="AT1469">
        <v>2</v>
      </c>
      <c r="AU1469">
        <v>0</v>
      </c>
      <c r="AV1469">
        <v>1</v>
      </c>
      <c r="AW1469">
        <v>0</v>
      </c>
      <c r="AX1469">
        <v>0</v>
      </c>
      <c r="AY1469"/>
      <c r="AZ1469"/>
      <c r="BA1469" t="s">
        <v>26</v>
      </c>
      <c r="BB1469" t="s">
        <v>17</v>
      </c>
      <c r="BC1469" s="9"/>
    </row>
    <row r="1470" spans="1:55" ht="13.5" customHeight="1" x14ac:dyDescent="0.15">
      <c r="A1470" t="s">
        <v>945</v>
      </c>
      <c r="B1470" t="s">
        <v>3777</v>
      </c>
      <c r="C1470" t="s">
        <v>10</v>
      </c>
      <c r="D1470">
        <v>2001</v>
      </c>
      <c r="E1470" t="s">
        <v>8</v>
      </c>
      <c r="F1470" t="s">
        <v>127</v>
      </c>
      <c r="G1470" s="12" t="s">
        <v>77</v>
      </c>
      <c r="H1470">
        <v>3</v>
      </c>
      <c r="I1470" t="s">
        <v>36</v>
      </c>
      <c r="J1470" t="s">
        <v>59</v>
      </c>
      <c r="K1470">
        <v>13</v>
      </c>
      <c r="L1470">
        <v>3</v>
      </c>
      <c r="M1470" s="2">
        <f t="shared" si="198"/>
        <v>1</v>
      </c>
      <c r="N1470">
        <v>0</v>
      </c>
      <c r="O1470" s="2">
        <f t="shared" si="199"/>
        <v>0</v>
      </c>
      <c r="P1470">
        <v>0</v>
      </c>
      <c r="Q1470" s="2">
        <f t="shared" si="200"/>
        <v>0</v>
      </c>
      <c r="R1470" t="s">
        <v>13</v>
      </c>
      <c r="S1470">
        <v>2</v>
      </c>
      <c r="T1470" t="s">
        <v>40</v>
      </c>
      <c r="U1470" t="s">
        <v>48</v>
      </c>
      <c r="V1470">
        <v>15</v>
      </c>
      <c r="W1470">
        <v>2</v>
      </c>
      <c r="X1470" s="2">
        <f t="shared" si="205"/>
        <v>1</v>
      </c>
      <c r="Y1470">
        <v>0</v>
      </c>
      <c r="Z1470" s="2">
        <f t="shared" si="206"/>
        <v>0</v>
      </c>
      <c r="AA1470">
        <v>0</v>
      </c>
      <c r="AB1470" s="2">
        <f t="shared" si="204"/>
        <v>0</v>
      </c>
      <c r="AC1470" t="s">
        <v>13</v>
      </c>
      <c r="AD1470">
        <v>1</v>
      </c>
      <c r="AE1470" t="s">
        <v>41</v>
      </c>
      <c r="AF1470" t="s">
        <v>41</v>
      </c>
      <c r="AG1470">
        <v>15</v>
      </c>
      <c r="AH1470">
        <v>1</v>
      </c>
      <c r="AI1470" s="2">
        <f t="shared" si="201"/>
        <v>1</v>
      </c>
      <c r="AJ1470">
        <v>0</v>
      </c>
      <c r="AK1470" s="2">
        <f t="shared" si="202"/>
        <v>0</v>
      </c>
      <c r="AL1470">
        <v>0</v>
      </c>
      <c r="AM1470" s="2">
        <f t="shared" si="203"/>
        <v>0</v>
      </c>
      <c r="AN1470" t="s">
        <v>35</v>
      </c>
      <c r="AO1470">
        <v>2</v>
      </c>
      <c r="AP1470">
        <v>4</v>
      </c>
      <c r="AQ1470">
        <v>6</v>
      </c>
      <c r="AR1470" t="s">
        <v>33</v>
      </c>
      <c r="AS1470">
        <v>11</v>
      </c>
      <c r="AT1470">
        <v>2</v>
      </c>
      <c r="AU1470">
        <v>1</v>
      </c>
      <c r="AV1470">
        <v>2</v>
      </c>
      <c r="AW1470">
        <v>0</v>
      </c>
      <c r="AX1470">
        <v>0</v>
      </c>
      <c r="AY1470"/>
      <c r="AZ1470"/>
      <c r="BA1470" t="s">
        <v>26</v>
      </c>
      <c r="BB1470" t="s">
        <v>17</v>
      </c>
      <c r="BC1470" s="9"/>
    </row>
    <row r="1471" spans="1:55" x14ac:dyDescent="0.15">
      <c r="A1471" t="s">
        <v>945</v>
      </c>
      <c r="B1471" t="s">
        <v>2808</v>
      </c>
      <c r="C1471" t="s">
        <v>10</v>
      </c>
      <c r="D1471">
        <v>2000</v>
      </c>
      <c r="E1471" t="s">
        <v>8</v>
      </c>
      <c r="G1471" s="12" t="s">
        <v>8</v>
      </c>
      <c r="H1471">
        <v>3</v>
      </c>
      <c r="I1471" t="s">
        <v>22</v>
      </c>
      <c r="J1471" t="s">
        <v>14</v>
      </c>
      <c r="K1471">
        <v>3.6</v>
      </c>
      <c r="L1471">
        <v>3</v>
      </c>
      <c r="M1471" s="2">
        <f t="shared" si="198"/>
        <v>1</v>
      </c>
      <c r="N1471">
        <v>3</v>
      </c>
      <c r="O1471" s="2">
        <f t="shared" si="199"/>
        <v>1</v>
      </c>
      <c r="P1471">
        <v>3</v>
      </c>
      <c r="Q1471" s="2">
        <f t="shared" si="200"/>
        <v>1</v>
      </c>
      <c r="R1471" t="s">
        <v>13</v>
      </c>
      <c r="S1471">
        <v>3</v>
      </c>
      <c r="T1471" t="s">
        <v>31</v>
      </c>
      <c r="U1471" t="s">
        <v>59</v>
      </c>
      <c r="V1471">
        <v>13</v>
      </c>
      <c r="W1471">
        <v>3</v>
      </c>
      <c r="X1471" s="2">
        <f t="shared" si="205"/>
        <v>1</v>
      </c>
      <c r="Y1471">
        <v>3</v>
      </c>
      <c r="Z1471" s="2">
        <f t="shared" si="206"/>
        <v>1</v>
      </c>
      <c r="AA1471">
        <v>1</v>
      </c>
      <c r="AB1471" s="2">
        <f t="shared" si="204"/>
        <v>0.33333333333333331</v>
      </c>
      <c r="AC1471" t="s">
        <v>35</v>
      </c>
      <c r="AD1471">
        <v>0</v>
      </c>
      <c r="AE1471"/>
      <c r="AF1471"/>
      <c r="AG1471"/>
      <c r="AH1471"/>
      <c r="AI1471" s="2" t="str">
        <f t="shared" si="201"/>
        <v>－</v>
      </c>
      <c r="AJ1471"/>
      <c r="AK1471" s="2" t="str">
        <f t="shared" si="202"/>
        <v>－</v>
      </c>
      <c r="AL1471"/>
      <c r="AM1471" s="2" t="str">
        <f t="shared" si="203"/>
        <v>－</v>
      </c>
      <c r="AN1471" t="s">
        <v>8</v>
      </c>
      <c r="AO1471">
        <v>6</v>
      </c>
      <c r="AP1471">
        <v>0</v>
      </c>
      <c r="AQ1471">
        <v>6</v>
      </c>
      <c r="AR1471" t="s">
        <v>33</v>
      </c>
      <c r="AS1471">
        <v>7</v>
      </c>
      <c r="AT1471">
        <v>3</v>
      </c>
      <c r="AU1471">
        <v>1</v>
      </c>
      <c r="AV1471">
        <v>1</v>
      </c>
      <c r="AW1471">
        <v>0</v>
      </c>
      <c r="AX1471">
        <v>0</v>
      </c>
      <c r="AY1471">
        <v>100</v>
      </c>
      <c r="AZ1471"/>
      <c r="BA1471" t="s">
        <v>17</v>
      </c>
      <c r="BB1471" t="s">
        <v>17</v>
      </c>
      <c r="BC1471" s="9"/>
    </row>
    <row r="1472" spans="1:55" x14ac:dyDescent="0.15">
      <c r="A1472" t="s">
        <v>945</v>
      </c>
      <c r="B1472" t="s">
        <v>1084</v>
      </c>
      <c r="C1472" t="s">
        <v>1085</v>
      </c>
      <c r="D1472">
        <v>2000</v>
      </c>
      <c r="E1472" t="s">
        <v>28</v>
      </c>
      <c r="F1472" t="s">
        <v>19</v>
      </c>
      <c r="G1472" s="12" t="s">
        <v>77</v>
      </c>
      <c r="H1472">
        <v>0</v>
      </c>
      <c r="I1472"/>
      <c r="K1472"/>
      <c r="L1472"/>
      <c r="M1472" s="2" t="str">
        <f t="shared" si="198"/>
        <v>－</v>
      </c>
      <c r="N1472"/>
      <c r="O1472" s="2" t="str">
        <f t="shared" si="199"/>
        <v>－</v>
      </c>
      <c r="P1472"/>
      <c r="Q1472" s="2" t="str">
        <f t="shared" si="200"/>
        <v>－</v>
      </c>
      <c r="R1472" t="s">
        <v>8</v>
      </c>
      <c r="S1472">
        <v>1</v>
      </c>
      <c r="T1472" t="s">
        <v>53</v>
      </c>
      <c r="U1472" t="s">
        <v>53</v>
      </c>
      <c r="V1472">
        <v>8</v>
      </c>
      <c r="W1472">
        <v>1</v>
      </c>
      <c r="X1472" s="2">
        <f t="shared" si="205"/>
        <v>1</v>
      </c>
      <c r="Y1472">
        <v>1</v>
      </c>
      <c r="Z1472" s="2">
        <f t="shared" si="206"/>
        <v>1</v>
      </c>
      <c r="AA1472">
        <v>1</v>
      </c>
      <c r="AB1472" s="2">
        <f t="shared" si="204"/>
        <v>1</v>
      </c>
      <c r="AC1472" t="s">
        <v>35</v>
      </c>
      <c r="AD1472">
        <v>3</v>
      </c>
      <c r="AE1472" t="s">
        <v>67</v>
      </c>
      <c r="AF1472" t="s">
        <v>12</v>
      </c>
      <c r="AG1472">
        <v>6</v>
      </c>
      <c r="AH1472">
        <v>3</v>
      </c>
      <c r="AI1472" s="2">
        <f t="shared" si="201"/>
        <v>1</v>
      </c>
      <c r="AJ1472">
        <v>3</v>
      </c>
      <c r="AK1472" s="2">
        <f t="shared" si="202"/>
        <v>1</v>
      </c>
      <c r="AL1472">
        <v>2</v>
      </c>
      <c r="AM1472" s="2">
        <f t="shared" si="203"/>
        <v>0.66666666666666663</v>
      </c>
      <c r="AN1472" t="s">
        <v>35</v>
      </c>
      <c r="AO1472">
        <v>3</v>
      </c>
      <c r="AP1472">
        <v>3</v>
      </c>
      <c r="AQ1472">
        <v>6</v>
      </c>
      <c r="AR1472" t="s">
        <v>24</v>
      </c>
      <c r="AS1472">
        <v>12</v>
      </c>
      <c r="AT1472">
        <v>4</v>
      </c>
      <c r="AU1472">
        <v>4</v>
      </c>
      <c r="AV1472">
        <v>1</v>
      </c>
      <c r="AW1472">
        <v>1</v>
      </c>
      <c r="AX1472">
        <v>0</v>
      </c>
      <c r="AY1472"/>
      <c r="AZ1472"/>
      <c r="BA1472" t="s">
        <v>17</v>
      </c>
      <c r="BB1472" t="s">
        <v>26</v>
      </c>
      <c r="BC1472" s="9"/>
    </row>
    <row r="1473" spans="1:55" ht="13.5" customHeight="1" x14ac:dyDescent="0.15">
      <c r="A1473" t="s">
        <v>945</v>
      </c>
      <c r="B1473" t="s">
        <v>1082</v>
      </c>
      <c r="C1473" t="s">
        <v>10</v>
      </c>
      <c r="D1473">
        <v>2000</v>
      </c>
      <c r="E1473" t="s">
        <v>8</v>
      </c>
      <c r="G1473" s="12" t="s">
        <v>8</v>
      </c>
      <c r="H1473">
        <v>4</v>
      </c>
      <c r="I1473" t="s">
        <v>31</v>
      </c>
      <c r="J1473" t="s">
        <v>46</v>
      </c>
      <c r="K1473">
        <v>15</v>
      </c>
      <c r="L1473">
        <v>6</v>
      </c>
      <c r="M1473" s="2">
        <f t="shared" si="198"/>
        <v>1.5</v>
      </c>
      <c r="N1473">
        <v>0</v>
      </c>
      <c r="O1473" s="2">
        <f t="shared" si="199"/>
        <v>0</v>
      </c>
      <c r="P1473">
        <v>0</v>
      </c>
      <c r="Q1473" s="2">
        <f t="shared" si="200"/>
        <v>0</v>
      </c>
      <c r="R1473" t="s">
        <v>13</v>
      </c>
      <c r="S1473">
        <v>2</v>
      </c>
      <c r="T1473" t="s">
        <v>11</v>
      </c>
      <c r="U1473" t="s">
        <v>49</v>
      </c>
      <c r="V1473">
        <v>16</v>
      </c>
      <c r="W1473">
        <v>2</v>
      </c>
      <c r="X1473" s="2">
        <f t="shared" si="205"/>
        <v>1</v>
      </c>
      <c r="Y1473">
        <v>0</v>
      </c>
      <c r="Z1473" s="2">
        <f t="shared" si="206"/>
        <v>0</v>
      </c>
      <c r="AA1473">
        <v>0</v>
      </c>
      <c r="AB1473" s="2">
        <f t="shared" si="204"/>
        <v>0</v>
      </c>
      <c r="AC1473" t="s">
        <v>13</v>
      </c>
      <c r="AD1473">
        <v>2</v>
      </c>
      <c r="AE1473" t="s">
        <v>39</v>
      </c>
      <c r="AF1473" t="s">
        <v>40</v>
      </c>
      <c r="AG1473">
        <v>22</v>
      </c>
      <c r="AH1473">
        <v>2</v>
      </c>
      <c r="AI1473" s="2">
        <f t="shared" si="201"/>
        <v>1</v>
      </c>
      <c r="AJ1473">
        <v>0</v>
      </c>
      <c r="AK1473" s="2">
        <f t="shared" si="202"/>
        <v>0</v>
      </c>
      <c r="AL1473">
        <v>0</v>
      </c>
      <c r="AM1473" s="2">
        <f t="shared" si="203"/>
        <v>0</v>
      </c>
      <c r="AN1473" t="s">
        <v>13</v>
      </c>
      <c r="AO1473">
        <v>2</v>
      </c>
      <c r="AP1473">
        <v>6</v>
      </c>
      <c r="AQ1473">
        <v>8</v>
      </c>
      <c r="AR1473" t="s">
        <v>15</v>
      </c>
      <c r="AS1473">
        <v>11</v>
      </c>
      <c r="AT1473">
        <v>3</v>
      </c>
      <c r="AU1473">
        <v>0</v>
      </c>
      <c r="AV1473">
        <v>3</v>
      </c>
      <c r="AW1473">
        <v>0</v>
      </c>
      <c r="AX1473">
        <v>0</v>
      </c>
      <c r="AY1473"/>
      <c r="AZ1473"/>
      <c r="BA1473" t="s">
        <v>26</v>
      </c>
      <c r="BB1473" t="s">
        <v>17</v>
      </c>
      <c r="BC1473" s="9"/>
    </row>
    <row r="1474" spans="1:55" ht="13.5" customHeight="1" x14ac:dyDescent="0.15">
      <c r="A1474" t="s">
        <v>945</v>
      </c>
      <c r="B1474" t="s">
        <v>1081</v>
      </c>
      <c r="C1474" t="s">
        <v>10</v>
      </c>
      <c r="D1474">
        <v>2000</v>
      </c>
      <c r="E1474" t="s">
        <v>8</v>
      </c>
      <c r="F1474" t="s">
        <v>19</v>
      </c>
      <c r="G1474" s="12" t="s">
        <v>77</v>
      </c>
      <c r="H1474">
        <v>4</v>
      </c>
      <c r="I1474" t="s">
        <v>133</v>
      </c>
      <c r="J1474" t="s">
        <v>48</v>
      </c>
      <c r="K1474">
        <v>8</v>
      </c>
      <c r="L1474">
        <v>4</v>
      </c>
      <c r="M1474" s="2">
        <f t="shared" si="198"/>
        <v>1</v>
      </c>
      <c r="N1474">
        <v>4</v>
      </c>
      <c r="O1474" s="2">
        <f t="shared" si="199"/>
        <v>1</v>
      </c>
      <c r="P1474">
        <v>4</v>
      </c>
      <c r="Q1474" s="2">
        <f t="shared" si="200"/>
        <v>1</v>
      </c>
      <c r="R1474" t="s">
        <v>13</v>
      </c>
      <c r="S1474">
        <v>0</v>
      </c>
      <c r="T1474"/>
      <c r="U1474"/>
      <c r="V1474"/>
      <c r="W1474"/>
      <c r="X1474" s="2" t="str">
        <f t="shared" si="205"/>
        <v>－</v>
      </c>
      <c r="Y1474"/>
      <c r="Z1474" s="2" t="str">
        <f t="shared" si="206"/>
        <v>－</v>
      </c>
      <c r="AA1474"/>
      <c r="AB1474" s="2" t="str">
        <f t="shared" si="204"/>
        <v>－</v>
      </c>
      <c r="AC1474" t="s">
        <v>8</v>
      </c>
      <c r="AD1474">
        <v>2</v>
      </c>
      <c r="AE1474" t="s">
        <v>46</v>
      </c>
      <c r="AF1474" t="s">
        <v>59</v>
      </c>
      <c r="AG1474">
        <v>8.5</v>
      </c>
      <c r="AH1474">
        <v>2</v>
      </c>
      <c r="AI1474" s="2">
        <f t="shared" si="201"/>
        <v>1</v>
      </c>
      <c r="AJ1474">
        <v>1</v>
      </c>
      <c r="AK1474" s="2">
        <f t="shared" si="202"/>
        <v>0.5</v>
      </c>
      <c r="AL1474">
        <v>2</v>
      </c>
      <c r="AM1474" s="2">
        <f t="shared" si="203"/>
        <v>1</v>
      </c>
      <c r="AN1474" t="s">
        <v>64</v>
      </c>
      <c r="AO1474">
        <v>4</v>
      </c>
      <c r="AP1474">
        <v>4</v>
      </c>
      <c r="AQ1474">
        <v>8</v>
      </c>
      <c r="AR1474" t="s">
        <v>16</v>
      </c>
      <c r="AS1474">
        <v>11</v>
      </c>
      <c r="AT1474">
        <v>3</v>
      </c>
      <c r="AU1474">
        <v>0</v>
      </c>
      <c r="AV1474">
        <v>1</v>
      </c>
      <c r="AW1474">
        <v>2</v>
      </c>
      <c r="AX1474"/>
      <c r="AY1474"/>
      <c r="AZ1474"/>
      <c r="BA1474" t="s">
        <v>26</v>
      </c>
      <c r="BB1474" t="s">
        <v>17</v>
      </c>
      <c r="BC1474" s="9"/>
    </row>
    <row r="1475" spans="1:55" x14ac:dyDescent="0.15">
      <c r="A1475" t="s">
        <v>945</v>
      </c>
      <c r="B1475" t="s">
        <v>1080</v>
      </c>
      <c r="C1475" t="s">
        <v>10</v>
      </c>
      <c r="D1475">
        <v>2001</v>
      </c>
      <c r="E1475" t="s">
        <v>8</v>
      </c>
      <c r="F1475" t="s">
        <v>19</v>
      </c>
      <c r="G1475" s="12" t="s">
        <v>25</v>
      </c>
      <c r="H1475">
        <v>5</v>
      </c>
      <c r="I1475" t="s">
        <v>38</v>
      </c>
      <c r="J1475" t="s">
        <v>44</v>
      </c>
      <c r="K1475">
        <v>4</v>
      </c>
      <c r="L1475">
        <v>5</v>
      </c>
      <c r="M1475" s="2">
        <f t="shared" si="198"/>
        <v>1</v>
      </c>
      <c r="N1475">
        <v>5</v>
      </c>
      <c r="O1475" s="2">
        <f t="shared" si="199"/>
        <v>1</v>
      </c>
      <c r="P1475">
        <v>5</v>
      </c>
      <c r="Q1475" s="2">
        <f t="shared" si="200"/>
        <v>1</v>
      </c>
      <c r="R1475" t="s">
        <v>13</v>
      </c>
      <c r="S1475">
        <v>2</v>
      </c>
      <c r="T1475" t="s">
        <v>48</v>
      </c>
      <c r="U1475" t="s">
        <v>59</v>
      </c>
      <c r="V1475">
        <v>5</v>
      </c>
      <c r="W1475">
        <v>2</v>
      </c>
      <c r="X1475" s="2">
        <f t="shared" si="205"/>
        <v>1</v>
      </c>
      <c r="Y1475">
        <v>2</v>
      </c>
      <c r="Z1475" s="2">
        <f t="shared" si="206"/>
        <v>1</v>
      </c>
      <c r="AA1475">
        <v>1</v>
      </c>
      <c r="AB1475" s="2">
        <f t="shared" si="204"/>
        <v>0.5</v>
      </c>
      <c r="AC1475" t="s">
        <v>35</v>
      </c>
      <c r="AD1475">
        <v>1</v>
      </c>
      <c r="AE1475" t="s">
        <v>44</v>
      </c>
      <c r="AF1475" t="s">
        <v>44</v>
      </c>
      <c r="AG1475">
        <v>1</v>
      </c>
      <c r="AH1475">
        <v>1</v>
      </c>
      <c r="AI1475" s="2">
        <f t="shared" si="201"/>
        <v>1</v>
      </c>
      <c r="AJ1475">
        <v>1</v>
      </c>
      <c r="AK1475" s="2">
        <f t="shared" si="202"/>
        <v>1</v>
      </c>
      <c r="AL1475">
        <v>1</v>
      </c>
      <c r="AM1475" s="2">
        <f t="shared" si="203"/>
        <v>1</v>
      </c>
      <c r="AN1475" t="s">
        <v>35</v>
      </c>
      <c r="AO1475">
        <v>6</v>
      </c>
      <c r="AP1475">
        <v>4</v>
      </c>
      <c r="AQ1475">
        <v>10</v>
      </c>
      <c r="AR1475" t="s">
        <v>16</v>
      </c>
      <c r="AS1475">
        <v>10</v>
      </c>
      <c r="AT1475">
        <v>4</v>
      </c>
      <c r="AU1475">
        <v>2</v>
      </c>
      <c r="AV1475">
        <v>4</v>
      </c>
      <c r="AW1475">
        <v>0</v>
      </c>
      <c r="AX1475"/>
      <c r="AY1475"/>
      <c r="AZ1475"/>
      <c r="BA1475" t="s">
        <v>26</v>
      </c>
      <c r="BB1475" t="s">
        <v>26</v>
      </c>
      <c r="BC1475" s="9"/>
    </row>
    <row r="1476" spans="1:55" x14ac:dyDescent="0.15">
      <c r="A1476" t="s">
        <v>945</v>
      </c>
      <c r="B1476" t="s">
        <v>1088</v>
      </c>
      <c r="C1476" t="s">
        <v>10</v>
      </c>
      <c r="D1476">
        <v>2001</v>
      </c>
      <c r="E1476" t="s">
        <v>28</v>
      </c>
      <c r="F1476" t="s">
        <v>19</v>
      </c>
      <c r="G1476" s="12" t="s">
        <v>8</v>
      </c>
      <c r="H1476">
        <v>0</v>
      </c>
      <c r="I1476"/>
      <c r="K1476"/>
      <c r="L1476"/>
      <c r="M1476" s="2" t="str">
        <f t="shared" si="198"/>
        <v>－</v>
      </c>
      <c r="N1476"/>
      <c r="O1476" s="2" t="str">
        <f t="shared" si="199"/>
        <v>－</v>
      </c>
      <c r="P1476"/>
      <c r="Q1476" s="2" t="str">
        <f t="shared" si="200"/>
        <v>－</v>
      </c>
      <c r="R1476" t="s">
        <v>8</v>
      </c>
      <c r="S1476">
        <v>1</v>
      </c>
      <c r="T1476" t="s">
        <v>40</v>
      </c>
      <c r="U1476" t="s">
        <v>40</v>
      </c>
      <c r="V1476">
        <v>25</v>
      </c>
      <c r="W1476">
        <v>1</v>
      </c>
      <c r="X1476" s="2">
        <f t="shared" si="205"/>
        <v>1</v>
      </c>
      <c r="Y1476">
        <v>0</v>
      </c>
      <c r="Z1476" s="2">
        <f t="shared" si="206"/>
        <v>0</v>
      </c>
      <c r="AA1476">
        <v>0</v>
      </c>
      <c r="AB1476" s="2">
        <f t="shared" si="204"/>
        <v>0</v>
      </c>
      <c r="AC1476" t="s">
        <v>13</v>
      </c>
      <c r="AD1476">
        <v>3</v>
      </c>
      <c r="AE1476" t="s">
        <v>47</v>
      </c>
      <c r="AF1476" t="s">
        <v>46</v>
      </c>
      <c r="AG1476">
        <v>20</v>
      </c>
      <c r="AH1476">
        <v>3</v>
      </c>
      <c r="AI1476" s="2">
        <f t="shared" si="201"/>
        <v>1</v>
      </c>
      <c r="AJ1476">
        <v>0</v>
      </c>
      <c r="AK1476" s="2">
        <f t="shared" si="202"/>
        <v>0</v>
      </c>
      <c r="AL1476">
        <v>0</v>
      </c>
      <c r="AM1476" s="2">
        <f t="shared" si="203"/>
        <v>0</v>
      </c>
      <c r="AN1476" t="s">
        <v>64</v>
      </c>
      <c r="AO1476">
        <v>5</v>
      </c>
      <c r="AP1476">
        <v>0</v>
      </c>
      <c r="AQ1476">
        <v>5</v>
      </c>
      <c r="AR1476" t="s">
        <v>16</v>
      </c>
      <c r="AS1476">
        <v>12</v>
      </c>
      <c r="AT1476">
        <v>2</v>
      </c>
      <c r="AU1476">
        <v>1</v>
      </c>
      <c r="AV1476">
        <v>1</v>
      </c>
      <c r="AW1476">
        <v>1</v>
      </c>
      <c r="AX1476"/>
      <c r="AY1476"/>
      <c r="AZ1476"/>
      <c r="BA1476" t="s">
        <v>17</v>
      </c>
      <c r="BB1476" t="s">
        <v>17</v>
      </c>
      <c r="BC1476" s="9"/>
    </row>
    <row r="1477" spans="1:55" ht="13.5" customHeight="1" x14ac:dyDescent="0.15">
      <c r="A1477" t="s">
        <v>945</v>
      </c>
      <c r="B1477" t="s">
        <v>3123</v>
      </c>
      <c r="C1477" t="s">
        <v>10</v>
      </c>
      <c r="D1477">
        <v>2001</v>
      </c>
      <c r="E1477" t="s">
        <v>8</v>
      </c>
      <c r="G1477" s="12" t="s">
        <v>8</v>
      </c>
      <c r="H1477">
        <v>0</v>
      </c>
      <c r="I1477"/>
      <c r="K1477"/>
      <c r="L1477"/>
      <c r="M1477" s="2" t="str">
        <f t="shared" ref="M1477:M1540" si="207">IFERROR(L1477/$H1477,"－")</f>
        <v>－</v>
      </c>
      <c r="N1477"/>
      <c r="O1477" s="2" t="str">
        <f t="shared" ref="O1477:O1540" si="208">IFERROR(N1477/$H1477,"－")</f>
        <v>－</v>
      </c>
      <c r="P1477"/>
      <c r="Q1477" s="2" t="str">
        <f t="shared" ref="Q1477:Q1540" si="209">IFERROR(P1477/$H1477,"－")</f>
        <v>－</v>
      </c>
      <c r="R1477" t="s">
        <v>8</v>
      </c>
      <c r="S1477">
        <v>2</v>
      </c>
      <c r="T1477" t="s">
        <v>47</v>
      </c>
      <c r="U1477" t="s">
        <v>41</v>
      </c>
      <c r="V1477">
        <v>13.5</v>
      </c>
      <c r="W1477">
        <v>2</v>
      </c>
      <c r="X1477" s="2">
        <f t="shared" si="205"/>
        <v>1</v>
      </c>
      <c r="Y1477">
        <v>0</v>
      </c>
      <c r="Z1477" s="2">
        <f t="shared" si="206"/>
        <v>0</v>
      </c>
      <c r="AA1477">
        <v>0</v>
      </c>
      <c r="AB1477" s="2">
        <f t="shared" si="204"/>
        <v>0</v>
      </c>
      <c r="AC1477" t="s">
        <v>13</v>
      </c>
      <c r="AD1477">
        <v>2</v>
      </c>
      <c r="AE1477" t="s">
        <v>36</v>
      </c>
      <c r="AF1477" t="s">
        <v>53</v>
      </c>
      <c r="AG1477">
        <v>16.5</v>
      </c>
      <c r="AH1477">
        <v>2</v>
      </c>
      <c r="AI1477" s="2">
        <f t="shared" ref="AI1477:AI1540" si="210">IFERROR(AH1477/$AD1477,"－")</f>
        <v>1</v>
      </c>
      <c r="AJ1477">
        <v>0</v>
      </c>
      <c r="AK1477" s="2">
        <f t="shared" ref="AK1477:AK1540" si="211">IFERROR(AJ1477/$AD1477,"－")</f>
        <v>0</v>
      </c>
      <c r="AL1477">
        <v>0</v>
      </c>
      <c r="AM1477" s="2">
        <f t="shared" ref="AM1477:AM1540" si="212">IFERROR(AL1477/$AD1477,"－")</f>
        <v>0</v>
      </c>
      <c r="AN1477" t="s">
        <v>35</v>
      </c>
      <c r="AO1477">
        <v>2</v>
      </c>
      <c r="AP1477">
        <v>4</v>
      </c>
      <c r="AQ1477">
        <v>6</v>
      </c>
      <c r="AR1477" t="s">
        <v>15</v>
      </c>
      <c r="AS1477">
        <v>10</v>
      </c>
      <c r="AT1477">
        <v>2</v>
      </c>
      <c r="AU1477">
        <v>2</v>
      </c>
      <c r="AV1477">
        <v>1</v>
      </c>
      <c r="AW1477">
        <v>1</v>
      </c>
      <c r="AX1477">
        <v>0</v>
      </c>
      <c r="AY1477"/>
      <c r="AZ1477"/>
      <c r="BA1477" t="s">
        <v>26</v>
      </c>
      <c r="BB1477" t="s">
        <v>26</v>
      </c>
      <c r="BC1477" s="9"/>
    </row>
    <row r="1478" spans="1:55" ht="13.5" customHeight="1" x14ac:dyDescent="0.15">
      <c r="A1478" t="s">
        <v>945</v>
      </c>
      <c r="B1478" t="s">
        <v>3122</v>
      </c>
      <c r="C1478" t="s">
        <v>10</v>
      </c>
      <c r="D1478">
        <v>2001</v>
      </c>
      <c r="E1478" t="s">
        <v>28</v>
      </c>
      <c r="F1478" t="s">
        <v>19</v>
      </c>
      <c r="G1478" s="12" t="s">
        <v>77</v>
      </c>
      <c r="H1478">
        <v>2</v>
      </c>
      <c r="I1478" t="s">
        <v>59</v>
      </c>
      <c r="J1478" t="s">
        <v>14</v>
      </c>
      <c r="K1478">
        <v>2.5</v>
      </c>
      <c r="L1478">
        <v>2</v>
      </c>
      <c r="M1478" s="2">
        <f t="shared" si="207"/>
        <v>1</v>
      </c>
      <c r="N1478">
        <v>2</v>
      </c>
      <c r="O1478" s="2">
        <f t="shared" si="208"/>
        <v>1</v>
      </c>
      <c r="P1478">
        <v>2</v>
      </c>
      <c r="Q1478" s="2">
        <f t="shared" si="209"/>
        <v>1</v>
      </c>
      <c r="R1478" t="s">
        <v>13</v>
      </c>
      <c r="S1478">
        <v>2</v>
      </c>
      <c r="T1478" t="s">
        <v>31</v>
      </c>
      <c r="U1478" t="s">
        <v>21</v>
      </c>
      <c r="V1478">
        <v>20.5</v>
      </c>
      <c r="W1478">
        <v>2</v>
      </c>
      <c r="X1478" s="2">
        <f t="shared" si="205"/>
        <v>1</v>
      </c>
      <c r="Y1478">
        <v>2</v>
      </c>
      <c r="Z1478" s="2">
        <f t="shared" si="206"/>
        <v>1</v>
      </c>
      <c r="AA1478">
        <v>0</v>
      </c>
      <c r="AB1478" s="2">
        <f t="shared" ref="AB1478:AB1541" si="213">IFERROR(AA1478/$S1478,"－")</f>
        <v>0</v>
      </c>
      <c r="AC1478" t="s">
        <v>13</v>
      </c>
      <c r="AD1478">
        <v>5</v>
      </c>
      <c r="AE1478" t="s">
        <v>23</v>
      </c>
      <c r="AF1478" t="s">
        <v>22</v>
      </c>
      <c r="AG1478">
        <v>12.8</v>
      </c>
      <c r="AH1478">
        <v>5</v>
      </c>
      <c r="AI1478" s="2">
        <f t="shared" si="210"/>
        <v>1</v>
      </c>
      <c r="AJ1478">
        <v>5</v>
      </c>
      <c r="AK1478" s="2">
        <f t="shared" si="211"/>
        <v>1</v>
      </c>
      <c r="AL1478">
        <v>0</v>
      </c>
      <c r="AM1478" s="2">
        <f t="shared" si="212"/>
        <v>0</v>
      </c>
      <c r="AN1478" t="s">
        <v>35</v>
      </c>
      <c r="AO1478">
        <v>8</v>
      </c>
      <c r="AP1478">
        <v>5</v>
      </c>
      <c r="AQ1478">
        <v>13</v>
      </c>
      <c r="AR1478" t="s">
        <v>33</v>
      </c>
      <c r="AS1478">
        <v>6</v>
      </c>
      <c r="AT1478">
        <v>3</v>
      </c>
      <c r="AU1478">
        <v>1</v>
      </c>
      <c r="AV1478">
        <v>1</v>
      </c>
      <c r="AW1478">
        <v>1</v>
      </c>
      <c r="AX1478">
        <v>0</v>
      </c>
      <c r="AY1478"/>
      <c r="AZ1478"/>
      <c r="BA1478" t="s">
        <v>26</v>
      </c>
      <c r="BB1478" t="s">
        <v>17</v>
      </c>
      <c r="BC1478" s="9"/>
    </row>
    <row r="1479" spans="1:55" x14ac:dyDescent="0.15">
      <c r="A1479" t="s">
        <v>945</v>
      </c>
      <c r="B1479" t="s">
        <v>1096</v>
      </c>
      <c r="C1479" t="s">
        <v>10</v>
      </c>
      <c r="D1479">
        <v>2001</v>
      </c>
      <c r="E1479" t="s">
        <v>8</v>
      </c>
      <c r="F1479" t="s">
        <v>19</v>
      </c>
      <c r="G1479" s="12" t="s">
        <v>37</v>
      </c>
      <c r="H1479">
        <v>5</v>
      </c>
      <c r="I1479" t="s">
        <v>83</v>
      </c>
      <c r="J1479" t="s">
        <v>14</v>
      </c>
      <c r="K1479">
        <v>7</v>
      </c>
      <c r="L1479">
        <v>5</v>
      </c>
      <c r="M1479" s="2">
        <f t="shared" si="207"/>
        <v>1</v>
      </c>
      <c r="N1479">
        <v>5</v>
      </c>
      <c r="O1479" s="2">
        <f t="shared" si="208"/>
        <v>1</v>
      </c>
      <c r="P1479">
        <v>3</v>
      </c>
      <c r="Q1479" s="2">
        <f t="shared" si="209"/>
        <v>0.6</v>
      </c>
      <c r="R1479" t="s">
        <v>13</v>
      </c>
      <c r="S1479">
        <v>1</v>
      </c>
      <c r="T1479" t="s">
        <v>48</v>
      </c>
      <c r="U1479" t="s">
        <v>48</v>
      </c>
      <c r="V1479">
        <v>7</v>
      </c>
      <c r="W1479">
        <v>1</v>
      </c>
      <c r="X1479" s="2">
        <f t="shared" ref="X1479:X1542" si="214">IFERROR(W1479/$S1479,"－")</f>
        <v>1</v>
      </c>
      <c r="Y1479">
        <v>1</v>
      </c>
      <c r="Z1479" s="2">
        <f t="shared" ref="Z1479:Z1542" si="215">IFERROR(Y1479/$S1479,"－")</f>
        <v>1</v>
      </c>
      <c r="AA1479">
        <v>1</v>
      </c>
      <c r="AB1479" s="2">
        <f t="shared" si="213"/>
        <v>1</v>
      </c>
      <c r="AC1479" t="s">
        <v>13</v>
      </c>
      <c r="AD1479">
        <v>0</v>
      </c>
      <c r="AE1479"/>
      <c r="AF1479"/>
      <c r="AG1479"/>
      <c r="AH1479"/>
      <c r="AI1479" s="2" t="str">
        <f t="shared" si="210"/>
        <v>－</v>
      </c>
      <c r="AJ1479"/>
      <c r="AK1479" s="2" t="str">
        <f t="shared" si="211"/>
        <v>－</v>
      </c>
      <c r="AL1479"/>
      <c r="AM1479" s="2" t="str">
        <f t="shared" si="212"/>
        <v>－</v>
      </c>
      <c r="AN1479" t="s">
        <v>8</v>
      </c>
      <c r="AO1479">
        <v>5</v>
      </c>
      <c r="AP1479">
        <v>0</v>
      </c>
      <c r="AQ1479">
        <v>5</v>
      </c>
      <c r="AR1479" t="s">
        <v>24</v>
      </c>
      <c r="AS1479">
        <v>14</v>
      </c>
      <c r="AT1479">
        <v>3</v>
      </c>
      <c r="AU1479">
        <v>0</v>
      </c>
      <c r="AV1479">
        <v>2</v>
      </c>
      <c r="AW1479">
        <v>1</v>
      </c>
      <c r="AX1479">
        <v>0</v>
      </c>
      <c r="AY1479"/>
      <c r="AZ1479"/>
      <c r="BA1479" t="s">
        <v>26</v>
      </c>
      <c r="BB1479" t="s">
        <v>17</v>
      </c>
      <c r="BC1479" s="9"/>
    </row>
    <row r="1480" spans="1:55" x14ac:dyDescent="0.15">
      <c r="A1480" t="s">
        <v>945</v>
      </c>
      <c r="B1480" t="s">
        <v>996</v>
      </c>
      <c r="C1480" t="s">
        <v>10</v>
      </c>
      <c r="D1480">
        <v>1999</v>
      </c>
      <c r="E1480" t="s">
        <v>8</v>
      </c>
      <c r="F1480" t="s">
        <v>19</v>
      </c>
      <c r="G1480" s="12" t="s">
        <v>25</v>
      </c>
      <c r="H1480">
        <v>1</v>
      </c>
      <c r="I1480" t="s">
        <v>22</v>
      </c>
      <c r="J1480" t="s">
        <v>22</v>
      </c>
      <c r="K1480">
        <v>4</v>
      </c>
      <c r="L1480">
        <v>1</v>
      </c>
      <c r="M1480" s="2">
        <f t="shared" si="207"/>
        <v>1</v>
      </c>
      <c r="N1480">
        <v>0</v>
      </c>
      <c r="O1480" s="2">
        <f t="shared" si="208"/>
        <v>0</v>
      </c>
      <c r="P1480">
        <v>1</v>
      </c>
      <c r="Q1480" s="2">
        <f t="shared" si="209"/>
        <v>1</v>
      </c>
      <c r="R1480" t="s">
        <v>13</v>
      </c>
      <c r="S1480">
        <v>2</v>
      </c>
      <c r="T1480" t="s">
        <v>40</v>
      </c>
      <c r="U1480" t="s">
        <v>63</v>
      </c>
      <c r="V1480">
        <v>19.5</v>
      </c>
      <c r="W1480">
        <v>2</v>
      </c>
      <c r="X1480" s="2">
        <f t="shared" si="214"/>
        <v>1</v>
      </c>
      <c r="Y1480">
        <v>0</v>
      </c>
      <c r="Z1480" s="2">
        <f t="shared" si="215"/>
        <v>0</v>
      </c>
      <c r="AA1480">
        <v>0</v>
      </c>
      <c r="AB1480" s="2">
        <f t="shared" si="213"/>
        <v>0</v>
      </c>
      <c r="AC1480" t="s">
        <v>35</v>
      </c>
      <c r="AD1480">
        <v>4</v>
      </c>
      <c r="AE1480" t="s">
        <v>63</v>
      </c>
      <c r="AF1480" t="s">
        <v>14</v>
      </c>
      <c r="AG1480">
        <v>7.5</v>
      </c>
      <c r="AH1480">
        <v>4</v>
      </c>
      <c r="AI1480" s="2">
        <f t="shared" si="210"/>
        <v>1</v>
      </c>
      <c r="AJ1480">
        <v>0</v>
      </c>
      <c r="AK1480" s="2">
        <f t="shared" si="211"/>
        <v>0</v>
      </c>
      <c r="AL1480">
        <v>0</v>
      </c>
      <c r="AM1480" s="2">
        <f t="shared" si="212"/>
        <v>0</v>
      </c>
      <c r="AN1480" t="s">
        <v>64</v>
      </c>
      <c r="AO1480">
        <v>2</v>
      </c>
      <c r="AP1480">
        <v>4</v>
      </c>
      <c r="AQ1480">
        <v>6</v>
      </c>
      <c r="AR1480" t="s">
        <v>33</v>
      </c>
      <c r="AS1480">
        <v>15</v>
      </c>
      <c r="AT1480">
        <v>2</v>
      </c>
      <c r="AU1480">
        <v>2</v>
      </c>
      <c r="AV1480">
        <v>1</v>
      </c>
      <c r="AW1480">
        <v>2</v>
      </c>
      <c r="AX1480">
        <v>0</v>
      </c>
      <c r="AY1480"/>
      <c r="AZ1480"/>
      <c r="BA1480" t="s">
        <v>17</v>
      </c>
      <c r="BB1480" t="s">
        <v>17</v>
      </c>
      <c r="BC1480" s="9"/>
    </row>
    <row r="1481" spans="1:55" ht="13.5" customHeight="1" x14ac:dyDescent="0.15">
      <c r="A1481" t="s">
        <v>945</v>
      </c>
      <c r="B1481" t="s">
        <v>1083</v>
      </c>
      <c r="C1481" t="s">
        <v>10</v>
      </c>
      <c r="D1481">
        <v>2001</v>
      </c>
      <c r="E1481" t="s">
        <v>8</v>
      </c>
      <c r="G1481" s="12" t="s">
        <v>8</v>
      </c>
      <c r="H1481">
        <v>5</v>
      </c>
      <c r="I1481" t="s">
        <v>63</v>
      </c>
      <c r="J1481" t="s">
        <v>12</v>
      </c>
      <c r="K1481">
        <v>4</v>
      </c>
      <c r="L1481">
        <v>4</v>
      </c>
      <c r="M1481" s="2">
        <f t="shared" si="207"/>
        <v>0.8</v>
      </c>
      <c r="N1481">
        <v>4</v>
      </c>
      <c r="O1481" s="2">
        <f t="shared" si="208"/>
        <v>0.8</v>
      </c>
      <c r="P1481">
        <v>4</v>
      </c>
      <c r="Q1481" s="2">
        <f t="shared" si="209"/>
        <v>0.8</v>
      </c>
      <c r="R1481" t="s">
        <v>13</v>
      </c>
      <c r="S1481">
        <v>0</v>
      </c>
      <c r="T1481"/>
      <c r="U1481"/>
      <c r="V1481"/>
      <c r="W1481"/>
      <c r="X1481" s="2" t="str">
        <f t="shared" si="214"/>
        <v>－</v>
      </c>
      <c r="Y1481"/>
      <c r="Z1481" s="2" t="str">
        <f t="shared" si="215"/>
        <v>－</v>
      </c>
      <c r="AA1481"/>
      <c r="AB1481" s="2" t="str">
        <f t="shared" si="213"/>
        <v>－</v>
      </c>
      <c r="AC1481" t="s">
        <v>8</v>
      </c>
      <c r="AD1481">
        <v>0</v>
      </c>
      <c r="AE1481"/>
      <c r="AF1481"/>
      <c r="AG1481"/>
      <c r="AH1481"/>
      <c r="AI1481" s="2" t="str">
        <f t="shared" si="210"/>
        <v>－</v>
      </c>
      <c r="AJ1481"/>
      <c r="AK1481" s="2" t="str">
        <f t="shared" si="211"/>
        <v>－</v>
      </c>
      <c r="AL1481"/>
      <c r="AM1481" s="2" t="str">
        <f t="shared" si="212"/>
        <v>－</v>
      </c>
      <c r="AN1481" t="s">
        <v>8</v>
      </c>
      <c r="AO1481">
        <v>9</v>
      </c>
      <c r="AP1481">
        <v>0</v>
      </c>
      <c r="AQ1481">
        <v>9</v>
      </c>
      <c r="AR1481" t="s">
        <v>33</v>
      </c>
      <c r="AS1481">
        <v>4</v>
      </c>
      <c r="AT1481">
        <v>3</v>
      </c>
      <c r="AU1481">
        <v>3</v>
      </c>
      <c r="AV1481">
        <v>2</v>
      </c>
      <c r="AW1481">
        <v>2</v>
      </c>
      <c r="AX1481"/>
      <c r="AY1481">
        <v>200</v>
      </c>
      <c r="AZ1481"/>
      <c r="BA1481" t="s">
        <v>17</v>
      </c>
      <c r="BB1481" t="s">
        <v>17</v>
      </c>
      <c r="BC1481" s="9"/>
    </row>
    <row r="1482" spans="1:55" ht="13.5" customHeight="1" x14ac:dyDescent="0.15">
      <c r="A1482" t="s">
        <v>945</v>
      </c>
      <c r="B1482" t="s">
        <v>3780</v>
      </c>
      <c r="C1482" t="s">
        <v>10</v>
      </c>
      <c r="D1482">
        <v>2000</v>
      </c>
      <c r="E1482" t="s">
        <v>8</v>
      </c>
      <c r="G1482" s="12" t="s">
        <v>8</v>
      </c>
      <c r="H1482">
        <v>5</v>
      </c>
      <c r="I1482" t="s">
        <v>133</v>
      </c>
      <c r="J1482" t="s">
        <v>44</v>
      </c>
      <c r="K1482">
        <v>6.5</v>
      </c>
      <c r="L1482">
        <v>5</v>
      </c>
      <c r="M1482" s="2">
        <f t="shared" si="207"/>
        <v>1</v>
      </c>
      <c r="N1482">
        <v>5</v>
      </c>
      <c r="O1482" s="2">
        <f t="shared" si="208"/>
        <v>1</v>
      </c>
      <c r="P1482">
        <v>0</v>
      </c>
      <c r="Q1482" s="2">
        <f t="shared" si="209"/>
        <v>0</v>
      </c>
      <c r="R1482" t="s">
        <v>13</v>
      </c>
      <c r="S1482">
        <v>0</v>
      </c>
      <c r="T1482"/>
      <c r="U1482"/>
      <c r="V1482"/>
      <c r="W1482"/>
      <c r="X1482" s="2" t="str">
        <f t="shared" si="214"/>
        <v>－</v>
      </c>
      <c r="Y1482"/>
      <c r="Z1482" s="2" t="str">
        <f t="shared" si="215"/>
        <v>－</v>
      </c>
      <c r="AA1482"/>
      <c r="AB1482" s="2" t="str">
        <f t="shared" si="213"/>
        <v>－</v>
      </c>
      <c r="AC1482" t="s">
        <v>8</v>
      </c>
      <c r="AD1482">
        <v>1</v>
      </c>
      <c r="AE1482" t="s">
        <v>46</v>
      </c>
      <c r="AF1482" t="s">
        <v>46</v>
      </c>
      <c r="AG1482">
        <v>13.2</v>
      </c>
      <c r="AH1482">
        <v>5</v>
      </c>
      <c r="AI1482" s="2">
        <f t="shared" si="210"/>
        <v>5</v>
      </c>
      <c r="AJ1482">
        <v>0</v>
      </c>
      <c r="AK1482" s="2">
        <f t="shared" si="211"/>
        <v>0</v>
      </c>
      <c r="AL1482">
        <v>0</v>
      </c>
      <c r="AM1482" s="2">
        <f t="shared" si="212"/>
        <v>0</v>
      </c>
      <c r="AN1482" t="s">
        <v>404</v>
      </c>
      <c r="AO1482">
        <v>2</v>
      </c>
      <c r="AP1482">
        <v>0</v>
      </c>
      <c r="AQ1482">
        <v>2</v>
      </c>
      <c r="AR1482" t="s">
        <v>16</v>
      </c>
      <c r="AS1482">
        <v>5</v>
      </c>
      <c r="AT1482">
        <v>3</v>
      </c>
      <c r="AU1482">
        <v>0</v>
      </c>
      <c r="AV1482">
        <v>2</v>
      </c>
      <c r="AW1482">
        <v>0</v>
      </c>
      <c r="AX1482">
        <v>0</v>
      </c>
      <c r="AY1482"/>
      <c r="AZ1482"/>
      <c r="BA1482" t="s">
        <v>26</v>
      </c>
      <c r="BB1482" t="s">
        <v>17</v>
      </c>
      <c r="BC1482" s="9"/>
    </row>
    <row r="1483" spans="1:55" x14ac:dyDescent="0.15">
      <c r="A1483" t="s">
        <v>945</v>
      </c>
      <c r="B1483" t="s">
        <v>1079</v>
      </c>
      <c r="C1483" t="s">
        <v>10</v>
      </c>
      <c r="D1483">
        <v>2000</v>
      </c>
      <c r="E1483" t="s">
        <v>8</v>
      </c>
      <c r="G1483" s="12" t="s">
        <v>25</v>
      </c>
      <c r="H1483">
        <v>4</v>
      </c>
      <c r="I1483" t="s">
        <v>42</v>
      </c>
      <c r="J1483" t="s">
        <v>22</v>
      </c>
      <c r="K1483">
        <v>18</v>
      </c>
      <c r="L1483">
        <v>4</v>
      </c>
      <c r="M1483" s="2">
        <f t="shared" si="207"/>
        <v>1</v>
      </c>
      <c r="N1483">
        <v>4</v>
      </c>
      <c r="O1483" s="2">
        <f t="shared" si="208"/>
        <v>1</v>
      </c>
      <c r="P1483">
        <v>1</v>
      </c>
      <c r="Q1483" s="2">
        <f t="shared" si="209"/>
        <v>0.25</v>
      </c>
      <c r="R1483" t="s">
        <v>13</v>
      </c>
      <c r="S1483">
        <v>2</v>
      </c>
      <c r="T1483" t="s">
        <v>40</v>
      </c>
      <c r="U1483" t="s">
        <v>21</v>
      </c>
      <c r="V1483">
        <v>22</v>
      </c>
      <c r="W1483">
        <v>2</v>
      </c>
      <c r="X1483" s="2">
        <f t="shared" si="214"/>
        <v>1</v>
      </c>
      <c r="Y1483">
        <v>2</v>
      </c>
      <c r="Z1483" s="2">
        <f t="shared" si="215"/>
        <v>1</v>
      </c>
      <c r="AA1483">
        <v>0</v>
      </c>
      <c r="AB1483" s="2">
        <f t="shared" si="213"/>
        <v>0</v>
      </c>
      <c r="AC1483" t="s">
        <v>13</v>
      </c>
      <c r="AD1483">
        <v>3</v>
      </c>
      <c r="AE1483" t="s">
        <v>34</v>
      </c>
      <c r="AF1483" t="s">
        <v>59</v>
      </c>
      <c r="AG1483">
        <v>10</v>
      </c>
      <c r="AH1483">
        <v>2</v>
      </c>
      <c r="AI1483" s="2">
        <f t="shared" si="210"/>
        <v>0.66666666666666663</v>
      </c>
      <c r="AJ1483">
        <v>2</v>
      </c>
      <c r="AK1483" s="2">
        <f t="shared" si="211"/>
        <v>0.66666666666666663</v>
      </c>
      <c r="AL1483">
        <v>0</v>
      </c>
      <c r="AM1483" s="2">
        <f t="shared" si="212"/>
        <v>0</v>
      </c>
      <c r="AN1483" t="s">
        <v>64</v>
      </c>
      <c r="AO1483">
        <v>4</v>
      </c>
      <c r="AP1483">
        <v>4</v>
      </c>
      <c r="AQ1483">
        <v>8</v>
      </c>
      <c r="AR1483" t="s">
        <v>33</v>
      </c>
      <c r="AS1483">
        <v>15</v>
      </c>
      <c r="AT1483">
        <v>2</v>
      </c>
      <c r="AU1483">
        <v>2</v>
      </c>
      <c r="AV1483">
        <v>1</v>
      </c>
      <c r="AW1483">
        <v>1</v>
      </c>
      <c r="AX1483"/>
      <c r="AY1483"/>
      <c r="AZ1483"/>
      <c r="BA1483" t="s">
        <v>17</v>
      </c>
      <c r="BB1483" t="s">
        <v>17</v>
      </c>
      <c r="BC1483" s="9"/>
    </row>
    <row r="1484" spans="1:55" x14ac:dyDescent="0.15">
      <c r="A1484" t="s">
        <v>945</v>
      </c>
      <c r="B1484" t="s">
        <v>3099</v>
      </c>
      <c r="C1484" t="s">
        <v>10</v>
      </c>
      <c r="D1484">
        <v>2000</v>
      </c>
      <c r="E1484" t="s">
        <v>8</v>
      </c>
      <c r="G1484" s="12" t="s">
        <v>8</v>
      </c>
      <c r="H1484">
        <v>0</v>
      </c>
      <c r="I1484"/>
      <c r="K1484"/>
      <c r="L1484"/>
      <c r="M1484" s="2" t="str">
        <f t="shared" si="207"/>
        <v>－</v>
      </c>
      <c r="N1484"/>
      <c r="O1484" s="2" t="str">
        <f t="shared" si="208"/>
        <v>－</v>
      </c>
      <c r="P1484"/>
      <c r="Q1484" s="2" t="str">
        <f t="shared" si="209"/>
        <v>－</v>
      </c>
      <c r="R1484" t="s">
        <v>8</v>
      </c>
      <c r="S1484">
        <v>1</v>
      </c>
      <c r="T1484" t="s">
        <v>31</v>
      </c>
      <c r="U1484" t="s">
        <v>31</v>
      </c>
      <c r="V1484">
        <v>21</v>
      </c>
      <c r="W1484">
        <v>0</v>
      </c>
      <c r="X1484" s="2">
        <f t="shared" si="214"/>
        <v>0</v>
      </c>
      <c r="Y1484">
        <v>0</v>
      </c>
      <c r="Z1484" s="2">
        <f t="shared" si="215"/>
        <v>0</v>
      </c>
      <c r="AA1484">
        <v>0</v>
      </c>
      <c r="AB1484" s="2">
        <f t="shared" si="213"/>
        <v>0</v>
      </c>
      <c r="AC1484" t="s">
        <v>13</v>
      </c>
      <c r="AD1484">
        <v>2</v>
      </c>
      <c r="AE1484" t="s">
        <v>32</v>
      </c>
      <c r="AF1484" t="s">
        <v>59</v>
      </c>
      <c r="AG1484">
        <v>7</v>
      </c>
      <c r="AH1484">
        <v>0</v>
      </c>
      <c r="AI1484" s="2">
        <f t="shared" si="210"/>
        <v>0</v>
      </c>
      <c r="AJ1484">
        <v>0</v>
      </c>
      <c r="AK1484" s="2">
        <f t="shared" si="211"/>
        <v>0</v>
      </c>
      <c r="AL1484">
        <v>0</v>
      </c>
      <c r="AM1484" s="2">
        <f t="shared" si="212"/>
        <v>0</v>
      </c>
      <c r="AN1484" t="s">
        <v>13</v>
      </c>
      <c r="AO1484">
        <v>3</v>
      </c>
      <c r="AP1484">
        <v>3</v>
      </c>
      <c r="AQ1484">
        <v>6</v>
      </c>
      <c r="AR1484" t="s">
        <v>15</v>
      </c>
      <c r="AS1484">
        <v>6</v>
      </c>
      <c r="AT1484">
        <v>3</v>
      </c>
      <c r="AU1484">
        <v>1</v>
      </c>
      <c r="AV1484">
        <v>1</v>
      </c>
      <c r="AW1484">
        <v>0</v>
      </c>
      <c r="AX1484"/>
      <c r="AY1484"/>
      <c r="AZ1484"/>
      <c r="BA1484" t="s">
        <v>26</v>
      </c>
      <c r="BB1484" t="s">
        <v>17</v>
      </c>
      <c r="BC1484" s="9"/>
    </row>
    <row r="1485" spans="1:55" ht="13.5" customHeight="1" x14ac:dyDescent="0.15">
      <c r="A1485" t="s">
        <v>945</v>
      </c>
      <c r="B1485" t="s">
        <v>994</v>
      </c>
      <c r="C1485" t="s">
        <v>10</v>
      </c>
      <c r="D1485">
        <v>1999</v>
      </c>
      <c r="E1485" t="s">
        <v>28</v>
      </c>
      <c r="F1485" t="s">
        <v>19</v>
      </c>
      <c r="G1485" s="12" t="s">
        <v>25</v>
      </c>
      <c r="H1485">
        <v>3</v>
      </c>
      <c r="I1485" t="s">
        <v>11</v>
      </c>
      <c r="J1485" t="s">
        <v>59</v>
      </c>
      <c r="K1485">
        <v>13</v>
      </c>
      <c r="L1485">
        <v>3</v>
      </c>
      <c r="M1485" s="2">
        <f t="shared" si="207"/>
        <v>1</v>
      </c>
      <c r="N1485">
        <v>3</v>
      </c>
      <c r="O1485" s="2">
        <f t="shared" si="208"/>
        <v>1</v>
      </c>
      <c r="P1485">
        <v>1</v>
      </c>
      <c r="Q1485" s="2">
        <f t="shared" si="209"/>
        <v>0.33333333333333331</v>
      </c>
      <c r="R1485" t="s">
        <v>13</v>
      </c>
      <c r="S1485">
        <v>1</v>
      </c>
      <c r="T1485" t="s">
        <v>46</v>
      </c>
      <c r="U1485" t="s">
        <v>46</v>
      </c>
      <c r="V1485">
        <v>13</v>
      </c>
      <c r="W1485">
        <v>1</v>
      </c>
      <c r="X1485" s="2">
        <f t="shared" si="214"/>
        <v>1</v>
      </c>
      <c r="Y1485">
        <v>1</v>
      </c>
      <c r="Z1485" s="2">
        <f t="shared" si="215"/>
        <v>1</v>
      </c>
      <c r="AA1485">
        <v>0</v>
      </c>
      <c r="AB1485" s="2">
        <f t="shared" si="213"/>
        <v>0</v>
      </c>
      <c r="AC1485" t="s">
        <v>13</v>
      </c>
      <c r="AD1485">
        <v>2</v>
      </c>
      <c r="AE1485" t="s">
        <v>23</v>
      </c>
      <c r="AF1485" t="s">
        <v>23</v>
      </c>
      <c r="AG1485">
        <v>22</v>
      </c>
      <c r="AH1485">
        <v>1</v>
      </c>
      <c r="AI1485" s="2">
        <f t="shared" si="210"/>
        <v>0.5</v>
      </c>
      <c r="AJ1485">
        <v>1</v>
      </c>
      <c r="AK1485" s="2">
        <f t="shared" si="211"/>
        <v>0.5</v>
      </c>
      <c r="AL1485">
        <v>0</v>
      </c>
      <c r="AM1485" s="2">
        <f t="shared" si="212"/>
        <v>0</v>
      </c>
      <c r="AN1485" t="s">
        <v>13</v>
      </c>
      <c r="AO1485">
        <v>4</v>
      </c>
      <c r="AP1485">
        <v>1</v>
      </c>
      <c r="AQ1485">
        <v>5</v>
      </c>
      <c r="AR1485" t="s">
        <v>24</v>
      </c>
      <c r="AS1485">
        <v>10</v>
      </c>
      <c r="AT1485">
        <v>2</v>
      </c>
      <c r="AU1485">
        <v>1</v>
      </c>
      <c r="AV1485">
        <v>1</v>
      </c>
      <c r="AW1485">
        <v>1</v>
      </c>
      <c r="AX1485"/>
      <c r="AY1485"/>
      <c r="AZ1485"/>
      <c r="BA1485" t="s">
        <v>26</v>
      </c>
      <c r="BB1485" t="s">
        <v>17</v>
      </c>
      <c r="BC1485" s="9"/>
    </row>
    <row r="1486" spans="1:55" ht="13.5" customHeight="1" x14ac:dyDescent="0.15">
      <c r="A1486" t="s">
        <v>945</v>
      </c>
      <c r="B1486" t="s">
        <v>3098</v>
      </c>
      <c r="C1486" t="s">
        <v>10</v>
      </c>
      <c r="D1486">
        <v>2000</v>
      </c>
      <c r="E1486" t="s">
        <v>8</v>
      </c>
      <c r="G1486" s="12" t="s">
        <v>8</v>
      </c>
      <c r="H1486">
        <v>6</v>
      </c>
      <c r="I1486" t="s">
        <v>21</v>
      </c>
      <c r="J1486" t="s">
        <v>46</v>
      </c>
      <c r="K1486">
        <v>15</v>
      </c>
      <c r="L1486">
        <v>6</v>
      </c>
      <c r="M1486" s="2">
        <f t="shared" si="207"/>
        <v>1</v>
      </c>
      <c r="N1486">
        <v>6</v>
      </c>
      <c r="O1486" s="2">
        <f t="shared" si="208"/>
        <v>1</v>
      </c>
      <c r="P1486">
        <v>0</v>
      </c>
      <c r="Q1486" s="2">
        <f t="shared" si="209"/>
        <v>0</v>
      </c>
      <c r="R1486" t="s">
        <v>13</v>
      </c>
      <c r="S1486">
        <v>1</v>
      </c>
      <c r="T1486" t="s">
        <v>53</v>
      </c>
      <c r="U1486" t="s">
        <v>53</v>
      </c>
      <c r="V1486">
        <v>7</v>
      </c>
      <c r="W1486">
        <v>1</v>
      </c>
      <c r="X1486" s="2">
        <f t="shared" si="214"/>
        <v>1</v>
      </c>
      <c r="Y1486">
        <v>1</v>
      </c>
      <c r="Z1486" s="2">
        <f t="shared" si="215"/>
        <v>1</v>
      </c>
      <c r="AA1486">
        <v>0</v>
      </c>
      <c r="AB1486" s="2">
        <f t="shared" si="213"/>
        <v>0</v>
      </c>
      <c r="AC1486" t="s">
        <v>13</v>
      </c>
      <c r="AD1486">
        <v>4</v>
      </c>
      <c r="AE1486" t="s">
        <v>34</v>
      </c>
      <c r="AF1486" t="s">
        <v>83</v>
      </c>
      <c r="AG1486">
        <v>13</v>
      </c>
      <c r="AH1486">
        <v>4</v>
      </c>
      <c r="AI1486" s="2">
        <f t="shared" si="210"/>
        <v>1</v>
      </c>
      <c r="AJ1486">
        <v>4</v>
      </c>
      <c r="AK1486" s="2">
        <f t="shared" si="211"/>
        <v>1</v>
      </c>
      <c r="AL1486">
        <v>0</v>
      </c>
      <c r="AM1486" s="2">
        <f t="shared" si="212"/>
        <v>0</v>
      </c>
      <c r="AN1486" t="s">
        <v>35</v>
      </c>
      <c r="AO1486">
        <v>1</v>
      </c>
      <c r="AP1486">
        <v>5</v>
      </c>
      <c r="AQ1486">
        <v>6</v>
      </c>
      <c r="AR1486" t="s">
        <v>15</v>
      </c>
      <c r="AS1486">
        <v>5</v>
      </c>
      <c r="AT1486">
        <v>2</v>
      </c>
      <c r="AU1486">
        <v>0</v>
      </c>
      <c r="AV1486">
        <v>2</v>
      </c>
      <c r="AW1486">
        <v>0</v>
      </c>
      <c r="AX1486"/>
      <c r="AY1486"/>
      <c r="AZ1486"/>
      <c r="BA1486" t="s">
        <v>26</v>
      </c>
      <c r="BB1486" t="s">
        <v>26</v>
      </c>
      <c r="BC1486" s="9"/>
    </row>
    <row r="1487" spans="1:55" x14ac:dyDescent="0.15">
      <c r="A1487" t="s">
        <v>945</v>
      </c>
      <c r="B1487" t="s">
        <v>993</v>
      </c>
      <c r="C1487" t="s">
        <v>10</v>
      </c>
      <c r="D1487">
        <v>1999</v>
      </c>
      <c r="E1487" t="s">
        <v>8</v>
      </c>
      <c r="F1487" t="s">
        <v>19</v>
      </c>
      <c r="G1487" s="12" t="s">
        <v>77</v>
      </c>
      <c r="H1487">
        <v>0</v>
      </c>
      <c r="I1487"/>
      <c r="K1487"/>
      <c r="L1487"/>
      <c r="M1487" s="2" t="str">
        <f t="shared" si="207"/>
        <v>－</v>
      </c>
      <c r="N1487"/>
      <c r="O1487" s="2" t="str">
        <f t="shared" si="208"/>
        <v>－</v>
      </c>
      <c r="P1487"/>
      <c r="Q1487" s="2" t="str">
        <f t="shared" si="209"/>
        <v>－</v>
      </c>
      <c r="R1487" t="s">
        <v>8</v>
      </c>
      <c r="S1487">
        <v>1</v>
      </c>
      <c r="T1487" t="s">
        <v>31</v>
      </c>
      <c r="U1487" t="s">
        <v>31</v>
      </c>
      <c r="V1487">
        <v>21</v>
      </c>
      <c r="W1487">
        <v>1</v>
      </c>
      <c r="X1487" s="2">
        <f t="shared" si="214"/>
        <v>1</v>
      </c>
      <c r="Y1487">
        <v>0</v>
      </c>
      <c r="Z1487" s="2">
        <f t="shared" si="215"/>
        <v>0</v>
      </c>
      <c r="AA1487">
        <v>0</v>
      </c>
      <c r="AB1487" s="2">
        <f t="shared" si="213"/>
        <v>0</v>
      </c>
      <c r="AC1487" t="s">
        <v>13</v>
      </c>
      <c r="AD1487">
        <v>4</v>
      </c>
      <c r="AE1487" t="s">
        <v>40</v>
      </c>
      <c r="AF1487" t="s">
        <v>133</v>
      </c>
      <c r="AG1487">
        <v>17</v>
      </c>
      <c r="AH1487">
        <v>4</v>
      </c>
      <c r="AI1487" s="2">
        <f t="shared" si="210"/>
        <v>1</v>
      </c>
      <c r="AJ1487">
        <v>0</v>
      </c>
      <c r="AK1487" s="2">
        <f t="shared" si="211"/>
        <v>0</v>
      </c>
      <c r="AL1487">
        <v>0</v>
      </c>
      <c r="AM1487" s="2">
        <f t="shared" si="212"/>
        <v>0</v>
      </c>
      <c r="AN1487" t="s">
        <v>64</v>
      </c>
      <c r="AO1487">
        <v>6</v>
      </c>
      <c r="AP1487">
        <v>0</v>
      </c>
      <c r="AQ1487">
        <v>6</v>
      </c>
      <c r="AR1487" t="s">
        <v>33</v>
      </c>
      <c r="AS1487">
        <v>13</v>
      </c>
      <c r="AT1487">
        <v>3</v>
      </c>
      <c r="AU1487">
        <v>2</v>
      </c>
      <c r="AV1487">
        <v>1</v>
      </c>
      <c r="AW1487">
        <v>1</v>
      </c>
      <c r="AX1487"/>
      <c r="AY1487"/>
      <c r="AZ1487"/>
      <c r="BA1487" t="s">
        <v>17</v>
      </c>
      <c r="BB1487" t="s">
        <v>26</v>
      </c>
      <c r="BC1487" s="9"/>
    </row>
    <row r="1488" spans="1:55" x14ac:dyDescent="0.15">
      <c r="A1488" t="s">
        <v>945</v>
      </c>
      <c r="B1488" t="s">
        <v>992</v>
      </c>
      <c r="C1488" t="s">
        <v>10</v>
      </c>
      <c r="D1488">
        <v>1999</v>
      </c>
      <c r="E1488" t="s">
        <v>8</v>
      </c>
      <c r="F1488" t="s">
        <v>19</v>
      </c>
      <c r="G1488" s="12" t="s">
        <v>8</v>
      </c>
      <c r="H1488">
        <v>0</v>
      </c>
      <c r="I1488"/>
      <c r="K1488"/>
      <c r="L1488"/>
      <c r="M1488" s="2" t="str">
        <f t="shared" si="207"/>
        <v>－</v>
      </c>
      <c r="N1488"/>
      <c r="O1488" s="2" t="str">
        <f t="shared" si="208"/>
        <v>－</v>
      </c>
      <c r="P1488"/>
      <c r="Q1488" s="2" t="str">
        <f t="shared" si="209"/>
        <v>－</v>
      </c>
      <c r="R1488" t="s">
        <v>8</v>
      </c>
      <c r="S1488">
        <v>2</v>
      </c>
      <c r="T1488" t="s">
        <v>21</v>
      </c>
      <c r="U1488" t="s">
        <v>11</v>
      </c>
      <c r="V1488">
        <v>18.5</v>
      </c>
      <c r="W1488">
        <v>2</v>
      </c>
      <c r="X1488" s="2">
        <f t="shared" si="214"/>
        <v>1</v>
      </c>
      <c r="Y1488">
        <v>2</v>
      </c>
      <c r="Z1488" s="2">
        <f t="shared" si="215"/>
        <v>1</v>
      </c>
      <c r="AA1488">
        <v>0</v>
      </c>
      <c r="AB1488" s="2">
        <f t="shared" si="213"/>
        <v>0</v>
      </c>
      <c r="AC1488" t="s">
        <v>35</v>
      </c>
      <c r="AD1488">
        <v>2</v>
      </c>
      <c r="AE1488" t="s">
        <v>45</v>
      </c>
      <c r="AF1488" t="s">
        <v>23</v>
      </c>
      <c r="AG1488">
        <v>25</v>
      </c>
      <c r="AH1488">
        <v>2</v>
      </c>
      <c r="AI1488" s="2">
        <f t="shared" si="210"/>
        <v>1</v>
      </c>
      <c r="AJ1488">
        <v>1</v>
      </c>
      <c r="AK1488" s="2">
        <f t="shared" si="211"/>
        <v>0.5</v>
      </c>
      <c r="AL1488">
        <v>0</v>
      </c>
      <c r="AM1488" s="2">
        <f t="shared" si="212"/>
        <v>0</v>
      </c>
      <c r="AN1488" t="s">
        <v>64</v>
      </c>
      <c r="AO1488">
        <v>6</v>
      </c>
      <c r="AP1488">
        <v>0</v>
      </c>
      <c r="AQ1488">
        <v>6</v>
      </c>
      <c r="AR1488" t="s">
        <v>16</v>
      </c>
      <c r="AS1488">
        <v>16</v>
      </c>
      <c r="AT1488">
        <v>2</v>
      </c>
      <c r="AU1488">
        <v>1</v>
      </c>
      <c r="AV1488">
        <v>2</v>
      </c>
      <c r="AW1488">
        <v>0</v>
      </c>
      <c r="AX1488"/>
      <c r="AY1488"/>
      <c r="AZ1488"/>
      <c r="BA1488" t="s">
        <v>17</v>
      </c>
      <c r="BB1488" t="s">
        <v>17</v>
      </c>
      <c r="BC1488" s="9"/>
    </row>
    <row r="1489" spans="1:55" ht="13.5" customHeight="1" x14ac:dyDescent="0.15">
      <c r="A1489" t="s">
        <v>945</v>
      </c>
      <c r="B1489" t="s">
        <v>3105</v>
      </c>
      <c r="C1489" t="s">
        <v>10</v>
      </c>
      <c r="D1489">
        <v>2010</v>
      </c>
      <c r="E1489" t="s">
        <v>8</v>
      </c>
      <c r="G1489" s="12" t="s">
        <v>8</v>
      </c>
      <c r="H1489">
        <v>1</v>
      </c>
      <c r="I1489" t="s">
        <v>38</v>
      </c>
      <c r="J1489" t="s">
        <v>38</v>
      </c>
      <c r="K1489">
        <v>7</v>
      </c>
      <c r="L1489">
        <v>0</v>
      </c>
      <c r="M1489" s="2">
        <f t="shared" si="207"/>
        <v>0</v>
      </c>
      <c r="N1489">
        <v>1</v>
      </c>
      <c r="O1489" s="2">
        <f t="shared" si="208"/>
        <v>1</v>
      </c>
      <c r="P1489">
        <v>0</v>
      </c>
      <c r="Q1489" s="2">
        <f t="shared" si="209"/>
        <v>0</v>
      </c>
      <c r="R1489" t="s">
        <v>13</v>
      </c>
      <c r="S1489">
        <v>1</v>
      </c>
      <c r="T1489" t="s">
        <v>23</v>
      </c>
      <c r="U1489" t="s">
        <v>23</v>
      </c>
      <c r="V1489">
        <v>22</v>
      </c>
      <c r="W1489">
        <v>0</v>
      </c>
      <c r="X1489" s="2">
        <f t="shared" si="214"/>
        <v>0</v>
      </c>
      <c r="Y1489">
        <v>1</v>
      </c>
      <c r="Z1489" s="2">
        <f t="shared" si="215"/>
        <v>1</v>
      </c>
      <c r="AA1489">
        <v>0</v>
      </c>
      <c r="AB1489" s="2">
        <f t="shared" si="213"/>
        <v>0</v>
      </c>
      <c r="AC1489" t="s">
        <v>13</v>
      </c>
      <c r="AD1489">
        <v>3</v>
      </c>
      <c r="AE1489" t="s">
        <v>47</v>
      </c>
      <c r="AF1489" t="s">
        <v>34</v>
      </c>
      <c r="AG1489">
        <v>15</v>
      </c>
      <c r="AH1489">
        <v>0</v>
      </c>
      <c r="AI1489" s="2">
        <f t="shared" si="210"/>
        <v>0</v>
      </c>
      <c r="AJ1489">
        <v>3</v>
      </c>
      <c r="AK1489" s="2">
        <f t="shared" si="211"/>
        <v>1</v>
      </c>
      <c r="AL1489">
        <v>0</v>
      </c>
      <c r="AM1489" s="2">
        <f t="shared" si="212"/>
        <v>0</v>
      </c>
      <c r="AN1489" t="s">
        <v>13</v>
      </c>
      <c r="AO1489">
        <v>3</v>
      </c>
      <c r="AP1489">
        <v>1</v>
      </c>
      <c r="AQ1489">
        <v>4</v>
      </c>
      <c r="AR1489" t="s">
        <v>15</v>
      </c>
      <c r="AS1489">
        <v>7</v>
      </c>
      <c r="AT1489">
        <v>2</v>
      </c>
      <c r="AU1489">
        <v>2</v>
      </c>
      <c r="AV1489">
        <v>4</v>
      </c>
      <c r="AW1489">
        <v>1</v>
      </c>
      <c r="AX1489"/>
      <c r="AY1489"/>
      <c r="AZ1489"/>
      <c r="BA1489" t="s">
        <v>26</v>
      </c>
      <c r="BB1489" t="s">
        <v>26</v>
      </c>
      <c r="BC1489" s="9"/>
    </row>
    <row r="1490" spans="1:55" ht="13.5" customHeight="1" x14ac:dyDescent="0.15">
      <c r="A1490" t="s">
        <v>945</v>
      </c>
      <c r="B1490" t="s">
        <v>3104</v>
      </c>
      <c r="C1490" t="s">
        <v>10</v>
      </c>
      <c r="D1490">
        <v>1999</v>
      </c>
      <c r="E1490" t="s">
        <v>8</v>
      </c>
      <c r="F1490" t="s">
        <v>19</v>
      </c>
      <c r="G1490" s="12" t="s">
        <v>37</v>
      </c>
      <c r="H1490">
        <v>0</v>
      </c>
      <c r="I1490"/>
      <c r="K1490"/>
      <c r="L1490"/>
      <c r="M1490" s="2" t="str">
        <f t="shared" si="207"/>
        <v>－</v>
      </c>
      <c r="N1490"/>
      <c r="O1490" s="2" t="str">
        <f t="shared" si="208"/>
        <v>－</v>
      </c>
      <c r="P1490"/>
      <c r="Q1490" s="2" t="str">
        <f t="shared" si="209"/>
        <v>－</v>
      </c>
      <c r="R1490" t="s">
        <v>8</v>
      </c>
      <c r="S1490">
        <v>0</v>
      </c>
      <c r="T1490"/>
      <c r="U1490"/>
      <c r="V1490"/>
      <c r="W1490"/>
      <c r="X1490" s="2" t="str">
        <f t="shared" si="214"/>
        <v>－</v>
      </c>
      <c r="Y1490"/>
      <c r="Z1490" s="2" t="str">
        <f t="shared" si="215"/>
        <v>－</v>
      </c>
      <c r="AA1490"/>
      <c r="AB1490" s="2" t="str">
        <f t="shared" si="213"/>
        <v>－</v>
      </c>
      <c r="AC1490" t="s">
        <v>8</v>
      </c>
      <c r="AD1490">
        <v>5</v>
      </c>
      <c r="AE1490" t="s">
        <v>23</v>
      </c>
      <c r="AF1490" t="s">
        <v>38</v>
      </c>
      <c r="AG1490">
        <v>15</v>
      </c>
      <c r="AH1490">
        <v>5</v>
      </c>
      <c r="AI1490" s="2">
        <f t="shared" si="210"/>
        <v>1</v>
      </c>
      <c r="AJ1490">
        <v>0</v>
      </c>
      <c r="AK1490" s="2">
        <f t="shared" si="211"/>
        <v>0</v>
      </c>
      <c r="AL1490">
        <v>0</v>
      </c>
      <c r="AM1490" s="2">
        <f t="shared" si="212"/>
        <v>0</v>
      </c>
      <c r="AN1490" t="s">
        <v>64</v>
      </c>
      <c r="AO1490">
        <v>3</v>
      </c>
      <c r="AP1490">
        <v>4</v>
      </c>
      <c r="AQ1490">
        <v>7</v>
      </c>
      <c r="AR1490" t="s">
        <v>33</v>
      </c>
      <c r="AS1490">
        <v>13</v>
      </c>
      <c r="AT1490">
        <v>2</v>
      </c>
      <c r="AU1490">
        <v>1</v>
      </c>
      <c r="AV1490">
        <v>2</v>
      </c>
      <c r="AW1490">
        <v>1</v>
      </c>
      <c r="AX1490">
        <v>0</v>
      </c>
      <c r="AY1490"/>
      <c r="AZ1490"/>
      <c r="BA1490" t="s">
        <v>17</v>
      </c>
      <c r="BB1490" t="s">
        <v>17</v>
      </c>
      <c r="BC1490" s="9"/>
    </row>
    <row r="1491" spans="1:55" x14ac:dyDescent="0.15">
      <c r="A1491" t="s">
        <v>945</v>
      </c>
      <c r="B1491" t="s">
        <v>1053</v>
      </c>
      <c r="C1491" t="s">
        <v>10</v>
      </c>
      <c r="D1491">
        <v>1999</v>
      </c>
      <c r="E1491" t="s">
        <v>8</v>
      </c>
      <c r="G1491" s="12" t="s">
        <v>37</v>
      </c>
      <c r="H1491">
        <v>4</v>
      </c>
      <c r="I1491" t="s">
        <v>40</v>
      </c>
      <c r="J1491" t="s">
        <v>22</v>
      </c>
      <c r="K1491">
        <v>16</v>
      </c>
      <c r="L1491">
        <v>4</v>
      </c>
      <c r="M1491" s="2">
        <f t="shared" si="207"/>
        <v>1</v>
      </c>
      <c r="N1491">
        <v>4</v>
      </c>
      <c r="O1491" s="2">
        <f t="shared" si="208"/>
        <v>1</v>
      </c>
      <c r="P1491">
        <v>1</v>
      </c>
      <c r="Q1491" s="2">
        <f t="shared" si="209"/>
        <v>0.25</v>
      </c>
      <c r="R1491" t="s">
        <v>35</v>
      </c>
      <c r="S1491">
        <v>1</v>
      </c>
      <c r="T1491" t="s">
        <v>47</v>
      </c>
      <c r="U1491" t="s">
        <v>47</v>
      </c>
      <c r="V1491">
        <v>24</v>
      </c>
      <c r="W1491">
        <v>1</v>
      </c>
      <c r="X1491" s="2">
        <f t="shared" si="214"/>
        <v>1</v>
      </c>
      <c r="Y1491">
        <v>1</v>
      </c>
      <c r="Z1491" s="2">
        <f t="shared" si="215"/>
        <v>1</v>
      </c>
      <c r="AA1491">
        <v>0</v>
      </c>
      <c r="AB1491" s="2">
        <f t="shared" si="213"/>
        <v>0</v>
      </c>
      <c r="AC1491" t="s">
        <v>35</v>
      </c>
      <c r="AD1491">
        <v>1</v>
      </c>
      <c r="AE1491" t="s">
        <v>36</v>
      </c>
      <c r="AF1491" t="s">
        <v>36</v>
      </c>
      <c r="AG1491">
        <v>27</v>
      </c>
      <c r="AH1491">
        <v>1</v>
      </c>
      <c r="AI1491" s="2">
        <f t="shared" si="210"/>
        <v>1</v>
      </c>
      <c r="AJ1491">
        <v>1</v>
      </c>
      <c r="AK1491" s="2">
        <f t="shared" si="211"/>
        <v>1</v>
      </c>
      <c r="AL1491">
        <v>0</v>
      </c>
      <c r="AM1491" s="2">
        <f t="shared" si="212"/>
        <v>0</v>
      </c>
      <c r="AN1491" t="s">
        <v>35</v>
      </c>
      <c r="AO1491">
        <v>3</v>
      </c>
      <c r="AP1491">
        <v>6</v>
      </c>
      <c r="AQ1491">
        <v>9</v>
      </c>
      <c r="AR1491" t="s">
        <v>24</v>
      </c>
      <c r="AS1491">
        <v>17</v>
      </c>
      <c r="AT1491">
        <v>2</v>
      </c>
      <c r="AU1491">
        <v>1</v>
      </c>
      <c r="AV1491">
        <v>3</v>
      </c>
      <c r="AW1491">
        <v>0</v>
      </c>
      <c r="AX1491">
        <v>0</v>
      </c>
      <c r="AY1491"/>
      <c r="AZ1491"/>
      <c r="BA1491" t="s">
        <v>17</v>
      </c>
      <c r="BB1491" t="s">
        <v>26</v>
      </c>
      <c r="BC1491" s="9"/>
    </row>
    <row r="1492" spans="1:55" x14ac:dyDescent="0.15">
      <c r="A1492" t="s">
        <v>945</v>
      </c>
      <c r="B1492" t="s">
        <v>3103</v>
      </c>
      <c r="C1492" t="s">
        <v>10</v>
      </c>
      <c r="D1492">
        <v>2000</v>
      </c>
      <c r="E1492" t="s">
        <v>8</v>
      </c>
      <c r="G1492" s="12" t="s">
        <v>8</v>
      </c>
      <c r="H1492">
        <v>2</v>
      </c>
      <c r="I1492" t="s">
        <v>40</v>
      </c>
      <c r="J1492" t="s">
        <v>31</v>
      </c>
      <c r="K1492">
        <v>22</v>
      </c>
      <c r="L1492">
        <v>2</v>
      </c>
      <c r="M1492" s="2">
        <f t="shared" si="207"/>
        <v>1</v>
      </c>
      <c r="N1492">
        <v>0</v>
      </c>
      <c r="O1492" s="2">
        <f t="shared" si="208"/>
        <v>0</v>
      </c>
      <c r="P1492">
        <v>0</v>
      </c>
      <c r="Q1492" s="2">
        <f t="shared" si="209"/>
        <v>0</v>
      </c>
      <c r="R1492" t="s">
        <v>13</v>
      </c>
      <c r="S1492">
        <v>1</v>
      </c>
      <c r="T1492" t="s">
        <v>31</v>
      </c>
      <c r="U1492" t="s">
        <v>31</v>
      </c>
      <c r="V1492">
        <v>20</v>
      </c>
      <c r="W1492">
        <v>1</v>
      </c>
      <c r="X1492" s="2">
        <f t="shared" si="214"/>
        <v>1</v>
      </c>
      <c r="Y1492">
        <v>0</v>
      </c>
      <c r="Z1492" s="2">
        <f t="shared" si="215"/>
        <v>0</v>
      </c>
      <c r="AA1492">
        <v>0</v>
      </c>
      <c r="AB1492" s="2">
        <f t="shared" si="213"/>
        <v>0</v>
      </c>
      <c r="AC1492" t="s">
        <v>13</v>
      </c>
      <c r="AD1492">
        <v>2</v>
      </c>
      <c r="AE1492" t="s">
        <v>40</v>
      </c>
      <c r="AF1492" t="s">
        <v>32</v>
      </c>
      <c r="AG1492">
        <v>20</v>
      </c>
      <c r="AH1492">
        <v>2</v>
      </c>
      <c r="AI1492" s="2">
        <f t="shared" si="210"/>
        <v>1</v>
      </c>
      <c r="AJ1492">
        <v>0</v>
      </c>
      <c r="AK1492" s="2">
        <f t="shared" si="211"/>
        <v>0</v>
      </c>
      <c r="AL1492">
        <v>0</v>
      </c>
      <c r="AM1492" s="2">
        <f t="shared" si="212"/>
        <v>0</v>
      </c>
      <c r="AN1492" t="s">
        <v>13</v>
      </c>
      <c r="AO1492">
        <v>3</v>
      </c>
      <c r="AP1492">
        <v>3</v>
      </c>
      <c r="AQ1492">
        <v>6</v>
      </c>
      <c r="AR1492" t="s">
        <v>33</v>
      </c>
      <c r="AS1492">
        <v>16</v>
      </c>
      <c r="AT1492">
        <v>2</v>
      </c>
      <c r="AU1492">
        <v>1</v>
      </c>
      <c r="AV1492">
        <v>2</v>
      </c>
      <c r="AW1492">
        <v>0</v>
      </c>
      <c r="AX1492">
        <v>0</v>
      </c>
      <c r="AY1492"/>
      <c r="AZ1492"/>
      <c r="BA1492" t="s">
        <v>17</v>
      </c>
      <c r="BB1492" t="s">
        <v>17</v>
      </c>
      <c r="BC1492" s="9"/>
    </row>
    <row r="1493" spans="1:55" ht="13.5" customHeight="1" x14ac:dyDescent="0.15">
      <c r="A1493" t="s">
        <v>945</v>
      </c>
      <c r="B1493" t="s">
        <v>1002</v>
      </c>
      <c r="C1493" t="s">
        <v>10</v>
      </c>
      <c r="D1493">
        <v>2021</v>
      </c>
      <c r="E1493" t="s">
        <v>8</v>
      </c>
      <c r="G1493" s="12" t="s">
        <v>8</v>
      </c>
      <c r="H1493">
        <v>2</v>
      </c>
      <c r="I1493" t="s">
        <v>39</v>
      </c>
      <c r="J1493" t="s">
        <v>30</v>
      </c>
      <c r="K1493">
        <v>24.5</v>
      </c>
      <c r="L1493">
        <v>2</v>
      </c>
      <c r="M1493" s="2">
        <f t="shared" si="207"/>
        <v>1</v>
      </c>
      <c r="N1493">
        <v>1</v>
      </c>
      <c r="O1493" s="2">
        <f t="shared" si="208"/>
        <v>0.5</v>
      </c>
      <c r="P1493">
        <v>0</v>
      </c>
      <c r="Q1493" s="2">
        <f t="shared" si="209"/>
        <v>0</v>
      </c>
      <c r="R1493" t="s">
        <v>13</v>
      </c>
      <c r="S1493">
        <v>1</v>
      </c>
      <c r="T1493" t="s">
        <v>21</v>
      </c>
      <c r="U1493" t="s">
        <v>21</v>
      </c>
      <c r="V1493">
        <v>20</v>
      </c>
      <c r="W1493">
        <v>1</v>
      </c>
      <c r="X1493" s="2">
        <f t="shared" si="214"/>
        <v>1</v>
      </c>
      <c r="Y1493">
        <v>0</v>
      </c>
      <c r="Z1493" s="2">
        <f t="shared" si="215"/>
        <v>0</v>
      </c>
      <c r="AA1493">
        <v>0</v>
      </c>
      <c r="AB1493" s="2">
        <f t="shared" si="213"/>
        <v>0</v>
      </c>
      <c r="AC1493" t="s">
        <v>13</v>
      </c>
      <c r="AD1493">
        <v>2</v>
      </c>
      <c r="AE1493" t="s">
        <v>30</v>
      </c>
      <c r="AF1493" t="s">
        <v>31</v>
      </c>
      <c r="AG1493">
        <v>22</v>
      </c>
      <c r="AH1493">
        <v>2</v>
      </c>
      <c r="AI1493" s="2">
        <f t="shared" si="210"/>
        <v>1</v>
      </c>
      <c r="AJ1493">
        <v>0</v>
      </c>
      <c r="AK1493" s="2">
        <f t="shared" si="211"/>
        <v>0</v>
      </c>
      <c r="AL1493">
        <v>0</v>
      </c>
      <c r="AM1493" s="2">
        <f t="shared" si="212"/>
        <v>0</v>
      </c>
      <c r="AN1493" t="s">
        <v>64</v>
      </c>
      <c r="AO1493">
        <v>4</v>
      </c>
      <c r="AP1493">
        <v>0</v>
      </c>
      <c r="AQ1493">
        <v>4</v>
      </c>
      <c r="AR1493" t="s">
        <v>24</v>
      </c>
      <c r="AS1493">
        <v>18</v>
      </c>
      <c r="AT1493">
        <v>3</v>
      </c>
      <c r="AU1493">
        <v>0</v>
      </c>
      <c r="AV1493">
        <v>1</v>
      </c>
      <c r="AW1493">
        <v>1</v>
      </c>
      <c r="AX1493">
        <v>625</v>
      </c>
      <c r="AY1493">
        <v>220</v>
      </c>
      <c r="AZ1493"/>
      <c r="BA1493" t="s">
        <v>26</v>
      </c>
      <c r="BB1493" t="s">
        <v>26</v>
      </c>
      <c r="BC1493" s="9"/>
    </row>
    <row r="1494" spans="1:55" ht="13.5" customHeight="1" x14ac:dyDescent="0.15">
      <c r="A1494" t="s">
        <v>945</v>
      </c>
      <c r="B1494" t="s">
        <v>991</v>
      </c>
      <c r="C1494" t="s">
        <v>10</v>
      </c>
      <c r="D1494">
        <v>1999</v>
      </c>
      <c r="E1494" t="s">
        <v>8</v>
      </c>
      <c r="F1494" t="s">
        <v>19</v>
      </c>
      <c r="G1494" s="12" t="s">
        <v>77</v>
      </c>
      <c r="H1494">
        <v>3</v>
      </c>
      <c r="I1494" t="s">
        <v>41</v>
      </c>
      <c r="J1494" t="s">
        <v>48</v>
      </c>
      <c r="K1494">
        <v>10</v>
      </c>
      <c r="L1494">
        <v>3</v>
      </c>
      <c r="M1494" s="2">
        <f t="shared" si="207"/>
        <v>1</v>
      </c>
      <c r="N1494">
        <v>3</v>
      </c>
      <c r="O1494" s="2">
        <f t="shared" si="208"/>
        <v>1</v>
      </c>
      <c r="P1494">
        <v>2</v>
      </c>
      <c r="Q1494" s="2">
        <f t="shared" si="209"/>
        <v>0.66666666666666663</v>
      </c>
      <c r="R1494" t="s">
        <v>13</v>
      </c>
      <c r="S1494">
        <v>1</v>
      </c>
      <c r="T1494" t="s">
        <v>83</v>
      </c>
      <c r="U1494" t="s">
        <v>83</v>
      </c>
      <c r="V1494">
        <v>12</v>
      </c>
      <c r="W1494">
        <v>1</v>
      </c>
      <c r="X1494" s="2">
        <f t="shared" si="214"/>
        <v>1</v>
      </c>
      <c r="Y1494">
        <v>1</v>
      </c>
      <c r="Z1494" s="2">
        <f t="shared" si="215"/>
        <v>1</v>
      </c>
      <c r="AA1494">
        <v>0</v>
      </c>
      <c r="AB1494" s="2">
        <f t="shared" si="213"/>
        <v>0</v>
      </c>
      <c r="AC1494" t="s">
        <v>13</v>
      </c>
      <c r="AD1494">
        <v>2</v>
      </c>
      <c r="AE1494" t="s">
        <v>23</v>
      </c>
      <c r="AF1494" t="s">
        <v>34</v>
      </c>
      <c r="AG1494">
        <v>20</v>
      </c>
      <c r="AH1494">
        <v>2</v>
      </c>
      <c r="AI1494" s="2">
        <f t="shared" si="210"/>
        <v>1</v>
      </c>
      <c r="AJ1494">
        <v>2</v>
      </c>
      <c r="AK1494" s="2">
        <f t="shared" si="211"/>
        <v>1</v>
      </c>
      <c r="AL1494">
        <v>0</v>
      </c>
      <c r="AM1494" s="2">
        <f t="shared" si="212"/>
        <v>0</v>
      </c>
      <c r="AN1494" t="s">
        <v>13</v>
      </c>
      <c r="AO1494">
        <v>3</v>
      </c>
      <c r="AP1494">
        <v>2</v>
      </c>
      <c r="AQ1494">
        <v>5</v>
      </c>
      <c r="AR1494" t="s">
        <v>33</v>
      </c>
      <c r="AS1494">
        <v>9</v>
      </c>
      <c r="AT1494">
        <v>2</v>
      </c>
      <c r="AU1494">
        <v>1</v>
      </c>
      <c r="AV1494">
        <v>2</v>
      </c>
      <c r="AW1494">
        <v>1</v>
      </c>
      <c r="AX1494"/>
      <c r="AY1494"/>
      <c r="AZ1494"/>
      <c r="BA1494" t="s">
        <v>26</v>
      </c>
      <c r="BB1494" t="s">
        <v>17</v>
      </c>
      <c r="BC1494" s="9"/>
    </row>
    <row r="1495" spans="1:55" x14ac:dyDescent="0.15">
      <c r="A1495" t="s">
        <v>945</v>
      </c>
      <c r="B1495" t="s">
        <v>1070</v>
      </c>
      <c r="C1495" t="s">
        <v>10</v>
      </c>
      <c r="D1495">
        <v>2000</v>
      </c>
      <c r="E1495" t="s">
        <v>8</v>
      </c>
      <c r="F1495" t="s">
        <v>19</v>
      </c>
      <c r="G1495" s="12" t="s">
        <v>25</v>
      </c>
      <c r="H1495">
        <v>4</v>
      </c>
      <c r="I1495" t="s">
        <v>34</v>
      </c>
      <c r="J1495" t="s">
        <v>59</v>
      </c>
      <c r="K1495">
        <v>12</v>
      </c>
      <c r="L1495">
        <v>4</v>
      </c>
      <c r="M1495" s="2">
        <f t="shared" si="207"/>
        <v>1</v>
      </c>
      <c r="N1495">
        <v>0</v>
      </c>
      <c r="O1495" s="2">
        <f t="shared" si="208"/>
        <v>0</v>
      </c>
      <c r="P1495">
        <v>1</v>
      </c>
      <c r="Q1495" s="2">
        <f t="shared" si="209"/>
        <v>0.25</v>
      </c>
      <c r="R1495" t="s">
        <v>13</v>
      </c>
      <c r="S1495">
        <v>1</v>
      </c>
      <c r="T1495" t="s">
        <v>31</v>
      </c>
      <c r="U1495" t="s">
        <v>31</v>
      </c>
      <c r="V1495">
        <v>21</v>
      </c>
      <c r="W1495">
        <v>1</v>
      </c>
      <c r="X1495" s="2">
        <f t="shared" si="214"/>
        <v>1</v>
      </c>
      <c r="Y1495">
        <v>0</v>
      </c>
      <c r="Z1495" s="2">
        <f t="shared" si="215"/>
        <v>0</v>
      </c>
      <c r="AA1495">
        <v>0</v>
      </c>
      <c r="AB1495" s="2">
        <f t="shared" si="213"/>
        <v>0</v>
      </c>
      <c r="AC1495" t="s">
        <v>13</v>
      </c>
      <c r="AD1495">
        <v>0</v>
      </c>
      <c r="AE1495"/>
      <c r="AF1495"/>
      <c r="AG1495"/>
      <c r="AH1495"/>
      <c r="AI1495" s="2" t="str">
        <f t="shared" si="210"/>
        <v>－</v>
      </c>
      <c r="AJ1495"/>
      <c r="AK1495" s="2" t="str">
        <f t="shared" si="211"/>
        <v>－</v>
      </c>
      <c r="AL1495"/>
      <c r="AM1495" s="2" t="str">
        <f t="shared" si="212"/>
        <v>－</v>
      </c>
      <c r="AN1495" t="s">
        <v>8</v>
      </c>
      <c r="AO1495">
        <v>5</v>
      </c>
      <c r="AP1495">
        <v>3</v>
      </c>
      <c r="AQ1495">
        <v>8</v>
      </c>
      <c r="AR1495" t="s">
        <v>33</v>
      </c>
      <c r="AS1495">
        <v>4</v>
      </c>
      <c r="AT1495">
        <v>3</v>
      </c>
      <c r="AU1495">
        <v>3</v>
      </c>
      <c r="AV1495">
        <v>2</v>
      </c>
      <c r="AW1495">
        <v>3</v>
      </c>
      <c r="AX1495"/>
      <c r="AY1495"/>
      <c r="AZ1495"/>
      <c r="BA1495" t="s">
        <v>17</v>
      </c>
      <c r="BB1495" t="s">
        <v>17</v>
      </c>
      <c r="BC1495" s="9"/>
    </row>
    <row r="1496" spans="1:55" x14ac:dyDescent="0.15">
      <c r="A1496" t="s">
        <v>945</v>
      </c>
      <c r="B1496" t="s">
        <v>3779</v>
      </c>
      <c r="C1496" t="s">
        <v>10</v>
      </c>
      <c r="D1496">
        <v>2000</v>
      </c>
      <c r="E1496" t="s">
        <v>8</v>
      </c>
      <c r="G1496" s="12" t="s">
        <v>8</v>
      </c>
      <c r="H1496">
        <v>0</v>
      </c>
      <c r="I1496"/>
      <c r="K1496"/>
      <c r="L1496"/>
      <c r="M1496" s="2" t="str">
        <f t="shared" si="207"/>
        <v>－</v>
      </c>
      <c r="N1496"/>
      <c r="O1496" s="2" t="str">
        <f t="shared" si="208"/>
        <v>－</v>
      </c>
      <c r="P1496"/>
      <c r="Q1496" s="2" t="str">
        <f t="shared" si="209"/>
        <v>－</v>
      </c>
      <c r="R1496" t="s">
        <v>8</v>
      </c>
      <c r="S1496">
        <v>0</v>
      </c>
      <c r="T1496"/>
      <c r="U1496"/>
      <c r="V1496"/>
      <c r="W1496"/>
      <c r="X1496" s="2" t="str">
        <f t="shared" si="214"/>
        <v>－</v>
      </c>
      <c r="Y1496"/>
      <c r="Z1496" s="2" t="str">
        <f t="shared" si="215"/>
        <v>－</v>
      </c>
      <c r="AA1496"/>
      <c r="AB1496" s="2" t="str">
        <f t="shared" si="213"/>
        <v>－</v>
      </c>
      <c r="AC1496" t="s">
        <v>8</v>
      </c>
      <c r="AD1496">
        <v>3</v>
      </c>
      <c r="AE1496" t="s">
        <v>49</v>
      </c>
      <c r="AF1496" t="s">
        <v>38</v>
      </c>
      <c r="AG1496">
        <v>12</v>
      </c>
      <c r="AH1496">
        <v>3</v>
      </c>
      <c r="AI1496" s="2">
        <f t="shared" si="210"/>
        <v>1</v>
      </c>
      <c r="AJ1496">
        <v>3</v>
      </c>
      <c r="AK1496" s="2">
        <f t="shared" si="211"/>
        <v>1</v>
      </c>
      <c r="AL1496">
        <v>0</v>
      </c>
      <c r="AM1496" s="2">
        <f t="shared" si="212"/>
        <v>0</v>
      </c>
      <c r="AN1496" t="s">
        <v>64</v>
      </c>
      <c r="AO1496">
        <v>1</v>
      </c>
      <c r="AP1496">
        <v>3</v>
      </c>
      <c r="AQ1496">
        <v>4</v>
      </c>
      <c r="AR1496" t="s">
        <v>33</v>
      </c>
      <c r="AS1496">
        <v>7</v>
      </c>
      <c r="AT1496">
        <v>2</v>
      </c>
      <c r="AU1496">
        <v>1</v>
      </c>
      <c r="AV1496">
        <v>1</v>
      </c>
      <c r="AW1496">
        <v>1</v>
      </c>
      <c r="AX1496">
        <v>0</v>
      </c>
      <c r="AY1496"/>
      <c r="AZ1496"/>
      <c r="BA1496" t="s">
        <v>26</v>
      </c>
      <c r="BB1496" t="s">
        <v>26</v>
      </c>
      <c r="BC1496" s="9"/>
    </row>
    <row r="1497" spans="1:55" ht="13.5" customHeight="1" x14ac:dyDescent="0.15">
      <c r="A1497" t="s">
        <v>945</v>
      </c>
      <c r="B1497" t="s">
        <v>1095</v>
      </c>
      <c r="C1497" t="s">
        <v>10</v>
      </c>
      <c r="D1497">
        <v>2000</v>
      </c>
      <c r="E1497" t="s">
        <v>8</v>
      </c>
      <c r="G1497" s="12" t="s">
        <v>8</v>
      </c>
      <c r="H1497">
        <v>7</v>
      </c>
      <c r="I1497" t="s">
        <v>63</v>
      </c>
      <c r="J1497" t="s">
        <v>38</v>
      </c>
      <c r="K1497">
        <v>13</v>
      </c>
      <c r="L1497">
        <v>7</v>
      </c>
      <c r="M1497" s="2">
        <f t="shared" si="207"/>
        <v>1</v>
      </c>
      <c r="N1497">
        <v>4</v>
      </c>
      <c r="O1497" s="2">
        <f t="shared" si="208"/>
        <v>0.5714285714285714</v>
      </c>
      <c r="P1497">
        <v>0</v>
      </c>
      <c r="Q1497" s="2">
        <f t="shared" si="209"/>
        <v>0</v>
      </c>
      <c r="R1497" t="s">
        <v>13</v>
      </c>
      <c r="S1497">
        <v>12</v>
      </c>
      <c r="T1497" t="s">
        <v>67</v>
      </c>
      <c r="U1497" t="s">
        <v>44</v>
      </c>
      <c r="V1497">
        <v>5</v>
      </c>
      <c r="W1497">
        <v>12</v>
      </c>
      <c r="X1497" s="2">
        <f t="shared" si="214"/>
        <v>1</v>
      </c>
      <c r="Y1497">
        <v>1</v>
      </c>
      <c r="Z1497" s="2">
        <f t="shared" si="215"/>
        <v>8.3333333333333329E-2</v>
      </c>
      <c r="AA1497">
        <v>0</v>
      </c>
      <c r="AB1497" s="2">
        <f t="shared" si="213"/>
        <v>0</v>
      </c>
      <c r="AC1497" t="s">
        <v>35</v>
      </c>
      <c r="AD1497">
        <v>1</v>
      </c>
      <c r="AE1497" t="s">
        <v>48</v>
      </c>
      <c r="AF1497" t="s">
        <v>48</v>
      </c>
      <c r="AG1497">
        <v>5</v>
      </c>
      <c r="AH1497">
        <v>1</v>
      </c>
      <c r="AI1497" s="2">
        <f t="shared" si="210"/>
        <v>1</v>
      </c>
      <c r="AJ1497">
        <v>0</v>
      </c>
      <c r="AK1497" s="2">
        <f t="shared" si="211"/>
        <v>0</v>
      </c>
      <c r="AL1497">
        <v>0</v>
      </c>
      <c r="AM1497" s="2">
        <f t="shared" si="212"/>
        <v>0</v>
      </c>
      <c r="AN1497" t="s">
        <v>64</v>
      </c>
      <c r="AO1497">
        <v>2</v>
      </c>
      <c r="AP1497">
        <v>14</v>
      </c>
      <c r="AQ1497">
        <v>16</v>
      </c>
      <c r="AR1497" t="s">
        <v>33</v>
      </c>
      <c r="AS1497">
        <v>8</v>
      </c>
      <c r="AT1497">
        <v>3</v>
      </c>
      <c r="AU1497">
        <v>3</v>
      </c>
      <c r="AV1497">
        <v>1</v>
      </c>
      <c r="AW1497">
        <v>1</v>
      </c>
      <c r="AX1497"/>
      <c r="AY1497"/>
      <c r="AZ1497"/>
      <c r="BA1497" t="s">
        <v>26</v>
      </c>
      <c r="BB1497" t="s">
        <v>26</v>
      </c>
      <c r="BC1497" s="9"/>
    </row>
    <row r="1498" spans="1:55" ht="13.5" customHeight="1" x14ac:dyDescent="0.15">
      <c r="A1498" t="s">
        <v>945</v>
      </c>
      <c r="B1498" t="s">
        <v>3101</v>
      </c>
      <c r="C1498" t="s">
        <v>10</v>
      </c>
      <c r="D1498">
        <v>2000</v>
      </c>
      <c r="E1498" t="s">
        <v>8</v>
      </c>
      <c r="G1498" s="12" t="s">
        <v>77</v>
      </c>
      <c r="H1498">
        <v>8</v>
      </c>
      <c r="I1498" t="s">
        <v>31</v>
      </c>
      <c r="J1498" t="s">
        <v>22</v>
      </c>
      <c r="K1498">
        <v>10</v>
      </c>
      <c r="L1498">
        <v>8</v>
      </c>
      <c r="M1498" s="2">
        <f t="shared" si="207"/>
        <v>1</v>
      </c>
      <c r="N1498">
        <v>8</v>
      </c>
      <c r="O1498" s="2">
        <f t="shared" si="208"/>
        <v>1</v>
      </c>
      <c r="P1498">
        <v>5</v>
      </c>
      <c r="Q1498" s="2">
        <f t="shared" si="209"/>
        <v>0.625</v>
      </c>
      <c r="R1498" t="s">
        <v>35</v>
      </c>
      <c r="S1498">
        <v>1</v>
      </c>
      <c r="T1498" t="s">
        <v>32</v>
      </c>
      <c r="U1498" t="s">
        <v>32</v>
      </c>
      <c r="V1498">
        <v>11</v>
      </c>
      <c r="W1498">
        <v>1</v>
      </c>
      <c r="X1498" s="2">
        <f t="shared" si="214"/>
        <v>1</v>
      </c>
      <c r="Y1498">
        <v>1</v>
      </c>
      <c r="Z1498" s="2">
        <f t="shared" si="215"/>
        <v>1</v>
      </c>
      <c r="AA1498">
        <v>0</v>
      </c>
      <c r="AB1498" s="2">
        <f t="shared" si="213"/>
        <v>0</v>
      </c>
      <c r="AC1498" t="s">
        <v>35</v>
      </c>
      <c r="AD1498">
        <v>2</v>
      </c>
      <c r="AE1498" t="s">
        <v>47</v>
      </c>
      <c r="AF1498" t="s">
        <v>12</v>
      </c>
      <c r="AG1498">
        <v>12</v>
      </c>
      <c r="AH1498">
        <v>2</v>
      </c>
      <c r="AI1498" s="2">
        <f t="shared" si="210"/>
        <v>1</v>
      </c>
      <c r="AJ1498">
        <v>2</v>
      </c>
      <c r="AK1498" s="2">
        <f t="shared" si="211"/>
        <v>1</v>
      </c>
      <c r="AL1498">
        <v>1</v>
      </c>
      <c r="AM1498" s="2">
        <f t="shared" si="212"/>
        <v>0.5</v>
      </c>
      <c r="AN1498" t="s">
        <v>35</v>
      </c>
      <c r="AO1498">
        <v>7</v>
      </c>
      <c r="AP1498">
        <v>0</v>
      </c>
      <c r="AQ1498">
        <v>7</v>
      </c>
      <c r="AR1498" t="s">
        <v>33</v>
      </c>
      <c r="AS1498">
        <v>13</v>
      </c>
      <c r="AT1498">
        <v>2</v>
      </c>
      <c r="AU1498">
        <v>2</v>
      </c>
      <c r="AV1498">
        <v>3</v>
      </c>
      <c r="AW1498">
        <v>0</v>
      </c>
      <c r="AX1498">
        <v>0</v>
      </c>
      <c r="AY1498"/>
      <c r="AZ1498"/>
      <c r="BA1498" t="s">
        <v>26</v>
      </c>
      <c r="BB1498" t="s">
        <v>17</v>
      </c>
      <c r="BC1498" s="9"/>
    </row>
    <row r="1499" spans="1:55" x14ac:dyDescent="0.15">
      <c r="A1499" t="s">
        <v>945</v>
      </c>
      <c r="B1499" t="s">
        <v>4293</v>
      </c>
      <c r="C1499" t="s">
        <v>10</v>
      </c>
      <c r="D1499">
        <v>2000</v>
      </c>
      <c r="E1499" t="s">
        <v>8</v>
      </c>
      <c r="F1499" t="s">
        <v>19</v>
      </c>
      <c r="G1499" s="12" t="s">
        <v>8</v>
      </c>
      <c r="H1499">
        <v>7</v>
      </c>
      <c r="I1499" t="s">
        <v>31</v>
      </c>
      <c r="J1499" t="s">
        <v>46</v>
      </c>
      <c r="K1499">
        <v>15</v>
      </c>
      <c r="L1499">
        <v>7</v>
      </c>
      <c r="M1499" s="2">
        <f t="shared" si="207"/>
        <v>1</v>
      </c>
      <c r="N1499">
        <v>0</v>
      </c>
      <c r="O1499" s="2">
        <f t="shared" si="208"/>
        <v>0</v>
      </c>
      <c r="P1499">
        <v>0</v>
      </c>
      <c r="Q1499" s="2">
        <f t="shared" si="209"/>
        <v>0</v>
      </c>
      <c r="R1499" t="s">
        <v>35</v>
      </c>
      <c r="S1499">
        <v>2</v>
      </c>
      <c r="T1499" t="s">
        <v>30</v>
      </c>
      <c r="U1499" t="s">
        <v>59</v>
      </c>
      <c r="V1499">
        <v>11</v>
      </c>
      <c r="W1499">
        <v>2</v>
      </c>
      <c r="X1499" s="2">
        <f t="shared" si="214"/>
        <v>1</v>
      </c>
      <c r="Y1499">
        <v>0</v>
      </c>
      <c r="Z1499" s="2">
        <f t="shared" si="215"/>
        <v>0</v>
      </c>
      <c r="AA1499">
        <v>1</v>
      </c>
      <c r="AB1499" s="2">
        <f t="shared" si="213"/>
        <v>0.5</v>
      </c>
      <c r="AC1499" t="s">
        <v>35</v>
      </c>
      <c r="AD1499">
        <v>8</v>
      </c>
      <c r="AE1499" t="s">
        <v>41</v>
      </c>
      <c r="AF1499" t="s">
        <v>44</v>
      </c>
      <c r="AG1499">
        <v>8</v>
      </c>
      <c r="AH1499">
        <v>8</v>
      </c>
      <c r="AI1499" s="2">
        <f t="shared" si="210"/>
        <v>1</v>
      </c>
      <c r="AJ1499">
        <v>0</v>
      </c>
      <c r="AK1499" s="2">
        <f t="shared" si="211"/>
        <v>0</v>
      </c>
      <c r="AL1499">
        <v>1</v>
      </c>
      <c r="AM1499" s="2">
        <f t="shared" si="212"/>
        <v>0.125</v>
      </c>
      <c r="AN1499" t="s">
        <v>35</v>
      </c>
      <c r="AO1499">
        <v>18</v>
      </c>
      <c r="AP1499">
        <v>0</v>
      </c>
      <c r="AQ1499">
        <v>18</v>
      </c>
      <c r="AR1499" t="s">
        <v>24</v>
      </c>
      <c r="AS1499">
        <v>10</v>
      </c>
      <c r="AT1499">
        <v>2</v>
      </c>
      <c r="AU1499">
        <v>0</v>
      </c>
      <c r="AV1499">
        <v>2</v>
      </c>
      <c r="AW1499">
        <v>1</v>
      </c>
      <c r="AX1499"/>
      <c r="AY1499"/>
      <c r="AZ1499"/>
      <c r="BA1499" t="s">
        <v>26</v>
      </c>
      <c r="BB1499" t="s">
        <v>26</v>
      </c>
      <c r="BC1499" s="9"/>
    </row>
    <row r="1500" spans="1:55" x14ac:dyDescent="0.15">
      <c r="A1500" t="s">
        <v>945</v>
      </c>
      <c r="B1500" t="s">
        <v>1093</v>
      </c>
      <c r="C1500" t="s">
        <v>10</v>
      </c>
      <c r="D1500">
        <v>2000</v>
      </c>
      <c r="E1500" t="s">
        <v>8</v>
      </c>
      <c r="G1500" s="12" t="s">
        <v>8</v>
      </c>
      <c r="H1500">
        <v>6</v>
      </c>
      <c r="I1500" t="s">
        <v>30</v>
      </c>
      <c r="J1500" t="s">
        <v>59</v>
      </c>
      <c r="K1500">
        <v>8</v>
      </c>
      <c r="L1500">
        <v>6</v>
      </c>
      <c r="M1500" s="2">
        <f t="shared" si="207"/>
        <v>1</v>
      </c>
      <c r="N1500">
        <v>6</v>
      </c>
      <c r="O1500" s="2">
        <f t="shared" si="208"/>
        <v>1</v>
      </c>
      <c r="P1500">
        <v>5</v>
      </c>
      <c r="Q1500" s="2">
        <f t="shared" si="209"/>
        <v>0.83333333333333337</v>
      </c>
      <c r="R1500" t="s">
        <v>13</v>
      </c>
      <c r="S1500">
        <v>0</v>
      </c>
      <c r="T1500"/>
      <c r="U1500"/>
      <c r="V1500"/>
      <c r="W1500"/>
      <c r="X1500" s="2" t="str">
        <f t="shared" si="214"/>
        <v>－</v>
      </c>
      <c r="Y1500"/>
      <c r="Z1500" s="2" t="str">
        <f t="shared" si="215"/>
        <v>－</v>
      </c>
      <c r="AA1500"/>
      <c r="AB1500" s="2" t="str">
        <f t="shared" si="213"/>
        <v>－</v>
      </c>
      <c r="AC1500" t="s">
        <v>8</v>
      </c>
      <c r="AD1500">
        <v>2</v>
      </c>
      <c r="AE1500" t="s">
        <v>39</v>
      </c>
      <c r="AF1500" t="s">
        <v>47</v>
      </c>
      <c r="AG1500">
        <v>25</v>
      </c>
      <c r="AH1500">
        <v>2</v>
      </c>
      <c r="AI1500" s="2">
        <f t="shared" si="210"/>
        <v>1</v>
      </c>
      <c r="AJ1500">
        <v>2</v>
      </c>
      <c r="AK1500" s="2">
        <f t="shared" si="211"/>
        <v>1</v>
      </c>
      <c r="AL1500">
        <v>0</v>
      </c>
      <c r="AM1500" s="2">
        <f t="shared" si="212"/>
        <v>0</v>
      </c>
      <c r="AN1500" t="s">
        <v>13</v>
      </c>
      <c r="AO1500">
        <v>4</v>
      </c>
      <c r="AP1500">
        <v>2</v>
      </c>
      <c r="AQ1500">
        <v>6</v>
      </c>
      <c r="AR1500" t="s">
        <v>33</v>
      </c>
      <c r="AS1500">
        <v>5</v>
      </c>
      <c r="AT1500">
        <v>3</v>
      </c>
      <c r="AU1500">
        <v>0</v>
      </c>
      <c r="AV1500">
        <v>2</v>
      </c>
      <c r="AW1500">
        <v>0</v>
      </c>
      <c r="AX1500"/>
      <c r="AY1500"/>
      <c r="AZ1500"/>
      <c r="BA1500" t="s">
        <v>26</v>
      </c>
      <c r="BB1500" t="s">
        <v>17</v>
      </c>
      <c r="BC1500" s="9"/>
    </row>
    <row r="1501" spans="1:55" ht="13.5" customHeight="1" x14ac:dyDescent="0.15">
      <c r="A1501" t="s">
        <v>945</v>
      </c>
      <c r="B1501" t="s">
        <v>3100</v>
      </c>
      <c r="C1501" t="s">
        <v>10</v>
      </c>
      <c r="D1501">
        <v>2000</v>
      </c>
      <c r="E1501" t="s">
        <v>8</v>
      </c>
      <c r="G1501" s="12" t="s">
        <v>8</v>
      </c>
      <c r="H1501">
        <v>1</v>
      </c>
      <c r="I1501" t="s">
        <v>32</v>
      </c>
      <c r="J1501" t="s">
        <v>32</v>
      </c>
      <c r="K1501">
        <v>10</v>
      </c>
      <c r="L1501">
        <v>1</v>
      </c>
      <c r="M1501" s="2">
        <f t="shared" si="207"/>
        <v>1</v>
      </c>
      <c r="N1501">
        <v>1</v>
      </c>
      <c r="O1501" s="2">
        <f t="shared" si="208"/>
        <v>1</v>
      </c>
      <c r="P1501">
        <v>0</v>
      </c>
      <c r="Q1501" s="2">
        <f t="shared" si="209"/>
        <v>0</v>
      </c>
      <c r="R1501" t="s">
        <v>13</v>
      </c>
      <c r="S1501">
        <v>2</v>
      </c>
      <c r="T1501" t="s">
        <v>30</v>
      </c>
      <c r="U1501" t="s">
        <v>46</v>
      </c>
      <c r="V1501">
        <v>17</v>
      </c>
      <c r="W1501">
        <v>2</v>
      </c>
      <c r="X1501" s="2">
        <f t="shared" si="214"/>
        <v>1</v>
      </c>
      <c r="Y1501">
        <v>2</v>
      </c>
      <c r="Z1501" s="2">
        <f t="shared" si="215"/>
        <v>1</v>
      </c>
      <c r="AA1501">
        <v>0</v>
      </c>
      <c r="AB1501" s="2">
        <f t="shared" si="213"/>
        <v>0</v>
      </c>
      <c r="AC1501" t="s">
        <v>13</v>
      </c>
      <c r="AD1501">
        <v>3</v>
      </c>
      <c r="AE1501" t="s">
        <v>23</v>
      </c>
      <c r="AF1501" t="s">
        <v>22</v>
      </c>
      <c r="AG1501">
        <v>15</v>
      </c>
      <c r="AH1501">
        <v>3</v>
      </c>
      <c r="AI1501" s="2">
        <f t="shared" si="210"/>
        <v>1</v>
      </c>
      <c r="AJ1501">
        <v>3</v>
      </c>
      <c r="AK1501" s="2">
        <f t="shared" si="211"/>
        <v>1</v>
      </c>
      <c r="AL1501">
        <v>0</v>
      </c>
      <c r="AM1501" s="2">
        <f t="shared" si="212"/>
        <v>0</v>
      </c>
      <c r="AN1501" t="s">
        <v>13</v>
      </c>
      <c r="AO1501">
        <v>1</v>
      </c>
      <c r="AP1501">
        <v>5</v>
      </c>
      <c r="AQ1501">
        <v>6</v>
      </c>
      <c r="AR1501" t="s">
        <v>33</v>
      </c>
      <c r="AS1501">
        <v>15</v>
      </c>
      <c r="AT1501">
        <v>3</v>
      </c>
      <c r="AU1501">
        <v>0</v>
      </c>
      <c r="AV1501">
        <v>1</v>
      </c>
      <c r="AW1501">
        <v>1</v>
      </c>
      <c r="AX1501"/>
      <c r="AY1501"/>
      <c r="AZ1501"/>
      <c r="BA1501" t="s">
        <v>17</v>
      </c>
      <c r="BB1501" t="s">
        <v>26</v>
      </c>
      <c r="BC1501" s="9"/>
    </row>
    <row r="1502" spans="1:55" ht="13.5" customHeight="1" x14ac:dyDescent="0.15">
      <c r="A1502" t="s">
        <v>945</v>
      </c>
      <c r="B1502" t="s">
        <v>1092</v>
      </c>
      <c r="C1502" t="s">
        <v>10</v>
      </c>
      <c r="D1502">
        <v>2000</v>
      </c>
      <c r="E1502" t="s">
        <v>8</v>
      </c>
      <c r="F1502" t="s">
        <v>19</v>
      </c>
      <c r="G1502" s="12" t="s">
        <v>37</v>
      </c>
      <c r="H1502">
        <v>3</v>
      </c>
      <c r="I1502" t="s">
        <v>34</v>
      </c>
      <c r="J1502" t="s">
        <v>22</v>
      </c>
      <c r="K1502">
        <v>11.3</v>
      </c>
      <c r="L1502">
        <v>3</v>
      </c>
      <c r="M1502" s="2">
        <f t="shared" si="207"/>
        <v>1</v>
      </c>
      <c r="N1502">
        <v>3</v>
      </c>
      <c r="O1502" s="2">
        <f t="shared" si="208"/>
        <v>1</v>
      </c>
      <c r="P1502">
        <v>1</v>
      </c>
      <c r="Q1502" s="2">
        <f t="shared" si="209"/>
        <v>0.33333333333333331</v>
      </c>
      <c r="R1502" t="s">
        <v>13</v>
      </c>
      <c r="S1502">
        <v>2</v>
      </c>
      <c r="T1502" t="s">
        <v>63</v>
      </c>
      <c r="U1502" t="s">
        <v>59</v>
      </c>
      <c r="V1502">
        <v>7.5</v>
      </c>
      <c r="W1502">
        <v>2</v>
      </c>
      <c r="X1502" s="2">
        <f t="shared" si="214"/>
        <v>1</v>
      </c>
      <c r="Y1502">
        <v>2</v>
      </c>
      <c r="Z1502" s="2">
        <f t="shared" si="215"/>
        <v>1</v>
      </c>
      <c r="AA1502">
        <v>1</v>
      </c>
      <c r="AB1502" s="2">
        <f t="shared" si="213"/>
        <v>0.5</v>
      </c>
      <c r="AC1502" t="s">
        <v>13</v>
      </c>
      <c r="AD1502">
        <v>3</v>
      </c>
      <c r="AE1502" t="s">
        <v>30</v>
      </c>
      <c r="AF1502" t="s">
        <v>22</v>
      </c>
      <c r="AG1502">
        <v>14</v>
      </c>
      <c r="AH1502">
        <v>3</v>
      </c>
      <c r="AI1502" s="2">
        <f t="shared" si="210"/>
        <v>1</v>
      </c>
      <c r="AJ1502">
        <v>3</v>
      </c>
      <c r="AK1502" s="2">
        <f t="shared" si="211"/>
        <v>1</v>
      </c>
      <c r="AL1502">
        <v>0</v>
      </c>
      <c r="AM1502" s="2">
        <f t="shared" si="212"/>
        <v>0</v>
      </c>
      <c r="AN1502" t="s">
        <v>13</v>
      </c>
      <c r="AO1502">
        <v>6</v>
      </c>
      <c r="AP1502">
        <v>1</v>
      </c>
      <c r="AQ1502">
        <v>7</v>
      </c>
      <c r="AR1502" t="s">
        <v>24</v>
      </c>
      <c r="AS1502">
        <v>9</v>
      </c>
      <c r="AT1502">
        <v>3</v>
      </c>
      <c r="AU1502">
        <v>2</v>
      </c>
      <c r="AV1502">
        <v>1</v>
      </c>
      <c r="AW1502">
        <v>2</v>
      </c>
      <c r="AX1502"/>
      <c r="AY1502"/>
      <c r="AZ1502"/>
      <c r="BA1502" t="s">
        <v>26</v>
      </c>
      <c r="BB1502" t="s">
        <v>26</v>
      </c>
      <c r="BC1502" s="9"/>
    </row>
    <row r="1503" spans="1:55" x14ac:dyDescent="0.15">
      <c r="A1503" t="s">
        <v>945</v>
      </c>
      <c r="B1503" t="s">
        <v>3102</v>
      </c>
      <c r="C1503" t="s">
        <v>10</v>
      </c>
      <c r="D1503">
        <v>2000</v>
      </c>
      <c r="E1503" t="s">
        <v>8</v>
      </c>
      <c r="F1503" t="s">
        <v>19</v>
      </c>
      <c r="G1503" s="12" t="s">
        <v>25</v>
      </c>
      <c r="H1503">
        <v>2</v>
      </c>
      <c r="I1503" t="s">
        <v>41</v>
      </c>
      <c r="J1503" t="s">
        <v>46</v>
      </c>
      <c r="K1503">
        <v>12</v>
      </c>
      <c r="L1503">
        <v>2</v>
      </c>
      <c r="M1503" s="2">
        <f t="shared" si="207"/>
        <v>1</v>
      </c>
      <c r="N1503">
        <v>2</v>
      </c>
      <c r="O1503" s="2">
        <f t="shared" si="208"/>
        <v>1</v>
      </c>
      <c r="P1503">
        <v>0</v>
      </c>
      <c r="Q1503" s="2">
        <f t="shared" si="209"/>
        <v>0</v>
      </c>
      <c r="R1503" t="s">
        <v>13</v>
      </c>
      <c r="S1503">
        <v>1</v>
      </c>
      <c r="T1503" t="s">
        <v>41</v>
      </c>
      <c r="U1503" t="s">
        <v>41</v>
      </c>
      <c r="V1503">
        <v>13</v>
      </c>
      <c r="W1503">
        <v>1</v>
      </c>
      <c r="X1503" s="2">
        <f t="shared" si="214"/>
        <v>1</v>
      </c>
      <c r="Y1503">
        <v>1</v>
      </c>
      <c r="Z1503" s="2">
        <f t="shared" si="215"/>
        <v>1</v>
      </c>
      <c r="AA1503">
        <v>0</v>
      </c>
      <c r="AB1503" s="2">
        <f t="shared" si="213"/>
        <v>0</v>
      </c>
      <c r="AC1503" t="s">
        <v>13</v>
      </c>
      <c r="AD1503">
        <v>2</v>
      </c>
      <c r="AE1503" t="s">
        <v>67</v>
      </c>
      <c r="AF1503" t="s">
        <v>32</v>
      </c>
      <c r="AG1503">
        <v>11</v>
      </c>
      <c r="AH1503">
        <v>2</v>
      </c>
      <c r="AI1503" s="2">
        <f t="shared" si="210"/>
        <v>1</v>
      </c>
      <c r="AJ1503">
        <v>2</v>
      </c>
      <c r="AK1503" s="2">
        <f t="shared" si="211"/>
        <v>1</v>
      </c>
      <c r="AL1503">
        <v>0</v>
      </c>
      <c r="AM1503" s="2">
        <f t="shared" si="212"/>
        <v>0</v>
      </c>
      <c r="AN1503" t="s">
        <v>35</v>
      </c>
      <c r="AO1503">
        <v>5</v>
      </c>
      <c r="AP1503">
        <v>1</v>
      </c>
      <c r="AQ1503">
        <v>6</v>
      </c>
      <c r="AR1503" t="s">
        <v>24</v>
      </c>
      <c r="AS1503">
        <v>10</v>
      </c>
      <c r="AT1503">
        <v>2</v>
      </c>
      <c r="AU1503">
        <v>0</v>
      </c>
      <c r="AV1503">
        <v>1</v>
      </c>
      <c r="AW1503">
        <v>1</v>
      </c>
      <c r="AX1503">
        <v>0</v>
      </c>
      <c r="AY1503"/>
      <c r="AZ1503"/>
      <c r="BA1503" t="s">
        <v>26</v>
      </c>
      <c r="BB1503" t="s">
        <v>17</v>
      </c>
      <c r="BC1503" s="9"/>
    </row>
    <row r="1504" spans="1:55" x14ac:dyDescent="0.15">
      <c r="A1504" t="s">
        <v>945</v>
      </c>
      <c r="B1504" t="s">
        <v>1091</v>
      </c>
      <c r="C1504" t="s">
        <v>10</v>
      </c>
      <c r="D1504">
        <v>2000</v>
      </c>
      <c r="E1504" t="s">
        <v>8</v>
      </c>
      <c r="F1504" t="s">
        <v>19</v>
      </c>
      <c r="G1504" s="12" t="s">
        <v>25</v>
      </c>
      <c r="H1504">
        <v>12</v>
      </c>
      <c r="I1504" t="s">
        <v>32</v>
      </c>
      <c r="J1504" t="s">
        <v>44</v>
      </c>
      <c r="K1504">
        <v>5.5</v>
      </c>
      <c r="L1504">
        <v>12</v>
      </c>
      <c r="M1504" s="2">
        <f t="shared" si="207"/>
        <v>1</v>
      </c>
      <c r="N1504">
        <v>12</v>
      </c>
      <c r="O1504" s="2">
        <f t="shared" si="208"/>
        <v>1</v>
      </c>
      <c r="P1504">
        <v>11</v>
      </c>
      <c r="Q1504" s="2">
        <f t="shared" si="209"/>
        <v>0.91666666666666663</v>
      </c>
      <c r="R1504" t="s">
        <v>13</v>
      </c>
      <c r="S1504">
        <v>3</v>
      </c>
      <c r="T1504" t="s">
        <v>67</v>
      </c>
      <c r="U1504" t="s">
        <v>59</v>
      </c>
      <c r="V1504">
        <v>7</v>
      </c>
      <c r="W1504">
        <v>3</v>
      </c>
      <c r="X1504" s="2">
        <f t="shared" si="214"/>
        <v>1</v>
      </c>
      <c r="Y1504">
        <v>3</v>
      </c>
      <c r="Z1504" s="2">
        <f t="shared" si="215"/>
        <v>1</v>
      </c>
      <c r="AA1504">
        <v>2</v>
      </c>
      <c r="AB1504" s="2">
        <f t="shared" si="213"/>
        <v>0.66666666666666663</v>
      </c>
      <c r="AC1504" t="s">
        <v>13</v>
      </c>
      <c r="AD1504">
        <v>1</v>
      </c>
      <c r="AE1504" t="s">
        <v>22</v>
      </c>
      <c r="AF1504" t="s">
        <v>22</v>
      </c>
      <c r="AG1504">
        <v>5</v>
      </c>
      <c r="AH1504">
        <v>1</v>
      </c>
      <c r="AI1504" s="2">
        <f t="shared" si="210"/>
        <v>1</v>
      </c>
      <c r="AJ1504">
        <v>1</v>
      </c>
      <c r="AK1504" s="2">
        <f t="shared" si="211"/>
        <v>1</v>
      </c>
      <c r="AL1504">
        <v>0</v>
      </c>
      <c r="AM1504" s="2">
        <f t="shared" si="212"/>
        <v>0</v>
      </c>
      <c r="AN1504" t="s">
        <v>13</v>
      </c>
      <c r="AO1504">
        <v>14</v>
      </c>
      <c r="AP1504">
        <v>0</v>
      </c>
      <c r="AQ1504">
        <v>14</v>
      </c>
      <c r="AR1504" t="s">
        <v>15</v>
      </c>
      <c r="AS1504">
        <v>10</v>
      </c>
      <c r="AT1504">
        <v>5</v>
      </c>
      <c r="AU1504">
        <v>0</v>
      </c>
      <c r="AV1504">
        <v>4</v>
      </c>
      <c r="AW1504">
        <v>1</v>
      </c>
      <c r="AX1504">
        <v>0</v>
      </c>
      <c r="AY1504"/>
      <c r="AZ1504"/>
      <c r="BA1504" t="s">
        <v>26</v>
      </c>
      <c r="BB1504" t="s">
        <v>17</v>
      </c>
      <c r="BC1504" s="9"/>
    </row>
    <row r="1505" spans="1:55" ht="13.5" customHeight="1" x14ac:dyDescent="0.15">
      <c r="A1505" t="s">
        <v>1116</v>
      </c>
      <c r="B1505" t="s">
        <v>2862</v>
      </c>
      <c r="C1505" t="s">
        <v>1120</v>
      </c>
      <c r="D1505">
        <v>2005</v>
      </c>
      <c r="E1505" t="s">
        <v>8</v>
      </c>
      <c r="G1505" s="12" t="s">
        <v>8</v>
      </c>
      <c r="H1505">
        <v>3</v>
      </c>
      <c r="I1505" t="s">
        <v>82</v>
      </c>
      <c r="J1505" t="s">
        <v>59</v>
      </c>
      <c r="K1505">
        <v>6</v>
      </c>
      <c r="L1505">
        <v>3</v>
      </c>
      <c r="M1505" s="2">
        <f t="shared" si="207"/>
        <v>1</v>
      </c>
      <c r="N1505">
        <v>0</v>
      </c>
      <c r="O1505" s="2">
        <f t="shared" si="208"/>
        <v>0</v>
      </c>
      <c r="P1505">
        <v>2</v>
      </c>
      <c r="Q1505" s="2">
        <f t="shared" si="209"/>
        <v>0.66666666666666663</v>
      </c>
      <c r="R1505" t="s">
        <v>13</v>
      </c>
      <c r="S1505">
        <v>1</v>
      </c>
      <c r="T1505" t="s">
        <v>41</v>
      </c>
      <c r="U1505" t="s">
        <v>41</v>
      </c>
      <c r="V1505">
        <v>15</v>
      </c>
      <c r="W1505">
        <v>1</v>
      </c>
      <c r="X1505" s="2">
        <f t="shared" si="214"/>
        <v>1</v>
      </c>
      <c r="Y1505">
        <v>0</v>
      </c>
      <c r="Z1505" s="2">
        <f t="shared" si="215"/>
        <v>0</v>
      </c>
      <c r="AA1505">
        <v>0</v>
      </c>
      <c r="AB1505" s="2">
        <f t="shared" si="213"/>
        <v>0</v>
      </c>
      <c r="AC1505" t="s">
        <v>13</v>
      </c>
      <c r="AD1505">
        <v>1</v>
      </c>
      <c r="AE1505" t="s">
        <v>23</v>
      </c>
      <c r="AF1505" t="s">
        <v>23</v>
      </c>
      <c r="AG1505">
        <v>21</v>
      </c>
      <c r="AH1505">
        <v>1</v>
      </c>
      <c r="AI1505" s="2">
        <f t="shared" si="210"/>
        <v>1</v>
      </c>
      <c r="AJ1505">
        <v>0</v>
      </c>
      <c r="AK1505" s="2">
        <f t="shared" si="211"/>
        <v>0</v>
      </c>
      <c r="AL1505">
        <v>0</v>
      </c>
      <c r="AM1505" s="2">
        <f t="shared" si="212"/>
        <v>0</v>
      </c>
      <c r="AN1505" t="s">
        <v>13</v>
      </c>
      <c r="AO1505">
        <v>5</v>
      </c>
      <c r="AP1505">
        <v>0</v>
      </c>
      <c r="AQ1505">
        <v>5</v>
      </c>
      <c r="AR1505" t="s">
        <v>15</v>
      </c>
      <c r="AS1505">
        <v>7</v>
      </c>
      <c r="AT1505">
        <v>2</v>
      </c>
      <c r="AU1505">
        <v>1</v>
      </c>
      <c r="AV1505">
        <v>2</v>
      </c>
      <c r="AW1505">
        <v>1</v>
      </c>
      <c r="AX1505"/>
      <c r="AY1505"/>
      <c r="AZ1505"/>
      <c r="BA1505" t="s">
        <v>17</v>
      </c>
      <c r="BB1505" t="s">
        <v>17</v>
      </c>
      <c r="BC1505" s="9"/>
    </row>
    <row r="1506" spans="1:55" ht="13.5" customHeight="1" x14ac:dyDescent="0.15">
      <c r="A1506" t="s">
        <v>1116</v>
      </c>
      <c r="B1506" t="s">
        <v>843</v>
      </c>
      <c r="C1506" t="s">
        <v>1123</v>
      </c>
      <c r="D1506">
        <v>2002</v>
      </c>
      <c r="E1506" t="s">
        <v>8</v>
      </c>
      <c r="F1506" t="s">
        <v>19</v>
      </c>
      <c r="G1506" s="12" t="s">
        <v>25</v>
      </c>
      <c r="H1506">
        <v>12</v>
      </c>
      <c r="I1506" t="s">
        <v>67</v>
      </c>
      <c r="J1506" t="s">
        <v>59</v>
      </c>
      <c r="K1506">
        <v>6</v>
      </c>
      <c r="L1506">
        <v>12</v>
      </c>
      <c r="M1506" s="2">
        <f t="shared" si="207"/>
        <v>1</v>
      </c>
      <c r="N1506">
        <v>12</v>
      </c>
      <c r="O1506" s="2">
        <f t="shared" si="208"/>
        <v>1</v>
      </c>
      <c r="P1506">
        <v>10</v>
      </c>
      <c r="Q1506" s="2">
        <f t="shared" si="209"/>
        <v>0.83333333333333337</v>
      </c>
      <c r="R1506" t="s">
        <v>13</v>
      </c>
      <c r="S1506">
        <v>5</v>
      </c>
      <c r="T1506" t="s">
        <v>31</v>
      </c>
      <c r="U1506" t="s">
        <v>59</v>
      </c>
      <c r="V1506">
        <v>10</v>
      </c>
      <c r="W1506">
        <v>5</v>
      </c>
      <c r="X1506" s="2">
        <f t="shared" si="214"/>
        <v>1</v>
      </c>
      <c r="Y1506">
        <v>0</v>
      </c>
      <c r="Z1506" s="2">
        <f t="shared" si="215"/>
        <v>0</v>
      </c>
      <c r="AA1506">
        <v>1</v>
      </c>
      <c r="AB1506" s="2">
        <f t="shared" si="213"/>
        <v>0.2</v>
      </c>
      <c r="AC1506" t="s">
        <v>13</v>
      </c>
      <c r="AD1506">
        <v>4</v>
      </c>
      <c r="AE1506" t="s">
        <v>21</v>
      </c>
      <c r="AF1506" t="s">
        <v>48</v>
      </c>
      <c r="AG1506">
        <v>11</v>
      </c>
      <c r="AH1506">
        <v>4</v>
      </c>
      <c r="AI1506" s="2">
        <f t="shared" si="210"/>
        <v>1</v>
      </c>
      <c r="AJ1506">
        <v>0</v>
      </c>
      <c r="AK1506" s="2">
        <f t="shared" si="211"/>
        <v>0</v>
      </c>
      <c r="AL1506">
        <v>0</v>
      </c>
      <c r="AM1506" s="2">
        <f t="shared" si="212"/>
        <v>0</v>
      </c>
      <c r="AN1506" t="s">
        <v>35</v>
      </c>
      <c r="AO1506">
        <v>14</v>
      </c>
      <c r="AP1506">
        <v>5</v>
      </c>
      <c r="AQ1506">
        <v>19</v>
      </c>
      <c r="AR1506" t="s">
        <v>24</v>
      </c>
      <c r="AS1506">
        <v>6</v>
      </c>
      <c r="AT1506">
        <v>2</v>
      </c>
      <c r="AU1506">
        <v>1</v>
      </c>
      <c r="AV1506">
        <v>2</v>
      </c>
      <c r="AW1506">
        <v>1</v>
      </c>
      <c r="AX1506">
        <v>0</v>
      </c>
      <c r="AY1506"/>
      <c r="AZ1506"/>
      <c r="BA1506" t="s">
        <v>26</v>
      </c>
      <c r="BB1506" t="s">
        <v>26</v>
      </c>
      <c r="BC1506" s="9"/>
    </row>
    <row r="1507" spans="1:55" x14ac:dyDescent="0.15">
      <c r="A1507" t="s">
        <v>1116</v>
      </c>
      <c r="B1507" t="s">
        <v>840</v>
      </c>
      <c r="C1507" t="s">
        <v>1120</v>
      </c>
      <c r="D1507">
        <v>1973</v>
      </c>
      <c r="E1507" t="s">
        <v>28</v>
      </c>
      <c r="F1507" t="s">
        <v>19</v>
      </c>
      <c r="G1507" s="12" t="s">
        <v>37</v>
      </c>
      <c r="H1507">
        <v>2</v>
      </c>
      <c r="I1507" t="s">
        <v>59</v>
      </c>
      <c r="J1507" t="s">
        <v>59</v>
      </c>
      <c r="K1507">
        <v>4</v>
      </c>
      <c r="L1507">
        <v>2</v>
      </c>
      <c r="M1507" s="2">
        <f t="shared" si="207"/>
        <v>1</v>
      </c>
      <c r="N1507">
        <v>0</v>
      </c>
      <c r="O1507" s="2">
        <f t="shared" si="208"/>
        <v>0</v>
      </c>
      <c r="P1507">
        <v>2</v>
      </c>
      <c r="Q1507" s="2">
        <f t="shared" si="209"/>
        <v>1</v>
      </c>
      <c r="R1507" t="s">
        <v>13</v>
      </c>
      <c r="S1507">
        <v>0</v>
      </c>
      <c r="T1507"/>
      <c r="U1507"/>
      <c r="V1507"/>
      <c r="W1507"/>
      <c r="X1507" s="2" t="str">
        <f t="shared" si="214"/>
        <v>－</v>
      </c>
      <c r="Y1507">
        <v>0</v>
      </c>
      <c r="Z1507" s="2" t="str">
        <f t="shared" si="215"/>
        <v>－</v>
      </c>
      <c r="AA1507">
        <v>0</v>
      </c>
      <c r="AB1507" s="2" t="str">
        <f t="shared" si="213"/>
        <v>－</v>
      </c>
      <c r="AC1507" t="s">
        <v>13</v>
      </c>
      <c r="AD1507">
        <v>3</v>
      </c>
      <c r="AE1507" t="s">
        <v>32</v>
      </c>
      <c r="AF1507" t="s">
        <v>82</v>
      </c>
      <c r="AG1507">
        <v>9</v>
      </c>
      <c r="AH1507">
        <v>3</v>
      </c>
      <c r="AI1507" s="2">
        <f t="shared" si="210"/>
        <v>1</v>
      </c>
      <c r="AJ1507">
        <v>0</v>
      </c>
      <c r="AK1507" s="2">
        <f t="shared" si="211"/>
        <v>0</v>
      </c>
      <c r="AL1507">
        <v>0</v>
      </c>
      <c r="AM1507" s="2">
        <f t="shared" si="212"/>
        <v>0</v>
      </c>
      <c r="AN1507" t="s">
        <v>13</v>
      </c>
      <c r="AO1507">
        <v>7</v>
      </c>
      <c r="AP1507">
        <v>8</v>
      </c>
      <c r="AQ1507">
        <v>15</v>
      </c>
      <c r="AR1507" t="s">
        <v>24</v>
      </c>
      <c r="AS1507">
        <v>15</v>
      </c>
      <c r="AT1507">
        <v>2</v>
      </c>
      <c r="AU1507">
        <v>7</v>
      </c>
      <c r="AV1507">
        <v>1</v>
      </c>
      <c r="AW1507">
        <v>8</v>
      </c>
      <c r="AX1507"/>
      <c r="AY1507">
        <v>70</v>
      </c>
      <c r="AZ1507"/>
      <c r="BA1507" t="s">
        <v>26</v>
      </c>
      <c r="BB1507" t="s">
        <v>17</v>
      </c>
      <c r="BC1507" s="9"/>
    </row>
    <row r="1508" spans="1:55" x14ac:dyDescent="0.15">
      <c r="A1508" t="s">
        <v>1116</v>
      </c>
      <c r="B1508" t="s">
        <v>805</v>
      </c>
      <c r="C1508" t="s">
        <v>1120</v>
      </c>
      <c r="D1508">
        <v>1985</v>
      </c>
      <c r="E1508" t="s">
        <v>8</v>
      </c>
      <c r="F1508" t="s">
        <v>19</v>
      </c>
      <c r="G1508" s="12" t="s">
        <v>77</v>
      </c>
      <c r="H1508">
        <v>1</v>
      </c>
      <c r="I1508" t="s">
        <v>14</v>
      </c>
      <c r="J1508" t="s">
        <v>14</v>
      </c>
      <c r="K1508">
        <v>2</v>
      </c>
      <c r="L1508">
        <v>1</v>
      </c>
      <c r="M1508" s="2">
        <f t="shared" si="207"/>
        <v>1</v>
      </c>
      <c r="N1508">
        <v>0</v>
      </c>
      <c r="O1508" s="2">
        <f t="shared" si="208"/>
        <v>0</v>
      </c>
      <c r="P1508">
        <v>1</v>
      </c>
      <c r="Q1508" s="2">
        <f t="shared" si="209"/>
        <v>1</v>
      </c>
      <c r="R1508" t="s">
        <v>13</v>
      </c>
      <c r="S1508">
        <v>2</v>
      </c>
      <c r="T1508" t="s">
        <v>133</v>
      </c>
      <c r="U1508" t="s">
        <v>59</v>
      </c>
      <c r="V1508">
        <v>5</v>
      </c>
      <c r="W1508">
        <v>2</v>
      </c>
      <c r="X1508" s="2">
        <f t="shared" si="214"/>
        <v>1</v>
      </c>
      <c r="Y1508">
        <v>0</v>
      </c>
      <c r="Z1508" s="2">
        <f t="shared" si="215"/>
        <v>0</v>
      </c>
      <c r="AA1508">
        <v>2</v>
      </c>
      <c r="AB1508" s="2">
        <f t="shared" si="213"/>
        <v>1</v>
      </c>
      <c r="AC1508" t="s">
        <v>13</v>
      </c>
      <c r="AD1508">
        <v>1</v>
      </c>
      <c r="AE1508" t="s">
        <v>46</v>
      </c>
      <c r="AF1508" t="s">
        <v>46</v>
      </c>
      <c r="AG1508">
        <v>12</v>
      </c>
      <c r="AH1508">
        <v>1</v>
      </c>
      <c r="AI1508" s="2">
        <f t="shared" si="210"/>
        <v>1</v>
      </c>
      <c r="AJ1508">
        <v>0</v>
      </c>
      <c r="AK1508" s="2">
        <f t="shared" si="211"/>
        <v>0</v>
      </c>
      <c r="AL1508">
        <v>0</v>
      </c>
      <c r="AM1508" s="2">
        <f t="shared" si="212"/>
        <v>0</v>
      </c>
      <c r="AN1508" t="s">
        <v>13</v>
      </c>
      <c r="AO1508">
        <v>6</v>
      </c>
      <c r="AP1508">
        <v>0</v>
      </c>
      <c r="AQ1508">
        <v>6</v>
      </c>
      <c r="AR1508" t="s">
        <v>33</v>
      </c>
      <c r="AS1508">
        <v>10</v>
      </c>
      <c r="AT1508">
        <v>2</v>
      </c>
      <c r="AU1508">
        <v>1</v>
      </c>
      <c r="AV1508">
        <v>2</v>
      </c>
      <c r="AW1508">
        <v>0</v>
      </c>
      <c r="AX1508">
        <v>0</v>
      </c>
      <c r="AY1508"/>
      <c r="AZ1508"/>
      <c r="BA1508" t="s">
        <v>17</v>
      </c>
      <c r="BB1508" t="s">
        <v>17</v>
      </c>
      <c r="BC1508" s="9"/>
    </row>
    <row r="1509" spans="1:55" ht="13.5" customHeight="1" x14ac:dyDescent="0.15">
      <c r="A1509" t="s">
        <v>1116</v>
      </c>
      <c r="B1509" t="s">
        <v>3759</v>
      </c>
      <c r="C1509" t="s">
        <v>1120</v>
      </c>
      <c r="D1509">
        <v>1987</v>
      </c>
      <c r="E1509" t="s">
        <v>8</v>
      </c>
      <c r="F1509" t="s">
        <v>19</v>
      </c>
      <c r="G1509" s="12" t="s">
        <v>25</v>
      </c>
      <c r="H1509">
        <v>4</v>
      </c>
      <c r="I1509" t="s">
        <v>49</v>
      </c>
      <c r="J1509" t="s">
        <v>44</v>
      </c>
      <c r="K1509">
        <v>6</v>
      </c>
      <c r="L1509">
        <v>4</v>
      </c>
      <c r="M1509" s="2">
        <f t="shared" si="207"/>
        <v>1</v>
      </c>
      <c r="N1509">
        <v>4</v>
      </c>
      <c r="O1509" s="2">
        <f t="shared" si="208"/>
        <v>1</v>
      </c>
      <c r="P1509">
        <v>3</v>
      </c>
      <c r="Q1509" s="2">
        <f t="shared" si="209"/>
        <v>0.75</v>
      </c>
      <c r="R1509" t="s">
        <v>13</v>
      </c>
      <c r="S1509">
        <v>0</v>
      </c>
      <c r="T1509"/>
      <c r="U1509"/>
      <c r="V1509"/>
      <c r="W1509"/>
      <c r="X1509" s="2" t="str">
        <f t="shared" si="214"/>
        <v>－</v>
      </c>
      <c r="Y1509"/>
      <c r="Z1509" s="2" t="str">
        <f t="shared" si="215"/>
        <v>－</v>
      </c>
      <c r="AA1509"/>
      <c r="AB1509" s="2" t="str">
        <f t="shared" si="213"/>
        <v>－</v>
      </c>
      <c r="AC1509" t="s">
        <v>8</v>
      </c>
      <c r="AD1509">
        <v>1</v>
      </c>
      <c r="AE1509" t="s">
        <v>67</v>
      </c>
      <c r="AF1509" t="s">
        <v>67</v>
      </c>
      <c r="AG1509">
        <v>13</v>
      </c>
      <c r="AH1509">
        <v>1</v>
      </c>
      <c r="AI1509" s="2">
        <f t="shared" si="210"/>
        <v>1</v>
      </c>
      <c r="AJ1509">
        <v>1</v>
      </c>
      <c r="AK1509" s="2">
        <f t="shared" si="211"/>
        <v>1</v>
      </c>
      <c r="AL1509">
        <v>0</v>
      </c>
      <c r="AM1509" s="2">
        <f t="shared" si="212"/>
        <v>0</v>
      </c>
      <c r="AN1509" t="s">
        <v>13</v>
      </c>
      <c r="AO1509">
        <v>5</v>
      </c>
      <c r="AP1509">
        <v>0</v>
      </c>
      <c r="AQ1509">
        <v>5</v>
      </c>
      <c r="AR1509" t="s">
        <v>24</v>
      </c>
      <c r="AS1509">
        <v>8</v>
      </c>
      <c r="AT1509">
        <v>2</v>
      </c>
      <c r="AU1509">
        <v>1</v>
      </c>
      <c r="AV1509">
        <v>1</v>
      </c>
      <c r="AW1509">
        <v>1</v>
      </c>
      <c r="AX1509">
        <v>0</v>
      </c>
      <c r="AY1509"/>
      <c r="AZ1509"/>
      <c r="BA1509" t="s">
        <v>17</v>
      </c>
      <c r="BB1509" t="s">
        <v>17</v>
      </c>
      <c r="BC1509" s="9"/>
    </row>
    <row r="1510" spans="1:55" ht="13.5" customHeight="1" x14ac:dyDescent="0.15">
      <c r="A1510" t="s">
        <v>1116</v>
      </c>
      <c r="B1510" t="s">
        <v>800</v>
      </c>
      <c r="C1510" t="s">
        <v>1132</v>
      </c>
      <c r="D1510">
        <v>1987</v>
      </c>
      <c r="E1510" t="s">
        <v>8</v>
      </c>
      <c r="F1510" t="s">
        <v>19</v>
      </c>
      <c r="G1510" s="12" t="s">
        <v>25</v>
      </c>
      <c r="H1510">
        <v>2</v>
      </c>
      <c r="I1510" t="s">
        <v>133</v>
      </c>
      <c r="J1510" t="s">
        <v>44</v>
      </c>
      <c r="K1510">
        <v>5</v>
      </c>
      <c r="L1510">
        <v>2</v>
      </c>
      <c r="M1510" s="2">
        <f t="shared" si="207"/>
        <v>1</v>
      </c>
      <c r="N1510">
        <v>2</v>
      </c>
      <c r="O1510" s="2">
        <f t="shared" si="208"/>
        <v>1</v>
      </c>
      <c r="P1510">
        <v>2</v>
      </c>
      <c r="Q1510" s="2">
        <f t="shared" si="209"/>
        <v>1</v>
      </c>
      <c r="R1510" t="s">
        <v>13</v>
      </c>
      <c r="S1510">
        <v>1</v>
      </c>
      <c r="T1510" t="s">
        <v>14</v>
      </c>
      <c r="U1510" t="s">
        <v>14</v>
      </c>
      <c r="V1510">
        <v>1.7</v>
      </c>
      <c r="W1510">
        <v>1</v>
      </c>
      <c r="X1510" s="2">
        <f t="shared" si="214"/>
        <v>1</v>
      </c>
      <c r="Y1510">
        <v>1</v>
      </c>
      <c r="Z1510" s="2">
        <f t="shared" si="215"/>
        <v>1</v>
      </c>
      <c r="AA1510">
        <v>1</v>
      </c>
      <c r="AB1510" s="2">
        <f t="shared" si="213"/>
        <v>1</v>
      </c>
      <c r="AC1510" t="s">
        <v>13</v>
      </c>
      <c r="AD1510">
        <v>1</v>
      </c>
      <c r="AE1510" t="s">
        <v>49</v>
      </c>
      <c r="AF1510" t="s">
        <v>49</v>
      </c>
      <c r="AG1510">
        <v>16</v>
      </c>
      <c r="AH1510">
        <v>1</v>
      </c>
      <c r="AI1510" s="2">
        <f t="shared" si="210"/>
        <v>1</v>
      </c>
      <c r="AJ1510">
        <v>1</v>
      </c>
      <c r="AK1510" s="2">
        <f t="shared" si="211"/>
        <v>1</v>
      </c>
      <c r="AL1510">
        <v>0</v>
      </c>
      <c r="AM1510" s="2">
        <f t="shared" si="212"/>
        <v>0</v>
      </c>
      <c r="AN1510" t="s">
        <v>13</v>
      </c>
      <c r="AO1510">
        <v>4</v>
      </c>
      <c r="AP1510">
        <v>0</v>
      </c>
      <c r="AQ1510">
        <v>4</v>
      </c>
      <c r="AR1510" t="s">
        <v>24</v>
      </c>
      <c r="AS1510">
        <v>14</v>
      </c>
      <c r="AT1510">
        <v>3</v>
      </c>
      <c r="AU1510">
        <v>4</v>
      </c>
      <c r="AV1510">
        <v>1</v>
      </c>
      <c r="AW1510">
        <v>2</v>
      </c>
      <c r="AX1510">
        <v>0</v>
      </c>
      <c r="AY1510"/>
      <c r="AZ1510"/>
      <c r="BA1510" t="s">
        <v>26</v>
      </c>
      <c r="BB1510" t="s">
        <v>17</v>
      </c>
      <c r="BC1510" s="9"/>
    </row>
    <row r="1511" spans="1:55" x14ac:dyDescent="0.15">
      <c r="A1511" t="s">
        <v>1116</v>
      </c>
      <c r="B1511" t="s">
        <v>833</v>
      </c>
      <c r="C1511" t="s">
        <v>1123</v>
      </c>
      <c r="D1511">
        <v>2017</v>
      </c>
      <c r="E1511" t="s">
        <v>8</v>
      </c>
      <c r="F1511" t="s">
        <v>127</v>
      </c>
      <c r="G1511" s="12" t="s">
        <v>25</v>
      </c>
      <c r="H1511">
        <v>1</v>
      </c>
      <c r="I1511" t="s">
        <v>22</v>
      </c>
      <c r="J1511" t="s">
        <v>22</v>
      </c>
      <c r="K1511">
        <v>5</v>
      </c>
      <c r="L1511">
        <v>1</v>
      </c>
      <c r="M1511" s="2">
        <f t="shared" si="207"/>
        <v>1</v>
      </c>
      <c r="N1511">
        <v>1</v>
      </c>
      <c r="O1511" s="2">
        <f t="shared" si="208"/>
        <v>1</v>
      </c>
      <c r="P1511">
        <v>1</v>
      </c>
      <c r="Q1511" s="2">
        <f t="shared" si="209"/>
        <v>1</v>
      </c>
      <c r="R1511" t="s">
        <v>13</v>
      </c>
      <c r="S1511">
        <v>2</v>
      </c>
      <c r="T1511" t="s">
        <v>67</v>
      </c>
      <c r="U1511" t="s">
        <v>82</v>
      </c>
      <c r="V1511">
        <v>12</v>
      </c>
      <c r="W1511">
        <v>2</v>
      </c>
      <c r="X1511" s="2">
        <f t="shared" si="214"/>
        <v>1</v>
      </c>
      <c r="Y1511">
        <v>2</v>
      </c>
      <c r="Z1511" s="2">
        <f t="shared" si="215"/>
        <v>1</v>
      </c>
      <c r="AA1511">
        <v>2</v>
      </c>
      <c r="AB1511" s="2">
        <f t="shared" si="213"/>
        <v>1</v>
      </c>
      <c r="AC1511" t="s">
        <v>13</v>
      </c>
      <c r="AD1511">
        <v>2</v>
      </c>
      <c r="AE1511" t="s">
        <v>38</v>
      </c>
      <c r="AF1511" t="s">
        <v>22</v>
      </c>
      <c r="AG1511">
        <v>6</v>
      </c>
      <c r="AH1511">
        <v>2</v>
      </c>
      <c r="AI1511" s="2">
        <f t="shared" si="210"/>
        <v>1</v>
      </c>
      <c r="AJ1511">
        <v>2</v>
      </c>
      <c r="AK1511" s="2">
        <f t="shared" si="211"/>
        <v>1</v>
      </c>
      <c r="AL1511">
        <v>2</v>
      </c>
      <c r="AM1511" s="2">
        <f t="shared" si="212"/>
        <v>1</v>
      </c>
      <c r="AN1511" t="s">
        <v>64</v>
      </c>
      <c r="AO1511">
        <v>2</v>
      </c>
      <c r="AP1511">
        <v>0</v>
      </c>
      <c r="AQ1511">
        <v>2</v>
      </c>
      <c r="AR1511" t="s">
        <v>24</v>
      </c>
      <c r="AS1511">
        <v>11</v>
      </c>
      <c r="AT1511">
        <v>3</v>
      </c>
      <c r="AU1511">
        <v>1</v>
      </c>
      <c r="AV1511">
        <v>2</v>
      </c>
      <c r="AW1511">
        <v>1</v>
      </c>
      <c r="AX1511">
        <v>0</v>
      </c>
      <c r="AY1511"/>
      <c r="AZ1511"/>
      <c r="BA1511" t="s">
        <v>17</v>
      </c>
      <c r="BB1511" t="s">
        <v>17</v>
      </c>
      <c r="BC1511" s="9"/>
    </row>
    <row r="1512" spans="1:55" x14ac:dyDescent="0.15">
      <c r="A1512" t="s">
        <v>1116</v>
      </c>
      <c r="B1512" t="s">
        <v>3083</v>
      </c>
      <c r="C1512" t="s">
        <v>1120</v>
      </c>
      <c r="D1512">
        <v>1996</v>
      </c>
      <c r="E1512" t="s">
        <v>8</v>
      </c>
      <c r="F1512" t="s">
        <v>19</v>
      </c>
      <c r="G1512" s="12" t="s">
        <v>25</v>
      </c>
      <c r="H1512">
        <v>4</v>
      </c>
      <c r="I1512" t="s">
        <v>46</v>
      </c>
      <c r="J1512" t="s">
        <v>14</v>
      </c>
      <c r="K1512">
        <v>7</v>
      </c>
      <c r="L1512">
        <v>4</v>
      </c>
      <c r="M1512" s="2">
        <f t="shared" si="207"/>
        <v>1</v>
      </c>
      <c r="N1512">
        <v>4</v>
      </c>
      <c r="O1512" s="2">
        <f t="shared" si="208"/>
        <v>1</v>
      </c>
      <c r="P1512">
        <v>2</v>
      </c>
      <c r="Q1512" s="2">
        <f t="shared" si="209"/>
        <v>0.5</v>
      </c>
      <c r="R1512" t="s">
        <v>13</v>
      </c>
      <c r="S1512">
        <v>1</v>
      </c>
      <c r="T1512" t="s">
        <v>41</v>
      </c>
      <c r="U1512" t="s">
        <v>41</v>
      </c>
      <c r="V1512">
        <v>14</v>
      </c>
      <c r="W1512">
        <v>1</v>
      </c>
      <c r="X1512" s="2">
        <f t="shared" si="214"/>
        <v>1</v>
      </c>
      <c r="Y1512">
        <v>1</v>
      </c>
      <c r="Z1512" s="2">
        <f t="shared" si="215"/>
        <v>1</v>
      </c>
      <c r="AA1512">
        <v>0</v>
      </c>
      <c r="AB1512" s="2">
        <f t="shared" si="213"/>
        <v>0</v>
      </c>
      <c r="AC1512" t="s">
        <v>13</v>
      </c>
      <c r="AD1512">
        <v>0</v>
      </c>
      <c r="AE1512"/>
      <c r="AF1512"/>
      <c r="AG1512"/>
      <c r="AH1512"/>
      <c r="AI1512" s="2" t="str">
        <f t="shared" si="210"/>
        <v>－</v>
      </c>
      <c r="AJ1512"/>
      <c r="AK1512" s="2" t="str">
        <f t="shared" si="211"/>
        <v>－</v>
      </c>
      <c r="AL1512"/>
      <c r="AM1512" s="2" t="str">
        <f t="shared" si="212"/>
        <v>－</v>
      </c>
      <c r="AN1512" t="s">
        <v>8</v>
      </c>
      <c r="AO1512">
        <v>4</v>
      </c>
      <c r="AP1512">
        <v>0</v>
      </c>
      <c r="AQ1512">
        <v>4</v>
      </c>
      <c r="AR1512" t="s">
        <v>24</v>
      </c>
      <c r="AS1512">
        <v>11</v>
      </c>
      <c r="AT1512">
        <v>2</v>
      </c>
      <c r="AU1512">
        <v>6</v>
      </c>
      <c r="AV1512">
        <v>2</v>
      </c>
      <c r="AW1512">
        <v>6</v>
      </c>
      <c r="AX1512"/>
      <c r="AY1512"/>
      <c r="AZ1512"/>
      <c r="BA1512" t="s">
        <v>26</v>
      </c>
      <c r="BB1512" t="s">
        <v>17</v>
      </c>
      <c r="BC1512" s="9"/>
    </row>
    <row r="1513" spans="1:55" ht="13.5" customHeight="1" x14ac:dyDescent="0.15">
      <c r="A1513" t="s">
        <v>1116</v>
      </c>
      <c r="B1513" t="s">
        <v>827</v>
      </c>
      <c r="C1513" t="s">
        <v>1123</v>
      </c>
      <c r="D1513">
        <v>1997</v>
      </c>
      <c r="E1513" t="s">
        <v>8</v>
      </c>
      <c r="F1513" t="s">
        <v>19</v>
      </c>
      <c r="G1513" s="12" t="s">
        <v>77</v>
      </c>
      <c r="H1513">
        <v>2</v>
      </c>
      <c r="I1513" t="s">
        <v>48</v>
      </c>
      <c r="J1513" t="s">
        <v>59</v>
      </c>
      <c r="K1513">
        <v>4</v>
      </c>
      <c r="L1513">
        <v>2</v>
      </c>
      <c r="M1513" s="2">
        <f t="shared" si="207"/>
        <v>1</v>
      </c>
      <c r="N1513">
        <v>2</v>
      </c>
      <c r="O1513" s="2">
        <f t="shared" si="208"/>
        <v>1</v>
      </c>
      <c r="P1513">
        <v>2</v>
      </c>
      <c r="Q1513" s="2">
        <f t="shared" si="209"/>
        <v>1</v>
      </c>
      <c r="R1513" t="s">
        <v>13</v>
      </c>
      <c r="S1513">
        <v>3</v>
      </c>
      <c r="T1513" t="s">
        <v>46</v>
      </c>
      <c r="U1513" t="s">
        <v>83</v>
      </c>
      <c r="V1513">
        <v>11.6</v>
      </c>
      <c r="W1513">
        <v>3</v>
      </c>
      <c r="X1513" s="2">
        <f t="shared" si="214"/>
        <v>1</v>
      </c>
      <c r="Y1513">
        <v>3</v>
      </c>
      <c r="Z1513" s="2">
        <f t="shared" si="215"/>
        <v>1</v>
      </c>
      <c r="AA1513">
        <v>0</v>
      </c>
      <c r="AB1513" s="2">
        <f t="shared" si="213"/>
        <v>0</v>
      </c>
      <c r="AC1513" t="s">
        <v>13</v>
      </c>
      <c r="AD1513">
        <v>0</v>
      </c>
      <c r="AE1513"/>
      <c r="AF1513"/>
      <c r="AG1513"/>
      <c r="AH1513"/>
      <c r="AI1513" s="2" t="str">
        <f t="shared" si="210"/>
        <v>－</v>
      </c>
      <c r="AJ1513"/>
      <c r="AK1513" s="2" t="str">
        <f t="shared" si="211"/>
        <v>－</v>
      </c>
      <c r="AL1513"/>
      <c r="AM1513" s="2" t="str">
        <f t="shared" si="212"/>
        <v>－</v>
      </c>
      <c r="AN1513" t="s">
        <v>8</v>
      </c>
      <c r="AO1513">
        <v>5</v>
      </c>
      <c r="AP1513">
        <v>0</v>
      </c>
      <c r="AQ1513">
        <v>5</v>
      </c>
      <c r="AR1513" t="s">
        <v>15</v>
      </c>
      <c r="AS1513">
        <v>7</v>
      </c>
      <c r="AT1513">
        <v>2</v>
      </c>
      <c r="AU1513">
        <v>5</v>
      </c>
      <c r="AV1513">
        <v>2</v>
      </c>
      <c r="AW1513">
        <v>1</v>
      </c>
      <c r="AX1513"/>
      <c r="AY1513"/>
      <c r="AZ1513"/>
      <c r="BA1513" t="s">
        <v>17</v>
      </c>
      <c r="BB1513" t="s">
        <v>17</v>
      </c>
      <c r="BC1513" s="9"/>
    </row>
    <row r="1514" spans="1:55" ht="13.5" customHeight="1" x14ac:dyDescent="0.15">
      <c r="A1514" t="s">
        <v>1116</v>
      </c>
      <c r="B1514" t="s">
        <v>826</v>
      </c>
      <c r="C1514" t="s">
        <v>1123</v>
      </c>
      <c r="D1514">
        <v>2007</v>
      </c>
      <c r="E1514" t="s">
        <v>8</v>
      </c>
      <c r="F1514" t="s">
        <v>19</v>
      </c>
      <c r="G1514" s="12" t="s">
        <v>25</v>
      </c>
      <c r="H1514">
        <v>4</v>
      </c>
      <c r="I1514" t="s">
        <v>82</v>
      </c>
      <c r="J1514" t="s">
        <v>14</v>
      </c>
      <c r="K1514">
        <v>5</v>
      </c>
      <c r="L1514">
        <v>4</v>
      </c>
      <c r="M1514" s="2">
        <f t="shared" si="207"/>
        <v>1</v>
      </c>
      <c r="N1514">
        <v>4</v>
      </c>
      <c r="O1514" s="2">
        <f t="shared" si="208"/>
        <v>1</v>
      </c>
      <c r="P1514">
        <v>4</v>
      </c>
      <c r="Q1514" s="2">
        <f t="shared" si="209"/>
        <v>1</v>
      </c>
      <c r="R1514" t="s">
        <v>13</v>
      </c>
      <c r="S1514">
        <v>1</v>
      </c>
      <c r="T1514" t="s">
        <v>133</v>
      </c>
      <c r="U1514" t="s">
        <v>133</v>
      </c>
      <c r="V1514">
        <v>9</v>
      </c>
      <c r="W1514">
        <v>1</v>
      </c>
      <c r="X1514" s="2">
        <f t="shared" si="214"/>
        <v>1</v>
      </c>
      <c r="Y1514">
        <v>1</v>
      </c>
      <c r="Z1514" s="2">
        <f t="shared" si="215"/>
        <v>1</v>
      </c>
      <c r="AA1514">
        <v>1</v>
      </c>
      <c r="AB1514" s="2">
        <f t="shared" si="213"/>
        <v>1</v>
      </c>
      <c r="AC1514" t="s">
        <v>13</v>
      </c>
      <c r="AD1514">
        <v>0</v>
      </c>
      <c r="AE1514"/>
      <c r="AF1514"/>
      <c r="AG1514">
        <v>0</v>
      </c>
      <c r="AH1514">
        <v>0</v>
      </c>
      <c r="AI1514" s="2" t="str">
        <f t="shared" si="210"/>
        <v>－</v>
      </c>
      <c r="AJ1514">
        <v>0</v>
      </c>
      <c r="AK1514" s="2" t="str">
        <f t="shared" si="211"/>
        <v>－</v>
      </c>
      <c r="AL1514"/>
      <c r="AM1514" s="2" t="str">
        <f t="shared" si="212"/>
        <v>－</v>
      </c>
      <c r="AN1514" t="s">
        <v>8</v>
      </c>
      <c r="AO1514">
        <v>4</v>
      </c>
      <c r="AP1514">
        <v>0</v>
      </c>
      <c r="AQ1514">
        <v>4</v>
      </c>
      <c r="AR1514" t="s">
        <v>15</v>
      </c>
      <c r="AS1514">
        <v>8</v>
      </c>
      <c r="AT1514">
        <v>3</v>
      </c>
      <c r="AU1514">
        <v>7</v>
      </c>
      <c r="AV1514">
        <v>2</v>
      </c>
      <c r="AW1514">
        <v>1</v>
      </c>
      <c r="AX1514">
        <v>0</v>
      </c>
      <c r="AY1514"/>
      <c r="AZ1514"/>
      <c r="BA1514" t="s">
        <v>17</v>
      </c>
      <c r="BB1514" t="s">
        <v>17</v>
      </c>
      <c r="BC1514" s="9"/>
    </row>
    <row r="1515" spans="1:55" x14ac:dyDescent="0.15">
      <c r="A1515" t="s">
        <v>1116</v>
      </c>
      <c r="B1515" t="s">
        <v>839</v>
      </c>
      <c r="C1515" t="s">
        <v>1123</v>
      </c>
      <c r="D1515">
        <v>1998</v>
      </c>
      <c r="E1515" t="s">
        <v>8</v>
      </c>
      <c r="G1515" s="12" t="s">
        <v>25</v>
      </c>
      <c r="H1515">
        <v>2</v>
      </c>
      <c r="I1515" t="s">
        <v>63</v>
      </c>
      <c r="J1515" t="s">
        <v>48</v>
      </c>
      <c r="K1515">
        <v>11</v>
      </c>
      <c r="L1515">
        <v>2</v>
      </c>
      <c r="M1515" s="2">
        <f t="shared" si="207"/>
        <v>1</v>
      </c>
      <c r="N1515">
        <v>2</v>
      </c>
      <c r="O1515" s="2">
        <f t="shared" si="208"/>
        <v>1</v>
      </c>
      <c r="P1515">
        <v>1</v>
      </c>
      <c r="Q1515" s="2">
        <f t="shared" si="209"/>
        <v>0.5</v>
      </c>
      <c r="R1515" t="s">
        <v>13</v>
      </c>
      <c r="S1515">
        <v>3</v>
      </c>
      <c r="T1515" t="s">
        <v>67</v>
      </c>
      <c r="U1515" t="s">
        <v>38</v>
      </c>
      <c r="V1515">
        <v>9</v>
      </c>
      <c r="W1515">
        <v>3</v>
      </c>
      <c r="X1515" s="2">
        <f t="shared" si="214"/>
        <v>1</v>
      </c>
      <c r="Y1515">
        <v>3</v>
      </c>
      <c r="Z1515" s="2">
        <f t="shared" si="215"/>
        <v>1</v>
      </c>
      <c r="AA1515">
        <v>1</v>
      </c>
      <c r="AB1515" s="2">
        <f t="shared" si="213"/>
        <v>0.33333333333333331</v>
      </c>
      <c r="AC1515" t="s">
        <v>13</v>
      </c>
      <c r="AD1515">
        <v>0</v>
      </c>
      <c r="AE1515"/>
      <c r="AF1515"/>
      <c r="AG1515"/>
      <c r="AH1515"/>
      <c r="AI1515" s="2" t="str">
        <f t="shared" si="210"/>
        <v>－</v>
      </c>
      <c r="AJ1515"/>
      <c r="AK1515" s="2" t="str">
        <f t="shared" si="211"/>
        <v>－</v>
      </c>
      <c r="AL1515"/>
      <c r="AM1515" s="2" t="str">
        <f t="shared" si="212"/>
        <v>－</v>
      </c>
      <c r="AN1515" t="s">
        <v>8</v>
      </c>
      <c r="AO1515">
        <v>6</v>
      </c>
      <c r="AP1515">
        <v>0</v>
      </c>
      <c r="AQ1515">
        <v>6</v>
      </c>
      <c r="AR1515" t="s">
        <v>24</v>
      </c>
      <c r="AS1515">
        <v>8</v>
      </c>
      <c r="AT1515">
        <v>2</v>
      </c>
      <c r="AU1515">
        <v>1</v>
      </c>
      <c r="AV1515">
        <v>1</v>
      </c>
      <c r="AW1515">
        <v>1</v>
      </c>
      <c r="AX1515">
        <v>0</v>
      </c>
      <c r="AY1515"/>
      <c r="AZ1515"/>
      <c r="BA1515" t="s">
        <v>17</v>
      </c>
      <c r="BB1515" t="s">
        <v>17</v>
      </c>
      <c r="BC1515" s="9"/>
    </row>
    <row r="1516" spans="1:55" x14ac:dyDescent="0.15">
      <c r="A1516" t="s">
        <v>1116</v>
      </c>
      <c r="B1516" t="s">
        <v>670</v>
      </c>
      <c r="C1516" t="s">
        <v>1123</v>
      </c>
      <c r="D1516">
        <v>2000</v>
      </c>
      <c r="E1516" t="s">
        <v>8</v>
      </c>
      <c r="F1516" t="s">
        <v>19</v>
      </c>
      <c r="G1516" s="12" t="s">
        <v>25</v>
      </c>
      <c r="H1516">
        <v>7</v>
      </c>
      <c r="I1516" t="s">
        <v>49</v>
      </c>
      <c r="J1516" t="s">
        <v>59</v>
      </c>
      <c r="K1516">
        <v>9</v>
      </c>
      <c r="L1516">
        <v>7</v>
      </c>
      <c r="M1516" s="2">
        <f t="shared" si="207"/>
        <v>1</v>
      </c>
      <c r="N1516">
        <v>7</v>
      </c>
      <c r="O1516" s="2">
        <f t="shared" si="208"/>
        <v>1</v>
      </c>
      <c r="P1516">
        <v>4</v>
      </c>
      <c r="Q1516" s="2">
        <f t="shared" si="209"/>
        <v>0.5714285714285714</v>
      </c>
      <c r="R1516" t="s">
        <v>35</v>
      </c>
      <c r="S1516">
        <v>1</v>
      </c>
      <c r="T1516" t="s">
        <v>53</v>
      </c>
      <c r="U1516" t="s">
        <v>53</v>
      </c>
      <c r="V1516">
        <v>8</v>
      </c>
      <c r="W1516">
        <v>1</v>
      </c>
      <c r="X1516" s="2">
        <f t="shared" si="214"/>
        <v>1</v>
      </c>
      <c r="Y1516">
        <v>1</v>
      </c>
      <c r="Z1516" s="2">
        <f t="shared" si="215"/>
        <v>1</v>
      </c>
      <c r="AA1516">
        <v>0</v>
      </c>
      <c r="AB1516" s="2">
        <f t="shared" si="213"/>
        <v>0</v>
      </c>
      <c r="AC1516" t="s">
        <v>35</v>
      </c>
      <c r="AD1516">
        <v>0</v>
      </c>
      <c r="AE1516"/>
      <c r="AF1516"/>
      <c r="AG1516"/>
      <c r="AH1516"/>
      <c r="AI1516" s="2" t="str">
        <f t="shared" si="210"/>
        <v>－</v>
      </c>
      <c r="AJ1516"/>
      <c r="AK1516" s="2" t="str">
        <f t="shared" si="211"/>
        <v>－</v>
      </c>
      <c r="AL1516"/>
      <c r="AM1516" s="2" t="str">
        <f t="shared" si="212"/>
        <v>－</v>
      </c>
      <c r="AN1516" t="s">
        <v>8</v>
      </c>
      <c r="AO1516">
        <v>5</v>
      </c>
      <c r="AP1516">
        <v>0</v>
      </c>
      <c r="AQ1516">
        <v>5</v>
      </c>
      <c r="AR1516" t="s">
        <v>24</v>
      </c>
      <c r="AS1516">
        <v>16</v>
      </c>
      <c r="AT1516">
        <v>3</v>
      </c>
      <c r="AU1516">
        <v>10</v>
      </c>
      <c r="AV1516">
        <v>2</v>
      </c>
      <c r="AW1516">
        <v>5</v>
      </c>
      <c r="AX1516">
        <v>0</v>
      </c>
      <c r="AY1516"/>
      <c r="AZ1516"/>
      <c r="BA1516" t="s">
        <v>26</v>
      </c>
      <c r="BB1516" t="s">
        <v>17</v>
      </c>
      <c r="BC1516" s="9"/>
    </row>
    <row r="1517" spans="1:55" ht="13.5" customHeight="1" x14ac:dyDescent="0.15">
      <c r="A1517" t="s">
        <v>1116</v>
      </c>
      <c r="B1517" t="s">
        <v>822</v>
      </c>
      <c r="C1517" t="s">
        <v>10</v>
      </c>
      <c r="D1517">
        <v>2009</v>
      </c>
      <c r="E1517" t="s">
        <v>8</v>
      </c>
      <c r="G1517" s="12" t="s">
        <v>77</v>
      </c>
      <c r="H1517">
        <v>0</v>
      </c>
      <c r="I1517"/>
      <c r="K1517"/>
      <c r="L1517"/>
      <c r="M1517" s="2" t="str">
        <f t="shared" si="207"/>
        <v>－</v>
      </c>
      <c r="N1517"/>
      <c r="O1517" s="2" t="str">
        <f t="shared" si="208"/>
        <v>－</v>
      </c>
      <c r="P1517"/>
      <c r="Q1517" s="2" t="str">
        <f t="shared" si="209"/>
        <v>－</v>
      </c>
      <c r="R1517" t="s">
        <v>8</v>
      </c>
      <c r="S1517">
        <v>0</v>
      </c>
      <c r="T1517"/>
      <c r="U1517"/>
      <c r="V1517"/>
      <c r="W1517"/>
      <c r="X1517" s="2" t="str">
        <f t="shared" si="214"/>
        <v>－</v>
      </c>
      <c r="Y1517"/>
      <c r="Z1517" s="2" t="str">
        <f t="shared" si="215"/>
        <v>－</v>
      </c>
      <c r="AA1517"/>
      <c r="AB1517" s="2" t="str">
        <f t="shared" si="213"/>
        <v>－</v>
      </c>
      <c r="AC1517" t="s">
        <v>8</v>
      </c>
      <c r="AD1517">
        <v>3</v>
      </c>
      <c r="AE1517" t="s">
        <v>38</v>
      </c>
      <c r="AF1517" t="s">
        <v>44</v>
      </c>
      <c r="AG1517">
        <v>1.5</v>
      </c>
      <c r="AH1517">
        <v>3</v>
      </c>
      <c r="AI1517" s="2">
        <f t="shared" si="210"/>
        <v>1</v>
      </c>
      <c r="AJ1517">
        <v>0</v>
      </c>
      <c r="AK1517" s="2">
        <f t="shared" si="211"/>
        <v>0</v>
      </c>
      <c r="AL1517">
        <v>1</v>
      </c>
      <c r="AM1517" s="2">
        <f t="shared" si="212"/>
        <v>0.33333333333333331</v>
      </c>
      <c r="AN1517" t="s">
        <v>35</v>
      </c>
      <c r="AO1517">
        <v>3</v>
      </c>
      <c r="AP1517">
        <v>1</v>
      </c>
      <c r="AQ1517">
        <v>4</v>
      </c>
      <c r="AR1517" t="s">
        <v>15</v>
      </c>
      <c r="AS1517">
        <v>7</v>
      </c>
      <c r="AT1517">
        <v>2</v>
      </c>
      <c r="AU1517">
        <v>2</v>
      </c>
      <c r="AV1517">
        <v>1</v>
      </c>
      <c r="AW1517">
        <v>2</v>
      </c>
      <c r="AX1517">
        <v>0</v>
      </c>
      <c r="AY1517"/>
      <c r="AZ1517"/>
      <c r="BA1517" t="s">
        <v>17</v>
      </c>
      <c r="BB1517" t="s">
        <v>17</v>
      </c>
      <c r="BC1517" s="9"/>
    </row>
    <row r="1518" spans="1:55" ht="13.5" customHeight="1" x14ac:dyDescent="0.15">
      <c r="A1518" t="s">
        <v>1116</v>
      </c>
      <c r="B1518" t="s">
        <v>795</v>
      </c>
      <c r="C1518" t="s">
        <v>3139</v>
      </c>
      <c r="D1518">
        <v>1996</v>
      </c>
      <c r="E1518" t="s">
        <v>8</v>
      </c>
      <c r="G1518" s="12" t="s">
        <v>25</v>
      </c>
      <c r="H1518">
        <v>2</v>
      </c>
      <c r="I1518" t="s">
        <v>67</v>
      </c>
      <c r="J1518" t="s">
        <v>14</v>
      </c>
      <c r="K1518">
        <v>8</v>
      </c>
      <c r="L1518">
        <v>2</v>
      </c>
      <c r="M1518" s="2">
        <f t="shared" si="207"/>
        <v>1</v>
      </c>
      <c r="N1518">
        <v>2</v>
      </c>
      <c r="O1518" s="2">
        <f t="shared" si="208"/>
        <v>1</v>
      </c>
      <c r="P1518">
        <v>1</v>
      </c>
      <c r="Q1518" s="2">
        <f t="shared" si="209"/>
        <v>0.5</v>
      </c>
      <c r="R1518" t="s">
        <v>13</v>
      </c>
      <c r="S1518">
        <v>3</v>
      </c>
      <c r="T1518" t="s">
        <v>31</v>
      </c>
      <c r="U1518" t="s">
        <v>41</v>
      </c>
      <c r="V1518">
        <v>17</v>
      </c>
      <c r="W1518">
        <v>3</v>
      </c>
      <c r="X1518" s="2">
        <f t="shared" si="214"/>
        <v>1</v>
      </c>
      <c r="Y1518">
        <v>3</v>
      </c>
      <c r="Z1518" s="2">
        <f t="shared" si="215"/>
        <v>1</v>
      </c>
      <c r="AA1518">
        <v>0</v>
      </c>
      <c r="AB1518" s="2">
        <f t="shared" si="213"/>
        <v>0</v>
      </c>
      <c r="AC1518" t="s">
        <v>35</v>
      </c>
      <c r="AD1518">
        <v>1</v>
      </c>
      <c r="AE1518" t="s">
        <v>46</v>
      </c>
      <c r="AF1518" t="s">
        <v>46</v>
      </c>
      <c r="AG1518">
        <v>13</v>
      </c>
      <c r="AH1518">
        <v>1</v>
      </c>
      <c r="AI1518" s="2">
        <f t="shared" si="210"/>
        <v>1</v>
      </c>
      <c r="AJ1518">
        <v>1</v>
      </c>
      <c r="AK1518" s="2">
        <f t="shared" si="211"/>
        <v>1</v>
      </c>
      <c r="AL1518">
        <v>0</v>
      </c>
      <c r="AM1518" s="2">
        <f t="shared" si="212"/>
        <v>0</v>
      </c>
      <c r="AN1518" t="s">
        <v>35</v>
      </c>
      <c r="AO1518">
        <v>4</v>
      </c>
      <c r="AP1518">
        <v>1</v>
      </c>
      <c r="AQ1518">
        <v>5</v>
      </c>
      <c r="AR1518" t="s">
        <v>24</v>
      </c>
      <c r="AS1518">
        <v>1</v>
      </c>
      <c r="AT1518">
        <v>3</v>
      </c>
      <c r="AU1518">
        <v>1</v>
      </c>
      <c r="AV1518">
        <v>2</v>
      </c>
      <c r="AW1518">
        <v>1</v>
      </c>
      <c r="AX1518"/>
      <c r="AY1518"/>
      <c r="AZ1518"/>
      <c r="BA1518" t="s">
        <v>17</v>
      </c>
      <c r="BB1518" t="s">
        <v>17</v>
      </c>
      <c r="BC1518" s="9"/>
    </row>
    <row r="1519" spans="1:55" x14ac:dyDescent="0.15">
      <c r="A1519" t="s">
        <v>1116</v>
      </c>
      <c r="B1519" t="s">
        <v>4294</v>
      </c>
      <c r="C1519" t="s">
        <v>1120</v>
      </c>
      <c r="D1519">
        <v>1999</v>
      </c>
      <c r="E1519" t="s">
        <v>8</v>
      </c>
      <c r="G1519" s="12" t="s">
        <v>8</v>
      </c>
      <c r="H1519">
        <v>5</v>
      </c>
      <c r="I1519" t="s">
        <v>46</v>
      </c>
      <c r="J1519" t="s">
        <v>48</v>
      </c>
      <c r="K1519">
        <v>10</v>
      </c>
      <c r="L1519">
        <v>5</v>
      </c>
      <c r="M1519" s="2">
        <f t="shared" si="207"/>
        <v>1</v>
      </c>
      <c r="N1519">
        <v>5</v>
      </c>
      <c r="O1519" s="2">
        <f t="shared" si="208"/>
        <v>1</v>
      </c>
      <c r="P1519">
        <v>5</v>
      </c>
      <c r="Q1519" s="2">
        <f t="shared" si="209"/>
        <v>1</v>
      </c>
      <c r="R1519" t="s">
        <v>13</v>
      </c>
      <c r="S1519">
        <v>3</v>
      </c>
      <c r="T1519" t="s">
        <v>133</v>
      </c>
      <c r="U1519" t="s">
        <v>44</v>
      </c>
      <c r="V1519">
        <v>8</v>
      </c>
      <c r="W1519">
        <v>3</v>
      </c>
      <c r="X1519" s="2">
        <f t="shared" si="214"/>
        <v>1</v>
      </c>
      <c r="Y1519">
        <v>3</v>
      </c>
      <c r="Z1519" s="2">
        <f t="shared" si="215"/>
        <v>1</v>
      </c>
      <c r="AA1519">
        <v>1</v>
      </c>
      <c r="AB1519" s="2">
        <f t="shared" si="213"/>
        <v>0.33333333333333331</v>
      </c>
      <c r="AC1519" t="s">
        <v>13</v>
      </c>
      <c r="AD1519">
        <v>1</v>
      </c>
      <c r="AE1519" t="s">
        <v>44</v>
      </c>
      <c r="AF1519" t="s">
        <v>44</v>
      </c>
      <c r="AG1519">
        <v>3</v>
      </c>
      <c r="AH1519">
        <v>1</v>
      </c>
      <c r="AI1519" s="2">
        <f t="shared" si="210"/>
        <v>1</v>
      </c>
      <c r="AJ1519">
        <v>1</v>
      </c>
      <c r="AK1519" s="2">
        <f t="shared" si="211"/>
        <v>1</v>
      </c>
      <c r="AL1519">
        <v>0</v>
      </c>
      <c r="AM1519" s="2">
        <f t="shared" si="212"/>
        <v>0</v>
      </c>
      <c r="AN1519" t="s">
        <v>13</v>
      </c>
      <c r="AO1519">
        <v>3</v>
      </c>
      <c r="AP1519">
        <v>2</v>
      </c>
      <c r="AQ1519">
        <v>5</v>
      </c>
      <c r="AR1519" t="s">
        <v>16</v>
      </c>
      <c r="AS1519">
        <v>3</v>
      </c>
      <c r="AT1519">
        <v>2</v>
      </c>
      <c r="AU1519">
        <v>1</v>
      </c>
      <c r="AV1519">
        <v>1</v>
      </c>
      <c r="AW1519">
        <v>0</v>
      </c>
      <c r="AX1519">
        <v>0</v>
      </c>
      <c r="AY1519"/>
      <c r="AZ1519"/>
      <c r="BA1519" t="s">
        <v>26</v>
      </c>
      <c r="BB1519" t="s">
        <v>17</v>
      </c>
      <c r="BC1519" s="9"/>
    </row>
    <row r="1520" spans="1:55" x14ac:dyDescent="0.15">
      <c r="A1520" t="s">
        <v>1116</v>
      </c>
      <c r="B1520" t="s">
        <v>450</v>
      </c>
      <c r="C1520" t="s">
        <v>1120</v>
      </c>
      <c r="D1520">
        <v>2001</v>
      </c>
      <c r="E1520" t="s">
        <v>8</v>
      </c>
      <c r="G1520" s="12" t="s">
        <v>8</v>
      </c>
      <c r="H1520">
        <v>6</v>
      </c>
      <c r="I1520" t="s">
        <v>38</v>
      </c>
      <c r="J1520" t="s">
        <v>44</v>
      </c>
      <c r="K1520">
        <v>5</v>
      </c>
      <c r="L1520">
        <v>6</v>
      </c>
      <c r="M1520" s="2">
        <f t="shared" si="207"/>
        <v>1</v>
      </c>
      <c r="N1520">
        <v>6</v>
      </c>
      <c r="O1520" s="2">
        <f t="shared" si="208"/>
        <v>1</v>
      </c>
      <c r="P1520">
        <v>6</v>
      </c>
      <c r="Q1520" s="2">
        <f t="shared" si="209"/>
        <v>1</v>
      </c>
      <c r="R1520" t="s">
        <v>13</v>
      </c>
      <c r="S1520">
        <v>2</v>
      </c>
      <c r="T1520" t="s">
        <v>22</v>
      </c>
      <c r="U1520" t="s">
        <v>22</v>
      </c>
      <c r="V1520">
        <v>4</v>
      </c>
      <c r="W1520">
        <v>2</v>
      </c>
      <c r="X1520" s="2">
        <f t="shared" si="214"/>
        <v>1</v>
      </c>
      <c r="Y1520">
        <v>2</v>
      </c>
      <c r="Z1520" s="2">
        <f t="shared" si="215"/>
        <v>1</v>
      </c>
      <c r="AA1520">
        <v>2</v>
      </c>
      <c r="AB1520" s="2">
        <f t="shared" si="213"/>
        <v>1</v>
      </c>
      <c r="AC1520" t="s">
        <v>13</v>
      </c>
      <c r="AD1520">
        <v>4</v>
      </c>
      <c r="AE1520" t="s">
        <v>133</v>
      </c>
      <c r="AF1520" t="s">
        <v>59</v>
      </c>
      <c r="AG1520">
        <v>7</v>
      </c>
      <c r="AH1520">
        <v>4</v>
      </c>
      <c r="AI1520" s="2">
        <f t="shared" si="210"/>
        <v>1</v>
      </c>
      <c r="AJ1520">
        <v>0</v>
      </c>
      <c r="AK1520" s="2">
        <f t="shared" si="211"/>
        <v>0</v>
      </c>
      <c r="AL1520">
        <v>0</v>
      </c>
      <c r="AM1520" s="2">
        <f t="shared" si="212"/>
        <v>0</v>
      </c>
      <c r="AN1520" t="s">
        <v>35</v>
      </c>
      <c r="AO1520">
        <v>6</v>
      </c>
      <c r="AP1520">
        <v>0</v>
      </c>
      <c r="AQ1520">
        <v>6</v>
      </c>
      <c r="AR1520" t="s">
        <v>24</v>
      </c>
      <c r="AS1520">
        <v>3</v>
      </c>
      <c r="AT1520">
        <v>4</v>
      </c>
      <c r="AU1520">
        <v>1</v>
      </c>
      <c r="AV1520">
        <v>1</v>
      </c>
      <c r="AW1520">
        <v>1</v>
      </c>
      <c r="AX1520">
        <v>0</v>
      </c>
      <c r="AY1520"/>
      <c r="AZ1520"/>
      <c r="BA1520" t="s">
        <v>17</v>
      </c>
      <c r="BB1520" t="s">
        <v>17</v>
      </c>
      <c r="BC1520" s="9"/>
    </row>
    <row r="1521" spans="1:55" ht="13.5" customHeight="1" x14ac:dyDescent="0.15">
      <c r="A1521" t="s">
        <v>1116</v>
      </c>
      <c r="B1521" t="s">
        <v>644</v>
      </c>
      <c r="C1521" t="s">
        <v>1120</v>
      </c>
      <c r="D1521">
        <v>2009</v>
      </c>
      <c r="E1521" t="s">
        <v>8</v>
      </c>
      <c r="F1521" t="s">
        <v>127</v>
      </c>
      <c r="G1521" s="12" t="s">
        <v>37</v>
      </c>
      <c r="H1521">
        <v>6</v>
      </c>
      <c r="I1521" t="s">
        <v>82</v>
      </c>
      <c r="J1521" t="s">
        <v>12</v>
      </c>
      <c r="K1521">
        <v>9</v>
      </c>
      <c r="L1521">
        <v>6</v>
      </c>
      <c r="M1521" s="2">
        <f t="shared" si="207"/>
        <v>1</v>
      </c>
      <c r="N1521">
        <v>6</v>
      </c>
      <c r="O1521" s="2">
        <f t="shared" si="208"/>
        <v>1</v>
      </c>
      <c r="P1521">
        <v>2</v>
      </c>
      <c r="Q1521" s="2">
        <f t="shared" si="209"/>
        <v>0.33333333333333331</v>
      </c>
      <c r="R1521" t="s">
        <v>13</v>
      </c>
      <c r="S1521">
        <v>2</v>
      </c>
      <c r="T1521" t="s">
        <v>49</v>
      </c>
      <c r="U1521" t="s">
        <v>22</v>
      </c>
      <c r="V1521">
        <v>10</v>
      </c>
      <c r="W1521">
        <v>2</v>
      </c>
      <c r="X1521" s="2">
        <f t="shared" si="214"/>
        <v>1</v>
      </c>
      <c r="Y1521">
        <v>2</v>
      </c>
      <c r="Z1521" s="2">
        <f t="shared" si="215"/>
        <v>1</v>
      </c>
      <c r="AA1521">
        <v>0</v>
      </c>
      <c r="AB1521" s="2">
        <f t="shared" si="213"/>
        <v>0</v>
      </c>
      <c r="AC1521" t="s">
        <v>13</v>
      </c>
      <c r="AD1521">
        <v>0</v>
      </c>
      <c r="AE1521"/>
      <c r="AF1521"/>
      <c r="AG1521"/>
      <c r="AH1521"/>
      <c r="AI1521" s="2" t="str">
        <f t="shared" si="210"/>
        <v>－</v>
      </c>
      <c r="AJ1521"/>
      <c r="AK1521" s="2" t="str">
        <f t="shared" si="211"/>
        <v>－</v>
      </c>
      <c r="AL1521"/>
      <c r="AM1521" s="2" t="str">
        <f t="shared" si="212"/>
        <v>－</v>
      </c>
      <c r="AN1521" t="s">
        <v>8</v>
      </c>
      <c r="AO1521">
        <v>4</v>
      </c>
      <c r="AP1521">
        <v>2</v>
      </c>
      <c r="AQ1521">
        <v>6</v>
      </c>
      <c r="AR1521" t="s">
        <v>15</v>
      </c>
      <c r="AS1521">
        <v>5</v>
      </c>
      <c r="AT1521">
        <v>2</v>
      </c>
      <c r="AU1521">
        <v>0</v>
      </c>
      <c r="AV1521">
        <v>1</v>
      </c>
      <c r="AW1521">
        <v>1</v>
      </c>
      <c r="AX1521"/>
      <c r="AY1521"/>
      <c r="AZ1521"/>
      <c r="BA1521" t="s">
        <v>17</v>
      </c>
      <c r="BB1521" t="s">
        <v>17</v>
      </c>
      <c r="BC1521" s="9"/>
    </row>
    <row r="1522" spans="1:55" ht="13.5" customHeight="1" x14ac:dyDescent="0.15">
      <c r="A1522" t="s">
        <v>1116</v>
      </c>
      <c r="B1522" t="s">
        <v>3078</v>
      </c>
      <c r="C1522" t="s">
        <v>1123</v>
      </c>
      <c r="D1522">
        <v>1998</v>
      </c>
      <c r="E1522" t="s">
        <v>8</v>
      </c>
      <c r="G1522" s="12" t="s">
        <v>8</v>
      </c>
      <c r="H1522">
        <v>9</v>
      </c>
      <c r="I1522" t="s">
        <v>41</v>
      </c>
      <c r="J1522" t="s">
        <v>12</v>
      </c>
      <c r="K1522">
        <v>8</v>
      </c>
      <c r="L1522">
        <v>9</v>
      </c>
      <c r="M1522" s="2">
        <f t="shared" si="207"/>
        <v>1</v>
      </c>
      <c r="N1522">
        <v>9</v>
      </c>
      <c r="O1522" s="2">
        <f t="shared" si="208"/>
        <v>1</v>
      </c>
      <c r="P1522">
        <v>4</v>
      </c>
      <c r="Q1522" s="2">
        <f t="shared" si="209"/>
        <v>0.44444444444444442</v>
      </c>
      <c r="R1522" t="s">
        <v>13</v>
      </c>
      <c r="S1522">
        <v>0</v>
      </c>
      <c r="T1522"/>
      <c r="U1522"/>
      <c r="V1522"/>
      <c r="W1522"/>
      <c r="X1522" s="2" t="str">
        <f t="shared" si="214"/>
        <v>－</v>
      </c>
      <c r="Y1522"/>
      <c r="Z1522" s="2" t="str">
        <f t="shared" si="215"/>
        <v>－</v>
      </c>
      <c r="AA1522"/>
      <c r="AB1522" s="2" t="str">
        <f t="shared" si="213"/>
        <v>－</v>
      </c>
      <c r="AC1522" t="s">
        <v>8</v>
      </c>
      <c r="AD1522">
        <v>2</v>
      </c>
      <c r="AE1522" t="s">
        <v>39</v>
      </c>
      <c r="AF1522" t="s">
        <v>23</v>
      </c>
      <c r="AG1522">
        <v>23</v>
      </c>
      <c r="AH1522">
        <v>2</v>
      </c>
      <c r="AI1522" s="2">
        <f t="shared" si="210"/>
        <v>1</v>
      </c>
      <c r="AJ1522">
        <v>2</v>
      </c>
      <c r="AK1522" s="2">
        <f t="shared" si="211"/>
        <v>1</v>
      </c>
      <c r="AL1522">
        <v>0</v>
      </c>
      <c r="AM1522" s="2">
        <f t="shared" si="212"/>
        <v>0</v>
      </c>
      <c r="AN1522" t="s">
        <v>13</v>
      </c>
      <c r="AO1522">
        <v>7</v>
      </c>
      <c r="AP1522">
        <v>2</v>
      </c>
      <c r="AQ1522">
        <v>9</v>
      </c>
      <c r="AR1522" t="s">
        <v>24</v>
      </c>
      <c r="AS1522">
        <v>6</v>
      </c>
      <c r="AT1522">
        <v>4</v>
      </c>
      <c r="AU1522">
        <v>1</v>
      </c>
      <c r="AV1522">
        <v>2</v>
      </c>
      <c r="AW1522">
        <v>2</v>
      </c>
      <c r="AX1522">
        <v>0</v>
      </c>
      <c r="AY1522"/>
      <c r="AZ1522"/>
      <c r="BA1522" t="s">
        <v>17</v>
      </c>
      <c r="BB1522" t="s">
        <v>17</v>
      </c>
      <c r="BC1522" s="9"/>
    </row>
    <row r="1523" spans="1:55" x14ac:dyDescent="0.15">
      <c r="A1523" t="s">
        <v>1116</v>
      </c>
      <c r="B1523" t="s">
        <v>143</v>
      </c>
      <c r="C1523" t="s">
        <v>1294</v>
      </c>
      <c r="D1523">
        <v>2000</v>
      </c>
      <c r="E1523" t="s">
        <v>8</v>
      </c>
      <c r="F1523" t="s">
        <v>19</v>
      </c>
      <c r="G1523" s="12" t="s">
        <v>8</v>
      </c>
      <c r="H1523">
        <v>33</v>
      </c>
      <c r="I1523" t="s">
        <v>49</v>
      </c>
      <c r="J1523" t="s">
        <v>12</v>
      </c>
      <c r="K1523">
        <v>5.5</v>
      </c>
      <c r="L1523">
        <v>33</v>
      </c>
      <c r="M1523" s="2">
        <f t="shared" si="207"/>
        <v>1</v>
      </c>
      <c r="N1523">
        <v>33</v>
      </c>
      <c r="O1523" s="2">
        <f t="shared" si="208"/>
        <v>1</v>
      </c>
      <c r="P1523">
        <v>9</v>
      </c>
      <c r="Q1523" s="2">
        <f t="shared" si="209"/>
        <v>0.27272727272727271</v>
      </c>
      <c r="R1523" t="s">
        <v>35</v>
      </c>
      <c r="S1523">
        <v>5</v>
      </c>
      <c r="T1523" t="s">
        <v>53</v>
      </c>
      <c r="U1523" t="s">
        <v>44</v>
      </c>
      <c r="V1523">
        <v>3.5</v>
      </c>
      <c r="W1523">
        <v>5</v>
      </c>
      <c r="X1523" s="2">
        <f t="shared" si="214"/>
        <v>1</v>
      </c>
      <c r="Y1523">
        <v>5</v>
      </c>
      <c r="Z1523" s="2">
        <f t="shared" si="215"/>
        <v>1</v>
      </c>
      <c r="AA1523">
        <v>0</v>
      </c>
      <c r="AB1523" s="2">
        <f t="shared" si="213"/>
        <v>0</v>
      </c>
      <c r="AC1523" t="s">
        <v>35</v>
      </c>
      <c r="AD1523">
        <v>5</v>
      </c>
      <c r="AE1523" t="s">
        <v>67</v>
      </c>
      <c r="AF1523" t="s">
        <v>12</v>
      </c>
      <c r="AG1523">
        <v>5.3</v>
      </c>
      <c r="AH1523">
        <v>5</v>
      </c>
      <c r="AI1523" s="2">
        <f t="shared" si="210"/>
        <v>1</v>
      </c>
      <c r="AJ1523">
        <v>5</v>
      </c>
      <c r="AK1523" s="2">
        <f t="shared" si="211"/>
        <v>1</v>
      </c>
      <c r="AL1523">
        <v>1</v>
      </c>
      <c r="AM1523" s="2">
        <f t="shared" si="212"/>
        <v>0.2</v>
      </c>
      <c r="AN1523" t="s">
        <v>35</v>
      </c>
      <c r="AO1523">
        <v>29</v>
      </c>
      <c r="AP1523">
        <v>26</v>
      </c>
      <c r="AQ1523">
        <v>55</v>
      </c>
      <c r="AR1523" t="s">
        <v>24</v>
      </c>
      <c r="AS1523">
        <v>4</v>
      </c>
      <c r="AT1523">
        <v>3</v>
      </c>
      <c r="AU1523">
        <v>5</v>
      </c>
      <c r="AV1523">
        <v>1</v>
      </c>
      <c r="AW1523">
        <v>7</v>
      </c>
      <c r="AX1523">
        <v>0</v>
      </c>
      <c r="AY1523"/>
      <c r="AZ1523"/>
      <c r="BA1523" t="s">
        <v>26</v>
      </c>
      <c r="BB1523" t="s">
        <v>17</v>
      </c>
      <c r="BC1523" s="9"/>
    </row>
    <row r="1524" spans="1:55" x14ac:dyDescent="0.15">
      <c r="A1524" t="s">
        <v>1116</v>
      </c>
      <c r="B1524" t="s">
        <v>1295</v>
      </c>
      <c r="C1524" t="s">
        <v>1138</v>
      </c>
      <c r="D1524">
        <v>1992</v>
      </c>
      <c r="E1524" t="s">
        <v>8</v>
      </c>
      <c r="F1524" t="s">
        <v>19</v>
      </c>
      <c r="G1524" s="12" t="s">
        <v>25</v>
      </c>
      <c r="H1524">
        <v>11</v>
      </c>
      <c r="I1524" t="s">
        <v>41</v>
      </c>
      <c r="J1524" t="s">
        <v>44</v>
      </c>
      <c r="K1524">
        <v>9</v>
      </c>
      <c r="L1524">
        <v>11</v>
      </c>
      <c r="M1524" s="2">
        <f t="shared" si="207"/>
        <v>1</v>
      </c>
      <c r="N1524">
        <v>11</v>
      </c>
      <c r="O1524" s="2">
        <f t="shared" si="208"/>
        <v>1</v>
      </c>
      <c r="P1524">
        <v>11</v>
      </c>
      <c r="Q1524" s="2">
        <f t="shared" si="209"/>
        <v>1</v>
      </c>
      <c r="R1524" t="s">
        <v>13</v>
      </c>
      <c r="S1524">
        <v>1</v>
      </c>
      <c r="T1524" t="s">
        <v>44</v>
      </c>
      <c r="U1524" t="s">
        <v>44</v>
      </c>
      <c r="V1524">
        <v>2</v>
      </c>
      <c r="W1524">
        <v>1</v>
      </c>
      <c r="X1524" s="2">
        <f t="shared" si="214"/>
        <v>1</v>
      </c>
      <c r="Y1524">
        <v>1</v>
      </c>
      <c r="Z1524" s="2">
        <f t="shared" si="215"/>
        <v>1</v>
      </c>
      <c r="AA1524">
        <v>1</v>
      </c>
      <c r="AB1524" s="2">
        <f t="shared" si="213"/>
        <v>1</v>
      </c>
      <c r="AC1524" t="s">
        <v>13</v>
      </c>
      <c r="AD1524">
        <v>0</v>
      </c>
      <c r="AE1524"/>
      <c r="AF1524"/>
      <c r="AG1524"/>
      <c r="AH1524"/>
      <c r="AI1524" s="2" t="str">
        <f t="shared" si="210"/>
        <v>－</v>
      </c>
      <c r="AJ1524"/>
      <c r="AK1524" s="2" t="str">
        <f t="shared" si="211"/>
        <v>－</v>
      </c>
      <c r="AL1524"/>
      <c r="AM1524" s="2" t="str">
        <f t="shared" si="212"/>
        <v>－</v>
      </c>
      <c r="AN1524" t="s">
        <v>8</v>
      </c>
      <c r="AO1524">
        <v>9</v>
      </c>
      <c r="AP1524">
        <v>4</v>
      </c>
      <c r="AQ1524">
        <v>13</v>
      </c>
      <c r="AR1524" t="s">
        <v>24</v>
      </c>
      <c r="AS1524">
        <v>4</v>
      </c>
      <c r="AT1524">
        <v>3</v>
      </c>
      <c r="AU1524">
        <v>3</v>
      </c>
      <c r="AV1524">
        <v>3</v>
      </c>
      <c r="AW1524">
        <v>0</v>
      </c>
      <c r="AX1524">
        <v>0</v>
      </c>
      <c r="AY1524"/>
      <c r="AZ1524"/>
      <c r="BA1524" t="s">
        <v>17</v>
      </c>
      <c r="BB1524" t="s">
        <v>17</v>
      </c>
      <c r="BC1524" s="9"/>
    </row>
    <row r="1525" spans="1:55" ht="13.5" customHeight="1" x14ac:dyDescent="0.15">
      <c r="A1525" t="s">
        <v>1116</v>
      </c>
      <c r="B1525" t="s">
        <v>3861</v>
      </c>
      <c r="C1525" t="s">
        <v>1120</v>
      </c>
      <c r="D1525">
        <v>1992</v>
      </c>
      <c r="E1525" t="s">
        <v>8</v>
      </c>
      <c r="G1525" s="12" t="s">
        <v>25</v>
      </c>
      <c r="H1525">
        <v>4</v>
      </c>
      <c r="I1525" t="s">
        <v>48</v>
      </c>
      <c r="J1525" t="s">
        <v>22</v>
      </c>
      <c r="K1525">
        <v>5</v>
      </c>
      <c r="L1525">
        <v>4</v>
      </c>
      <c r="M1525" s="2">
        <f t="shared" si="207"/>
        <v>1</v>
      </c>
      <c r="N1525">
        <v>4</v>
      </c>
      <c r="O1525" s="2">
        <f t="shared" si="208"/>
        <v>1</v>
      </c>
      <c r="P1525">
        <v>4</v>
      </c>
      <c r="Q1525" s="2">
        <f t="shared" si="209"/>
        <v>1</v>
      </c>
      <c r="R1525" t="s">
        <v>13</v>
      </c>
      <c r="S1525">
        <v>1</v>
      </c>
      <c r="T1525" t="s">
        <v>83</v>
      </c>
      <c r="U1525" t="s">
        <v>83</v>
      </c>
      <c r="V1525">
        <v>11</v>
      </c>
      <c r="W1525">
        <v>1</v>
      </c>
      <c r="X1525" s="2">
        <f t="shared" si="214"/>
        <v>1</v>
      </c>
      <c r="Y1525">
        <v>1</v>
      </c>
      <c r="Z1525" s="2">
        <f t="shared" si="215"/>
        <v>1</v>
      </c>
      <c r="AA1525">
        <v>0</v>
      </c>
      <c r="AB1525" s="2">
        <f t="shared" si="213"/>
        <v>0</v>
      </c>
      <c r="AC1525" t="s">
        <v>13</v>
      </c>
      <c r="AD1525">
        <v>0</v>
      </c>
      <c r="AE1525"/>
      <c r="AF1525"/>
      <c r="AG1525"/>
      <c r="AH1525"/>
      <c r="AI1525" s="2" t="str">
        <f t="shared" si="210"/>
        <v>－</v>
      </c>
      <c r="AJ1525"/>
      <c r="AK1525" s="2" t="str">
        <f t="shared" si="211"/>
        <v>－</v>
      </c>
      <c r="AL1525"/>
      <c r="AM1525" s="2" t="str">
        <f t="shared" si="212"/>
        <v>－</v>
      </c>
      <c r="AN1525" t="s">
        <v>8</v>
      </c>
      <c r="AO1525">
        <v>5</v>
      </c>
      <c r="AP1525">
        <v>1</v>
      </c>
      <c r="AQ1525">
        <v>6</v>
      </c>
      <c r="AR1525" t="s">
        <v>15</v>
      </c>
      <c r="AS1525">
        <v>8</v>
      </c>
      <c r="AT1525">
        <v>3</v>
      </c>
      <c r="AU1525">
        <v>0</v>
      </c>
      <c r="AV1525">
        <v>2</v>
      </c>
      <c r="AW1525">
        <v>0</v>
      </c>
      <c r="AX1525">
        <v>0</v>
      </c>
      <c r="AY1525"/>
      <c r="AZ1525"/>
      <c r="BA1525" t="s">
        <v>17</v>
      </c>
      <c r="BB1525" t="s">
        <v>17</v>
      </c>
      <c r="BC1525" s="9"/>
    </row>
    <row r="1526" spans="1:55" ht="13.5" customHeight="1" x14ac:dyDescent="0.15">
      <c r="A1526" t="s">
        <v>1116</v>
      </c>
      <c r="B1526" t="s">
        <v>3132</v>
      </c>
      <c r="C1526" t="s">
        <v>1149</v>
      </c>
      <c r="D1526">
        <v>2006</v>
      </c>
      <c r="E1526" t="s">
        <v>8</v>
      </c>
      <c r="F1526" t="s">
        <v>19</v>
      </c>
      <c r="G1526" s="12" t="s">
        <v>25</v>
      </c>
      <c r="H1526">
        <v>10</v>
      </c>
      <c r="I1526" t="s">
        <v>67</v>
      </c>
      <c r="J1526" t="s">
        <v>3610</v>
      </c>
      <c r="K1526">
        <v>5</v>
      </c>
      <c r="L1526">
        <v>10</v>
      </c>
      <c r="M1526" s="2">
        <f t="shared" si="207"/>
        <v>1</v>
      </c>
      <c r="N1526">
        <v>10</v>
      </c>
      <c r="O1526" s="2">
        <f t="shared" si="208"/>
        <v>1</v>
      </c>
      <c r="P1526">
        <v>7</v>
      </c>
      <c r="Q1526" s="2">
        <f t="shared" si="209"/>
        <v>0.7</v>
      </c>
      <c r="R1526" t="s">
        <v>13</v>
      </c>
      <c r="S1526">
        <v>0</v>
      </c>
      <c r="T1526"/>
      <c r="U1526"/>
      <c r="V1526"/>
      <c r="W1526"/>
      <c r="X1526" s="2" t="str">
        <f t="shared" si="214"/>
        <v>－</v>
      </c>
      <c r="Y1526"/>
      <c r="Z1526" s="2" t="str">
        <f t="shared" si="215"/>
        <v>－</v>
      </c>
      <c r="AA1526"/>
      <c r="AB1526" s="2" t="str">
        <f t="shared" si="213"/>
        <v>－</v>
      </c>
      <c r="AC1526" t="s">
        <v>8</v>
      </c>
      <c r="AD1526">
        <v>0</v>
      </c>
      <c r="AE1526"/>
      <c r="AF1526"/>
      <c r="AG1526"/>
      <c r="AH1526"/>
      <c r="AI1526" s="2" t="str">
        <f t="shared" si="210"/>
        <v>－</v>
      </c>
      <c r="AJ1526"/>
      <c r="AK1526" s="2" t="str">
        <f t="shared" si="211"/>
        <v>－</v>
      </c>
      <c r="AL1526"/>
      <c r="AM1526" s="2" t="str">
        <f t="shared" si="212"/>
        <v>－</v>
      </c>
      <c r="AN1526" t="s">
        <v>8</v>
      </c>
      <c r="AO1526">
        <v>11</v>
      </c>
      <c r="AP1526">
        <v>0</v>
      </c>
      <c r="AQ1526">
        <v>11</v>
      </c>
      <c r="AR1526" t="s">
        <v>15</v>
      </c>
      <c r="AS1526">
        <v>4</v>
      </c>
      <c r="AT1526">
        <v>4</v>
      </c>
      <c r="AU1526">
        <v>1</v>
      </c>
      <c r="AV1526">
        <v>1</v>
      </c>
      <c r="AW1526">
        <v>3</v>
      </c>
      <c r="AX1526">
        <v>0</v>
      </c>
      <c r="AY1526"/>
      <c r="AZ1526"/>
      <c r="BA1526" t="s">
        <v>26</v>
      </c>
      <c r="BB1526" t="s">
        <v>17</v>
      </c>
      <c r="BC1526" s="9"/>
    </row>
    <row r="1527" spans="1:55" x14ac:dyDescent="0.15">
      <c r="A1527" t="s">
        <v>1116</v>
      </c>
      <c r="B1527" t="s">
        <v>1296</v>
      </c>
      <c r="C1527" t="s">
        <v>1120</v>
      </c>
      <c r="D1527">
        <v>2018</v>
      </c>
      <c r="E1527" t="s">
        <v>8</v>
      </c>
      <c r="G1527" s="12" t="s">
        <v>25</v>
      </c>
      <c r="H1527">
        <v>5</v>
      </c>
      <c r="I1527" t="s">
        <v>82</v>
      </c>
      <c r="J1527" t="s">
        <v>14</v>
      </c>
      <c r="K1527">
        <v>4.3</v>
      </c>
      <c r="L1527">
        <v>5</v>
      </c>
      <c r="M1527" s="2">
        <f t="shared" si="207"/>
        <v>1</v>
      </c>
      <c r="N1527">
        <v>5</v>
      </c>
      <c r="O1527" s="2">
        <f t="shared" si="208"/>
        <v>1</v>
      </c>
      <c r="P1527">
        <v>5</v>
      </c>
      <c r="Q1527" s="2">
        <f t="shared" si="209"/>
        <v>1</v>
      </c>
      <c r="R1527" t="s">
        <v>13</v>
      </c>
      <c r="S1527">
        <v>0</v>
      </c>
      <c r="T1527"/>
      <c r="U1527"/>
      <c r="V1527"/>
      <c r="W1527"/>
      <c r="X1527" s="2" t="str">
        <f t="shared" si="214"/>
        <v>－</v>
      </c>
      <c r="Y1527"/>
      <c r="Z1527" s="2" t="str">
        <f t="shared" si="215"/>
        <v>－</v>
      </c>
      <c r="AA1527"/>
      <c r="AB1527" s="2" t="str">
        <f t="shared" si="213"/>
        <v>－</v>
      </c>
      <c r="AC1527" t="s">
        <v>8</v>
      </c>
      <c r="AD1527">
        <v>3</v>
      </c>
      <c r="AE1527" t="s">
        <v>59</v>
      </c>
      <c r="AF1527" t="s">
        <v>44</v>
      </c>
      <c r="AG1527">
        <v>3.3</v>
      </c>
      <c r="AH1527">
        <v>3</v>
      </c>
      <c r="AI1527" s="2">
        <f t="shared" si="210"/>
        <v>1</v>
      </c>
      <c r="AJ1527">
        <v>3</v>
      </c>
      <c r="AK1527" s="2">
        <f t="shared" si="211"/>
        <v>1</v>
      </c>
      <c r="AL1527">
        <v>3</v>
      </c>
      <c r="AM1527" s="2">
        <f t="shared" si="212"/>
        <v>1</v>
      </c>
      <c r="AN1527" t="s">
        <v>13</v>
      </c>
      <c r="AO1527">
        <v>10</v>
      </c>
      <c r="AP1527">
        <v>0</v>
      </c>
      <c r="AQ1527">
        <v>10</v>
      </c>
      <c r="AR1527" t="s">
        <v>24</v>
      </c>
      <c r="AS1527">
        <v>2</v>
      </c>
      <c r="AT1527">
        <v>3</v>
      </c>
      <c r="AU1527">
        <v>2</v>
      </c>
      <c r="AV1527">
        <v>1</v>
      </c>
      <c r="AW1527">
        <v>5</v>
      </c>
      <c r="AX1527">
        <v>0</v>
      </c>
      <c r="AY1527"/>
      <c r="AZ1527"/>
      <c r="BA1527" t="s">
        <v>26</v>
      </c>
      <c r="BB1527" t="s">
        <v>26</v>
      </c>
      <c r="BC1527" s="9"/>
    </row>
    <row r="1528" spans="1:55" x14ac:dyDescent="0.15">
      <c r="A1528" t="s">
        <v>1116</v>
      </c>
      <c r="B1528" t="s">
        <v>675</v>
      </c>
      <c r="C1528" t="s">
        <v>1123</v>
      </c>
      <c r="D1528">
        <v>1982</v>
      </c>
      <c r="E1528" t="s">
        <v>8</v>
      </c>
      <c r="G1528" s="12" t="s">
        <v>25</v>
      </c>
      <c r="H1528">
        <v>2</v>
      </c>
      <c r="I1528" t="s">
        <v>49</v>
      </c>
      <c r="J1528" t="s">
        <v>14</v>
      </c>
      <c r="K1528">
        <v>9</v>
      </c>
      <c r="L1528">
        <v>2</v>
      </c>
      <c r="M1528" s="2">
        <f t="shared" si="207"/>
        <v>1</v>
      </c>
      <c r="N1528">
        <v>2</v>
      </c>
      <c r="O1528" s="2">
        <f t="shared" si="208"/>
        <v>1</v>
      </c>
      <c r="P1528">
        <v>1</v>
      </c>
      <c r="Q1528" s="2">
        <f t="shared" si="209"/>
        <v>0.5</v>
      </c>
      <c r="R1528" t="s">
        <v>13</v>
      </c>
      <c r="S1528">
        <v>0</v>
      </c>
      <c r="T1528"/>
      <c r="U1528"/>
      <c r="V1528"/>
      <c r="W1528"/>
      <c r="X1528" s="2" t="str">
        <f t="shared" si="214"/>
        <v>－</v>
      </c>
      <c r="Y1528"/>
      <c r="Z1528" s="2" t="str">
        <f t="shared" si="215"/>
        <v>－</v>
      </c>
      <c r="AA1528"/>
      <c r="AB1528" s="2" t="str">
        <f t="shared" si="213"/>
        <v>－</v>
      </c>
      <c r="AC1528" t="s">
        <v>8</v>
      </c>
      <c r="AD1528">
        <v>3</v>
      </c>
      <c r="AE1528" t="s">
        <v>46</v>
      </c>
      <c r="AF1528" t="s">
        <v>22</v>
      </c>
      <c r="AG1528">
        <v>6</v>
      </c>
      <c r="AH1528">
        <v>3</v>
      </c>
      <c r="AI1528" s="2">
        <f t="shared" si="210"/>
        <v>1</v>
      </c>
      <c r="AJ1528">
        <v>3</v>
      </c>
      <c r="AK1528" s="2">
        <f t="shared" si="211"/>
        <v>1</v>
      </c>
      <c r="AL1528">
        <v>0</v>
      </c>
      <c r="AM1528" s="2">
        <f t="shared" si="212"/>
        <v>0</v>
      </c>
      <c r="AN1528" t="s">
        <v>13</v>
      </c>
      <c r="AO1528">
        <v>1</v>
      </c>
      <c r="AP1528">
        <v>0</v>
      </c>
      <c r="AQ1528">
        <v>1</v>
      </c>
      <c r="AR1528" t="s">
        <v>24</v>
      </c>
      <c r="AS1528">
        <v>3</v>
      </c>
      <c r="AT1528">
        <v>3</v>
      </c>
      <c r="AU1528">
        <v>3</v>
      </c>
      <c r="AV1528">
        <v>1</v>
      </c>
      <c r="AW1528">
        <v>3</v>
      </c>
      <c r="AX1528">
        <v>0</v>
      </c>
      <c r="AY1528"/>
      <c r="AZ1528"/>
      <c r="BA1528" t="s">
        <v>26</v>
      </c>
      <c r="BB1528" t="s">
        <v>17</v>
      </c>
      <c r="BC1528" s="9"/>
    </row>
    <row r="1529" spans="1:55" ht="13.5" customHeight="1" x14ac:dyDescent="0.15">
      <c r="A1529" t="s">
        <v>1116</v>
      </c>
      <c r="B1529" t="s">
        <v>883</v>
      </c>
      <c r="C1529" t="s">
        <v>1297</v>
      </c>
      <c r="D1529">
        <v>1998</v>
      </c>
      <c r="E1529" t="s">
        <v>8</v>
      </c>
      <c r="F1529" t="s">
        <v>19</v>
      </c>
      <c r="G1529" s="12" t="s">
        <v>25</v>
      </c>
      <c r="H1529">
        <v>27</v>
      </c>
      <c r="I1529" t="s">
        <v>11</v>
      </c>
      <c r="J1529" t="s">
        <v>59</v>
      </c>
      <c r="K1529">
        <v>8.4</v>
      </c>
      <c r="L1529">
        <v>27</v>
      </c>
      <c r="M1529" s="2">
        <f t="shared" si="207"/>
        <v>1</v>
      </c>
      <c r="N1529">
        <v>27</v>
      </c>
      <c r="O1529" s="2">
        <f t="shared" si="208"/>
        <v>1</v>
      </c>
      <c r="P1529">
        <v>1</v>
      </c>
      <c r="Q1529" s="2">
        <f t="shared" si="209"/>
        <v>3.7037037037037035E-2</v>
      </c>
      <c r="R1529" t="s">
        <v>35</v>
      </c>
      <c r="S1529">
        <v>15</v>
      </c>
      <c r="T1529" t="s">
        <v>46</v>
      </c>
      <c r="U1529" t="s">
        <v>44</v>
      </c>
      <c r="V1529">
        <v>6.8</v>
      </c>
      <c r="W1529">
        <v>15</v>
      </c>
      <c r="X1529" s="2">
        <f t="shared" si="214"/>
        <v>1</v>
      </c>
      <c r="Y1529">
        <v>15</v>
      </c>
      <c r="Z1529" s="2">
        <f t="shared" si="215"/>
        <v>1</v>
      </c>
      <c r="AA1529">
        <v>1</v>
      </c>
      <c r="AB1529" s="2">
        <f t="shared" si="213"/>
        <v>6.6666666666666666E-2</v>
      </c>
      <c r="AC1529" t="s">
        <v>35</v>
      </c>
      <c r="AD1529">
        <v>3</v>
      </c>
      <c r="AE1529" t="s">
        <v>32</v>
      </c>
      <c r="AF1529" t="s">
        <v>38</v>
      </c>
      <c r="AG1529">
        <v>8</v>
      </c>
      <c r="AH1529">
        <v>3</v>
      </c>
      <c r="AI1529" s="2">
        <f t="shared" si="210"/>
        <v>1</v>
      </c>
      <c r="AJ1529">
        <v>3</v>
      </c>
      <c r="AK1529" s="2">
        <f t="shared" si="211"/>
        <v>1</v>
      </c>
      <c r="AL1529">
        <v>0</v>
      </c>
      <c r="AM1529" s="2">
        <f t="shared" si="212"/>
        <v>0</v>
      </c>
      <c r="AN1529" t="s">
        <v>35</v>
      </c>
      <c r="AO1529">
        <v>24</v>
      </c>
      <c r="AP1529">
        <v>20</v>
      </c>
      <c r="AQ1529">
        <v>44</v>
      </c>
      <c r="AR1529" t="s">
        <v>24</v>
      </c>
      <c r="AS1529">
        <v>7</v>
      </c>
      <c r="AT1529">
        <v>12</v>
      </c>
      <c r="AU1529">
        <v>9</v>
      </c>
      <c r="AV1529">
        <v>2</v>
      </c>
      <c r="AW1529">
        <v>20</v>
      </c>
      <c r="AX1529">
        <v>0</v>
      </c>
      <c r="AY1529"/>
      <c r="AZ1529"/>
      <c r="BA1529" t="s">
        <v>17</v>
      </c>
      <c r="BB1529" t="s">
        <v>17</v>
      </c>
      <c r="BC1529" s="9"/>
    </row>
    <row r="1530" spans="1:55" ht="13.5" customHeight="1" x14ac:dyDescent="0.15">
      <c r="A1530" t="s">
        <v>1116</v>
      </c>
      <c r="B1530" t="s">
        <v>3106</v>
      </c>
      <c r="C1530" t="s">
        <v>1120</v>
      </c>
      <c r="D1530">
        <v>1999</v>
      </c>
      <c r="E1530" t="s">
        <v>8</v>
      </c>
      <c r="F1530" t="s">
        <v>19</v>
      </c>
      <c r="G1530" s="12" t="s">
        <v>37</v>
      </c>
      <c r="H1530">
        <v>1</v>
      </c>
      <c r="I1530" t="s">
        <v>14</v>
      </c>
      <c r="J1530" t="s">
        <v>14</v>
      </c>
      <c r="K1530">
        <v>3</v>
      </c>
      <c r="L1530">
        <v>1</v>
      </c>
      <c r="M1530" s="2">
        <f t="shared" si="207"/>
        <v>1</v>
      </c>
      <c r="N1530">
        <v>1</v>
      </c>
      <c r="O1530" s="2">
        <f t="shared" si="208"/>
        <v>1</v>
      </c>
      <c r="P1530">
        <v>1</v>
      </c>
      <c r="Q1530" s="2">
        <f t="shared" si="209"/>
        <v>1</v>
      </c>
      <c r="R1530" t="s">
        <v>13</v>
      </c>
      <c r="S1530">
        <v>2</v>
      </c>
      <c r="T1530" t="s">
        <v>41</v>
      </c>
      <c r="U1530" t="s">
        <v>59</v>
      </c>
      <c r="V1530">
        <v>9.5</v>
      </c>
      <c r="W1530">
        <v>2</v>
      </c>
      <c r="X1530" s="2">
        <f t="shared" si="214"/>
        <v>1</v>
      </c>
      <c r="Y1530">
        <v>2</v>
      </c>
      <c r="Z1530" s="2">
        <f t="shared" si="215"/>
        <v>1</v>
      </c>
      <c r="AA1530">
        <v>2</v>
      </c>
      <c r="AB1530" s="2">
        <f t="shared" si="213"/>
        <v>1</v>
      </c>
      <c r="AC1530" t="s">
        <v>13</v>
      </c>
      <c r="AD1530">
        <v>2</v>
      </c>
      <c r="AE1530" t="s">
        <v>67</v>
      </c>
      <c r="AF1530" t="s">
        <v>67</v>
      </c>
      <c r="AG1530">
        <v>14</v>
      </c>
      <c r="AH1530">
        <v>2</v>
      </c>
      <c r="AI1530" s="2">
        <f t="shared" si="210"/>
        <v>1</v>
      </c>
      <c r="AJ1530">
        <v>2</v>
      </c>
      <c r="AK1530" s="2">
        <f t="shared" si="211"/>
        <v>1</v>
      </c>
      <c r="AL1530">
        <v>2</v>
      </c>
      <c r="AM1530" s="2">
        <f t="shared" si="212"/>
        <v>1</v>
      </c>
      <c r="AN1530" t="s">
        <v>35</v>
      </c>
      <c r="AO1530">
        <v>1</v>
      </c>
      <c r="AP1530">
        <v>1</v>
      </c>
      <c r="AQ1530">
        <v>2</v>
      </c>
      <c r="AR1530" t="s">
        <v>15</v>
      </c>
      <c r="AS1530">
        <v>1</v>
      </c>
      <c r="AT1530">
        <v>2</v>
      </c>
      <c r="AU1530">
        <v>1</v>
      </c>
      <c r="AV1530">
        <v>1</v>
      </c>
      <c r="AW1530">
        <v>2</v>
      </c>
      <c r="AX1530">
        <v>0</v>
      </c>
      <c r="AY1530"/>
      <c r="AZ1530"/>
      <c r="BA1530" t="s">
        <v>26</v>
      </c>
      <c r="BB1530" t="s">
        <v>17</v>
      </c>
      <c r="BC1530" s="9"/>
    </row>
    <row r="1531" spans="1:55" x14ac:dyDescent="0.15">
      <c r="A1531" t="s">
        <v>1116</v>
      </c>
      <c r="B1531" t="s">
        <v>1627</v>
      </c>
      <c r="C1531" t="s">
        <v>1120</v>
      </c>
      <c r="D1531">
        <v>2000</v>
      </c>
      <c r="E1531" t="s">
        <v>8</v>
      </c>
      <c r="F1531" t="s">
        <v>19</v>
      </c>
      <c r="G1531" s="12" t="s">
        <v>8</v>
      </c>
      <c r="H1531">
        <v>5</v>
      </c>
      <c r="I1531" t="s">
        <v>14</v>
      </c>
      <c r="J1531" t="s">
        <v>44</v>
      </c>
      <c r="K1531">
        <v>2.1</v>
      </c>
      <c r="L1531">
        <v>5</v>
      </c>
      <c r="M1531" s="2">
        <f t="shared" si="207"/>
        <v>1</v>
      </c>
      <c r="N1531">
        <v>5</v>
      </c>
      <c r="O1531" s="2">
        <f t="shared" si="208"/>
        <v>1</v>
      </c>
      <c r="P1531">
        <v>5</v>
      </c>
      <c r="Q1531" s="2">
        <f t="shared" si="209"/>
        <v>1</v>
      </c>
      <c r="R1531" t="s">
        <v>13</v>
      </c>
      <c r="S1531">
        <v>0</v>
      </c>
      <c r="T1531"/>
      <c r="U1531"/>
      <c r="V1531"/>
      <c r="W1531"/>
      <c r="X1531" s="2" t="str">
        <f t="shared" si="214"/>
        <v>－</v>
      </c>
      <c r="Y1531"/>
      <c r="Z1531" s="2" t="str">
        <f t="shared" si="215"/>
        <v>－</v>
      </c>
      <c r="AA1531"/>
      <c r="AB1531" s="2" t="str">
        <f t="shared" si="213"/>
        <v>－</v>
      </c>
      <c r="AC1531" t="s">
        <v>8</v>
      </c>
      <c r="AD1531">
        <v>0</v>
      </c>
      <c r="AE1531"/>
      <c r="AF1531"/>
      <c r="AG1531"/>
      <c r="AH1531"/>
      <c r="AI1531" s="2" t="str">
        <f t="shared" si="210"/>
        <v>－</v>
      </c>
      <c r="AJ1531"/>
      <c r="AK1531" s="2" t="str">
        <f t="shared" si="211"/>
        <v>－</v>
      </c>
      <c r="AL1531"/>
      <c r="AM1531" s="2" t="str">
        <f t="shared" si="212"/>
        <v>－</v>
      </c>
      <c r="AN1531" t="s">
        <v>8</v>
      </c>
      <c r="AO1531">
        <v>6</v>
      </c>
      <c r="AP1531">
        <v>0</v>
      </c>
      <c r="AQ1531">
        <v>6</v>
      </c>
      <c r="AR1531" t="s">
        <v>24</v>
      </c>
      <c r="AS1531">
        <v>2</v>
      </c>
      <c r="AT1531">
        <v>4</v>
      </c>
      <c r="AU1531">
        <v>1</v>
      </c>
      <c r="AV1531">
        <v>1</v>
      </c>
      <c r="AW1531">
        <v>1</v>
      </c>
      <c r="AX1531">
        <v>0</v>
      </c>
      <c r="AY1531"/>
      <c r="AZ1531"/>
      <c r="BA1531" t="s">
        <v>17</v>
      </c>
      <c r="BB1531" t="s">
        <v>17</v>
      </c>
      <c r="BC1531" s="9"/>
    </row>
    <row r="1532" spans="1:55" x14ac:dyDescent="0.15">
      <c r="A1532" t="s">
        <v>1116</v>
      </c>
      <c r="B1532" t="s">
        <v>3107</v>
      </c>
      <c r="C1532" t="s">
        <v>1123</v>
      </c>
      <c r="D1532">
        <v>2016</v>
      </c>
      <c r="E1532" t="s">
        <v>8</v>
      </c>
      <c r="G1532" s="12" t="s">
        <v>37</v>
      </c>
      <c r="H1532">
        <v>12</v>
      </c>
      <c r="I1532" t="s">
        <v>23</v>
      </c>
      <c r="J1532" t="s">
        <v>44</v>
      </c>
      <c r="K1532">
        <v>10</v>
      </c>
      <c r="L1532">
        <v>12</v>
      </c>
      <c r="M1532" s="2">
        <f t="shared" si="207"/>
        <v>1</v>
      </c>
      <c r="N1532">
        <v>12</v>
      </c>
      <c r="O1532" s="2">
        <f t="shared" si="208"/>
        <v>1</v>
      </c>
      <c r="P1532">
        <v>4</v>
      </c>
      <c r="Q1532" s="2">
        <f t="shared" si="209"/>
        <v>0.33333333333333331</v>
      </c>
      <c r="R1532" t="s">
        <v>404</v>
      </c>
      <c r="S1532">
        <v>0</v>
      </c>
      <c r="T1532"/>
      <c r="U1532"/>
      <c r="V1532"/>
      <c r="W1532"/>
      <c r="X1532" s="2" t="str">
        <f t="shared" si="214"/>
        <v>－</v>
      </c>
      <c r="Y1532"/>
      <c r="Z1532" s="2" t="str">
        <f t="shared" si="215"/>
        <v>－</v>
      </c>
      <c r="AA1532"/>
      <c r="AB1532" s="2" t="str">
        <f t="shared" si="213"/>
        <v>－</v>
      </c>
      <c r="AC1532" t="s">
        <v>8</v>
      </c>
      <c r="AD1532">
        <v>0</v>
      </c>
      <c r="AE1532"/>
      <c r="AF1532"/>
      <c r="AG1532"/>
      <c r="AH1532"/>
      <c r="AI1532" s="2" t="str">
        <f t="shared" si="210"/>
        <v>－</v>
      </c>
      <c r="AJ1532"/>
      <c r="AK1532" s="2" t="str">
        <f t="shared" si="211"/>
        <v>－</v>
      </c>
      <c r="AL1532"/>
      <c r="AM1532" s="2" t="str">
        <f t="shared" si="212"/>
        <v>－</v>
      </c>
      <c r="AN1532" t="s">
        <v>8</v>
      </c>
      <c r="AO1532">
        <v>25</v>
      </c>
      <c r="AP1532">
        <v>0</v>
      </c>
      <c r="AQ1532">
        <v>25</v>
      </c>
      <c r="AR1532" t="s">
        <v>15</v>
      </c>
      <c r="AS1532">
        <v>4</v>
      </c>
      <c r="AT1532">
        <v>2</v>
      </c>
      <c r="AU1532">
        <v>1</v>
      </c>
      <c r="AV1532">
        <v>1</v>
      </c>
      <c r="AW1532">
        <v>2</v>
      </c>
      <c r="AX1532">
        <v>0</v>
      </c>
      <c r="AY1532"/>
      <c r="AZ1532"/>
      <c r="BA1532" t="s">
        <v>17</v>
      </c>
      <c r="BB1532" t="s">
        <v>17</v>
      </c>
      <c r="BC1532" s="9"/>
    </row>
    <row r="1533" spans="1:55" ht="13.5" customHeight="1" x14ac:dyDescent="0.15">
      <c r="A1533" t="s">
        <v>1116</v>
      </c>
      <c r="B1533" t="s">
        <v>526</v>
      </c>
      <c r="C1533" t="s">
        <v>1120</v>
      </c>
      <c r="D1533">
        <v>1998</v>
      </c>
      <c r="E1533" t="s">
        <v>8</v>
      </c>
      <c r="F1533" t="s">
        <v>19</v>
      </c>
      <c r="G1533" s="12" t="s">
        <v>8</v>
      </c>
      <c r="H1533">
        <v>5</v>
      </c>
      <c r="I1533" t="s">
        <v>63</v>
      </c>
      <c r="J1533" t="s">
        <v>14</v>
      </c>
      <c r="K1533">
        <v>4.8</v>
      </c>
      <c r="L1533">
        <v>5</v>
      </c>
      <c r="M1533" s="2">
        <f t="shared" si="207"/>
        <v>1</v>
      </c>
      <c r="N1533">
        <v>5</v>
      </c>
      <c r="O1533" s="2">
        <f t="shared" si="208"/>
        <v>1</v>
      </c>
      <c r="P1533">
        <v>4</v>
      </c>
      <c r="Q1533" s="2">
        <f t="shared" si="209"/>
        <v>0.8</v>
      </c>
      <c r="R1533" t="s">
        <v>13</v>
      </c>
      <c r="S1533">
        <v>1</v>
      </c>
      <c r="T1533" t="s">
        <v>49</v>
      </c>
      <c r="U1533" t="s">
        <v>49</v>
      </c>
      <c r="V1533">
        <v>16</v>
      </c>
      <c r="W1533">
        <v>1</v>
      </c>
      <c r="X1533" s="2">
        <f t="shared" si="214"/>
        <v>1</v>
      </c>
      <c r="Y1533">
        <v>1</v>
      </c>
      <c r="Z1533" s="2">
        <f t="shared" si="215"/>
        <v>1</v>
      </c>
      <c r="AA1533">
        <v>0</v>
      </c>
      <c r="AB1533" s="2">
        <f t="shared" si="213"/>
        <v>0</v>
      </c>
      <c r="AC1533" t="s">
        <v>13</v>
      </c>
      <c r="AD1533">
        <v>0</v>
      </c>
      <c r="AE1533"/>
      <c r="AF1533"/>
      <c r="AG1533"/>
      <c r="AH1533"/>
      <c r="AI1533" s="2" t="str">
        <f t="shared" si="210"/>
        <v>－</v>
      </c>
      <c r="AJ1533"/>
      <c r="AK1533" s="2" t="str">
        <f t="shared" si="211"/>
        <v>－</v>
      </c>
      <c r="AL1533"/>
      <c r="AM1533" s="2" t="str">
        <f t="shared" si="212"/>
        <v>－</v>
      </c>
      <c r="AN1533" t="s">
        <v>8</v>
      </c>
      <c r="AO1533">
        <v>8</v>
      </c>
      <c r="AP1533">
        <v>1</v>
      </c>
      <c r="AQ1533">
        <v>9</v>
      </c>
      <c r="AR1533" t="s">
        <v>33</v>
      </c>
      <c r="AS1533">
        <v>4</v>
      </c>
      <c r="AT1533">
        <v>3</v>
      </c>
      <c r="AU1533">
        <v>0</v>
      </c>
      <c r="AV1533">
        <v>2</v>
      </c>
      <c r="AW1533">
        <v>1</v>
      </c>
      <c r="AX1533">
        <v>0</v>
      </c>
      <c r="AY1533"/>
      <c r="AZ1533"/>
      <c r="BA1533" t="s">
        <v>26</v>
      </c>
      <c r="BB1533" t="s">
        <v>17</v>
      </c>
      <c r="BC1533" s="9"/>
    </row>
    <row r="1534" spans="1:55" ht="13.5" customHeight="1" x14ac:dyDescent="0.15">
      <c r="A1534" t="s">
        <v>1116</v>
      </c>
      <c r="B1534" t="s">
        <v>881</v>
      </c>
      <c r="C1534" t="s">
        <v>1120</v>
      </c>
      <c r="D1534">
        <v>2000</v>
      </c>
      <c r="E1534" t="s">
        <v>8</v>
      </c>
      <c r="G1534" s="12" t="s">
        <v>77</v>
      </c>
      <c r="H1534">
        <v>7</v>
      </c>
      <c r="I1534" t="s">
        <v>22</v>
      </c>
      <c r="J1534" t="s">
        <v>59</v>
      </c>
      <c r="K1534">
        <v>3.7</v>
      </c>
      <c r="L1534">
        <v>7</v>
      </c>
      <c r="M1534" s="2">
        <f t="shared" si="207"/>
        <v>1</v>
      </c>
      <c r="N1534">
        <v>7</v>
      </c>
      <c r="O1534" s="2">
        <f t="shared" si="208"/>
        <v>1</v>
      </c>
      <c r="P1534">
        <v>7</v>
      </c>
      <c r="Q1534" s="2">
        <f t="shared" si="209"/>
        <v>1</v>
      </c>
      <c r="R1534" t="s">
        <v>13</v>
      </c>
      <c r="S1534">
        <v>0</v>
      </c>
      <c r="T1534"/>
      <c r="U1534"/>
      <c r="V1534"/>
      <c r="W1534"/>
      <c r="X1534" s="2" t="str">
        <f t="shared" si="214"/>
        <v>－</v>
      </c>
      <c r="Y1534"/>
      <c r="Z1534" s="2" t="str">
        <f t="shared" si="215"/>
        <v>－</v>
      </c>
      <c r="AA1534"/>
      <c r="AB1534" s="2" t="str">
        <f t="shared" si="213"/>
        <v>－</v>
      </c>
      <c r="AC1534" t="s">
        <v>8</v>
      </c>
      <c r="AD1534">
        <v>0</v>
      </c>
      <c r="AE1534"/>
      <c r="AF1534"/>
      <c r="AG1534"/>
      <c r="AH1534"/>
      <c r="AI1534" s="2" t="str">
        <f t="shared" si="210"/>
        <v>－</v>
      </c>
      <c r="AJ1534"/>
      <c r="AK1534" s="2" t="str">
        <f t="shared" si="211"/>
        <v>－</v>
      </c>
      <c r="AL1534"/>
      <c r="AM1534" s="2" t="str">
        <f t="shared" si="212"/>
        <v>－</v>
      </c>
      <c r="AN1534" t="s">
        <v>8</v>
      </c>
      <c r="AO1534">
        <v>5</v>
      </c>
      <c r="AP1534">
        <v>1</v>
      </c>
      <c r="AQ1534">
        <v>6</v>
      </c>
      <c r="AR1534" t="s">
        <v>15</v>
      </c>
      <c r="AS1534">
        <v>2</v>
      </c>
      <c r="AT1534">
        <v>3</v>
      </c>
      <c r="AU1534">
        <v>4</v>
      </c>
      <c r="AV1534">
        <v>1</v>
      </c>
      <c r="AW1534">
        <v>6</v>
      </c>
      <c r="AX1534">
        <v>0</v>
      </c>
      <c r="AY1534"/>
      <c r="AZ1534"/>
      <c r="BA1534" t="s">
        <v>26</v>
      </c>
      <c r="BB1534" t="s">
        <v>17</v>
      </c>
      <c r="BC1534" s="9"/>
    </row>
    <row r="1535" spans="1:55" x14ac:dyDescent="0.15">
      <c r="A1535" t="s">
        <v>1116</v>
      </c>
      <c r="B1535" t="s">
        <v>1128</v>
      </c>
      <c r="C1535" t="s">
        <v>1129</v>
      </c>
      <c r="D1535">
        <v>2015</v>
      </c>
      <c r="E1535" t="s">
        <v>8</v>
      </c>
      <c r="F1535" t="s">
        <v>127</v>
      </c>
      <c r="G1535" s="12" t="s">
        <v>77</v>
      </c>
      <c r="H1535">
        <v>4</v>
      </c>
      <c r="I1535" t="s">
        <v>45</v>
      </c>
      <c r="J1535" t="s">
        <v>14</v>
      </c>
      <c r="K1535">
        <v>19.5</v>
      </c>
      <c r="L1535">
        <v>4</v>
      </c>
      <c r="M1535" s="2">
        <f t="shared" si="207"/>
        <v>1</v>
      </c>
      <c r="N1535">
        <v>4</v>
      </c>
      <c r="O1535" s="2">
        <f t="shared" si="208"/>
        <v>1</v>
      </c>
      <c r="P1535">
        <v>2</v>
      </c>
      <c r="Q1535" s="2">
        <f t="shared" si="209"/>
        <v>0.5</v>
      </c>
      <c r="R1535" t="s">
        <v>13</v>
      </c>
      <c r="S1535">
        <v>0</v>
      </c>
      <c r="T1535"/>
      <c r="U1535"/>
      <c r="V1535"/>
      <c r="W1535"/>
      <c r="X1535" s="2" t="str">
        <f t="shared" si="214"/>
        <v>－</v>
      </c>
      <c r="Y1535"/>
      <c r="Z1535" s="2" t="str">
        <f t="shared" si="215"/>
        <v>－</v>
      </c>
      <c r="AA1535"/>
      <c r="AB1535" s="2" t="str">
        <f t="shared" si="213"/>
        <v>－</v>
      </c>
      <c r="AC1535" t="s">
        <v>8</v>
      </c>
      <c r="AD1535">
        <v>1</v>
      </c>
      <c r="AE1535" t="s">
        <v>41</v>
      </c>
      <c r="AF1535" t="s">
        <v>41</v>
      </c>
      <c r="AG1535">
        <v>19</v>
      </c>
      <c r="AH1535">
        <v>1</v>
      </c>
      <c r="AI1535" s="2">
        <f t="shared" si="210"/>
        <v>1</v>
      </c>
      <c r="AJ1535">
        <v>1</v>
      </c>
      <c r="AK1535" s="2">
        <f t="shared" si="211"/>
        <v>1</v>
      </c>
      <c r="AL1535">
        <v>0</v>
      </c>
      <c r="AM1535" s="2">
        <f t="shared" si="212"/>
        <v>0</v>
      </c>
      <c r="AN1535" t="s">
        <v>13</v>
      </c>
      <c r="AO1535">
        <v>3</v>
      </c>
      <c r="AP1535">
        <v>2</v>
      </c>
      <c r="AQ1535">
        <v>5</v>
      </c>
      <c r="AR1535" t="s">
        <v>24</v>
      </c>
      <c r="AS1535">
        <v>8</v>
      </c>
      <c r="AT1535">
        <v>2</v>
      </c>
      <c r="AU1535">
        <v>1</v>
      </c>
      <c r="AV1535">
        <v>2</v>
      </c>
      <c r="AW1535">
        <v>0</v>
      </c>
      <c r="AX1535">
        <v>0</v>
      </c>
      <c r="AY1535"/>
      <c r="AZ1535"/>
      <c r="BA1535" t="s">
        <v>26</v>
      </c>
      <c r="BB1535" t="s">
        <v>17</v>
      </c>
      <c r="BC1535" s="9"/>
    </row>
    <row r="1536" spans="1:55" x14ac:dyDescent="0.15">
      <c r="A1536" t="s">
        <v>1116</v>
      </c>
      <c r="B1536" t="s">
        <v>484</v>
      </c>
      <c r="C1536" t="s">
        <v>1120</v>
      </c>
      <c r="D1536">
        <v>2013</v>
      </c>
      <c r="E1536" t="s">
        <v>8</v>
      </c>
      <c r="F1536" t="s">
        <v>127</v>
      </c>
      <c r="G1536" s="12" t="s">
        <v>37</v>
      </c>
      <c r="H1536">
        <v>1</v>
      </c>
      <c r="I1536" t="s">
        <v>51</v>
      </c>
      <c r="J1536" t="s">
        <v>51</v>
      </c>
      <c r="K1536">
        <v>32</v>
      </c>
      <c r="L1536">
        <v>1</v>
      </c>
      <c r="M1536" s="2">
        <f t="shared" si="207"/>
        <v>1</v>
      </c>
      <c r="N1536">
        <v>1</v>
      </c>
      <c r="O1536" s="2">
        <f t="shared" si="208"/>
        <v>1</v>
      </c>
      <c r="P1536">
        <v>0</v>
      </c>
      <c r="Q1536" s="2">
        <f t="shared" si="209"/>
        <v>0</v>
      </c>
      <c r="R1536" t="s">
        <v>9</v>
      </c>
      <c r="S1536">
        <v>2</v>
      </c>
      <c r="T1536" t="s">
        <v>40</v>
      </c>
      <c r="U1536" t="s">
        <v>21</v>
      </c>
      <c r="V1536">
        <v>22.5</v>
      </c>
      <c r="W1536">
        <v>2</v>
      </c>
      <c r="X1536" s="2">
        <f t="shared" si="214"/>
        <v>1</v>
      </c>
      <c r="Y1536">
        <v>2</v>
      </c>
      <c r="Z1536" s="2">
        <f t="shared" si="215"/>
        <v>1</v>
      </c>
      <c r="AA1536">
        <v>0</v>
      </c>
      <c r="AB1536" s="2">
        <f t="shared" si="213"/>
        <v>0</v>
      </c>
      <c r="AC1536" t="s">
        <v>9</v>
      </c>
      <c r="AD1536">
        <v>2</v>
      </c>
      <c r="AE1536" t="s">
        <v>156</v>
      </c>
      <c r="AF1536" t="s">
        <v>45</v>
      </c>
      <c r="AG1536">
        <v>30.5</v>
      </c>
      <c r="AH1536">
        <v>2</v>
      </c>
      <c r="AI1536" s="2">
        <f t="shared" si="210"/>
        <v>1</v>
      </c>
      <c r="AJ1536">
        <v>2</v>
      </c>
      <c r="AK1536" s="2">
        <f t="shared" si="211"/>
        <v>1</v>
      </c>
      <c r="AL1536">
        <v>0</v>
      </c>
      <c r="AM1536" s="2">
        <f t="shared" si="212"/>
        <v>0</v>
      </c>
      <c r="AN1536" t="s">
        <v>9</v>
      </c>
      <c r="AO1536">
        <v>0</v>
      </c>
      <c r="AP1536">
        <v>4</v>
      </c>
      <c r="AQ1536">
        <v>4</v>
      </c>
      <c r="AR1536" t="s">
        <v>16</v>
      </c>
      <c r="AS1536">
        <v>5</v>
      </c>
      <c r="AT1536">
        <v>2</v>
      </c>
      <c r="AU1536">
        <v>1</v>
      </c>
      <c r="AV1536">
        <v>1</v>
      </c>
      <c r="AW1536">
        <v>2</v>
      </c>
      <c r="AX1536"/>
      <c r="AY1536"/>
      <c r="AZ1536"/>
      <c r="BA1536" t="s">
        <v>26</v>
      </c>
      <c r="BB1536" t="s">
        <v>17</v>
      </c>
      <c r="BC1536" s="9"/>
    </row>
    <row r="1537" spans="1:55" ht="13.5" customHeight="1" x14ac:dyDescent="0.15">
      <c r="A1537" t="s">
        <v>1116</v>
      </c>
      <c r="B1537" t="s">
        <v>901</v>
      </c>
      <c r="C1537" t="s">
        <v>1123</v>
      </c>
      <c r="D1537">
        <v>2000</v>
      </c>
      <c r="E1537" t="s">
        <v>8</v>
      </c>
      <c r="F1537" t="s">
        <v>19</v>
      </c>
      <c r="G1537" s="12" t="s">
        <v>25</v>
      </c>
      <c r="H1537">
        <v>9</v>
      </c>
      <c r="I1537" t="s">
        <v>38</v>
      </c>
      <c r="J1537" t="s">
        <v>44</v>
      </c>
      <c r="K1537">
        <v>3.8</v>
      </c>
      <c r="L1537">
        <v>9</v>
      </c>
      <c r="M1537" s="2">
        <f t="shared" si="207"/>
        <v>1</v>
      </c>
      <c r="N1537">
        <v>9</v>
      </c>
      <c r="O1537" s="2">
        <f t="shared" si="208"/>
        <v>1</v>
      </c>
      <c r="P1537">
        <v>9</v>
      </c>
      <c r="Q1537" s="2">
        <f t="shared" si="209"/>
        <v>1</v>
      </c>
      <c r="R1537" t="s">
        <v>13</v>
      </c>
      <c r="S1537">
        <v>0</v>
      </c>
      <c r="T1537"/>
      <c r="U1537"/>
      <c r="V1537"/>
      <c r="W1537"/>
      <c r="X1537" s="2" t="str">
        <f t="shared" si="214"/>
        <v>－</v>
      </c>
      <c r="Y1537"/>
      <c r="Z1537" s="2" t="str">
        <f t="shared" si="215"/>
        <v>－</v>
      </c>
      <c r="AA1537"/>
      <c r="AB1537" s="2" t="str">
        <f t="shared" si="213"/>
        <v>－</v>
      </c>
      <c r="AC1537" t="s">
        <v>8</v>
      </c>
      <c r="AD1537">
        <v>0</v>
      </c>
      <c r="AE1537"/>
      <c r="AF1537"/>
      <c r="AG1537"/>
      <c r="AH1537"/>
      <c r="AI1537" s="2" t="str">
        <f t="shared" si="210"/>
        <v>－</v>
      </c>
      <c r="AJ1537"/>
      <c r="AK1537" s="2" t="str">
        <f t="shared" si="211"/>
        <v>－</v>
      </c>
      <c r="AL1537"/>
      <c r="AM1537" s="2" t="str">
        <f t="shared" si="212"/>
        <v>－</v>
      </c>
      <c r="AN1537" t="s">
        <v>8</v>
      </c>
      <c r="AO1537">
        <v>9</v>
      </c>
      <c r="AP1537">
        <v>0</v>
      </c>
      <c r="AQ1537">
        <v>9</v>
      </c>
      <c r="AR1537" t="s">
        <v>24</v>
      </c>
      <c r="AS1537">
        <v>6</v>
      </c>
      <c r="AT1537">
        <v>3</v>
      </c>
      <c r="AU1537">
        <v>9</v>
      </c>
      <c r="AV1537">
        <v>2</v>
      </c>
      <c r="AW1537">
        <v>9</v>
      </c>
      <c r="AX1537">
        <v>0</v>
      </c>
      <c r="AY1537"/>
      <c r="AZ1537"/>
      <c r="BA1537" t="s">
        <v>17</v>
      </c>
      <c r="BB1537" t="s">
        <v>17</v>
      </c>
      <c r="BC1537" s="9"/>
    </row>
    <row r="1538" spans="1:55" ht="13.5" customHeight="1" x14ac:dyDescent="0.15">
      <c r="A1538" t="s">
        <v>1116</v>
      </c>
      <c r="B1538" t="s">
        <v>1130</v>
      </c>
      <c r="C1538" t="s">
        <v>1131</v>
      </c>
      <c r="D1538">
        <v>2014</v>
      </c>
      <c r="E1538" t="s">
        <v>8</v>
      </c>
      <c r="F1538" t="s">
        <v>19</v>
      </c>
      <c r="G1538" s="12" t="s">
        <v>25</v>
      </c>
      <c r="H1538">
        <v>1</v>
      </c>
      <c r="I1538" t="s">
        <v>38</v>
      </c>
      <c r="J1538" t="s">
        <v>38</v>
      </c>
      <c r="K1538">
        <v>6.5</v>
      </c>
      <c r="L1538">
        <v>1</v>
      </c>
      <c r="M1538" s="2">
        <f t="shared" si="207"/>
        <v>1</v>
      </c>
      <c r="N1538">
        <v>1</v>
      </c>
      <c r="O1538" s="2">
        <f t="shared" si="208"/>
        <v>1</v>
      </c>
      <c r="P1538">
        <v>0</v>
      </c>
      <c r="Q1538" s="2">
        <f t="shared" si="209"/>
        <v>0</v>
      </c>
      <c r="R1538" t="s">
        <v>35</v>
      </c>
      <c r="S1538">
        <v>0</v>
      </c>
      <c r="T1538"/>
      <c r="U1538"/>
      <c r="V1538"/>
      <c r="W1538"/>
      <c r="X1538" s="2" t="str">
        <f t="shared" si="214"/>
        <v>－</v>
      </c>
      <c r="Y1538"/>
      <c r="Z1538" s="2" t="str">
        <f t="shared" si="215"/>
        <v>－</v>
      </c>
      <c r="AA1538"/>
      <c r="AB1538" s="2" t="str">
        <f t="shared" si="213"/>
        <v>－</v>
      </c>
      <c r="AC1538" t="s">
        <v>8</v>
      </c>
      <c r="AD1538">
        <v>0</v>
      </c>
      <c r="AE1538"/>
      <c r="AF1538"/>
      <c r="AG1538"/>
      <c r="AH1538"/>
      <c r="AI1538" s="2" t="str">
        <f t="shared" si="210"/>
        <v>－</v>
      </c>
      <c r="AJ1538"/>
      <c r="AK1538" s="2" t="str">
        <f t="shared" si="211"/>
        <v>－</v>
      </c>
      <c r="AL1538"/>
      <c r="AM1538" s="2" t="str">
        <f t="shared" si="212"/>
        <v>－</v>
      </c>
      <c r="AN1538" t="s">
        <v>8</v>
      </c>
      <c r="AO1538">
        <v>0</v>
      </c>
      <c r="AP1538">
        <v>1</v>
      </c>
      <c r="AQ1538">
        <v>1</v>
      </c>
      <c r="AR1538" t="s">
        <v>24</v>
      </c>
      <c r="AS1538">
        <v>21</v>
      </c>
      <c r="AT1538">
        <v>12</v>
      </c>
      <c r="AU1538">
        <v>0</v>
      </c>
      <c r="AV1538">
        <v>1</v>
      </c>
      <c r="AW1538">
        <v>5</v>
      </c>
      <c r="AX1538">
        <v>0</v>
      </c>
      <c r="AY1538"/>
      <c r="AZ1538"/>
      <c r="BA1538" t="s">
        <v>26</v>
      </c>
      <c r="BB1538" t="s">
        <v>17</v>
      </c>
      <c r="BC1538" s="9"/>
    </row>
    <row r="1539" spans="1:55" x14ac:dyDescent="0.15">
      <c r="A1539" t="s">
        <v>1116</v>
      </c>
      <c r="B1539" t="s">
        <v>3082</v>
      </c>
      <c r="C1539" t="s">
        <v>1134</v>
      </c>
      <c r="D1539">
        <v>2000</v>
      </c>
      <c r="E1539" t="s">
        <v>152</v>
      </c>
      <c r="G1539" s="12" t="s">
        <v>8</v>
      </c>
      <c r="H1539">
        <v>0</v>
      </c>
      <c r="I1539"/>
      <c r="K1539"/>
      <c r="L1539"/>
      <c r="M1539" s="2" t="str">
        <f t="shared" si="207"/>
        <v>－</v>
      </c>
      <c r="N1539"/>
      <c r="O1539" s="2" t="str">
        <f t="shared" si="208"/>
        <v>－</v>
      </c>
      <c r="P1539"/>
      <c r="Q1539" s="2" t="str">
        <f t="shared" si="209"/>
        <v>－</v>
      </c>
      <c r="R1539" t="s">
        <v>8</v>
      </c>
      <c r="S1539">
        <v>0</v>
      </c>
      <c r="T1539"/>
      <c r="U1539"/>
      <c r="V1539"/>
      <c r="W1539"/>
      <c r="X1539" s="2" t="str">
        <f t="shared" si="214"/>
        <v>－</v>
      </c>
      <c r="Y1539"/>
      <c r="Z1539" s="2" t="str">
        <f t="shared" si="215"/>
        <v>－</v>
      </c>
      <c r="AA1539"/>
      <c r="AB1539" s="2" t="str">
        <f t="shared" si="213"/>
        <v>－</v>
      </c>
      <c r="AC1539" t="s">
        <v>8</v>
      </c>
      <c r="AD1539">
        <v>1</v>
      </c>
      <c r="AE1539" t="s">
        <v>21</v>
      </c>
      <c r="AF1539" t="s">
        <v>21</v>
      </c>
      <c r="AG1539">
        <v>20</v>
      </c>
      <c r="AH1539">
        <v>1</v>
      </c>
      <c r="AI1539" s="2">
        <f t="shared" si="210"/>
        <v>1</v>
      </c>
      <c r="AJ1539">
        <v>0</v>
      </c>
      <c r="AK1539" s="2">
        <f t="shared" si="211"/>
        <v>0</v>
      </c>
      <c r="AL1539">
        <v>0</v>
      </c>
      <c r="AM1539" s="2">
        <f t="shared" si="212"/>
        <v>0</v>
      </c>
      <c r="AN1539" t="s">
        <v>64</v>
      </c>
      <c r="AO1539">
        <v>5</v>
      </c>
      <c r="AP1539">
        <v>0</v>
      </c>
      <c r="AQ1539">
        <v>5</v>
      </c>
      <c r="AR1539" t="s">
        <v>15</v>
      </c>
      <c r="AS1539">
        <v>15</v>
      </c>
      <c r="AT1539">
        <v>1</v>
      </c>
      <c r="AU1539">
        <v>3</v>
      </c>
      <c r="AV1539">
        <v>1</v>
      </c>
      <c r="AW1539">
        <v>0</v>
      </c>
      <c r="AX1539"/>
      <c r="AY1539"/>
      <c r="AZ1539"/>
      <c r="BA1539" t="s">
        <v>17</v>
      </c>
      <c r="BB1539" t="s">
        <v>17</v>
      </c>
      <c r="BC1539" s="9"/>
    </row>
    <row r="1540" spans="1:55" x14ac:dyDescent="0.15">
      <c r="A1540" t="s">
        <v>1116</v>
      </c>
      <c r="B1540" t="s">
        <v>908</v>
      </c>
      <c r="C1540" t="s">
        <v>1134</v>
      </c>
      <c r="D1540">
        <v>1950</v>
      </c>
      <c r="E1540" t="s">
        <v>28</v>
      </c>
      <c r="F1540" t="s">
        <v>19</v>
      </c>
      <c r="G1540" s="12" t="s">
        <v>37</v>
      </c>
      <c r="H1540">
        <v>0</v>
      </c>
      <c r="I1540"/>
      <c r="K1540"/>
      <c r="L1540"/>
      <c r="M1540" s="2" t="str">
        <f t="shared" si="207"/>
        <v>－</v>
      </c>
      <c r="N1540"/>
      <c r="O1540" s="2" t="str">
        <f t="shared" si="208"/>
        <v>－</v>
      </c>
      <c r="P1540"/>
      <c r="Q1540" s="2" t="str">
        <f t="shared" si="209"/>
        <v>－</v>
      </c>
      <c r="R1540" t="s">
        <v>8</v>
      </c>
      <c r="S1540">
        <v>0</v>
      </c>
      <c r="T1540"/>
      <c r="U1540"/>
      <c r="V1540"/>
      <c r="W1540"/>
      <c r="X1540" s="2" t="str">
        <f t="shared" si="214"/>
        <v>－</v>
      </c>
      <c r="Y1540"/>
      <c r="Z1540" s="2" t="str">
        <f t="shared" si="215"/>
        <v>－</v>
      </c>
      <c r="AA1540"/>
      <c r="AB1540" s="2" t="str">
        <f t="shared" si="213"/>
        <v>－</v>
      </c>
      <c r="AC1540" t="s">
        <v>8</v>
      </c>
      <c r="AD1540">
        <v>2</v>
      </c>
      <c r="AE1540" t="s">
        <v>53</v>
      </c>
      <c r="AF1540" t="s">
        <v>53</v>
      </c>
      <c r="AG1540">
        <v>7</v>
      </c>
      <c r="AH1540">
        <v>2</v>
      </c>
      <c r="AI1540" s="2">
        <f t="shared" si="210"/>
        <v>1</v>
      </c>
      <c r="AJ1540">
        <v>0</v>
      </c>
      <c r="AK1540" s="2">
        <f t="shared" si="211"/>
        <v>0</v>
      </c>
      <c r="AL1540">
        <v>0</v>
      </c>
      <c r="AM1540" s="2">
        <f t="shared" si="212"/>
        <v>0</v>
      </c>
      <c r="AN1540" t="s">
        <v>64</v>
      </c>
      <c r="AO1540">
        <v>18</v>
      </c>
      <c r="AP1540">
        <v>0</v>
      </c>
      <c r="AQ1540">
        <v>18</v>
      </c>
      <c r="AR1540" t="s">
        <v>15</v>
      </c>
      <c r="AS1540">
        <v>15</v>
      </c>
      <c r="AT1540">
        <v>2</v>
      </c>
      <c r="AU1540">
        <v>12</v>
      </c>
      <c r="AV1540">
        <v>2</v>
      </c>
      <c r="AW1540">
        <v>13</v>
      </c>
      <c r="AX1540">
        <v>0</v>
      </c>
      <c r="AY1540"/>
      <c r="AZ1540"/>
      <c r="BA1540" t="s">
        <v>26</v>
      </c>
      <c r="BB1540" t="s">
        <v>26</v>
      </c>
      <c r="BC1540" s="9"/>
    </row>
    <row r="1541" spans="1:55" ht="13.5" customHeight="1" x14ac:dyDescent="0.15">
      <c r="A1541" t="s">
        <v>1116</v>
      </c>
      <c r="B1541" t="s">
        <v>908</v>
      </c>
      <c r="C1541" t="s">
        <v>10</v>
      </c>
      <c r="D1541">
        <v>1950</v>
      </c>
      <c r="E1541" t="s">
        <v>28</v>
      </c>
      <c r="F1541" t="s">
        <v>19</v>
      </c>
      <c r="G1541" s="12" t="s">
        <v>37</v>
      </c>
      <c r="H1541">
        <v>0</v>
      </c>
      <c r="I1541"/>
      <c r="K1541"/>
      <c r="L1541"/>
      <c r="M1541" s="2" t="str">
        <f t="shared" ref="M1541:M1604" si="216">IFERROR(L1541/$H1541,"－")</f>
        <v>－</v>
      </c>
      <c r="N1541"/>
      <c r="O1541" s="2" t="str">
        <f t="shared" ref="O1541:O1604" si="217">IFERROR(N1541/$H1541,"－")</f>
        <v>－</v>
      </c>
      <c r="P1541"/>
      <c r="Q1541" s="2" t="str">
        <f t="shared" ref="Q1541:Q1604" si="218">IFERROR(P1541/$H1541,"－")</f>
        <v>－</v>
      </c>
      <c r="R1541" t="s">
        <v>8</v>
      </c>
      <c r="S1541">
        <v>0</v>
      </c>
      <c r="T1541"/>
      <c r="U1541"/>
      <c r="V1541"/>
      <c r="W1541"/>
      <c r="X1541" s="2" t="str">
        <f t="shared" si="214"/>
        <v>－</v>
      </c>
      <c r="Y1541"/>
      <c r="Z1541" s="2" t="str">
        <f t="shared" si="215"/>
        <v>－</v>
      </c>
      <c r="AA1541"/>
      <c r="AB1541" s="2" t="str">
        <f t="shared" si="213"/>
        <v>－</v>
      </c>
      <c r="AC1541" t="s">
        <v>8</v>
      </c>
      <c r="AD1541">
        <v>13</v>
      </c>
      <c r="AE1541" t="s">
        <v>82</v>
      </c>
      <c r="AF1541" t="s">
        <v>12</v>
      </c>
      <c r="AG1541">
        <v>4</v>
      </c>
      <c r="AH1541">
        <v>13</v>
      </c>
      <c r="AI1541" s="2">
        <f t="shared" ref="AI1541:AI1604" si="219">IFERROR(AH1541/$AD1541,"－")</f>
        <v>1</v>
      </c>
      <c r="AJ1541">
        <v>0</v>
      </c>
      <c r="AK1541" s="2">
        <f t="shared" ref="AK1541:AK1604" si="220">IFERROR(AJ1541/$AD1541,"－")</f>
        <v>0</v>
      </c>
      <c r="AL1541">
        <v>4</v>
      </c>
      <c r="AM1541" s="2">
        <f t="shared" ref="AM1541:AM1604" si="221">IFERROR(AL1541/$AD1541,"－")</f>
        <v>0.30769230769230771</v>
      </c>
      <c r="AN1541" t="s">
        <v>64</v>
      </c>
      <c r="AO1541">
        <v>36</v>
      </c>
      <c r="AP1541">
        <v>3</v>
      </c>
      <c r="AQ1541">
        <v>39</v>
      </c>
      <c r="AR1541" t="s">
        <v>24</v>
      </c>
      <c r="AS1541">
        <v>16</v>
      </c>
      <c r="AT1541">
        <v>3</v>
      </c>
      <c r="AU1541">
        <v>27</v>
      </c>
      <c r="AV1541">
        <v>3</v>
      </c>
      <c r="AW1541">
        <v>26</v>
      </c>
      <c r="AX1541">
        <v>0</v>
      </c>
      <c r="AY1541"/>
      <c r="AZ1541"/>
      <c r="BA1541" t="s">
        <v>26</v>
      </c>
      <c r="BB1541" t="s">
        <v>26</v>
      </c>
      <c r="BC1541" s="9"/>
    </row>
    <row r="1542" spans="1:55" ht="13.5" customHeight="1" x14ac:dyDescent="0.15">
      <c r="A1542" t="s">
        <v>1116</v>
      </c>
      <c r="B1542" t="s">
        <v>908</v>
      </c>
      <c r="C1542" t="s">
        <v>1158</v>
      </c>
      <c r="D1542">
        <v>1950</v>
      </c>
      <c r="E1542" t="s">
        <v>28</v>
      </c>
      <c r="F1542" t="s">
        <v>19</v>
      </c>
      <c r="G1542" s="12" t="s">
        <v>37</v>
      </c>
      <c r="H1542">
        <v>0</v>
      </c>
      <c r="I1542"/>
      <c r="K1542"/>
      <c r="L1542"/>
      <c r="M1542" s="2" t="str">
        <f t="shared" si="216"/>
        <v>－</v>
      </c>
      <c r="N1542"/>
      <c r="O1542" s="2" t="str">
        <f t="shared" si="217"/>
        <v>－</v>
      </c>
      <c r="P1542"/>
      <c r="Q1542" s="2" t="str">
        <f t="shared" si="218"/>
        <v>－</v>
      </c>
      <c r="R1542" t="s">
        <v>8</v>
      </c>
      <c r="S1542">
        <v>0</v>
      </c>
      <c r="T1542"/>
      <c r="U1542"/>
      <c r="V1542"/>
      <c r="W1542"/>
      <c r="X1542" s="2" t="str">
        <f t="shared" si="214"/>
        <v>－</v>
      </c>
      <c r="Y1542"/>
      <c r="Z1542" s="2" t="str">
        <f t="shared" si="215"/>
        <v>－</v>
      </c>
      <c r="AA1542"/>
      <c r="AB1542" s="2" t="str">
        <f t="shared" ref="AB1542:AB1605" si="222">IFERROR(AA1542/$S1542,"－")</f>
        <v>－</v>
      </c>
      <c r="AC1542" t="s">
        <v>8</v>
      </c>
      <c r="AD1542">
        <v>8</v>
      </c>
      <c r="AE1542" t="s">
        <v>53</v>
      </c>
      <c r="AF1542" t="s">
        <v>44</v>
      </c>
      <c r="AG1542">
        <v>5</v>
      </c>
      <c r="AH1542">
        <v>8</v>
      </c>
      <c r="AI1542" s="2">
        <f t="shared" si="219"/>
        <v>1</v>
      </c>
      <c r="AJ1542">
        <v>0</v>
      </c>
      <c r="AK1542" s="2">
        <f t="shared" si="220"/>
        <v>0</v>
      </c>
      <c r="AL1542">
        <v>1</v>
      </c>
      <c r="AM1542" s="2">
        <f t="shared" si="221"/>
        <v>0.125</v>
      </c>
      <c r="AN1542" t="s">
        <v>64</v>
      </c>
      <c r="AO1542">
        <v>28</v>
      </c>
      <c r="AP1542">
        <v>1</v>
      </c>
      <c r="AQ1542">
        <v>29</v>
      </c>
      <c r="AR1542" t="s">
        <v>24</v>
      </c>
      <c r="AS1542">
        <v>14</v>
      </c>
      <c r="AT1542">
        <v>2</v>
      </c>
      <c r="AU1542">
        <v>17</v>
      </c>
      <c r="AV1542">
        <v>2</v>
      </c>
      <c r="AW1542">
        <v>13</v>
      </c>
      <c r="AX1542">
        <v>0</v>
      </c>
      <c r="AY1542"/>
      <c r="AZ1542"/>
      <c r="BA1542" t="s">
        <v>26</v>
      </c>
      <c r="BB1542" t="s">
        <v>26</v>
      </c>
      <c r="BC1542" s="9"/>
    </row>
    <row r="1543" spans="1:55" x14ac:dyDescent="0.15">
      <c r="A1543" t="s">
        <v>1116</v>
      </c>
      <c r="B1543" t="s">
        <v>908</v>
      </c>
      <c r="C1543" t="s">
        <v>1153</v>
      </c>
      <c r="D1543">
        <v>1950</v>
      </c>
      <c r="E1543" t="s">
        <v>28</v>
      </c>
      <c r="F1543" t="s">
        <v>19</v>
      </c>
      <c r="G1543" s="12" t="s">
        <v>37</v>
      </c>
      <c r="H1543">
        <v>0</v>
      </c>
      <c r="I1543"/>
      <c r="K1543"/>
      <c r="L1543"/>
      <c r="M1543" s="2" t="str">
        <f t="shared" si="216"/>
        <v>－</v>
      </c>
      <c r="N1543"/>
      <c r="O1543" s="2" t="str">
        <f t="shared" si="217"/>
        <v>－</v>
      </c>
      <c r="P1543"/>
      <c r="Q1543" s="2" t="str">
        <f t="shared" si="218"/>
        <v>－</v>
      </c>
      <c r="R1543" t="s">
        <v>8</v>
      </c>
      <c r="S1543">
        <v>0</v>
      </c>
      <c r="T1543"/>
      <c r="U1543"/>
      <c r="V1543"/>
      <c r="W1543"/>
      <c r="X1543" s="2" t="str">
        <f t="shared" ref="X1543:X1606" si="223">IFERROR(W1543/$S1543,"－")</f>
        <v>－</v>
      </c>
      <c r="Y1543"/>
      <c r="Z1543" s="2" t="str">
        <f t="shared" ref="Z1543:Z1606" si="224">IFERROR(Y1543/$S1543,"－")</f>
        <v>－</v>
      </c>
      <c r="AA1543"/>
      <c r="AB1543" s="2" t="str">
        <f t="shared" si="222"/>
        <v>－</v>
      </c>
      <c r="AC1543" t="s">
        <v>8</v>
      </c>
      <c r="AD1543">
        <v>8</v>
      </c>
      <c r="AE1543" t="s">
        <v>53</v>
      </c>
      <c r="AF1543" t="s">
        <v>12</v>
      </c>
      <c r="AG1543">
        <v>4</v>
      </c>
      <c r="AH1543">
        <v>8</v>
      </c>
      <c r="AI1543" s="2">
        <f t="shared" si="219"/>
        <v>1</v>
      </c>
      <c r="AJ1543">
        <v>0</v>
      </c>
      <c r="AK1543" s="2">
        <f t="shared" si="220"/>
        <v>0</v>
      </c>
      <c r="AL1543">
        <v>4</v>
      </c>
      <c r="AM1543" s="2">
        <f t="shared" si="221"/>
        <v>0.5</v>
      </c>
      <c r="AN1543" t="s">
        <v>64</v>
      </c>
      <c r="AO1543">
        <v>26</v>
      </c>
      <c r="AP1543">
        <v>1</v>
      </c>
      <c r="AQ1543">
        <v>27</v>
      </c>
      <c r="AR1543" t="s">
        <v>24</v>
      </c>
      <c r="AS1543">
        <v>14</v>
      </c>
      <c r="AT1543">
        <v>2</v>
      </c>
      <c r="AU1543">
        <v>21</v>
      </c>
      <c r="AV1543">
        <v>2</v>
      </c>
      <c r="AW1543">
        <v>16</v>
      </c>
      <c r="AX1543">
        <v>0</v>
      </c>
      <c r="AY1543"/>
      <c r="AZ1543"/>
      <c r="BA1543" t="s">
        <v>26</v>
      </c>
      <c r="BB1543" t="s">
        <v>26</v>
      </c>
      <c r="BC1543" s="9"/>
    </row>
    <row r="1544" spans="1:55" x14ac:dyDescent="0.15">
      <c r="A1544" t="s">
        <v>1116</v>
      </c>
      <c r="B1544" t="s">
        <v>908</v>
      </c>
      <c r="C1544" t="s">
        <v>1152</v>
      </c>
      <c r="D1544">
        <v>1950</v>
      </c>
      <c r="E1544" t="s">
        <v>28</v>
      </c>
      <c r="F1544" t="s">
        <v>19</v>
      </c>
      <c r="G1544" s="12" t="s">
        <v>37</v>
      </c>
      <c r="H1544">
        <v>0</v>
      </c>
      <c r="I1544"/>
      <c r="K1544"/>
      <c r="L1544"/>
      <c r="M1544" s="2" t="str">
        <f t="shared" si="216"/>
        <v>－</v>
      </c>
      <c r="N1544"/>
      <c r="O1544" s="2" t="str">
        <f t="shared" si="217"/>
        <v>－</v>
      </c>
      <c r="P1544"/>
      <c r="Q1544" s="2" t="str">
        <f t="shared" si="218"/>
        <v>－</v>
      </c>
      <c r="R1544" t="s">
        <v>8</v>
      </c>
      <c r="S1544">
        <v>0</v>
      </c>
      <c r="T1544"/>
      <c r="U1544"/>
      <c r="V1544"/>
      <c r="W1544"/>
      <c r="X1544" s="2" t="str">
        <f t="shared" si="223"/>
        <v>－</v>
      </c>
      <c r="Y1544"/>
      <c r="Z1544" s="2" t="str">
        <f t="shared" si="224"/>
        <v>－</v>
      </c>
      <c r="AA1544"/>
      <c r="AB1544" s="2" t="str">
        <f t="shared" si="222"/>
        <v>－</v>
      </c>
      <c r="AC1544" t="s">
        <v>8</v>
      </c>
      <c r="AD1544">
        <v>7</v>
      </c>
      <c r="AE1544" t="s">
        <v>32</v>
      </c>
      <c r="AF1544" t="s">
        <v>12</v>
      </c>
      <c r="AG1544">
        <v>5</v>
      </c>
      <c r="AH1544">
        <v>7</v>
      </c>
      <c r="AI1544" s="2">
        <f t="shared" si="219"/>
        <v>1</v>
      </c>
      <c r="AJ1544">
        <v>0</v>
      </c>
      <c r="AK1544" s="2">
        <f t="shared" si="220"/>
        <v>0</v>
      </c>
      <c r="AL1544">
        <v>2</v>
      </c>
      <c r="AM1544" s="2">
        <f t="shared" si="221"/>
        <v>0.2857142857142857</v>
      </c>
      <c r="AN1544" t="s">
        <v>64</v>
      </c>
      <c r="AO1544">
        <v>29</v>
      </c>
      <c r="AP1544">
        <v>6</v>
      </c>
      <c r="AQ1544">
        <v>35</v>
      </c>
      <c r="AR1544" t="s">
        <v>24</v>
      </c>
      <c r="AS1544">
        <v>15</v>
      </c>
      <c r="AT1544">
        <v>2</v>
      </c>
      <c r="AU1544">
        <v>18</v>
      </c>
      <c r="AV1544">
        <v>2</v>
      </c>
      <c r="AW1544">
        <v>10</v>
      </c>
      <c r="AX1544">
        <v>0</v>
      </c>
      <c r="AY1544"/>
      <c r="AZ1544"/>
      <c r="BA1544" t="s">
        <v>26</v>
      </c>
      <c r="BB1544" t="s">
        <v>26</v>
      </c>
      <c r="BC1544" s="9"/>
    </row>
    <row r="1545" spans="1:55" ht="13.5" customHeight="1" x14ac:dyDescent="0.15">
      <c r="A1545" t="s">
        <v>1116</v>
      </c>
      <c r="B1545" t="s">
        <v>906</v>
      </c>
      <c r="C1545" t="s">
        <v>1120</v>
      </c>
      <c r="D1545">
        <v>1963</v>
      </c>
      <c r="E1545" t="s">
        <v>8</v>
      </c>
      <c r="F1545" t="s">
        <v>19</v>
      </c>
      <c r="G1545" s="12" t="s">
        <v>25</v>
      </c>
      <c r="H1545">
        <v>47</v>
      </c>
      <c r="I1545" t="s">
        <v>51</v>
      </c>
      <c r="J1545" t="s">
        <v>44</v>
      </c>
      <c r="K1545">
        <v>14</v>
      </c>
      <c r="L1545">
        <v>47</v>
      </c>
      <c r="M1545" s="2">
        <f t="shared" si="216"/>
        <v>1</v>
      </c>
      <c r="N1545">
        <v>47</v>
      </c>
      <c r="O1545" s="2">
        <f t="shared" si="217"/>
        <v>1</v>
      </c>
      <c r="P1545">
        <v>13</v>
      </c>
      <c r="Q1545" s="2">
        <f t="shared" si="218"/>
        <v>0.27659574468085107</v>
      </c>
      <c r="R1545" t="s">
        <v>13</v>
      </c>
      <c r="S1545">
        <v>6</v>
      </c>
      <c r="T1545" t="s">
        <v>23</v>
      </c>
      <c r="U1545" t="s">
        <v>14</v>
      </c>
      <c r="V1545">
        <v>7</v>
      </c>
      <c r="W1545">
        <v>6</v>
      </c>
      <c r="X1545" s="2">
        <f t="shared" si="223"/>
        <v>1</v>
      </c>
      <c r="Y1545">
        <v>6</v>
      </c>
      <c r="Z1545" s="2">
        <f t="shared" si="224"/>
        <v>1</v>
      </c>
      <c r="AA1545">
        <v>0</v>
      </c>
      <c r="AB1545" s="2">
        <f t="shared" si="222"/>
        <v>0</v>
      </c>
      <c r="AC1545" t="s">
        <v>13</v>
      </c>
      <c r="AD1545">
        <v>1</v>
      </c>
      <c r="AE1545" t="s">
        <v>48</v>
      </c>
      <c r="AF1545" t="s">
        <v>48</v>
      </c>
      <c r="AG1545">
        <v>5</v>
      </c>
      <c r="AH1545">
        <v>1</v>
      </c>
      <c r="AI1545" s="2">
        <f t="shared" si="219"/>
        <v>1</v>
      </c>
      <c r="AJ1545">
        <v>1</v>
      </c>
      <c r="AK1545" s="2">
        <f t="shared" si="220"/>
        <v>1</v>
      </c>
      <c r="AL1545">
        <v>0</v>
      </c>
      <c r="AM1545" s="2">
        <f t="shared" si="221"/>
        <v>0</v>
      </c>
      <c r="AN1545" t="s">
        <v>13</v>
      </c>
      <c r="AO1545">
        <v>48</v>
      </c>
      <c r="AP1545">
        <v>8</v>
      </c>
      <c r="AQ1545">
        <v>56</v>
      </c>
      <c r="AR1545" t="s">
        <v>24</v>
      </c>
      <c r="AS1545">
        <v>12</v>
      </c>
      <c r="AT1545">
        <v>6</v>
      </c>
      <c r="AU1545">
        <v>19</v>
      </c>
      <c r="AV1545">
        <v>3</v>
      </c>
      <c r="AW1545">
        <v>1</v>
      </c>
      <c r="AX1545">
        <v>0</v>
      </c>
      <c r="AY1545"/>
      <c r="AZ1545"/>
      <c r="BA1545" t="s">
        <v>26</v>
      </c>
      <c r="BB1545" t="s">
        <v>17</v>
      </c>
      <c r="BC1545" s="9"/>
    </row>
    <row r="1546" spans="1:55" ht="13.5" customHeight="1" x14ac:dyDescent="0.15">
      <c r="A1546" t="s">
        <v>1116</v>
      </c>
      <c r="B1546" t="s">
        <v>1150</v>
      </c>
      <c r="C1546" t="s">
        <v>1119</v>
      </c>
      <c r="D1546">
        <v>1946</v>
      </c>
      <c r="E1546" t="s">
        <v>8</v>
      </c>
      <c r="F1546" t="s">
        <v>19</v>
      </c>
      <c r="G1546" s="12" t="s">
        <v>77</v>
      </c>
      <c r="H1546">
        <v>62</v>
      </c>
      <c r="I1546" t="s">
        <v>67</v>
      </c>
      <c r="J1546" t="s">
        <v>12</v>
      </c>
      <c r="K1546">
        <v>7</v>
      </c>
      <c r="L1546">
        <v>62</v>
      </c>
      <c r="M1546" s="2">
        <f t="shared" si="216"/>
        <v>1</v>
      </c>
      <c r="N1546">
        <v>62</v>
      </c>
      <c r="O1546" s="2">
        <f t="shared" si="217"/>
        <v>1</v>
      </c>
      <c r="P1546">
        <v>34</v>
      </c>
      <c r="Q1546" s="2">
        <f t="shared" si="218"/>
        <v>0.54838709677419351</v>
      </c>
      <c r="R1546" t="s">
        <v>13</v>
      </c>
      <c r="S1546">
        <v>2</v>
      </c>
      <c r="T1546" t="s">
        <v>41</v>
      </c>
      <c r="U1546" t="s">
        <v>41</v>
      </c>
      <c r="V1546">
        <v>14</v>
      </c>
      <c r="W1546">
        <v>2</v>
      </c>
      <c r="X1546" s="2">
        <f t="shared" si="223"/>
        <v>1</v>
      </c>
      <c r="Y1546">
        <v>2</v>
      </c>
      <c r="Z1546" s="2">
        <f t="shared" si="224"/>
        <v>1</v>
      </c>
      <c r="AA1546">
        <v>0</v>
      </c>
      <c r="AB1546" s="2">
        <f t="shared" si="222"/>
        <v>0</v>
      </c>
      <c r="AC1546" t="s">
        <v>13</v>
      </c>
      <c r="AD1546">
        <v>0</v>
      </c>
      <c r="AE1546"/>
      <c r="AF1546"/>
      <c r="AG1546"/>
      <c r="AH1546"/>
      <c r="AI1546" s="2" t="str">
        <f t="shared" si="219"/>
        <v>－</v>
      </c>
      <c r="AJ1546"/>
      <c r="AK1546" s="2" t="str">
        <f t="shared" si="220"/>
        <v>－</v>
      </c>
      <c r="AL1546"/>
      <c r="AM1546" s="2" t="str">
        <f t="shared" si="221"/>
        <v>－</v>
      </c>
      <c r="AN1546" t="s">
        <v>8</v>
      </c>
      <c r="AO1546">
        <v>57</v>
      </c>
      <c r="AP1546">
        <v>0</v>
      </c>
      <c r="AQ1546">
        <v>57</v>
      </c>
      <c r="AR1546" t="s">
        <v>24</v>
      </c>
      <c r="AS1546">
        <v>11</v>
      </c>
      <c r="AT1546">
        <v>14</v>
      </c>
      <c r="AU1546">
        <v>13</v>
      </c>
      <c r="AV1546">
        <v>4</v>
      </c>
      <c r="AW1546">
        <v>6</v>
      </c>
      <c r="AX1546">
        <v>0</v>
      </c>
      <c r="AY1546"/>
      <c r="AZ1546"/>
      <c r="BA1546" t="s">
        <v>17</v>
      </c>
      <c r="BB1546" t="s">
        <v>17</v>
      </c>
      <c r="BC1546" s="9"/>
    </row>
    <row r="1547" spans="1:55" x14ac:dyDescent="0.15">
      <c r="A1547" t="s">
        <v>1116</v>
      </c>
      <c r="B1547" t="s">
        <v>1146</v>
      </c>
      <c r="C1547" t="s">
        <v>1149</v>
      </c>
      <c r="D1547">
        <v>1951</v>
      </c>
      <c r="E1547" t="s">
        <v>8</v>
      </c>
      <c r="F1547" t="s">
        <v>19</v>
      </c>
      <c r="G1547" s="12" t="s">
        <v>8</v>
      </c>
      <c r="H1547">
        <v>1</v>
      </c>
      <c r="I1547" t="s">
        <v>53</v>
      </c>
      <c r="J1547" t="s">
        <v>53</v>
      </c>
      <c r="K1547">
        <v>8</v>
      </c>
      <c r="L1547">
        <v>1</v>
      </c>
      <c r="M1547" s="2">
        <f t="shared" si="216"/>
        <v>1</v>
      </c>
      <c r="N1547">
        <v>1</v>
      </c>
      <c r="O1547" s="2">
        <f t="shared" si="217"/>
        <v>1</v>
      </c>
      <c r="P1547">
        <v>0</v>
      </c>
      <c r="Q1547" s="2">
        <f t="shared" si="218"/>
        <v>0</v>
      </c>
      <c r="R1547" t="s">
        <v>35</v>
      </c>
      <c r="S1547">
        <v>2</v>
      </c>
      <c r="T1547" t="s">
        <v>49</v>
      </c>
      <c r="U1547" t="s">
        <v>49</v>
      </c>
      <c r="V1547">
        <v>17</v>
      </c>
      <c r="W1547">
        <v>1</v>
      </c>
      <c r="X1547" s="2">
        <f t="shared" si="223"/>
        <v>0.5</v>
      </c>
      <c r="Y1547">
        <v>1</v>
      </c>
      <c r="Z1547" s="2">
        <f t="shared" si="224"/>
        <v>0.5</v>
      </c>
      <c r="AA1547">
        <v>0</v>
      </c>
      <c r="AB1547" s="2">
        <f t="shared" si="222"/>
        <v>0</v>
      </c>
      <c r="AC1547" t="s">
        <v>35</v>
      </c>
      <c r="AD1547">
        <v>0</v>
      </c>
      <c r="AE1547"/>
      <c r="AF1547"/>
      <c r="AG1547"/>
      <c r="AH1547"/>
      <c r="AI1547" s="2" t="str">
        <f t="shared" si="219"/>
        <v>－</v>
      </c>
      <c r="AJ1547"/>
      <c r="AK1547" s="2" t="str">
        <f t="shared" si="220"/>
        <v>－</v>
      </c>
      <c r="AL1547"/>
      <c r="AM1547" s="2" t="str">
        <f t="shared" si="221"/>
        <v>－</v>
      </c>
      <c r="AN1547" t="s">
        <v>8</v>
      </c>
      <c r="AO1547">
        <v>134</v>
      </c>
      <c r="AP1547">
        <v>33</v>
      </c>
      <c r="AQ1547">
        <v>167</v>
      </c>
      <c r="AR1547" t="s">
        <v>24</v>
      </c>
      <c r="AS1547">
        <v>12</v>
      </c>
      <c r="AT1547">
        <v>11</v>
      </c>
      <c r="AU1547">
        <v>2</v>
      </c>
      <c r="AV1547">
        <v>3</v>
      </c>
      <c r="AW1547">
        <v>13</v>
      </c>
      <c r="AX1547">
        <v>0</v>
      </c>
      <c r="AY1547"/>
      <c r="AZ1547"/>
      <c r="BA1547" t="s">
        <v>17</v>
      </c>
      <c r="BB1547" t="s">
        <v>17</v>
      </c>
      <c r="BC1547" s="9"/>
    </row>
    <row r="1548" spans="1:55" x14ac:dyDescent="0.15">
      <c r="A1548" t="s">
        <v>1116</v>
      </c>
      <c r="B1548" t="s">
        <v>1146</v>
      </c>
      <c r="C1548" t="s">
        <v>1148</v>
      </c>
      <c r="D1548">
        <v>1951</v>
      </c>
      <c r="E1548" t="s">
        <v>8</v>
      </c>
      <c r="F1548" t="s">
        <v>19</v>
      </c>
      <c r="G1548" s="12" t="s">
        <v>8</v>
      </c>
      <c r="H1548">
        <v>1</v>
      </c>
      <c r="I1548" t="s">
        <v>11</v>
      </c>
      <c r="J1548" t="s">
        <v>11</v>
      </c>
      <c r="K1548">
        <v>19</v>
      </c>
      <c r="L1548">
        <v>1</v>
      </c>
      <c r="M1548" s="2">
        <f t="shared" si="216"/>
        <v>1</v>
      </c>
      <c r="N1548">
        <v>1</v>
      </c>
      <c r="O1548" s="2">
        <f t="shared" si="217"/>
        <v>1</v>
      </c>
      <c r="P1548">
        <v>0</v>
      </c>
      <c r="Q1548" s="2">
        <f t="shared" si="218"/>
        <v>0</v>
      </c>
      <c r="R1548" t="s">
        <v>35</v>
      </c>
      <c r="S1548">
        <v>0</v>
      </c>
      <c r="T1548"/>
      <c r="U1548"/>
      <c r="V1548"/>
      <c r="W1548"/>
      <c r="X1548" s="2" t="str">
        <f t="shared" si="223"/>
        <v>－</v>
      </c>
      <c r="Y1548"/>
      <c r="Z1548" s="2" t="str">
        <f t="shared" si="224"/>
        <v>－</v>
      </c>
      <c r="AA1548"/>
      <c r="AB1548" s="2" t="str">
        <f t="shared" si="222"/>
        <v>－</v>
      </c>
      <c r="AC1548" t="s">
        <v>8</v>
      </c>
      <c r="AD1548">
        <v>0</v>
      </c>
      <c r="AE1548"/>
      <c r="AF1548"/>
      <c r="AG1548"/>
      <c r="AH1548"/>
      <c r="AI1548" s="2" t="str">
        <f t="shared" si="219"/>
        <v>－</v>
      </c>
      <c r="AJ1548"/>
      <c r="AK1548" s="2" t="str">
        <f t="shared" si="220"/>
        <v>－</v>
      </c>
      <c r="AL1548"/>
      <c r="AM1548" s="2" t="str">
        <f t="shared" si="221"/>
        <v>－</v>
      </c>
      <c r="AN1548" t="s">
        <v>8</v>
      </c>
      <c r="AO1548">
        <v>221</v>
      </c>
      <c r="AP1548">
        <v>45</v>
      </c>
      <c r="AQ1548">
        <v>266</v>
      </c>
      <c r="AR1548" t="s">
        <v>24</v>
      </c>
      <c r="AS1548">
        <v>15</v>
      </c>
      <c r="AT1548">
        <v>12</v>
      </c>
      <c r="AU1548">
        <v>3</v>
      </c>
      <c r="AV1548">
        <v>2</v>
      </c>
      <c r="AW1548">
        <v>15</v>
      </c>
      <c r="AX1548">
        <v>0</v>
      </c>
      <c r="AY1548"/>
      <c r="AZ1548"/>
      <c r="BA1548" t="s">
        <v>17</v>
      </c>
      <c r="BB1548" t="s">
        <v>17</v>
      </c>
      <c r="BC1548" s="9"/>
    </row>
    <row r="1549" spans="1:55" ht="13.5" customHeight="1" x14ac:dyDescent="0.15">
      <c r="A1549" t="s">
        <v>1116</v>
      </c>
      <c r="B1549" t="s">
        <v>1146</v>
      </c>
      <c r="C1549" t="s">
        <v>1147</v>
      </c>
      <c r="D1549">
        <v>1951</v>
      </c>
      <c r="E1549" t="s">
        <v>8</v>
      </c>
      <c r="F1549" t="s">
        <v>19</v>
      </c>
      <c r="G1549" s="12" t="s">
        <v>8</v>
      </c>
      <c r="H1549">
        <v>1</v>
      </c>
      <c r="I1549" t="s">
        <v>133</v>
      </c>
      <c r="J1549" t="s">
        <v>133</v>
      </c>
      <c r="K1549">
        <v>10</v>
      </c>
      <c r="L1549">
        <v>1</v>
      </c>
      <c r="M1549" s="2">
        <f t="shared" si="216"/>
        <v>1</v>
      </c>
      <c r="N1549">
        <v>1</v>
      </c>
      <c r="O1549" s="2">
        <f t="shared" si="217"/>
        <v>1</v>
      </c>
      <c r="P1549">
        <v>0</v>
      </c>
      <c r="Q1549" s="2">
        <f t="shared" si="218"/>
        <v>0</v>
      </c>
      <c r="R1549" t="s">
        <v>35</v>
      </c>
      <c r="S1549">
        <v>0</v>
      </c>
      <c r="T1549"/>
      <c r="U1549"/>
      <c r="V1549"/>
      <c r="W1549"/>
      <c r="X1549" s="2" t="str">
        <f t="shared" si="223"/>
        <v>－</v>
      </c>
      <c r="Y1549"/>
      <c r="Z1549" s="2" t="str">
        <f t="shared" si="224"/>
        <v>－</v>
      </c>
      <c r="AA1549"/>
      <c r="AB1549" s="2" t="str">
        <f t="shared" si="222"/>
        <v>－</v>
      </c>
      <c r="AC1549" t="s">
        <v>8</v>
      </c>
      <c r="AD1549">
        <v>0</v>
      </c>
      <c r="AE1549"/>
      <c r="AF1549"/>
      <c r="AG1549"/>
      <c r="AH1549"/>
      <c r="AI1549" s="2" t="str">
        <f t="shared" si="219"/>
        <v>－</v>
      </c>
      <c r="AJ1549"/>
      <c r="AK1549" s="2" t="str">
        <f t="shared" si="220"/>
        <v>－</v>
      </c>
      <c r="AL1549"/>
      <c r="AM1549" s="2" t="str">
        <f t="shared" si="221"/>
        <v>－</v>
      </c>
      <c r="AN1549" t="s">
        <v>8</v>
      </c>
      <c r="AO1549">
        <v>241</v>
      </c>
      <c r="AP1549">
        <v>56</v>
      </c>
      <c r="AQ1549">
        <v>297</v>
      </c>
      <c r="AR1549" t="s">
        <v>24</v>
      </c>
      <c r="AS1549">
        <v>14</v>
      </c>
      <c r="AT1549">
        <v>15</v>
      </c>
      <c r="AU1549">
        <v>4</v>
      </c>
      <c r="AV1549">
        <v>2</v>
      </c>
      <c r="AW1549">
        <v>19</v>
      </c>
      <c r="AX1549">
        <v>0</v>
      </c>
      <c r="AY1549"/>
      <c r="AZ1549"/>
      <c r="BA1549" t="s">
        <v>17</v>
      </c>
      <c r="BB1549" t="s">
        <v>17</v>
      </c>
      <c r="BC1549" s="9"/>
    </row>
    <row r="1550" spans="1:55" ht="13.5" customHeight="1" x14ac:dyDescent="0.15">
      <c r="A1550" t="s">
        <v>1116</v>
      </c>
      <c r="B1550" t="s">
        <v>1130</v>
      </c>
      <c r="C1550" t="s">
        <v>1135</v>
      </c>
      <c r="D1550">
        <v>2012</v>
      </c>
      <c r="E1550" t="s">
        <v>8</v>
      </c>
      <c r="F1550" t="s">
        <v>19</v>
      </c>
      <c r="G1550" s="12" t="s">
        <v>25</v>
      </c>
      <c r="H1550">
        <v>3</v>
      </c>
      <c r="I1550" t="s">
        <v>67</v>
      </c>
      <c r="J1550" t="s">
        <v>53</v>
      </c>
      <c r="K1550">
        <v>8.8000000000000007</v>
      </c>
      <c r="L1550">
        <v>3</v>
      </c>
      <c r="M1550" s="2">
        <f t="shared" si="216"/>
        <v>1</v>
      </c>
      <c r="N1550">
        <v>3</v>
      </c>
      <c r="O1550" s="2">
        <f t="shared" si="217"/>
        <v>1</v>
      </c>
      <c r="P1550">
        <v>0</v>
      </c>
      <c r="Q1550" s="2">
        <f t="shared" si="218"/>
        <v>0</v>
      </c>
      <c r="R1550" t="s">
        <v>35</v>
      </c>
      <c r="S1550">
        <v>0</v>
      </c>
      <c r="T1550"/>
      <c r="U1550"/>
      <c r="V1550"/>
      <c r="W1550"/>
      <c r="X1550" s="2" t="str">
        <f t="shared" si="223"/>
        <v>－</v>
      </c>
      <c r="Y1550"/>
      <c r="Z1550" s="2" t="str">
        <f t="shared" si="224"/>
        <v>－</v>
      </c>
      <c r="AA1550"/>
      <c r="AB1550" s="2" t="str">
        <f t="shared" si="222"/>
        <v>－</v>
      </c>
      <c r="AC1550" t="s">
        <v>8</v>
      </c>
      <c r="AD1550">
        <v>2</v>
      </c>
      <c r="AE1550" t="s">
        <v>41</v>
      </c>
      <c r="AF1550" t="s">
        <v>22</v>
      </c>
      <c r="AG1550">
        <v>9.1</v>
      </c>
      <c r="AH1550">
        <v>2</v>
      </c>
      <c r="AI1550" s="2">
        <f t="shared" si="219"/>
        <v>1</v>
      </c>
      <c r="AJ1550">
        <v>2</v>
      </c>
      <c r="AK1550" s="2">
        <f t="shared" si="220"/>
        <v>1</v>
      </c>
      <c r="AL1550">
        <v>0</v>
      </c>
      <c r="AM1550" s="2">
        <f t="shared" si="221"/>
        <v>0</v>
      </c>
      <c r="AN1550" t="s">
        <v>35</v>
      </c>
      <c r="AO1550">
        <v>2</v>
      </c>
      <c r="AP1550">
        <v>4</v>
      </c>
      <c r="AQ1550">
        <v>6</v>
      </c>
      <c r="AR1550" t="s">
        <v>24</v>
      </c>
      <c r="AS1550">
        <v>20</v>
      </c>
      <c r="AT1550">
        <v>11</v>
      </c>
      <c r="AU1550">
        <v>0</v>
      </c>
      <c r="AV1550">
        <v>1</v>
      </c>
      <c r="AW1550">
        <v>6</v>
      </c>
      <c r="AX1550">
        <v>0</v>
      </c>
      <c r="AY1550"/>
      <c r="AZ1550"/>
      <c r="BA1550" t="s">
        <v>26</v>
      </c>
      <c r="BB1550" t="s">
        <v>17</v>
      </c>
      <c r="BC1550" s="9"/>
    </row>
    <row r="1551" spans="1:55" x14ac:dyDescent="0.15">
      <c r="A1551" t="s">
        <v>1116</v>
      </c>
      <c r="B1551" t="s">
        <v>1130</v>
      </c>
      <c r="C1551" t="s">
        <v>1144</v>
      </c>
      <c r="D1551">
        <v>2003</v>
      </c>
      <c r="E1551" t="s">
        <v>8</v>
      </c>
      <c r="F1551" t="s">
        <v>19</v>
      </c>
      <c r="G1551" s="12" t="s">
        <v>25</v>
      </c>
      <c r="H1551">
        <v>1</v>
      </c>
      <c r="I1551" t="s">
        <v>46</v>
      </c>
      <c r="J1551" t="s">
        <v>46</v>
      </c>
      <c r="K1551">
        <v>12.4</v>
      </c>
      <c r="L1551">
        <v>1</v>
      </c>
      <c r="M1551" s="2">
        <f t="shared" si="216"/>
        <v>1</v>
      </c>
      <c r="N1551">
        <v>1</v>
      </c>
      <c r="O1551" s="2">
        <f t="shared" si="217"/>
        <v>1</v>
      </c>
      <c r="P1551">
        <v>0</v>
      </c>
      <c r="Q1551" s="2">
        <f t="shared" si="218"/>
        <v>0</v>
      </c>
      <c r="R1551" t="s">
        <v>35</v>
      </c>
      <c r="S1551">
        <v>0</v>
      </c>
      <c r="T1551"/>
      <c r="U1551"/>
      <c r="V1551"/>
      <c r="W1551"/>
      <c r="X1551" s="2" t="str">
        <f t="shared" si="223"/>
        <v>－</v>
      </c>
      <c r="Y1551"/>
      <c r="Z1551" s="2" t="str">
        <f t="shared" si="224"/>
        <v>－</v>
      </c>
      <c r="AA1551"/>
      <c r="AB1551" s="2" t="str">
        <f t="shared" si="222"/>
        <v>－</v>
      </c>
      <c r="AC1551" t="s">
        <v>8</v>
      </c>
      <c r="AD1551">
        <v>0</v>
      </c>
      <c r="AE1551"/>
      <c r="AF1551"/>
      <c r="AG1551"/>
      <c r="AH1551"/>
      <c r="AI1551" s="2" t="str">
        <f t="shared" si="219"/>
        <v>－</v>
      </c>
      <c r="AJ1551"/>
      <c r="AK1551" s="2" t="str">
        <f t="shared" si="220"/>
        <v>－</v>
      </c>
      <c r="AL1551"/>
      <c r="AM1551" s="2" t="str">
        <f t="shared" si="221"/>
        <v>－</v>
      </c>
      <c r="AN1551" t="s">
        <v>8</v>
      </c>
      <c r="AO1551">
        <v>0</v>
      </c>
      <c r="AP1551">
        <v>1</v>
      </c>
      <c r="AQ1551">
        <v>1</v>
      </c>
      <c r="AR1551" t="s">
        <v>24</v>
      </c>
      <c r="AS1551">
        <v>20</v>
      </c>
      <c r="AT1551">
        <v>11</v>
      </c>
      <c r="AU1551">
        <v>1</v>
      </c>
      <c r="AV1551">
        <v>3</v>
      </c>
      <c r="AW1551">
        <v>12</v>
      </c>
      <c r="AX1551">
        <v>0</v>
      </c>
      <c r="AY1551"/>
      <c r="AZ1551"/>
      <c r="BA1551" t="s">
        <v>26</v>
      </c>
      <c r="BB1551" t="s">
        <v>17</v>
      </c>
      <c r="BC1551" s="9"/>
    </row>
    <row r="1552" spans="1:55" x14ac:dyDescent="0.15">
      <c r="A1552" t="s">
        <v>1116</v>
      </c>
      <c r="B1552" t="s">
        <v>1130</v>
      </c>
      <c r="C1552" t="s">
        <v>1133</v>
      </c>
      <c r="D1552">
        <v>2004</v>
      </c>
      <c r="E1552" t="s">
        <v>8</v>
      </c>
      <c r="F1552" t="s">
        <v>19</v>
      </c>
      <c r="G1552" s="12" t="s">
        <v>25</v>
      </c>
      <c r="H1552">
        <v>0</v>
      </c>
      <c r="I1552"/>
      <c r="K1552"/>
      <c r="L1552"/>
      <c r="M1552" s="2" t="str">
        <f t="shared" si="216"/>
        <v>－</v>
      </c>
      <c r="N1552"/>
      <c r="O1552" s="2" t="str">
        <f t="shared" si="217"/>
        <v>－</v>
      </c>
      <c r="P1552"/>
      <c r="Q1552" s="2" t="str">
        <f t="shared" si="218"/>
        <v>－</v>
      </c>
      <c r="R1552" t="s">
        <v>8</v>
      </c>
      <c r="S1552">
        <v>0</v>
      </c>
      <c r="T1552"/>
      <c r="U1552"/>
      <c r="V1552"/>
      <c r="W1552"/>
      <c r="X1552" s="2" t="str">
        <f t="shared" si="223"/>
        <v>－</v>
      </c>
      <c r="Y1552"/>
      <c r="Z1552" s="2" t="str">
        <f t="shared" si="224"/>
        <v>－</v>
      </c>
      <c r="AA1552"/>
      <c r="AB1552" s="2" t="str">
        <f t="shared" si="222"/>
        <v>－</v>
      </c>
      <c r="AC1552" t="s">
        <v>8</v>
      </c>
      <c r="AD1552">
        <v>3</v>
      </c>
      <c r="AE1552" t="s">
        <v>14</v>
      </c>
      <c r="AF1552" t="s">
        <v>14</v>
      </c>
      <c r="AG1552">
        <v>2.5</v>
      </c>
      <c r="AH1552">
        <v>3</v>
      </c>
      <c r="AI1552" s="2">
        <f t="shared" si="219"/>
        <v>1</v>
      </c>
      <c r="AJ1552">
        <v>3</v>
      </c>
      <c r="AK1552" s="2">
        <f t="shared" si="220"/>
        <v>1</v>
      </c>
      <c r="AL1552">
        <v>0</v>
      </c>
      <c r="AM1552" s="2">
        <f t="shared" si="221"/>
        <v>0</v>
      </c>
      <c r="AN1552" t="s">
        <v>35</v>
      </c>
      <c r="AO1552">
        <v>1</v>
      </c>
      <c r="AP1552">
        <v>0</v>
      </c>
      <c r="AQ1552">
        <v>1</v>
      </c>
      <c r="AR1552" t="s">
        <v>33</v>
      </c>
      <c r="AS1552">
        <v>6</v>
      </c>
      <c r="AT1552">
        <v>12</v>
      </c>
      <c r="AU1552">
        <v>3</v>
      </c>
      <c r="AV1552">
        <v>1</v>
      </c>
      <c r="AW1552">
        <v>5</v>
      </c>
      <c r="AX1552">
        <v>0</v>
      </c>
      <c r="AY1552"/>
      <c r="AZ1552"/>
      <c r="BA1552" t="s">
        <v>26</v>
      </c>
      <c r="BB1552" t="s">
        <v>17</v>
      </c>
      <c r="BC1552" s="9"/>
    </row>
    <row r="1553" spans="1:55" ht="13.5" customHeight="1" x14ac:dyDescent="0.15">
      <c r="A1553" t="s">
        <v>1116</v>
      </c>
      <c r="B1553" t="s">
        <v>1045</v>
      </c>
      <c r="C1553" t="s">
        <v>1125</v>
      </c>
      <c r="D1553">
        <v>2016</v>
      </c>
      <c r="E1553" t="s">
        <v>8</v>
      </c>
      <c r="G1553" s="12" t="s">
        <v>37</v>
      </c>
      <c r="H1553">
        <v>4</v>
      </c>
      <c r="I1553" t="s">
        <v>38</v>
      </c>
      <c r="J1553" t="s">
        <v>12</v>
      </c>
      <c r="K1553">
        <v>4</v>
      </c>
      <c r="L1553">
        <v>4</v>
      </c>
      <c r="M1553" s="2">
        <f t="shared" si="216"/>
        <v>1</v>
      </c>
      <c r="N1553">
        <v>4</v>
      </c>
      <c r="O1553" s="2">
        <f t="shared" si="217"/>
        <v>1</v>
      </c>
      <c r="P1553">
        <v>4</v>
      </c>
      <c r="Q1553" s="2">
        <f t="shared" si="218"/>
        <v>1</v>
      </c>
      <c r="R1553" t="s">
        <v>13</v>
      </c>
      <c r="S1553">
        <v>0</v>
      </c>
      <c r="T1553"/>
      <c r="U1553"/>
      <c r="V1553"/>
      <c r="W1553"/>
      <c r="X1553" s="2" t="str">
        <f t="shared" si="223"/>
        <v>－</v>
      </c>
      <c r="Y1553"/>
      <c r="Z1553" s="2" t="str">
        <f t="shared" si="224"/>
        <v>－</v>
      </c>
      <c r="AA1553"/>
      <c r="AB1553" s="2" t="str">
        <f t="shared" si="222"/>
        <v>－</v>
      </c>
      <c r="AC1553" t="s">
        <v>8</v>
      </c>
      <c r="AD1553">
        <v>3</v>
      </c>
      <c r="AE1553" t="s">
        <v>22</v>
      </c>
      <c r="AF1553" t="s">
        <v>22</v>
      </c>
      <c r="AG1553">
        <v>5</v>
      </c>
      <c r="AH1553">
        <v>3</v>
      </c>
      <c r="AI1553" s="2">
        <f t="shared" si="219"/>
        <v>1</v>
      </c>
      <c r="AJ1553">
        <v>3</v>
      </c>
      <c r="AK1553" s="2">
        <f t="shared" si="220"/>
        <v>1</v>
      </c>
      <c r="AL1553">
        <v>0</v>
      </c>
      <c r="AM1553" s="2">
        <f t="shared" si="221"/>
        <v>0</v>
      </c>
      <c r="AN1553" t="s">
        <v>13</v>
      </c>
      <c r="AO1553">
        <v>7</v>
      </c>
      <c r="AP1553">
        <v>0</v>
      </c>
      <c r="AQ1553">
        <v>7</v>
      </c>
      <c r="AR1553" t="s">
        <v>24</v>
      </c>
      <c r="AS1553">
        <v>4</v>
      </c>
      <c r="AT1553">
        <v>4</v>
      </c>
      <c r="AU1553">
        <v>1</v>
      </c>
      <c r="AV1553">
        <v>2</v>
      </c>
      <c r="AW1553">
        <v>2</v>
      </c>
      <c r="AX1553">
        <v>0</v>
      </c>
      <c r="AY1553"/>
      <c r="AZ1553"/>
      <c r="BA1553" t="s">
        <v>26</v>
      </c>
      <c r="BB1553" t="s">
        <v>26</v>
      </c>
      <c r="BC1553" s="9"/>
    </row>
    <row r="1554" spans="1:55" ht="13.5" customHeight="1" x14ac:dyDescent="0.15">
      <c r="A1554" t="s">
        <v>1116</v>
      </c>
      <c r="B1554" t="s">
        <v>1054</v>
      </c>
      <c r="C1554" t="s">
        <v>1123</v>
      </c>
      <c r="D1554">
        <v>2015</v>
      </c>
      <c r="E1554" t="s">
        <v>8</v>
      </c>
      <c r="G1554" s="12" t="s">
        <v>37</v>
      </c>
      <c r="H1554">
        <v>1</v>
      </c>
      <c r="I1554" t="s">
        <v>49</v>
      </c>
      <c r="J1554" t="s">
        <v>49</v>
      </c>
      <c r="K1554">
        <v>16</v>
      </c>
      <c r="L1554">
        <v>1</v>
      </c>
      <c r="M1554" s="2">
        <f t="shared" si="216"/>
        <v>1</v>
      </c>
      <c r="N1554">
        <v>1</v>
      </c>
      <c r="O1554" s="2">
        <f t="shared" si="217"/>
        <v>1</v>
      </c>
      <c r="P1554">
        <v>0</v>
      </c>
      <c r="Q1554" s="2">
        <f t="shared" si="218"/>
        <v>0</v>
      </c>
      <c r="R1554" t="s">
        <v>13</v>
      </c>
      <c r="S1554">
        <v>0</v>
      </c>
      <c r="T1554"/>
      <c r="U1554"/>
      <c r="V1554"/>
      <c r="W1554"/>
      <c r="X1554" s="2" t="str">
        <f t="shared" si="223"/>
        <v>－</v>
      </c>
      <c r="Y1554"/>
      <c r="Z1554" s="2" t="str">
        <f t="shared" si="224"/>
        <v>－</v>
      </c>
      <c r="AA1554"/>
      <c r="AB1554" s="2" t="str">
        <f t="shared" si="222"/>
        <v>－</v>
      </c>
      <c r="AC1554" t="s">
        <v>8</v>
      </c>
      <c r="AD1554">
        <v>4</v>
      </c>
      <c r="AE1554" t="s">
        <v>48</v>
      </c>
      <c r="AF1554" t="s">
        <v>44</v>
      </c>
      <c r="AG1554">
        <v>3.5</v>
      </c>
      <c r="AH1554">
        <v>4</v>
      </c>
      <c r="AI1554" s="2">
        <f t="shared" si="219"/>
        <v>1</v>
      </c>
      <c r="AJ1554">
        <v>2</v>
      </c>
      <c r="AK1554" s="2">
        <f t="shared" si="220"/>
        <v>0.5</v>
      </c>
      <c r="AL1554">
        <v>2</v>
      </c>
      <c r="AM1554" s="2">
        <f t="shared" si="221"/>
        <v>0.5</v>
      </c>
      <c r="AN1554" t="s">
        <v>13</v>
      </c>
      <c r="AO1554">
        <v>1</v>
      </c>
      <c r="AP1554">
        <v>3</v>
      </c>
      <c r="AQ1554">
        <v>4</v>
      </c>
      <c r="AR1554" t="s">
        <v>15</v>
      </c>
      <c r="AS1554">
        <v>1</v>
      </c>
      <c r="AT1554">
        <v>2</v>
      </c>
      <c r="AU1554">
        <v>1</v>
      </c>
      <c r="AV1554">
        <v>1</v>
      </c>
      <c r="AW1554">
        <v>0</v>
      </c>
      <c r="AX1554"/>
      <c r="AY1554"/>
      <c r="AZ1554"/>
      <c r="BA1554" t="s">
        <v>17</v>
      </c>
      <c r="BB1554" t="s">
        <v>17</v>
      </c>
      <c r="BC1554" s="9"/>
    </row>
    <row r="1555" spans="1:55" x14ac:dyDescent="0.15">
      <c r="A1555" t="s">
        <v>1116</v>
      </c>
      <c r="B1555" t="s">
        <v>1124</v>
      </c>
      <c r="C1555" t="s">
        <v>71</v>
      </c>
      <c r="D1555">
        <v>2020</v>
      </c>
      <c r="E1555" t="s">
        <v>8</v>
      </c>
      <c r="G1555" s="12" t="s">
        <v>8</v>
      </c>
      <c r="H1555">
        <v>6</v>
      </c>
      <c r="I1555" t="s">
        <v>31</v>
      </c>
      <c r="J1555" t="s">
        <v>32</v>
      </c>
      <c r="K1555">
        <v>13</v>
      </c>
      <c r="L1555">
        <v>6</v>
      </c>
      <c r="M1555" s="2">
        <f t="shared" si="216"/>
        <v>1</v>
      </c>
      <c r="N1555">
        <v>6</v>
      </c>
      <c r="O1555" s="2">
        <f t="shared" si="217"/>
        <v>1</v>
      </c>
      <c r="P1555">
        <v>3</v>
      </c>
      <c r="Q1555" s="2">
        <f t="shared" si="218"/>
        <v>0.5</v>
      </c>
      <c r="R1555" t="s">
        <v>13</v>
      </c>
      <c r="S1555">
        <v>2</v>
      </c>
      <c r="T1555" t="s">
        <v>21</v>
      </c>
      <c r="U1555" t="s">
        <v>14</v>
      </c>
      <c r="V1555">
        <v>10</v>
      </c>
      <c r="W1555">
        <v>2</v>
      </c>
      <c r="X1555" s="2">
        <f t="shared" si="223"/>
        <v>1</v>
      </c>
      <c r="Y1555">
        <v>2</v>
      </c>
      <c r="Z1555" s="2">
        <f t="shared" si="224"/>
        <v>1</v>
      </c>
      <c r="AA1555">
        <v>1</v>
      </c>
      <c r="AB1555" s="2">
        <f t="shared" si="222"/>
        <v>0.5</v>
      </c>
      <c r="AC1555" t="s">
        <v>13</v>
      </c>
      <c r="AD1555">
        <v>2</v>
      </c>
      <c r="AE1555" t="s">
        <v>46</v>
      </c>
      <c r="AF1555" t="s">
        <v>59</v>
      </c>
      <c r="AG1555">
        <v>7</v>
      </c>
      <c r="AH1555">
        <v>2</v>
      </c>
      <c r="AI1555" s="2">
        <f t="shared" si="219"/>
        <v>1</v>
      </c>
      <c r="AJ1555">
        <v>2</v>
      </c>
      <c r="AK1555" s="2">
        <f t="shared" si="220"/>
        <v>1</v>
      </c>
      <c r="AL1555">
        <v>1</v>
      </c>
      <c r="AM1555" s="2">
        <f t="shared" si="221"/>
        <v>0.5</v>
      </c>
      <c r="AN1555" t="s">
        <v>13</v>
      </c>
      <c r="AO1555">
        <v>8</v>
      </c>
      <c r="AP1555">
        <v>0</v>
      </c>
      <c r="AQ1555">
        <v>8</v>
      </c>
      <c r="AR1555" t="s">
        <v>15</v>
      </c>
      <c r="AS1555">
        <v>4</v>
      </c>
      <c r="AT1555">
        <v>3</v>
      </c>
      <c r="AU1555">
        <v>1</v>
      </c>
      <c r="AV1555">
        <v>1</v>
      </c>
      <c r="AW1555">
        <v>1</v>
      </c>
      <c r="AX1555">
        <v>0</v>
      </c>
      <c r="AY1555">
        <v>385</v>
      </c>
      <c r="AZ1555"/>
      <c r="BA1555" t="s">
        <v>17</v>
      </c>
      <c r="BB1555" t="s">
        <v>17</v>
      </c>
      <c r="BC1555" s="9"/>
    </row>
    <row r="1556" spans="1:55" x14ac:dyDescent="0.15">
      <c r="A1556" t="s">
        <v>1116</v>
      </c>
      <c r="B1556" t="s">
        <v>3793</v>
      </c>
      <c r="C1556" t="s">
        <v>1120</v>
      </c>
      <c r="D1556">
        <v>2013</v>
      </c>
      <c r="E1556" t="s">
        <v>8</v>
      </c>
      <c r="G1556" s="12" t="s">
        <v>77</v>
      </c>
      <c r="H1556">
        <v>3</v>
      </c>
      <c r="I1556" t="s">
        <v>83</v>
      </c>
      <c r="J1556" t="s">
        <v>59</v>
      </c>
      <c r="K1556">
        <v>8.3000000000000007</v>
      </c>
      <c r="L1556">
        <v>3</v>
      </c>
      <c r="M1556" s="2">
        <f t="shared" si="216"/>
        <v>1</v>
      </c>
      <c r="N1556">
        <v>3</v>
      </c>
      <c r="O1556" s="2">
        <f t="shared" si="217"/>
        <v>1</v>
      </c>
      <c r="P1556">
        <v>1</v>
      </c>
      <c r="Q1556" s="2">
        <f t="shared" si="218"/>
        <v>0.33333333333333331</v>
      </c>
      <c r="R1556" t="s">
        <v>13</v>
      </c>
      <c r="S1556">
        <v>0</v>
      </c>
      <c r="T1556"/>
      <c r="U1556"/>
      <c r="V1556"/>
      <c r="W1556"/>
      <c r="X1556" s="2" t="str">
        <f t="shared" si="223"/>
        <v>－</v>
      </c>
      <c r="Y1556"/>
      <c r="Z1556" s="2" t="str">
        <f t="shared" si="224"/>
        <v>－</v>
      </c>
      <c r="AA1556"/>
      <c r="AB1556" s="2" t="str">
        <f t="shared" si="222"/>
        <v>－</v>
      </c>
      <c r="AC1556" t="s">
        <v>8</v>
      </c>
      <c r="AD1556">
        <v>1</v>
      </c>
      <c r="AE1556" t="s">
        <v>38</v>
      </c>
      <c r="AF1556" t="s">
        <v>38</v>
      </c>
      <c r="AG1556">
        <v>7</v>
      </c>
      <c r="AH1556">
        <v>1</v>
      </c>
      <c r="AI1556" s="2">
        <f t="shared" si="219"/>
        <v>1</v>
      </c>
      <c r="AJ1556">
        <v>1</v>
      </c>
      <c r="AK1556" s="2">
        <f t="shared" si="220"/>
        <v>1</v>
      </c>
      <c r="AL1556">
        <v>0</v>
      </c>
      <c r="AM1556" s="2">
        <f t="shared" si="221"/>
        <v>0</v>
      </c>
      <c r="AN1556" t="s">
        <v>13</v>
      </c>
      <c r="AO1556">
        <v>2</v>
      </c>
      <c r="AP1556">
        <v>0</v>
      </c>
      <c r="AQ1556">
        <v>2</v>
      </c>
      <c r="AR1556" t="s">
        <v>24</v>
      </c>
      <c r="AS1556">
        <v>3</v>
      </c>
      <c r="AT1556">
        <v>2</v>
      </c>
      <c r="AU1556">
        <v>3</v>
      </c>
      <c r="AV1556">
        <v>1</v>
      </c>
      <c r="AW1556">
        <v>1</v>
      </c>
      <c r="AX1556">
        <v>0</v>
      </c>
      <c r="AY1556"/>
      <c r="AZ1556"/>
      <c r="BA1556" t="s">
        <v>26</v>
      </c>
      <c r="BB1556" t="s">
        <v>17</v>
      </c>
      <c r="BC1556" s="9"/>
    </row>
    <row r="1557" spans="1:55" ht="13.5" customHeight="1" x14ac:dyDescent="0.15">
      <c r="A1557" t="s">
        <v>1116</v>
      </c>
      <c r="B1557" t="s">
        <v>3796</v>
      </c>
      <c r="C1557" t="s">
        <v>1123</v>
      </c>
      <c r="D1557">
        <v>1995</v>
      </c>
      <c r="E1557" t="s">
        <v>8</v>
      </c>
      <c r="G1557" s="12" t="s">
        <v>8</v>
      </c>
      <c r="H1557">
        <v>5</v>
      </c>
      <c r="I1557" t="s">
        <v>67</v>
      </c>
      <c r="J1557" t="s">
        <v>59</v>
      </c>
      <c r="K1557">
        <v>8</v>
      </c>
      <c r="L1557">
        <v>5</v>
      </c>
      <c r="M1557" s="2">
        <f t="shared" si="216"/>
        <v>1</v>
      </c>
      <c r="N1557">
        <v>5</v>
      </c>
      <c r="O1557" s="2">
        <f t="shared" si="217"/>
        <v>1</v>
      </c>
      <c r="P1557">
        <v>5</v>
      </c>
      <c r="Q1557" s="2">
        <f t="shared" si="218"/>
        <v>1</v>
      </c>
      <c r="R1557" t="s">
        <v>13</v>
      </c>
      <c r="S1557">
        <v>0</v>
      </c>
      <c r="T1557"/>
      <c r="U1557"/>
      <c r="V1557"/>
      <c r="W1557"/>
      <c r="X1557" s="2" t="str">
        <f t="shared" si="223"/>
        <v>－</v>
      </c>
      <c r="Y1557"/>
      <c r="Z1557" s="2" t="str">
        <f t="shared" si="224"/>
        <v>－</v>
      </c>
      <c r="AA1557"/>
      <c r="AB1557" s="2" t="str">
        <f t="shared" si="222"/>
        <v>－</v>
      </c>
      <c r="AC1557" t="s">
        <v>8</v>
      </c>
      <c r="AD1557">
        <v>0</v>
      </c>
      <c r="AE1557"/>
      <c r="AF1557"/>
      <c r="AG1557"/>
      <c r="AH1557"/>
      <c r="AI1557" s="2" t="str">
        <f t="shared" si="219"/>
        <v>－</v>
      </c>
      <c r="AJ1557"/>
      <c r="AK1557" s="2" t="str">
        <f t="shared" si="220"/>
        <v>－</v>
      </c>
      <c r="AL1557"/>
      <c r="AM1557" s="2" t="str">
        <f t="shared" si="221"/>
        <v>－</v>
      </c>
      <c r="AN1557" t="s">
        <v>8</v>
      </c>
      <c r="AO1557">
        <v>0</v>
      </c>
      <c r="AP1557">
        <v>5</v>
      </c>
      <c r="AQ1557">
        <v>5</v>
      </c>
      <c r="AR1557" t="s">
        <v>16</v>
      </c>
      <c r="AS1557">
        <v>0</v>
      </c>
      <c r="AT1557">
        <v>2</v>
      </c>
      <c r="AU1557">
        <v>1</v>
      </c>
      <c r="AV1557">
        <v>2</v>
      </c>
      <c r="AW1557">
        <v>1</v>
      </c>
      <c r="AX1557">
        <v>0</v>
      </c>
      <c r="AY1557"/>
      <c r="AZ1557"/>
      <c r="BA1557" t="s">
        <v>26</v>
      </c>
      <c r="BB1557" t="s">
        <v>26</v>
      </c>
      <c r="BC1557" s="9"/>
    </row>
    <row r="1558" spans="1:55" ht="13.5" customHeight="1" x14ac:dyDescent="0.15">
      <c r="A1558" t="s">
        <v>1116</v>
      </c>
      <c r="B1558" t="s">
        <v>3761</v>
      </c>
      <c r="C1558" t="s">
        <v>1123</v>
      </c>
      <c r="D1558">
        <v>2001</v>
      </c>
      <c r="E1558" t="s">
        <v>8</v>
      </c>
      <c r="F1558" t="s">
        <v>19</v>
      </c>
      <c r="G1558" s="12" t="s">
        <v>25</v>
      </c>
      <c r="H1558">
        <v>5</v>
      </c>
      <c r="I1558" t="s">
        <v>53</v>
      </c>
      <c r="J1558" t="s">
        <v>44</v>
      </c>
      <c r="K1558">
        <v>4</v>
      </c>
      <c r="L1558">
        <v>5</v>
      </c>
      <c r="M1558" s="2">
        <f t="shared" si="216"/>
        <v>1</v>
      </c>
      <c r="N1558">
        <v>5</v>
      </c>
      <c r="O1558" s="2">
        <f t="shared" si="217"/>
        <v>1</v>
      </c>
      <c r="P1558">
        <v>5</v>
      </c>
      <c r="Q1558" s="2">
        <f t="shared" si="218"/>
        <v>1</v>
      </c>
      <c r="R1558" t="s">
        <v>35</v>
      </c>
      <c r="S1558">
        <v>1</v>
      </c>
      <c r="T1558" t="s">
        <v>46</v>
      </c>
      <c r="U1558" t="s">
        <v>46</v>
      </c>
      <c r="V1558">
        <v>13</v>
      </c>
      <c r="W1558">
        <v>1</v>
      </c>
      <c r="X1558" s="2">
        <f t="shared" si="223"/>
        <v>1</v>
      </c>
      <c r="Y1558">
        <v>1</v>
      </c>
      <c r="Z1558" s="2">
        <f t="shared" si="224"/>
        <v>1</v>
      </c>
      <c r="AA1558">
        <v>0</v>
      </c>
      <c r="AB1558" s="2">
        <f t="shared" si="222"/>
        <v>0</v>
      </c>
      <c r="AC1558" t="s">
        <v>13</v>
      </c>
      <c r="AD1558">
        <v>1</v>
      </c>
      <c r="AE1558" t="s">
        <v>59</v>
      </c>
      <c r="AF1558" t="s">
        <v>59</v>
      </c>
      <c r="AG1558">
        <v>3</v>
      </c>
      <c r="AH1558">
        <v>1</v>
      </c>
      <c r="AI1558" s="2">
        <f t="shared" si="219"/>
        <v>1</v>
      </c>
      <c r="AJ1558">
        <v>1</v>
      </c>
      <c r="AK1558" s="2">
        <f t="shared" si="220"/>
        <v>1</v>
      </c>
      <c r="AL1558">
        <v>0</v>
      </c>
      <c r="AM1558" s="2">
        <f t="shared" si="221"/>
        <v>0</v>
      </c>
      <c r="AN1558" t="s">
        <v>35</v>
      </c>
      <c r="AO1558">
        <v>25</v>
      </c>
      <c r="AP1558">
        <v>4</v>
      </c>
      <c r="AQ1558">
        <v>29</v>
      </c>
      <c r="AR1558" t="s">
        <v>33</v>
      </c>
      <c r="AS1558">
        <v>7</v>
      </c>
      <c r="AT1558">
        <v>3</v>
      </c>
      <c r="AU1558">
        <v>0</v>
      </c>
      <c r="AV1558">
        <v>3</v>
      </c>
      <c r="AW1558">
        <v>3</v>
      </c>
      <c r="AX1558">
        <v>0</v>
      </c>
      <c r="AY1558"/>
      <c r="AZ1558"/>
      <c r="BA1558" t="s">
        <v>26</v>
      </c>
      <c r="BB1558" t="s">
        <v>17</v>
      </c>
      <c r="BC1558" s="9"/>
    </row>
    <row r="1559" spans="1:55" x14ac:dyDescent="0.15">
      <c r="A1559" t="s">
        <v>1116</v>
      </c>
      <c r="B1559" t="s">
        <v>1117</v>
      </c>
      <c r="C1559" t="s">
        <v>71</v>
      </c>
      <c r="D1559">
        <v>2002</v>
      </c>
      <c r="E1559" t="s">
        <v>8</v>
      </c>
      <c r="F1559" t="s">
        <v>19</v>
      </c>
      <c r="G1559" s="12" t="s">
        <v>25</v>
      </c>
      <c r="H1559">
        <v>5</v>
      </c>
      <c r="I1559" t="s">
        <v>46</v>
      </c>
      <c r="J1559" t="s">
        <v>3610</v>
      </c>
      <c r="K1559">
        <v>7</v>
      </c>
      <c r="L1559">
        <v>5</v>
      </c>
      <c r="M1559" s="2">
        <f t="shared" si="216"/>
        <v>1</v>
      </c>
      <c r="N1559">
        <v>5</v>
      </c>
      <c r="O1559" s="2">
        <f t="shared" si="217"/>
        <v>1</v>
      </c>
      <c r="P1559">
        <v>5</v>
      </c>
      <c r="Q1559" s="2">
        <f t="shared" si="218"/>
        <v>1</v>
      </c>
      <c r="R1559" t="s">
        <v>13</v>
      </c>
      <c r="S1559">
        <v>0</v>
      </c>
      <c r="T1559"/>
      <c r="U1559"/>
      <c r="V1559"/>
      <c r="W1559"/>
      <c r="X1559" s="2" t="str">
        <f t="shared" si="223"/>
        <v>－</v>
      </c>
      <c r="Y1559"/>
      <c r="Z1559" s="2" t="str">
        <f t="shared" si="224"/>
        <v>－</v>
      </c>
      <c r="AA1559"/>
      <c r="AB1559" s="2" t="str">
        <f t="shared" si="222"/>
        <v>－</v>
      </c>
      <c r="AC1559" t="s">
        <v>8</v>
      </c>
      <c r="AD1559">
        <v>1</v>
      </c>
      <c r="AE1559" t="s">
        <v>82</v>
      </c>
      <c r="AF1559" t="s">
        <v>82</v>
      </c>
      <c r="AG1559">
        <v>9</v>
      </c>
      <c r="AH1559">
        <v>1</v>
      </c>
      <c r="AI1559" s="2">
        <f t="shared" si="219"/>
        <v>1</v>
      </c>
      <c r="AJ1559">
        <v>1</v>
      </c>
      <c r="AK1559" s="2">
        <f t="shared" si="220"/>
        <v>1</v>
      </c>
      <c r="AL1559">
        <v>0</v>
      </c>
      <c r="AM1559" s="2">
        <f t="shared" si="221"/>
        <v>0</v>
      </c>
      <c r="AN1559" t="s">
        <v>13</v>
      </c>
      <c r="AO1559">
        <v>0</v>
      </c>
      <c r="AP1559">
        <v>4</v>
      </c>
      <c r="AQ1559">
        <v>4</v>
      </c>
      <c r="AR1559" t="s">
        <v>16</v>
      </c>
      <c r="AS1559">
        <v>9</v>
      </c>
      <c r="AT1559">
        <v>4</v>
      </c>
      <c r="AU1559">
        <v>1</v>
      </c>
      <c r="AV1559">
        <v>1</v>
      </c>
      <c r="AW1559">
        <v>4</v>
      </c>
      <c r="AX1559">
        <v>0</v>
      </c>
      <c r="AY1559"/>
      <c r="AZ1559"/>
      <c r="BA1559" t="s">
        <v>26</v>
      </c>
      <c r="BB1559" t="s">
        <v>26</v>
      </c>
      <c r="BC1559" s="9"/>
    </row>
    <row r="1560" spans="1:55" x14ac:dyDescent="0.15">
      <c r="A1560" t="s">
        <v>1116</v>
      </c>
      <c r="B1560" t="s">
        <v>1118</v>
      </c>
      <c r="C1560" t="s">
        <v>1119</v>
      </c>
      <c r="D1560">
        <v>2003</v>
      </c>
      <c r="E1560" t="s">
        <v>8</v>
      </c>
      <c r="G1560" s="12" t="s">
        <v>77</v>
      </c>
      <c r="H1560">
        <v>7</v>
      </c>
      <c r="I1560" t="s">
        <v>53</v>
      </c>
      <c r="J1560" t="s">
        <v>12</v>
      </c>
      <c r="K1560">
        <v>4</v>
      </c>
      <c r="L1560">
        <v>7</v>
      </c>
      <c r="M1560" s="2">
        <f t="shared" si="216"/>
        <v>1</v>
      </c>
      <c r="N1560">
        <v>7</v>
      </c>
      <c r="O1560" s="2">
        <f t="shared" si="217"/>
        <v>1</v>
      </c>
      <c r="P1560">
        <v>7</v>
      </c>
      <c r="Q1560" s="2">
        <f t="shared" si="218"/>
        <v>1</v>
      </c>
      <c r="R1560" t="s">
        <v>13</v>
      </c>
      <c r="S1560">
        <v>2</v>
      </c>
      <c r="T1560" t="s">
        <v>22</v>
      </c>
      <c r="U1560" t="s">
        <v>59</v>
      </c>
      <c r="V1560">
        <v>4</v>
      </c>
      <c r="W1560">
        <v>2</v>
      </c>
      <c r="X1560" s="2">
        <f t="shared" si="223"/>
        <v>1</v>
      </c>
      <c r="Y1560">
        <v>2</v>
      </c>
      <c r="Z1560" s="2">
        <f t="shared" si="224"/>
        <v>1</v>
      </c>
      <c r="AA1560">
        <v>2</v>
      </c>
      <c r="AB1560" s="2">
        <f t="shared" si="222"/>
        <v>1</v>
      </c>
      <c r="AC1560" t="s">
        <v>13</v>
      </c>
      <c r="AD1560">
        <v>2</v>
      </c>
      <c r="AE1560" t="s">
        <v>83</v>
      </c>
      <c r="AF1560" t="s">
        <v>32</v>
      </c>
      <c r="AG1560">
        <v>10</v>
      </c>
      <c r="AH1560">
        <v>2</v>
      </c>
      <c r="AI1560" s="2">
        <f t="shared" si="219"/>
        <v>1</v>
      </c>
      <c r="AJ1560">
        <v>2</v>
      </c>
      <c r="AK1560" s="2">
        <f t="shared" si="220"/>
        <v>1</v>
      </c>
      <c r="AL1560">
        <v>0</v>
      </c>
      <c r="AM1560" s="2">
        <f t="shared" si="221"/>
        <v>0</v>
      </c>
      <c r="AN1560" t="s">
        <v>13</v>
      </c>
      <c r="AO1560">
        <v>12</v>
      </c>
      <c r="AP1560">
        <v>0</v>
      </c>
      <c r="AQ1560">
        <v>12</v>
      </c>
      <c r="AR1560" t="s">
        <v>15</v>
      </c>
      <c r="AS1560">
        <v>9</v>
      </c>
      <c r="AT1560">
        <v>2</v>
      </c>
      <c r="AU1560">
        <v>3</v>
      </c>
      <c r="AV1560">
        <v>2</v>
      </c>
      <c r="AW1560">
        <v>2</v>
      </c>
      <c r="AX1560"/>
      <c r="AY1560"/>
      <c r="AZ1560"/>
      <c r="BA1560" t="s">
        <v>26</v>
      </c>
      <c r="BB1560" t="s">
        <v>17</v>
      </c>
      <c r="BC1560" s="9"/>
    </row>
    <row r="1561" spans="1:55" ht="13.5" customHeight="1" x14ac:dyDescent="0.15">
      <c r="A1561" t="s">
        <v>1116</v>
      </c>
      <c r="B1561" t="s">
        <v>3765</v>
      </c>
      <c r="C1561" t="s">
        <v>1120</v>
      </c>
      <c r="D1561">
        <v>2005</v>
      </c>
      <c r="E1561" t="s">
        <v>8</v>
      </c>
      <c r="G1561" s="12" t="s">
        <v>25</v>
      </c>
      <c r="H1561">
        <v>6</v>
      </c>
      <c r="I1561" t="s">
        <v>53</v>
      </c>
      <c r="J1561" t="s">
        <v>22</v>
      </c>
      <c r="K1561">
        <v>6.1</v>
      </c>
      <c r="L1561">
        <v>6</v>
      </c>
      <c r="M1561" s="2">
        <f t="shared" si="216"/>
        <v>1</v>
      </c>
      <c r="N1561">
        <v>6</v>
      </c>
      <c r="O1561" s="2">
        <f t="shared" si="217"/>
        <v>1</v>
      </c>
      <c r="P1561">
        <v>6</v>
      </c>
      <c r="Q1561" s="2">
        <f t="shared" si="218"/>
        <v>1</v>
      </c>
      <c r="R1561" t="s">
        <v>13</v>
      </c>
      <c r="S1561">
        <v>1</v>
      </c>
      <c r="T1561" t="s">
        <v>48</v>
      </c>
      <c r="U1561" t="s">
        <v>48</v>
      </c>
      <c r="V1561">
        <v>5</v>
      </c>
      <c r="W1561">
        <v>1</v>
      </c>
      <c r="X1561" s="2">
        <f t="shared" si="223"/>
        <v>1</v>
      </c>
      <c r="Y1561">
        <v>1</v>
      </c>
      <c r="Z1561" s="2">
        <f t="shared" si="224"/>
        <v>1</v>
      </c>
      <c r="AA1561">
        <v>1</v>
      </c>
      <c r="AB1561" s="2">
        <f t="shared" si="222"/>
        <v>1</v>
      </c>
      <c r="AC1561" t="s">
        <v>13</v>
      </c>
      <c r="AD1561">
        <v>0</v>
      </c>
      <c r="AE1561" t="s">
        <v>46</v>
      </c>
      <c r="AF1561" t="s">
        <v>46</v>
      </c>
      <c r="AG1561">
        <v>13</v>
      </c>
      <c r="AH1561">
        <v>1</v>
      </c>
      <c r="AI1561" s="2" t="str">
        <f t="shared" si="219"/>
        <v>－</v>
      </c>
      <c r="AJ1561">
        <v>1</v>
      </c>
      <c r="AK1561" s="2" t="str">
        <f t="shared" si="220"/>
        <v>－</v>
      </c>
      <c r="AL1561">
        <v>0</v>
      </c>
      <c r="AM1561" s="2" t="str">
        <f t="shared" si="221"/>
        <v>－</v>
      </c>
      <c r="AN1561" t="s">
        <v>13</v>
      </c>
      <c r="AO1561">
        <v>9</v>
      </c>
      <c r="AP1561">
        <v>0</v>
      </c>
      <c r="AQ1561">
        <v>9</v>
      </c>
      <c r="AR1561" t="s">
        <v>33</v>
      </c>
      <c r="AS1561">
        <v>3</v>
      </c>
      <c r="AT1561">
        <v>2</v>
      </c>
      <c r="AU1561">
        <v>7</v>
      </c>
      <c r="AV1561">
        <v>2</v>
      </c>
      <c r="AW1561">
        <v>7</v>
      </c>
      <c r="AX1561"/>
      <c r="AY1561"/>
      <c r="AZ1561"/>
      <c r="BA1561" t="s">
        <v>17</v>
      </c>
      <c r="BB1561" t="s">
        <v>17</v>
      </c>
      <c r="BC1561" s="9"/>
    </row>
    <row r="1562" spans="1:55" ht="13.5" customHeight="1" x14ac:dyDescent="0.15">
      <c r="A1562" t="s">
        <v>1116</v>
      </c>
      <c r="B1562" t="s">
        <v>1121</v>
      </c>
      <c r="C1562" t="s">
        <v>1120</v>
      </c>
      <c r="D1562">
        <v>2008</v>
      </c>
      <c r="E1562" t="s">
        <v>28</v>
      </c>
      <c r="G1562" s="12" t="s">
        <v>37</v>
      </c>
      <c r="H1562">
        <v>0</v>
      </c>
      <c r="I1562"/>
      <c r="K1562">
        <v>0</v>
      </c>
      <c r="L1562">
        <v>0</v>
      </c>
      <c r="M1562" s="2" t="str">
        <f t="shared" si="216"/>
        <v>－</v>
      </c>
      <c r="N1562">
        <v>0</v>
      </c>
      <c r="O1562" s="2" t="str">
        <f t="shared" si="217"/>
        <v>－</v>
      </c>
      <c r="P1562">
        <v>0</v>
      </c>
      <c r="Q1562" s="2" t="str">
        <f t="shared" si="218"/>
        <v>－</v>
      </c>
      <c r="R1562" t="s">
        <v>8</v>
      </c>
      <c r="S1562">
        <v>1</v>
      </c>
      <c r="T1562" t="s">
        <v>59</v>
      </c>
      <c r="U1562" t="s">
        <v>59</v>
      </c>
      <c r="V1562">
        <v>4</v>
      </c>
      <c r="W1562">
        <v>1</v>
      </c>
      <c r="X1562" s="2">
        <f t="shared" si="223"/>
        <v>1</v>
      </c>
      <c r="Y1562">
        <v>0</v>
      </c>
      <c r="Z1562" s="2">
        <f t="shared" si="224"/>
        <v>0</v>
      </c>
      <c r="AA1562">
        <v>0</v>
      </c>
      <c r="AB1562" s="2">
        <f t="shared" si="222"/>
        <v>0</v>
      </c>
      <c r="AC1562" t="s">
        <v>13</v>
      </c>
      <c r="AD1562">
        <v>2</v>
      </c>
      <c r="AE1562" t="s">
        <v>14</v>
      </c>
      <c r="AF1562" t="s">
        <v>12</v>
      </c>
      <c r="AG1562">
        <v>2</v>
      </c>
      <c r="AH1562">
        <v>2</v>
      </c>
      <c r="AI1562" s="2">
        <f t="shared" si="219"/>
        <v>1</v>
      </c>
      <c r="AJ1562">
        <v>0</v>
      </c>
      <c r="AK1562" s="2">
        <f t="shared" si="220"/>
        <v>0</v>
      </c>
      <c r="AL1562">
        <v>0</v>
      </c>
      <c r="AM1562" s="2">
        <f t="shared" si="221"/>
        <v>0</v>
      </c>
      <c r="AN1562" t="s">
        <v>13</v>
      </c>
      <c r="AO1562">
        <v>4</v>
      </c>
      <c r="AP1562">
        <v>0</v>
      </c>
      <c r="AQ1562">
        <v>4</v>
      </c>
      <c r="AR1562" t="s">
        <v>33</v>
      </c>
      <c r="AS1562">
        <v>5</v>
      </c>
      <c r="AT1562">
        <v>2</v>
      </c>
      <c r="AU1562">
        <v>1</v>
      </c>
      <c r="AV1562">
        <v>2</v>
      </c>
      <c r="AW1562">
        <v>0</v>
      </c>
      <c r="AX1562"/>
      <c r="AY1562"/>
      <c r="AZ1562"/>
      <c r="BA1562" t="s">
        <v>17</v>
      </c>
      <c r="BB1562" t="s">
        <v>17</v>
      </c>
      <c r="BC1562" s="9"/>
    </row>
    <row r="1563" spans="1:55" x14ac:dyDescent="0.15">
      <c r="A1563" t="s">
        <v>1116</v>
      </c>
      <c r="B1563" t="s">
        <v>929</v>
      </c>
      <c r="C1563" t="s">
        <v>1120</v>
      </c>
      <c r="D1563">
        <v>2000</v>
      </c>
      <c r="E1563" t="s">
        <v>8</v>
      </c>
      <c r="F1563" t="s">
        <v>19</v>
      </c>
      <c r="G1563" s="12" t="s">
        <v>25</v>
      </c>
      <c r="H1563">
        <v>12</v>
      </c>
      <c r="I1563" t="s">
        <v>48</v>
      </c>
      <c r="J1563" t="s">
        <v>59</v>
      </c>
      <c r="K1563">
        <v>4</v>
      </c>
      <c r="L1563">
        <v>12</v>
      </c>
      <c r="M1563" s="2">
        <f t="shared" si="216"/>
        <v>1</v>
      </c>
      <c r="N1563">
        <v>12</v>
      </c>
      <c r="O1563" s="2">
        <f t="shared" si="217"/>
        <v>1</v>
      </c>
      <c r="P1563">
        <v>12</v>
      </c>
      <c r="Q1563" s="2">
        <f t="shared" si="218"/>
        <v>1</v>
      </c>
      <c r="R1563" t="s">
        <v>13</v>
      </c>
      <c r="S1563">
        <v>0</v>
      </c>
      <c r="T1563"/>
      <c r="U1563"/>
      <c r="V1563"/>
      <c r="W1563"/>
      <c r="X1563" s="2" t="str">
        <f t="shared" si="223"/>
        <v>－</v>
      </c>
      <c r="Y1563"/>
      <c r="Z1563" s="2" t="str">
        <f t="shared" si="224"/>
        <v>－</v>
      </c>
      <c r="AA1563"/>
      <c r="AB1563" s="2" t="str">
        <f t="shared" si="222"/>
        <v>－</v>
      </c>
      <c r="AC1563" t="s">
        <v>8</v>
      </c>
      <c r="AD1563">
        <v>2</v>
      </c>
      <c r="AE1563" t="s">
        <v>82</v>
      </c>
      <c r="AF1563" t="s">
        <v>14</v>
      </c>
      <c r="AG1563">
        <v>6</v>
      </c>
      <c r="AH1563">
        <v>2</v>
      </c>
      <c r="AI1563" s="2">
        <f t="shared" si="219"/>
        <v>1</v>
      </c>
      <c r="AJ1563">
        <v>2</v>
      </c>
      <c r="AK1563" s="2">
        <f t="shared" si="220"/>
        <v>1</v>
      </c>
      <c r="AL1563">
        <v>2</v>
      </c>
      <c r="AM1563" s="2">
        <f t="shared" si="221"/>
        <v>1</v>
      </c>
      <c r="AN1563" t="s">
        <v>13</v>
      </c>
      <c r="AO1563">
        <v>15</v>
      </c>
      <c r="AP1563">
        <v>0</v>
      </c>
      <c r="AQ1563">
        <v>15</v>
      </c>
      <c r="AR1563" t="s">
        <v>24</v>
      </c>
      <c r="AS1563">
        <v>2</v>
      </c>
      <c r="AT1563">
        <v>3</v>
      </c>
      <c r="AU1563">
        <v>5</v>
      </c>
      <c r="AV1563">
        <v>1</v>
      </c>
      <c r="AW1563">
        <v>5</v>
      </c>
      <c r="AX1563"/>
      <c r="AY1563"/>
      <c r="AZ1563"/>
      <c r="BA1563" t="s">
        <v>26</v>
      </c>
      <c r="BB1563" t="s">
        <v>26</v>
      </c>
      <c r="BC1563" s="9"/>
    </row>
    <row r="1564" spans="1:55" x14ac:dyDescent="0.15">
      <c r="A1564" t="s">
        <v>1116</v>
      </c>
      <c r="B1564" t="s">
        <v>3140</v>
      </c>
      <c r="C1564" t="s">
        <v>71</v>
      </c>
      <c r="D1564">
        <v>2016</v>
      </c>
      <c r="E1564" t="s">
        <v>28</v>
      </c>
      <c r="G1564" s="12" t="s">
        <v>8</v>
      </c>
      <c r="H1564">
        <v>0</v>
      </c>
      <c r="I1564"/>
      <c r="K1564"/>
      <c r="L1564"/>
      <c r="M1564" s="2" t="str">
        <f t="shared" si="216"/>
        <v>－</v>
      </c>
      <c r="N1564"/>
      <c r="O1564" s="2" t="str">
        <f t="shared" si="217"/>
        <v>－</v>
      </c>
      <c r="P1564"/>
      <c r="Q1564" s="2" t="str">
        <f t="shared" si="218"/>
        <v>－</v>
      </c>
      <c r="R1564" t="s">
        <v>8</v>
      </c>
      <c r="S1564">
        <v>1</v>
      </c>
      <c r="T1564" t="s">
        <v>63</v>
      </c>
      <c r="U1564" t="s">
        <v>63</v>
      </c>
      <c r="V1564">
        <v>16</v>
      </c>
      <c r="W1564">
        <v>1</v>
      </c>
      <c r="X1564" s="2">
        <f t="shared" si="223"/>
        <v>1</v>
      </c>
      <c r="Y1564">
        <v>0</v>
      </c>
      <c r="Z1564" s="2">
        <f t="shared" si="224"/>
        <v>0</v>
      </c>
      <c r="AA1564">
        <v>0</v>
      </c>
      <c r="AB1564" s="2">
        <f t="shared" si="222"/>
        <v>0</v>
      </c>
      <c r="AC1564" t="s">
        <v>13</v>
      </c>
      <c r="AD1564">
        <v>2</v>
      </c>
      <c r="AE1564" t="s">
        <v>133</v>
      </c>
      <c r="AF1564" t="s">
        <v>22</v>
      </c>
      <c r="AG1564">
        <v>7</v>
      </c>
      <c r="AH1564">
        <v>2</v>
      </c>
      <c r="AI1564" s="2">
        <f t="shared" si="219"/>
        <v>1</v>
      </c>
      <c r="AJ1564">
        <v>0</v>
      </c>
      <c r="AK1564" s="2">
        <f t="shared" si="220"/>
        <v>0</v>
      </c>
      <c r="AL1564">
        <v>0</v>
      </c>
      <c r="AM1564" s="2">
        <f t="shared" si="221"/>
        <v>0</v>
      </c>
      <c r="AN1564" t="s">
        <v>13</v>
      </c>
      <c r="AO1564">
        <v>4</v>
      </c>
      <c r="AP1564">
        <v>2</v>
      </c>
      <c r="AQ1564">
        <v>6</v>
      </c>
      <c r="AR1564" t="s">
        <v>33</v>
      </c>
      <c r="AS1564">
        <v>3</v>
      </c>
      <c r="AT1564">
        <v>2</v>
      </c>
      <c r="AU1564">
        <v>1</v>
      </c>
      <c r="AV1564">
        <v>2</v>
      </c>
      <c r="AW1564">
        <v>1</v>
      </c>
      <c r="AX1564"/>
      <c r="AY1564"/>
      <c r="AZ1564"/>
      <c r="BA1564" t="s">
        <v>26</v>
      </c>
      <c r="BB1564" t="s">
        <v>26</v>
      </c>
      <c r="BC1564" s="9"/>
    </row>
    <row r="1565" spans="1:55" ht="13.5" customHeight="1" x14ac:dyDescent="0.15">
      <c r="A1565" t="s">
        <v>1116</v>
      </c>
      <c r="B1565" t="s">
        <v>983</v>
      </c>
      <c r="C1565" t="s">
        <v>1123</v>
      </c>
      <c r="D1565">
        <v>1990</v>
      </c>
      <c r="E1565" t="s">
        <v>8</v>
      </c>
      <c r="F1565" t="s">
        <v>19</v>
      </c>
      <c r="G1565" s="12" t="s">
        <v>25</v>
      </c>
      <c r="H1565">
        <v>1</v>
      </c>
      <c r="I1565" t="s">
        <v>59</v>
      </c>
      <c r="J1565" t="s">
        <v>59</v>
      </c>
      <c r="K1565">
        <v>4</v>
      </c>
      <c r="L1565">
        <v>1</v>
      </c>
      <c r="M1565" s="2">
        <f t="shared" si="216"/>
        <v>1</v>
      </c>
      <c r="N1565">
        <v>1</v>
      </c>
      <c r="O1565" s="2">
        <f t="shared" si="217"/>
        <v>1</v>
      </c>
      <c r="P1565">
        <v>1</v>
      </c>
      <c r="Q1565" s="2">
        <f t="shared" si="218"/>
        <v>1</v>
      </c>
      <c r="R1565" t="s">
        <v>13</v>
      </c>
      <c r="S1565">
        <v>0</v>
      </c>
      <c r="T1565"/>
      <c r="U1565"/>
      <c r="V1565"/>
      <c r="W1565"/>
      <c r="X1565" s="2" t="str">
        <f t="shared" si="223"/>
        <v>－</v>
      </c>
      <c r="Y1565"/>
      <c r="Z1565" s="2" t="str">
        <f t="shared" si="224"/>
        <v>－</v>
      </c>
      <c r="AA1565"/>
      <c r="AB1565" s="2" t="str">
        <f t="shared" si="222"/>
        <v>－</v>
      </c>
      <c r="AC1565" t="s">
        <v>8</v>
      </c>
      <c r="AD1565">
        <v>4</v>
      </c>
      <c r="AE1565" t="s">
        <v>22</v>
      </c>
      <c r="AF1565" t="s">
        <v>22</v>
      </c>
      <c r="AG1565">
        <v>5</v>
      </c>
      <c r="AH1565">
        <v>4</v>
      </c>
      <c r="AI1565" s="2">
        <f t="shared" si="219"/>
        <v>1</v>
      </c>
      <c r="AJ1565">
        <v>4</v>
      </c>
      <c r="AK1565" s="2">
        <f t="shared" si="220"/>
        <v>1</v>
      </c>
      <c r="AL1565">
        <v>0</v>
      </c>
      <c r="AM1565" s="2">
        <f t="shared" si="221"/>
        <v>0</v>
      </c>
      <c r="AN1565" t="s">
        <v>13</v>
      </c>
      <c r="AO1565">
        <v>4</v>
      </c>
      <c r="AP1565">
        <v>0</v>
      </c>
      <c r="AQ1565">
        <v>4</v>
      </c>
      <c r="AR1565" t="s">
        <v>15</v>
      </c>
      <c r="AS1565">
        <v>1</v>
      </c>
      <c r="AT1565">
        <v>2</v>
      </c>
      <c r="AU1565">
        <v>3</v>
      </c>
      <c r="AV1565">
        <v>1</v>
      </c>
      <c r="AW1565">
        <v>4</v>
      </c>
      <c r="AX1565">
        <v>0</v>
      </c>
      <c r="AY1565"/>
      <c r="AZ1565"/>
      <c r="BA1565" t="s">
        <v>17</v>
      </c>
      <c r="BB1565" t="s">
        <v>17</v>
      </c>
      <c r="BC1565" s="9"/>
    </row>
    <row r="1566" spans="1:55" ht="13.5" customHeight="1" x14ac:dyDescent="0.15">
      <c r="A1566" t="s">
        <v>1116</v>
      </c>
      <c r="B1566" t="s">
        <v>1003</v>
      </c>
      <c r="C1566" t="s">
        <v>1120</v>
      </c>
      <c r="D1566">
        <v>2000</v>
      </c>
      <c r="E1566" t="s">
        <v>669</v>
      </c>
      <c r="G1566" s="12" t="s">
        <v>37</v>
      </c>
      <c r="H1566">
        <v>0</v>
      </c>
      <c r="I1566"/>
      <c r="K1566">
        <v>0</v>
      </c>
      <c r="L1566">
        <v>0</v>
      </c>
      <c r="M1566" s="2" t="str">
        <f t="shared" si="216"/>
        <v>－</v>
      </c>
      <c r="N1566">
        <v>0</v>
      </c>
      <c r="O1566" s="2" t="str">
        <f t="shared" si="217"/>
        <v>－</v>
      </c>
      <c r="P1566">
        <v>0</v>
      </c>
      <c r="Q1566" s="2" t="str">
        <f t="shared" si="218"/>
        <v>－</v>
      </c>
      <c r="R1566" t="s">
        <v>8</v>
      </c>
      <c r="S1566">
        <v>1</v>
      </c>
      <c r="T1566" t="s">
        <v>14</v>
      </c>
      <c r="U1566" t="s">
        <v>14</v>
      </c>
      <c r="V1566">
        <v>3</v>
      </c>
      <c r="W1566">
        <v>1</v>
      </c>
      <c r="X1566" s="2">
        <f t="shared" si="223"/>
        <v>1</v>
      </c>
      <c r="Y1566">
        <v>0</v>
      </c>
      <c r="Z1566" s="2">
        <f t="shared" si="224"/>
        <v>0</v>
      </c>
      <c r="AA1566">
        <v>1</v>
      </c>
      <c r="AB1566" s="2">
        <f t="shared" si="222"/>
        <v>1</v>
      </c>
      <c r="AC1566" t="s">
        <v>13</v>
      </c>
      <c r="AD1566">
        <v>2</v>
      </c>
      <c r="AE1566" t="s">
        <v>41</v>
      </c>
      <c r="AF1566" t="s">
        <v>41</v>
      </c>
      <c r="AG1566">
        <v>15</v>
      </c>
      <c r="AH1566">
        <v>1</v>
      </c>
      <c r="AI1566" s="2">
        <f t="shared" si="219"/>
        <v>0.5</v>
      </c>
      <c r="AJ1566">
        <v>0</v>
      </c>
      <c r="AK1566" s="2">
        <f t="shared" si="220"/>
        <v>0</v>
      </c>
      <c r="AL1566">
        <v>0</v>
      </c>
      <c r="AM1566" s="2">
        <f t="shared" si="221"/>
        <v>0</v>
      </c>
      <c r="AN1566" t="s">
        <v>64</v>
      </c>
      <c r="AO1566">
        <v>4</v>
      </c>
      <c r="AP1566">
        <v>0</v>
      </c>
      <c r="AQ1566">
        <v>4</v>
      </c>
      <c r="AR1566" t="s">
        <v>24</v>
      </c>
      <c r="AS1566">
        <v>8</v>
      </c>
      <c r="AT1566">
        <v>2</v>
      </c>
      <c r="AU1566">
        <v>1</v>
      </c>
      <c r="AV1566">
        <v>1</v>
      </c>
      <c r="AW1566">
        <v>0</v>
      </c>
      <c r="AX1566"/>
      <c r="AY1566"/>
      <c r="AZ1566"/>
      <c r="BA1566" t="s">
        <v>26</v>
      </c>
      <c r="BB1566" t="s">
        <v>17</v>
      </c>
      <c r="BC1566" s="9"/>
    </row>
    <row r="1567" spans="1:55" x14ac:dyDescent="0.15">
      <c r="A1567" t="s">
        <v>1116</v>
      </c>
      <c r="B1567" t="s">
        <v>999</v>
      </c>
      <c r="C1567" t="s">
        <v>1120</v>
      </c>
      <c r="D1567">
        <v>2014</v>
      </c>
      <c r="E1567" t="s">
        <v>8</v>
      </c>
      <c r="F1567" t="s">
        <v>19</v>
      </c>
      <c r="G1567" s="12" t="s">
        <v>37</v>
      </c>
      <c r="H1567">
        <v>3</v>
      </c>
      <c r="I1567" t="s">
        <v>83</v>
      </c>
      <c r="J1567" t="s">
        <v>82</v>
      </c>
      <c r="K1567">
        <v>12</v>
      </c>
      <c r="L1567">
        <v>3</v>
      </c>
      <c r="M1567" s="2">
        <f t="shared" si="216"/>
        <v>1</v>
      </c>
      <c r="N1567">
        <v>3</v>
      </c>
      <c r="O1567" s="2">
        <f t="shared" si="217"/>
        <v>1</v>
      </c>
      <c r="P1567">
        <v>2</v>
      </c>
      <c r="Q1567" s="2">
        <f t="shared" si="218"/>
        <v>0.66666666666666663</v>
      </c>
      <c r="R1567" t="s">
        <v>13</v>
      </c>
      <c r="S1567">
        <v>3</v>
      </c>
      <c r="T1567" t="s">
        <v>14</v>
      </c>
      <c r="U1567" t="s">
        <v>3610</v>
      </c>
      <c r="V1567">
        <v>1</v>
      </c>
      <c r="W1567">
        <v>3</v>
      </c>
      <c r="X1567" s="2">
        <f t="shared" si="223"/>
        <v>1</v>
      </c>
      <c r="Y1567">
        <v>3</v>
      </c>
      <c r="Z1567" s="2">
        <f t="shared" si="224"/>
        <v>1</v>
      </c>
      <c r="AA1567">
        <v>0</v>
      </c>
      <c r="AB1567" s="2">
        <f t="shared" si="222"/>
        <v>0</v>
      </c>
      <c r="AC1567" t="s">
        <v>35</v>
      </c>
      <c r="AD1567">
        <v>1</v>
      </c>
      <c r="AE1567" t="s">
        <v>59</v>
      </c>
      <c r="AF1567" t="s">
        <v>59</v>
      </c>
      <c r="AG1567">
        <v>4</v>
      </c>
      <c r="AH1567">
        <v>1</v>
      </c>
      <c r="AI1567" s="2">
        <f t="shared" si="219"/>
        <v>1</v>
      </c>
      <c r="AJ1567">
        <v>1</v>
      </c>
      <c r="AK1567" s="2">
        <f t="shared" si="220"/>
        <v>1</v>
      </c>
      <c r="AL1567">
        <v>0</v>
      </c>
      <c r="AM1567" s="2">
        <f t="shared" si="221"/>
        <v>0</v>
      </c>
      <c r="AN1567" t="s">
        <v>35</v>
      </c>
      <c r="AO1567">
        <v>4</v>
      </c>
      <c r="AP1567">
        <v>0</v>
      </c>
      <c r="AQ1567">
        <v>4</v>
      </c>
      <c r="AR1567" t="s">
        <v>15</v>
      </c>
      <c r="AS1567">
        <v>4</v>
      </c>
      <c r="AT1567">
        <v>4</v>
      </c>
      <c r="AU1567">
        <v>0</v>
      </c>
      <c r="AV1567">
        <v>2</v>
      </c>
      <c r="AW1567">
        <v>2</v>
      </c>
      <c r="AX1567">
        <v>0</v>
      </c>
      <c r="AY1567"/>
      <c r="AZ1567"/>
      <c r="BA1567" t="s">
        <v>26</v>
      </c>
      <c r="BB1567" t="s">
        <v>17</v>
      </c>
      <c r="BC1567" s="9"/>
    </row>
    <row r="1568" spans="1:55" x14ac:dyDescent="0.15">
      <c r="A1568" t="s">
        <v>1116</v>
      </c>
      <c r="B1568" t="s">
        <v>3121</v>
      </c>
      <c r="C1568" t="s">
        <v>1120</v>
      </c>
      <c r="D1568">
        <v>1999</v>
      </c>
      <c r="E1568" t="s">
        <v>8</v>
      </c>
      <c r="G1568" s="12" t="s">
        <v>25</v>
      </c>
      <c r="H1568">
        <v>3</v>
      </c>
      <c r="I1568" t="s">
        <v>53</v>
      </c>
      <c r="J1568" t="s">
        <v>14</v>
      </c>
      <c r="K1568">
        <v>6</v>
      </c>
      <c r="L1568">
        <v>3</v>
      </c>
      <c r="M1568" s="2">
        <f t="shared" si="216"/>
        <v>1</v>
      </c>
      <c r="N1568">
        <v>3</v>
      </c>
      <c r="O1568" s="2">
        <f t="shared" si="217"/>
        <v>1</v>
      </c>
      <c r="P1568">
        <v>3</v>
      </c>
      <c r="Q1568" s="2">
        <f t="shared" si="218"/>
        <v>1</v>
      </c>
      <c r="R1568" t="s">
        <v>13</v>
      </c>
      <c r="S1568">
        <v>0</v>
      </c>
      <c r="T1568"/>
      <c r="U1568"/>
      <c r="V1568"/>
      <c r="W1568"/>
      <c r="X1568" s="2" t="str">
        <f t="shared" si="223"/>
        <v>－</v>
      </c>
      <c r="Y1568"/>
      <c r="Z1568" s="2" t="str">
        <f t="shared" si="224"/>
        <v>－</v>
      </c>
      <c r="AA1568"/>
      <c r="AB1568" s="2" t="str">
        <f t="shared" si="222"/>
        <v>－</v>
      </c>
      <c r="AC1568" t="s">
        <v>8</v>
      </c>
      <c r="AD1568">
        <v>2</v>
      </c>
      <c r="AE1568" t="s">
        <v>67</v>
      </c>
      <c r="AF1568" t="s">
        <v>46</v>
      </c>
      <c r="AG1568">
        <v>16</v>
      </c>
      <c r="AH1568">
        <v>2</v>
      </c>
      <c r="AI1568" s="2">
        <f t="shared" si="219"/>
        <v>1</v>
      </c>
      <c r="AJ1568">
        <v>2</v>
      </c>
      <c r="AK1568" s="2">
        <f t="shared" si="220"/>
        <v>1</v>
      </c>
      <c r="AL1568">
        <v>0</v>
      </c>
      <c r="AM1568" s="2">
        <f t="shared" si="221"/>
        <v>0</v>
      </c>
      <c r="AN1568" t="s">
        <v>13</v>
      </c>
      <c r="AO1568">
        <v>7</v>
      </c>
      <c r="AP1568">
        <v>2</v>
      </c>
      <c r="AQ1568">
        <v>9</v>
      </c>
      <c r="AR1568" t="s">
        <v>24</v>
      </c>
      <c r="AS1568">
        <v>9</v>
      </c>
      <c r="AT1568">
        <v>2</v>
      </c>
      <c r="AU1568">
        <v>2</v>
      </c>
      <c r="AV1568">
        <v>1</v>
      </c>
      <c r="AW1568">
        <v>2</v>
      </c>
      <c r="AX1568">
        <v>0</v>
      </c>
      <c r="AY1568"/>
      <c r="AZ1568"/>
      <c r="BA1568" t="s">
        <v>26</v>
      </c>
      <c r="BB1568" t="s">
        <v>17</v>
      </c>
      <c r="BC1568" s="9"/>
    </row>
    <row r="1569" spans="1:55" ht="13.5" customHeight="1" x14ac:dyDescent="0.15">
      <c r="A1569" t="s">
        <v>1116</v>
      </c>
      <c r="B1569" t="s">
        <v>1122</v>
      </c>
      <c r="C1569" t="s">
        <v>71</v>
      </c>
      <c r="D1569">
        <v>2005</v>
      </c>
      <c r="E1569" t="s">
        <v>8</v>
      </c>
      <c r="F1569" t="s">
        <v>240</v>
      </c>
      <c r="G1569" s="12" t="s">
        <v>8</v>
      </c>
      <c r="H1569">
        <v>0</v>
      </c>
      <c r="I1569"/>
      <c r="K1569"/>
      <c r="L1569"/>
      <c r="M1569" s="2" t="str">
        <f t="shared" si="216"/>
        <v>－</v>
      </c>
      <c r="N1569"/>
      <c r="O1569" s="2" t="str">
        <f t="shared" si="217"/>
        <v>－</v>
      </c>
      <c r="P1569"/>
      <c r="Q1569" s="2" t="str">
        <f t="shared" si="218"/>
        <v>－</v>
      </c>
      <c r="R1569" t="s">
        <v>8</v>
      </c>
      <c r="S1569">
        <v>0</v>
      </c>
      <c r="T1569"/>
      <c r="U1569"/>
      <c r="V1569"/>
      <c r="W1569"/>
      <c r="X1569" s="2" t="str">
        <f t="shared" si="223"/>
        <v>－</v>
      </c>
      <c r="Y1569"/>
      <c r="Z1569" s="2" t="str">
        <f t="shared" si="224"/>
        <v>－</v>
      </c>
      <c r="AA1569"/>
      <c r="AB1569" s="2" t="str">
        <f t="shared" si="222"/>
        <v>－</v>
      </c>
      <c r="AC1569" t="s">
        <v>8</v>
      </c>
      <c r="AD1569">
        <v>3</v>
      </c>
      <c r="AE1569" t="s">
        <v>67</v>
      </c>
      <c r="AF1569" t="s">
        <v>59</v>
      </c>
      <c r="AG1569">
        <v>6</v>
      </c>
      <c r="AH1569">
        <v>3</v>
      </c>
      <c r="AI1569" s="2">
        <f t="shared" si="219"/>
        <v>1</v>
      </c>
      <c r="AJ1569">
        <v>0</v>
      </c>
      <c r="AK1569" s="2">
        <f t="shared" si="220"/>
        <v>0</v>
      </c>
      <c r="AL1569">
        <v>0</v>
      </c>
      <c r="AM1569" s="2">
        <f t="shared" si="221"/>
        <v>0</v>
      </c>
      <c r="AN1569" t="s">
        <v>9</v>
      </c>
      <c r="AO1569">
        <v>4</v>
      </c>
      <c r="AP1569">
        <v>0</v>
      </c>
      <c r="AQ1569">
        <v>4</v>
      </c>
      <c r="AR1569" t="s">
        <v>24</v>
      </c>
      <c r="AS1569">
        <v>15</v>
      </c>
      <c r="AT1569">
        <v>2</v>
      </c>
      <c r="AU1569">
        <v>1</v>
      </c>
      <c r="AV1569">
        <v>1</v>
      </c>
      <c r="AW1569">
        <v>1</v>
      </c>
      <c r="AX1569"/>
      <c r="AY1569">
        <v>170</v>
      </c>
      <c r="AZ1569"/>
      <c r="BA1569" t="s">
        <v>26</v>
      </c>
      <c r="BB1569" t="s">
        <v>26</v>
      </c>
      <c r="BC1569" s="9"/>
    </row>
    <row r="1570" spans="1:55" ht="13.5" customHeight="1" x14ac:dyDescent="0.15">
      <c r="A1570" t="s">
        <v>1116</v>
      </c>
      <c r="B1570" t="s">
        <v>3797</v>
      </c>
      <c r="C1570" t="s">
        <v>10</v>
      </c>
      <c r="D1570">
        <v>2009</v>
      </c>
      <c r="E1570" t="s">
        <v>8</v>
      </c>
      <c r="G1570" s="12" t="s">
        <v>37</v>
      </c>
      <c r="H1570">
        <v>4</v>
      </c>
      <c r="I1570" t="s">
        <v>59</v>
      </c>
      <c r="J1570" t="s">
        <v>44</v>
      </c>
      <c r="K1570">
        <v>5</v>
      </c>
      <c r="L1570">
        <v>4</v>
      </c>
      <c r="M1570" s="2">
        <f t="shared" si="216"/>
        <v>1</v>
      </c>
      <c r="N1570">
        <v>4</v>
      </c>
      <c r="O1570" s="2">
        <f t="shared" si="217"/>
        <v>1</v>
      </c>
      <c r="P1570">
        <v>0</v>
      </c>
      <c r="Q1570" s="2">
        <f t="shared" si="218"/>
        <v>0</v>
      </c>
      <c r="R1570" t="s">
        <v>13</v>
      </c>
      <c r="S1570">
        <v>1</v>
      </c>
      <c r="T1570" t="s">
        <v>44</v>
      </c>
      <c r="U1570" t="s">
        <v>44</v>
      </c>
      <c r="V1570">
        <v>15</v>
      </c>
      <c r="W1570">
        <v>1</v>
      </c>
      <c r="X1570" s="2">
        <f t="shared" si="223"/>
        <v>1</v>
      </c>
      <c r="Y1570">
        <v>1</v>
      </c>
      <c r="Z1570" s="2">
        <f t="shared" si="224"/>
        <v>1</v>
      </c>
      <c r="AA1570">
        <v>0</v>
      </c>
      <c r="AB1570" s="2">
        <f t="shared" si="222"/>
        <v>0</v>
      </c>
      <c r="AC1570" t="s">
        <v>13</v>
      </c>
      <c r="AD1570">
        <v>0</v>
      </c>
      <c r="AE1570"/>
      <c r="AF1570"/>
      <c r="AG1570"/>
      <c r="AH1570"/>
      <c r="AI1570" s="2" t="str">
        <f t="shared" si="219"/>
        <v>－</v>
      </c>
      <c r="AJ1570"/>
      <c r="AK1570" s="2" t="str">
        <f t="shared" si="220"/>
        <v>－</v>
      </c>
      <c r="AL1570"/>
      <c r="AM1570" s="2" t="str">
        <f t="shared" si="221"/>
        <v>－</v>
      </c>
      <c r="AN1570" t="s">
        <v>8</v>
      </c>
      <c r="AO1570">
        <v>25</v>
      </c>
      <c r="AP1570">
        <v>0</v>
      </c>
      <c r="AQ1570">
        <v>25</v>
      </c>
      <c r="AR1570" t="s">
        <v>15</v>
      </c>
      <c r="AS1570">
        <v>3</v>
      </c>
      <c r="AT1570">
        <v>2</v>
      </c>
      <c r="AU1570">
        <v>2</v>
      </c>
      <c r="AV1570">
        <v>1</v>
      </c>
      <c r="AW1570">
        <v>0</v>
      </c>
      <c r="AX1570"/>
      <c r="AY1570"/>
      <c r="AZ1570"/>
      <c r="BA1570" t="s">
        <v>26</v>
      </c>
      <c r="BB1570" t="s">
        <v>26</v>
      </c>
      <c r="BC1570" s="9"/>
    </row>
    <row r="1571" spans="1:55" x14ac:dyDescent="0.15">
      <c r="A1571" t="s">
        <v>1116</v>
      </c>
      <c r="B1571" t="s">
        <v>905</v>
      </c>
      <c r="C1571" t="s">
        <v>1120</v>
      </c>
      <c r="D1571">
        <v>2017</v>
      </c>
      <c r="E1571" t="s">
        <v>8</v>
      </c>
      <c r="G1571" s="12" t="s">
        <v>37</v>
      </c>
      <c r="H1571">
        <v>5</v>
      </c>
      <c r="I1571" t="s">
        <v>59</v>
      </c>
      <c r="J1571" t="s">
        <v>59</v>
      </c>
      <c r="K1571">
        <v>4</v>
      </c>
      <c r="L1571">
        <v>5</v>
      </c>
      <c r="M1571" s="2">
        <f t="shared" si="216"/>
        <v>1</v>
      </c>
      <c r="N1571">
        <v>5</v>
      </c>
      <c r="O1571" s="2">
        <f t="shared" si="217"/>
        <v>1</v>
      </c>
      <c r="P1571">
        <v>5</v>
      </c>
      <c r="Q1571" s="2">
        <f t="shared" si="218"/>
        <v>1</v>
      </c>
      <c r="R1571" t="s">
        <v>13</v>
      </c>
      <c r="S1571">
        <v>0</v>
      </c>
      <c r="T1571"/>
      <c r="U1571"/>
      <c r="V1571"/>
      <c r="W1571"/>
      <c r="X1571" s="2" t="str">
        <f t="shared" si="223"/>
        <v>－</v>
      </c>
      <c r="Y1571"/>
      <c r="Z1571" s="2" t="str">
        <f t="shared" si="224"/>
        <v>－</v>
      </c>
      <c r="AA1571"/>
      <c r="AB1571" s="2" t="str">
        <f t="shared" si="222"/>
        <v>－</v>
      </c>
      <c r="AC1571" t="s">
        <v>8</v>
      </c>
      <c r="AD1571">
        <v>0</v>
      </c>
      <c r="AE1571"/>
      <c r="AF1571"/>
      <c r="AG1571"/>
      <c r="AH1571"/>
      <c r="AI1571" s="2" t="str">
        <f t="shared" si="219"/>
        <v>－</v>
      </c>
      <c r="AJ1571"/>
      <c r="AK1571" s="2" t="str">
        <f t="shared" si="220"/>
        <v>－</v>
      </c>
      <c r="AL1571"/>
      <c r="AM1571" s="2" t="str">
        <f t="shared" si="221"/>
        <v>－</v>
      </c>
      <c r="AN1571" t="s">
        <v>8</v>
      </c>
      <c r="AO1571">
        <v>5</v>
      </c>
      <c r="AP1571">
        <v>0</v>
      </c>
      <c r="AQ1571">
        <v>5</v>
      </c>
      <c r="AR1571" t="s">
        <v>24</v>
      </c>
      <c r="AS1571">
        <v>2</v>
      </c>
      <c r="AT1571">
        <v>3</v>
      </c>
      <c r="AU1571">
        <v>5</v>
      </c>
      <c r="AV1571">
        <v>1</v>
      </c>
      <c r="AW1571">
        <v>7</v>
      </c>
      <c r="AX1571">
        <v>0</v>
      </c>
      <c r="AY1571"/>
      <c r="AZ1571"/>
      <c r="BA1571" t="s">
        <v>26</v>
      </c>
      <c r="BB1571" t="s">
        <v>17</v>
      </c>
      <c r="BC1571" s="9"/>
    </row>
    <row r="1572" spans="1:55" x14ac:dyDescent="0.15">
      <c r="A1572" t="s">
        <v>1116</v>
      </c>
      <c r="B1572" t="s">
        <v>2704</v>
      </c>
      <c r="C1572" t="s">
        <v>71</v>
      </c>
      <c r="D1572">
        <v>2005</v>
      </c>
      <c r="E1572" t="s">
        <v>8</v>
      </c>
      <c r="G1572" s="12" t="s">
        <v>8</v>
      </c>
      <c r="H1572">
        <v>0</v>
      </c>
      <c r="I1572"/>
      <c r="K1572"/>
      <c r="L1572"/>
      <c r="M1572" s="2" t="str">
        <f t="shared" si="216"/>
        <v>－</v>
      </c>
      <c r="N1572"/>
      <c r="O1572" s="2" t="str">
        <f t="shared" si="217"/>
        <v>－</v>
      </c>
      <c r="P1572"/>
      <c r="Q1572" s="2" t="str">
        <f t="shared" si="218"/>
        <v>－</v>
      </c>
      <c r="R1572" t="s">
        <v>8</v>
      </c>
      <c r="S1572">
        <v>0</v>
      </c>
      <c r="T1572"/>
      <c r="U1572"/>
      <c r="V1572"/>
      <c r="W1572"/>
      <c r="X1572" s="2" t="str">
        <f t="shared" si="223"/>
        <v>－</v>
      </c>
      <c r="Y1572"/>
      <c r="Z1572" s="2" t="str">
        <f t="shared" si="224"/>
        <v>－</v>
      </c>
      <c r="AA1572"/>
      <c r="AB1572" s="2" t="str">
        <f t="shared" si="222"/>
        <v>－</v>
      </c>
      <c r="AC1572" t="s">
        <v>8</v>
      </c>
      <c r="AD1572">
        <v>6</v>
      </c>
      <c r="AE1572" t="s">
        <v>53</v>
      </c>
      <c r="AF1572" t="s">
        <v>14</v>
      </c>
      <c r="AG1572">
        <v>5</v>
      </c>
      <c r="AH1572">
        <v>6</v>
      </c>
      <c r="AI1572" s="2">
        <f t="shared" si="219"/>
        <v>1</v>
      </c>
      <c r="AJ1572">
        <v>0</v>
      </c>
      <c r="AK1572" s="2">
        <f t="shared" si="220"/>
        <v>0</v>
      </c>
      <c r="AL1572">
        <v>1</v>
      </c>
      <c r="AM1572" s="2">
        <f t="shared" si="221"/>
        <v>0.16666666666666666</v>
      </c>
      <c r="AN1572" t="s">
        <v>9</v>
      </c>
      <c r="AO1572">
        <v>11</v>
      </c>
      <c r="AP1572">
        <v>0</v>
      </c>
      <c r="AQ1572">
        <v>11</v>
      </c>
      <c r="AR1572" t="s">
        <v>15</v>
      </c>
      <c r="AS1572">
        <v>16</v>
      </c>
      <c r="AT1572">
        <v>3</v>
      </c>
      <c r="AU1572">
        <v>1</v>
      </c>
      <c r="AV1572">
        <v>1</v>
      </c>
      <c r="AW1572">
        <v>2</v>
      </c>
      <c r="AX1572">
        <v>0</v>
      </c>
      <c r="AY1572">
        <v>230</v>
      </c>
      <c r="AZ1572"/>
      <c r="BA1572" t="s">
        <v>26</v>
      </c>
      <c r="BB1572" t="s">
        <v>26</v>
      </c>
      <c r="BC1572" s="9"/>
    </row>
    <row r="1573" spans="1:55" ht="13.5" customHeight="1" x14ac:dyDescent="0.15">
      <c r="A1573" t="s">
        <v>1116</v>
      </c>
      <c r="B1573" t="s">
        <v>3152</v>
      </c>
      <c r="C1573" t="s">
        <v>10</v>
      </c>
      <c r="D1573">
        <v>1986</v>
      </c>
      <c r="E1573" t="s">
        <v>28</v>
      </c>
      <c r="F1573" t="s">
        <v>127</v>
      </c>
      <c r="G1573" s="12" t="s">
        <v>8</v>
      </c>
      <c r="H1573">
        <v>0</v>
      </c>
      <c r="I1573"/>
      <c r="K1573"/>
      <c r="L1573"/>
      <c r="M1573" s="2" t="str">
        <f t="shared" si="216"/>
        <v>－</v>
      </c>
      <c r="N1573"/>
      <c r="O1573" s="2" t="str">
        <f t="shared" si="217"/>
        <v>－</v>
      </c>
      <c r="P1573"/>
      <c r="Q1573" s="2" t="str">
        <f t="shared" si="218"/>
        <v>－</v>
      </c>
      <c r="R1573" t="s">
        <v>8</v>
      </c>
      <c r="S1573">
        <v>0</v>
      </c>
      <c r="T1573"/>
      <c r="U1573"/>
      <c r="V1573"/>
      <c r="W1573"/>
      <c r="X1573" s="2" t="str">
        <f t="shared" si="223"/>
        <v>－</v>
      </c>
      <c r="Y1573"/>
      <c r="Z1573" s="2" t="str">
        <f t="shared" si="224"/>
        <v>－</v>
      </c>
      <c r="AA1573"/>
      <c r="AB1573" s="2" t="str">
        <f t="shared" si="222"/>
        <v>－</v>
      </c>
      <c r="AC1573" t="s">
        <v>8</v>
      </c>
      <c r="AD1573">
        <v>6</v>
      </c>
      <c r="AE1573" t="s">
        <v>34</v>
      </c>
      <c r="AF1573" t="s">
        <v>44</v>
      </c>
      <c r="AG1573">
        <v>9</v>
      </c>
      <c r="AH1573">
        <v>6</v>
      </c>
      <c r="AI1573" s="2">
        <f t="shared" si="219"/>
        <v>1</v>
      </c>
      <c r="AJ1573">
        <v>0</v>
      </c>
      <c r="AK1573" s="2">
        <f t="shared" si="220"/>
        <v>0</v>
      </c>
      <c r="AL1573">
        <v>1</v>
      </c>
      <c r="AM1573" s="2">
        <f t="shared" si="221"/>
        <v>0.16666666666666666</v>
      </c>
      <c r="AN1573" t="s">
        <v>9</v>
      </c>
      <c r="AO1573">
        <v>6</v>
      </c>
      <c r="AP1573">
        <v>0</v>
      </c>
      <c r="AQ1573">
        <v>6</v>
      </c>
      <c r="AR1573" t="s">
        <v>15</v>
      </c>
      <c r="AS1573">
        <v>15</v>
      </c>
      <c r="AT1573">
        <v>2</v>
      </c>
      <c r="AU1573">
        <v>0</v>
      </c>
      <c r="AV1573">
        <v>1</v>
      </c>
      <c r="AW1573">
        <v>1</v>
      </c>
      <c r="AX1573">
        <v>0</v>
      </c>
      <c r="AY1573"/>
      <c r="AZ1573"/>
      <c r="BA1573" t="s">
        <v>17</v>
      </c>
      <c r="BB1573" t="s">
        <v>17</v>
      </c>
      <c r="BC1573" s="9"/>
    </row>
    <row r="1574" spans="1:55" ht="13.5" customHeight="1" x14ac:dyDescent="0.15">
      <c r="A1574" t="s">
        <v>1116</v>
      </c>
      <c r="B1574" t="s">
        <v>908</v>
      </c>
      <c r="C1574" t="s">
        <v>1154</v>
      </c>
      <c r="D1574">
        <v>1950</v>
      </c>
      <c r="E1574" t="s">
        <v>28</v>
      </c>
      <c r="F1574" t="s">
        <v>19</v>
      </c>
      <c r="G1574" s="12" t="s">
        <v>37</v>
      </c>
      <c r="H1574">
        <v>0</v>
      </c>
      <c r="I1574"/>
      <c r="K1574"/>
      <c r="L1574"/>
      <c r="M1574" s="2" t="str">
        <f t="shared" si="216"/>
        <v>－</v>
      </c>
      <c r="N1574"/>
      <c r="O1574" s="2" t="str">
        <f t="shared" si="217"/>
        <v>－</v>
      </c>
      <c r="P1574"/>
      <c r="Q1574" s="2" t="str">
        <f t="shared" si="218"/>
        <v>－</v>
      </c>
      <c r="R1574" t="s">
        <v>8</v>
      </c>
      <c r="S1574">
        <v>0</v>
      </c>
      <c r="T1574"/>
      <c r="U1574"/>
      <c r="V1574"/>
      <c r="W1574"/>
      <c r="X1574" s="2" t="str">
        <f t="shared" si="223"/>
        <v>－</v>
      </c>
      <c r="Y1574"/>
      <c r="Z1574" s="2" t="str">
        <f t="shared" si="224"/>
        <v>－</v>
      </c>
      <c r="AA1574"/>
      <c r="AB1574" s="2" t="str">
        <f t="shared" si="222"/>
        <v>－</v>
      </c>
      <c r="AC1574" t="s">
        <v>8</v>
      </c>
      <c r="AD1574">
        <v>3</v>
      </c>
      <c r="AE1574" t="s">
        <v>53</v>
      </c>
      <c r="AF1574" t="s">
        <v>12</v>
      </c>
      <c r="AG1574">
        <v>5</v>
      </c>
      <c r="AH1574">
        <v>3</v>
      </c>
      <c r="AI1574" s="2">
        <f t="shared" si="219"/>
        <v>1</v>
      </c>
      <c r="AJ1574">
        <v>0</v>
      </c>
      <c r="AK1574" s="2">
        <f t="shared" si="220"/>
        <v>0</v>
      </c>
      <c r="AL1574">
        <v>1</v>
      </c>
      <c r="AM1574" s="2">
        <f t="shared" si="221"/>
        <v>0.33333333333333331</v>
      </c>
      <c r="AN1574" t="s">
        <v>64</v>
      </c>
      <c r="AO1574">
        <v>18</v>
      </c>
      <c r="AP1574">
        <v>0</v>
      </c>
      <c r="AQ1574">
        <v>18</v>
      </c>
      <c r="AR1574" t="s">
        <v>15</v>
      </c>
      <c r="AS1574">
        <v>15</v>
      </c>
      <c r="AT1574">
        <v>2</v>
      </c>
      <c r="AU1574">
        <v>12</v>
      </c>
      <c r="AV1574">
        <v>2</v>
      </c>
      <c r="AW1574">
        <v>13</v>
      </c>
      <c r="AX1574">
        <v>0</v>
      </c>
      <c r="AY1574"/>
      <c r="AZ1574"/>
      <c r="BA1574" t="s">
        <v>26</v>
      </c>
      <c r="BB1574" t="s">
        <v>26</v>
      </c>
      <c r="BC1574" s="9"/>
    </row>
    <row r="1575" spans="1:55" x14ac:dyDescent="0.15">
      <c r="A1575" t="s">
        <v>1116</v>
      </c>
      <c r="B1575" t="s">
        <v>1075</v>
      </c>
      <c r="C1575" t="s">
        <v>10</v>
      </c>
      <c r="D1575">
        <v>2010</v>
      </c>
      <c r="E1575" t="s">
        <v>8</v>
      </c>
      <c r="F1575" t="s">
        <v>127</v>
      </c>
      <c r="G1575" s="12" t="s">
        <v>37</v>
      </c>
      <c r="H1575">
        <v>4</v>
      </c>
      <c r="I1575" t="s">
        <v>38</v>
      </c>
      <c r="J1575" t="s">
        <v>22</v>
      </c>
      <c r="K1575">
        <v>4.5</v>
      </c>
      <c r="L1575">
        <v>4</v>
      </c>
      <c r="M1575" s="2">
        <f t="shared" si="216"/>
        <v>1</v>
      </c>
      <c r="N1575">
        <v>4</v>
      </c>
      <c r="O1575" s="2">
        <f t="shared" si="217"/>
        <v>1</v>
      </c>
      <c r="P1575">
        <v>2</v>
      </c>
      <c r="Q1575" s="2">
        <f t="shared" si="218"/>
        <v>0.5</v>
      </c>
      <c r="R1575" t="s">
        <v>35</v>
      </c>
      <c r="S1575">
        <v>4</v>
      </c>
      <c r="T1575" t="s">
        <v>82</v>
      </c>
      <c r="U1575" t="s">
        <v>12</v>
      </c>
      <c r="V1575">
        <v>6</v>
      </c>
      <c r="W1575">
        <v>4</v>
      </c>
      <c r="X1575" s="2">
        <f t="shared" si="223"/>
        <v>1</v>
      </c>
      <c r="Y1575">
        <v>4</v>
      </c>
      <c r="Z1575" s="2">
        <f t="shared" si="224"/>
        <v>1</v>
      </c>
      <c r="AA1575">
        <v>0</v>
      </c>
      <c r="AB1575" s="2">
        <f t="shared" si="222"/>
        <v>0</v>
      </c>
      <c r="AC1575" t="s">
        <v>35</v>
      </c>
      <c r="AD1575">
        <v>43</v>
      </c>
      <c r="AE1575" t="s">
        <v>11</v>
      </c>
      <c r="AF1575" t="s">
        <v>3610</v>
      </c>
      <c r="AG1575">
        <v>9.4</v>
      </c>
      <c r="AH1575">
        <v>43</v>
      </c>
      <c r="AI1575" s="2">
        <f t="shared" si="219"/>
        <v>1</v>
      </c>
      <c r="AJ1575">
        <v>43</v>
      </c>
      <c r="AK1575" s="2">
        <f t="shared" si="220"/>
        <v>1</v>
      </c>
      <c r="AL1575">
        <v>2</v>
      </c>
      <c r="AM1575" s="2">
        <f t="shared" si="221"/>
        <v>4.6511627906976744E-2</v>
      </c>
      <c r="AN1575" t="s">
        <v>35</v>
      </c>
      <c r="AO1575">
        <v>11</v>
      </c>
      <c r="AP1575">
        <v>54</v>
      </c>
      <c r="AQ1575">
        <v>65</v>
      </c>
      <c r="AR1575" t="s">
        <v>24</v>
      </c>
      <c r="AS1575">
        <v>7</v>
      </c>
      <c r="AT1575">
        <v>7</v>
      </c>
      <c r="AU1575">
        <v>9</v>
      </c>
      <c r="AV1575">
        <v>6</v>
      </c>
      <c r="AW1575">
        <v>0</v>
      </c>
      <c r="AX1575">
        <v>0</v>
      </c>
      <c r="AY1575"/>
      <c r="AZ1575"/>
      <c r="BA1575" t="s">
        <v>17</v>
      </c>
      <c r="BB1575" t="s">
        <v>17</v>
      </c>
      <c r="BC1575" s="9"/>
    </row>
    <row r="1576" spans="1:55" x14ac:dyDescent="0.15">
      <c r="A1576" t="s">
        <v>1116</v>
      </c>
      <c r="B1576" t="s">
        <v>1175</v>
      </c>
      <c r="C1576" t="s">
        <v>10</v>
      </c>
      <c r="D1576">
        <v>2011</v>
      </c>
      <c r="E1576" t="s">
        <v>8</v>
      </c>
      <c r="G1576" s="12" t="s">
        <v>8</v>
      </c>
      <c r="H1576">
        <v>0</v>
      </c>
      <c r="I1576"/>
      <c r="K1576"/>
      <c r="L1576"/>
      <c r="M1576" s="2" t="str">
        <f t="shared" si="216"/>
        <v>－</v>
      </c>
      <c r="N1576"/>
      <c r="O1576" s="2" t="str">
        <f t="shared" si="217"/>
        <v>－</v>
      </c>
      <c r="P1576"/>
      <c r="Q1576" s="2" t="str">
        <f t="shared" si="218"/>
        <v>－</v>
      </c>
      <c r="R1576" t="s">
        <v>8</v>
      </c>
      <c r="S1576">
        <v>0</v>
      </c>
      <c r="T1576"/>
      <c r="U1576"/>
      <c r="V1576"/>
      <c r="W1576"/>
      <c r="X1576" s="2" t="str">
        <f t="shared" si="223"/>
        <v>－</v>
      </c>
      <c r="Y1576"/>
      <c r="Z1576" s="2" t="str">
        <f t="shared" si="224"/>
        <v>－</v>
      </c>
      <c r="AA1576"/>
      <c r="AB1576" s="2" t="str">
        <f t="shared" si="222"/>
        <v>－</v>
      </c>
      <c r="AC1576" t="s">
        <v>8</v>
      </c>
      <c r="AD1576">
        <v>3</v>
      </c>
      <c r="AE1576" t="s">
        <v>49</v>
      </c>
      <c r="AF1576" t="s">
        <v>3610</v>
      </c>
      <c r="AG1576">
        <v>8</v>
      </c>
      <c r="AH1576">
        <v>3</v>
      </c>
      <c r="AI1576" s="2">
        <f t="shared" si="219"/>
        <v>1</v>
      </c>
      <c r="AJ1576">
        <v>0</v>
      </c>
      <c r="AK1576" s="2">
        <f t="shared" si="220"/>
        <v>0</v>
      </c>
      <c r="AL1576">
        <v>1</v>
      </c>
      <c r="AM1576" s="2">
        <f t="shared" si="221"/>
        <v>0.33333333333333331</v>
      </c>
      <c r="AN1576" t="s">
        <v>9</v>
      </c>
      <c r="AO1576">
        <v>2</v>
      </c>
      <c r="AP1576">
        <v>0</v>
      </c>
      <c r="AQ1576">
        <v>2</v>
      </c>
      <c r="AR1576" t="s">
        <v>24</v>
      </c>
      <c r="AS1576">
        <v>8</v>
      </c>
      <c r="AT1576">
        <v>2</v>
      </c>
      <c r="AU1576">
        <v>1</v>
      </c>
      <c r="AV1576">
        <v>1</v>
      </c>
      <c r="AW1576">
        <v>1</v>
      </c>
      <c r="AX1576">
        <v>0</v>
      </c>
      <c r="AY1576"/>
      <c r="AZ1576"/>
      <c r="BA1576" t="s">
        <v>26</v>
      </c>
      <c r="BB1576" t="s">
        <v>17</v>
      </c>
      <c r="BC1576" s="9"/>
    </row>
    <row r="1577" spans="1:55" ht="13.5" customHeight="1" x14ac:dyDescent="0.15">
      <c r="A1577" t="s">
        <v>1116</v>
      </c>
      <c r="B1577" t="s">
        <v>4295</v>
      </c>
      <c r="C1577" t="s">
        <v>1252</v>
      </c>
      <c r="D1577">
        <v>2011</v>
      </c>
      <c r="E1577" t="s">
        <v>8</v>
      </c>
      <c r="G1577" s="12" t="s">
        <v>37</v>
      </c>
      <c r="H1577">
        <v>4</v>
      </c>
      <c r="I1577" t="s">
        <v>67</v>
      </c>
      <c r="J1577" t="s">
        <v>14</v>
      </c>
      <c r="K1577">
        <v>9</v>
      </c>
      <c r="L1577">
        <v>4</v>
      </c>
      <c r="M1577" s="2">
        <f t="shared" si="216"/>
        <v>1</v>
      </c>
      <c r="N1577">
        <v>4</v>
      </c>
      <c r="O1577" s="2">
        <f t="shared" si="217"/>
        <v>1</v>
      </c>
      <c r="P1577">
        <v>3</v>
      </c>
      <c r="Q1577" s="2">
        <f t="shared" si="218"/>
        <v>0.75</v>
      </c>
      <c r="R1577" t="s">
        <v>35</v>
      </c>
      <c r="S1577">
        <v>1</v>
      </c>
      <c r="T1577" t="s">
        <v>41</v>
      </c>
      <c r="U1577" t="s">
        <v>41</v>
      </c>
      <c r="V1577">
        <v>15</v>
      </c>
      <c r="W1577">
        <v>1</v>
      </c>
      <c r="X1577" s="2">
        <f t="shared" si="223"/>
        <v>1</v>
      </c>
      <c r="Y1577">
        <v>1</v>
      </c>
      <c r="Z1577" s="2">
        <f t="shared" si="224"/>
        <v>1</v>
      </c>
      <c r="AA1577">
        <v>0</v>
      </c>
      <c r="AB1577" s="2">
        <f t="shared" si="222"/>
        <v>0</v>
      </c>
      <c r="AC1577" t="s">
        <v>35</v>
      </c>
      <c r="AD1577">
        <v>2</v>
      </c>
      <c r="AE1577" t="s">
        <v>22</v>
      </c>
      <c r="AF1577" t="s">
        <v>44</v>
      </c>
      <c r="AG1577">
        <v>4</v>
      </c>
      <c r="AH1577">
        <v>2</v>
      </c>
      <c r="AI1577" s="2">
        <f t="shared" si="219"/>
        <v>1</v>
      </c>
      <c r="AJ1577">
        <v>2</v>
      </c>
      <c r="AK1577" s="2">
        <f t="shared" si="220"/>
        <v>1</v>
      </c>
      <c r="AL1577">
        <v>1</v>
      </c>
      <c r="AM1577" s="2">
        <f t="shared" si="221"/>
        <v>0.5</v>
      </c>
      <c r="AN1577" t="s">
        <v>35</v>
      </c>
      <c r="AO1577">
        <v>1</v>
      </c>
      <c r="AP1577">
        <v>4</v>
      </c>
      <c r="AQ1577">
        <v>5</v>
      </c>
      <c r="AR1577" t="s">
        <v>16</v>
      </c>
      <c r="AS1577">
        <v>4</v>
      </c>
      <c r="AT1577">
        <v>2</v>
      </c>
      <c r="AU1577">
        <v>4</v>
      </c>
      <c r="AV1577">
        <v>2</v>
      </c>
      <c r="AW1577">
        <v>4</v>
      </c>
      <c r="AX1577"/>
      <c r="AY1577"/>
      <c r="AZ1577"/>
      <c r="BA1577" t="s">
        <v>26</v>
      </c>
      <c r="BB1577" t="s">
        <v>26</v>
      </c>
      <c r="BC1577" s="9"/>
    </row>
    <row r="1578" spans="1:55" ht="13.5" customHeight="1" x14ac:dyDescent="0.15">
      <c r="A1578" t="s">
        <v>1116</v>
      </c>
      <c r="B1578" t="s">
        <v>3849</v>
      </c>
      <c r="C1578" t="s">
        <v>4110</v>
      </c>
      <c r="D1578">
        <v>2011</v>
      </c>
      <c r="E1578" t="s">
        <v>8</v>
      </c>
      <c r="G1578" s="12" t="s">
        <v>8</v>
      </c>
      <c r="H1578">
        <v>0</v>
      </c>
      <c r="I1578"/>
      <c r="K1578"/>
      <c r="L1578"/>
      <c r="M1578" s="2" t="str">
        <f t="shared" si="216"/>
        <v>－</v>
      </c>
      <c r="N1578"/>
      <c r="O1578" s="2" t="str">
        <f t="shared" si="217"/>
        <v>－</v>
      </c>
      <c r="P1578"/>
      <c r="Q1578" s="2" t="str">
        <f t="shared" si="218"/>
        <v>－</v>
      </c>
      <c r="R1578" t="s">
        <v>8</v>
      </c>
      <c r="S1578">
        <v>0</v>
      </c>
      <c r="T1578"/>
      <c r="U1578"/>
      <c r="V1578"/>
      <c r="W1578"/>
      <c r="X1578" s="2" t="str">
        <f t="shared" si="223"/>
        <v>－</v>
      </c>
      <c r="Y1578"/>
      <c r="Z1578" s="2" t="str">
        <f t="shared" si="224"/>
        <v>－</v>
      </c>
      <c r="AA1578"/>
      <c r="AB1578" s="2" t="str">
        <f t="shared" si="222"/>
        <v>－</v>
      </c>
      <c r="AC1578" t="s">
        <v>8</v>
      </c>
      <c r="AD1578">
        <v>4</v>
      </c>
      <c r="AE1578" t="s">
        <v>133</v>
      </c>
      <c r="AF1578" t="s">
        <v>59</v>
      </c>
      <c r="AG1578">
        <v>7</v>
      </c>
      <c r="AH1578">
        <v>4</v>
      </c>
      <c r="AI1578" s="2">
        <f t="shared" si="219"/>
        <v>1</v>
      </c>
      <c r="AJ1578">
        <v>0</v>
      </c>
      <c r="AK1578" s="2">
        <f t="shared" si="220"/>
        <v>0</v>
      </c>
      <c r="AL1578">
        <v>0</v>
      </c>
      <c r="AM1578" s="2">
        <f t="shared" si="221"/>
        <v>0</v>
      </c>
      <c r="AN1578" t="s">
        <v>9</v>
      </c>
      <c r="AO1578">
        <v>7</v>
      </c>
      <c r="AP1578">
        <v>0</v>
      </c>
      <c r="AQ1578">
        <v>7</v>
      </c>
      <c r="AR1578" t="s">
        <v>24</v>
      </c>
      <c r="AS1578">
        <v>8</v>
      </c>
      <c r="AT1578">
        <v>2</v>
      </c>
      <c r="AU1578">
        <v>1</v>
      </c>
      <c r="AV1578">
        <v>3</v>
      </c>
      <c r="AW1578">
        <v>0</v>
      </c>
      <c r="AX1578">
        <v>0</v>
      </c>
      <c r="AY1578"/>
      <c r="AZ1578"/>
      <c r="BA1578" t="s">
        <v>26</v>
      </c>
      <c r="BB1578" t="s">
        <v>26</v>
      </c>
      <c r="BC1578" s="9"/>
    </row>
    <row r="1579" spans="1:55" x14ac:dyDescent="0.15">
      <c r="A1579" t="s">
        <v>1116</v>
      </c>
      <c r="B1579" t="s">
        <v>3174</v>
      </c>
      <c r="C1579" t="s">
        <v>10</v>
      </c>
      <c r="D1579">
        <v>2011</v>
      </c>
      <c r="E1579" t="s">
        <v>8</v>
      </c>
      <c r="F1579" t="s">
        <v>19</v>
      </c>
      <c r="G1579" s="12" t="s">
        <v>25</v>
      </c>
      <c r="H1579">
        <v>3</v>
      </c>
      <c r="I1579" t="s">
        <v>48</v>
      </c>
      <c r="J1579" t="s">
        <v>59</v>
      </c>
      <c r="K1579">
        <v>4</v>
      </c>
      <c r="L1579">
        <v>3</v>
      </c>
      <c r="M1579" s="2">
        <f t="shared" si="216"/>
        <v>1</v>
      </c>
      <c r="N1579">
        <v>3</v>
      </c>
      <c r="O1579" s="2">
        <f t="shared" si="217"/>
        <v>1</v>
      </c>
      <c r="P1579">
        <v>3</v>
      </c>
      <c r="Q1579" s="2">
        <f t="shared" si="218"/>
        <v>1</v>
      </c>
      <c r="R1579" t="s">
        <v>13</v>
      </c>
      <c r="S1579">
        <v>2</v>
      </c>
      <c r="T1579" t="s">
        <v>38</v>
      </c>
      <c r="U1579" t="s">
        <v>14</v>
      </c>
      <c r="V1579">
        <v>4</v>
      </c>
      <c r="W1579">
        <v>2</v>
      </c>
      <c r="X1579" s="2">
        <f t="shared" si="223"/>
        <v>1</v>
      </c>
      <c r="Y1579">
        <v>2</v>
      </c>
      <c r="Z1579" s="2">
        <f t="shared" si="224"/>
        <v>1</v>
      </c>
      <c r="AA1579">
        <v>2</v>
      </c>
      <c r="AB1579" s="2">
        <f t="shared" si="222"/>
        <v>1</v>
      </c>
      <c r="AC1579" t="s">
        <v>13</v>
      </c>
      <c r="AD1579">
        <v>0</v>
      </c>
      <c r="AE1579"/>
      <c r="AF1579"/>
      <c r="AG1579"/>
      <c r="AH1579"/>
      <c r="AI1579" s="2" t="str">
        <f t="shared" si="219"/>
        <v>－</v>
      </c>
      <c r="AJ1579"/>
      <c r="AK1579" s="2" t="str">
        <f t="shared" si="220"/>
        <v>－</v>
      </c>
      <c r="AL1579"/>
      <c r="AM1579" s="2" t="str">
        <f t="shared" si="221"/>
        <v>－</v>
      </c>
      <c r="AN1579" t="s">
        <v>8</v>
      </c>
      <c r="AO1579">
        <v>5</v>
      </c>
      <c r="AP1579">
        <v>2</v>
      </c>
      <c r="AQ1579">
        <v>7</v>
      </c>
      <c r="AR1579" t="s">
        <v>15</v>
      </c>
      <c r="AS1579">
        <v>8</v>
      </c>
      <c r="AT1579">
        <v>3</v>
      </c>
      <c r="AU1579">
        <v>2</v>
      </c>
      <c r="AV1579">
        <v>2</v>
      </c>
      <c r="AW1579">
        <v>2</v>
      </c>
      <c r="AX1579">
        <v>0</v>
      </c>
      <c r="AY1579"/>
      <c r="AZ1579"/>
      <c r="BA1579" t="s">
        <v>17</v>
      </c>
      <c r="BB1579" t="s">
        <v>17</v>
      </c>
      <c r="BC1579" s="9"/>
    </row>
    <row r="1580" spans="1:55" x14ac:dyDescent="0.15">
      <c r="A1580" t="s">
        <v>1116</v>
      </c>
      <c r="B1580" t="s">
        <v>1161</v>
      </c>
      <c r="C1580" t="s">
        <v>10</v>
      </c>
      <c r="D1580">
        <v>2011</v>
      </c>
      <c r="E1580" t="s">
        <v>8</v>
      </c>
      <c r="G1580" s="12" t="s">
        <v>8</v>
      </c>
      <c r="H1580">
        <v>0</v>
      </c>
      <c r="I1580"/>
      <c r="K1580">
        <v>0</v>
      </c>
      <c r="L1580">
        <v>0</v>
      </c>
      <c r="M1580" s="2" t="str">
        <f t="shared" si="216"/>
        <v>－</v>
      </c>
      <c r="N1580">
        <v>0</v>
      </c>
      <c r="O1580" s="2" t="str">
        <f t="shared" si="217"/>
        <v>－</v>
      </c>
      <c r="P1580">
        <v>0</v>
      </c>
      <c r="Q1580" s="2" t="str">
        <f t="shared" si="218"/>
        <v>－</v>
      </c>
      <c r="R1580" t="s">
        <v>8</v>
      </c>
      <c r="S1580">
        <v>4</v>
      </c>
      <c r="T1580" t="s">
        <v>48</v>
      </c>
      <c r="U1580" t="s">
        <v>12</v>
      </c>
      <c r="V1580">
        <v>3</v>
      </c>
      <c r="W1580">
        <v>4</v>
      </c>
      <c r="X1580" s="2">
        <f t="shared" si="223"/>
        <v>1</v>
      </c>
      <c r="Y1580">
        <v>0</v>
      </c>
      <c r="Z1580" s="2">
        <f t="shared" si="224"/>
        <v>0</v>
      </c>
      <c r="AA1580">
        <v>1</v>
      </c>
      <c r="AB1580" s="2">
        <f t="shared" si="222"/>
        <v>0.25</v>
      </c>
      <c r="AC1580" t="s">
        <v>13</v>
      </c>
      <c r="AD1580">
        <v>1</v>
      </c>
      <c r="AE1580" t="s">
        <v>44</v>
      </c>
      <c r="AF1580" t="s">
        <v>44</v>
      </c>
      <c r="AG1580">
        <v>1</v>
      </c>
      <c r="AH1580">
        <v>1</v>
      </c>
      <c r="AI1580" s="2">
        <f t="shared" si="219"/>
        <v>1</v>
      </c>
      <c r="AJ1580">
        <v>0</v>
      </c>
      <c r="AK1580" s="2">
        <f t="shared" si="220"/>
        <v>0</v>
      </c>
      <c r="AL1580">
        <v>0</v>
      </c>
      <c r="AM1580" s="2">
        <f t="shared" si="221"/>
        <v>0</v>
      </c>
      <c r="AN1580" t="s">
        <v>13</v>
      </c>
      <c r="AO1580">
        <v>4</v>
      </c>
      <c r="AP1580">
        <v>0</v>
      </c>
      <c r="AQ1580">
        <v>4</v>
      </c>
      <c r="AR1580" t="s">
        <v>15</v>
      </c>
      <c r="AS1580">
        <v>3</v>
      </c>
      <c r="AT1580">
        <v>3</v>
      </c>
      <c r="AU1580">
        <v>2</v>
      </c>
      <c r="AV1580">
        <v>2</v>
      </c>
      <c r="AW1580">
        <v>0</v>
      </c>
      <c r="AX1580">
        <v>0</v>
      </c>
      <c r="AY1580"/>
      <c r="AZ1580"/>
      <c r="BA1580" t="s">
        <v>26</v>
      </c>
      <c r="BB1580" t="s">
        <v>26</v>
      </c>
      <c r="BC1580" s="9"/>
    </row>
    <row r="1581" spans="1:55" ht="13.5" customHeight="1" x14ac:dyDescent="0.15">
      <c r="A1581" t="s">
        <v>1116</v>
      </c>
      <c r="B1581" t="s">
        <v>2853</v>
      </c>
      <c r="C1581" t="s">
        <v>1123</v>
      </c>
      <c r="D1581">
        <v>2014</v>
      </c>
      <c r="E1581" t="s">
        <v>8</v>
      </c>
      <c r="G1581" s="12" t="s">
        <v>8</v>
      </c>
      <c r="H1581">
        <v>0</v>
      </c>
      <c r="I1581"/>
      <c r="K1581"/>
      <c r="L1581"/>
      <c r="M1581" s="2" t="str">
        <f t="shared" si="216"/>
        <v>－</v>
      </c>
      <c r="N1581"/>
      <c r="O1581" s="2" t="str">
        <f t="shared" si="217"/>
        <v>－</v>
      </c>
      <c r="P1581"/>
      <c r="Q1581" s="2" t="str">
        <f t="shared" si="218"/>
        <v>－</v>
      </c>
      <c r="R1581" t="s">
        <v>8</v>
      </c>
      <c r="S1581">
        <v>2</v>
      </c>
      <c r="T1581" t="s">
        <v>38</v>
      </c>
      <c r="U1581" t="s">
        <v>59</v>
      </c>
      <c r="V1581">
        <v>6</v>
      </c>
      <c r="W1581">
        <v>2</v>
      </c>
      <c r="X1581" s="2">
        <f t="shared" si="223"/>
        <v>1</v>
      </c>
      <c r="Y1581">
        <v>2</v>
      </c>
      <c r="Z1581" s="2">
        <f t="shared" si="224"/>
        <v>1</v>
      </c>
      <c r="AA1581">
        <v>0</v>
      </c>
      <c r="AB1581" s="2">
        <f t="shared" si="222"/>
        <v>0</v>
      </c>
      <c r="AC1581" t="s">
        <v>13</v>
      </c>
      <c r="AD1581">
        <v>7</v>
      </c>
      <c r="AE1581" t="s">
        <v>46</v>
      </c>
      <c r="AF1581" t="s">
        <v>14</v>
      </c>
      <c r="AG1581">
        <v>9</v>
      </c>
      <c r="AH1581">
        <v>7</v>
      </c>
      <c r="AI1581" s="2">
        <f t="shared" si="219"/>
        <v>1</v>
      </c>
      <c r="AJ1581">
        <v>7</v>
      </c>
      <c r="AK1581" s="2">
        <f t="shared" si="220"/>
        <v>1</v>
      </c>
      <c r="AL1581">
        <v>0</v>
      </c>
      <c r="AM1581" s="2">
        <f t="shared" si="221"/>
        <v>0</v>
      </c>
      <c r="AN1581" t="s">
        <v>13</v>
      </c>
      <c r="AO1581">
        <v>5</v>
      </c>
      <c r="AP1581">
        <v>4</v>
      </c>
      <c r="AQ1581">
        <v>9</v>
      </c>
      <c r="AR1581" t="s">
        <v>33</v>
      </c>
      <c r="AS1581">
        <v>7</v>
      </c>
      <c r="AT1581">
        <v>3</v>
      </c>
      <c r="AU1581">
        <v>2</v>
      </c>
      <c r="AV1581">
        <v>1</v>
      </c>
      <c r="AW1581">
        <v>1</v>
      </c>
      <c r="AX1581"/>
      <c r="AY1581">
        <v>170</v>
      </c>
      <c r="AZ1581"/>
      <c r="BA1581" t="s">
        <v>26</v>
      </c>
      <c r="BB1581" t="s">
        <v>26</v>
      </c>
      <c r="BC1581" s="9"/>
    </row>
    <row r="1582" spans="1:55" ht="13.5" customHeight="1" x14ac:dyDescent="0.15">
      <c r="A1582" t="s">
        <v>1116</v>
      </c>
      <c r="B1582" t="s">
        <v>1162</v>
      </c>
      <c r="C1582" t="s">
        <v>1120</v>
      </c>
      <c r="D1582">
        <v>2017</v>
      </c>
      <c r="E1582" t="s">
        <v>8</v>
      </c>
      <c r="G1582" s="12" t="s">
        <v>37</v>
      </c>
      <c r="H1582">
        <v>3</v>
      </c>
      <c r="I1582" t="s">
        <v>34</v>
      </c>
      <c r="J1582" t="s">
        <v>59</v>
      </c>
      <c r="K1582">
        <v>8</v>
      </c>
      <c r="L1582">
        <v>3</v>
      </c>
      <c r="M1582" s="2">
        <f t="shared" si="216"/>
        <v>1</v>
      </c>
      <c r="N1582">
        <v>3</v>
      </c>
      <c r="O1582" s="2">
        <f t="shared" si="217"/>
        <v>1</v>
      </c>
      <c r="P1582">
        <v>2</v>
      </c>
      <c r="Q1582" s="2">
        <f t="shared" si="218"/>
        <v>0.66666666666666663</v>
      </c>
      <c r="R1582" t="s">
        <v>13</v>
      </c>
      <c r="S1582">
        <v>1</v>
      </c>
      <c r="T1582" t="s">
        <v>32</v>
      </c>
      <c r="U1582" t="s">
        <v>32</v>
      </c>
      <c r="V1582">
        <v>10</v>
      </c>
      <c r="W1582">
        <v>1</v>
      </c>
      <c r="X1582" s="2">
        <f t="shared" si="223"/>
        <v>1</v>
      </c>
      <c r="Y1582">
        <v>1</v>
      </c>
      <c r="Z1582" s="2">
        <f t="shared" si="224"/>
        <v>1</v>
      </c>
      <c r="AA1582">
        <v>0</v>
      </c>
      <c r="AB1582" s="2">
        <f t="shared" si="222"/>
        <v>0</v>
      </c>
      <c r="AC1582" t="s">
        <v>13</v>
      </c>
      <c r="AD1582">
        <v>1</v>
      </c>
      <c r="AE1582" t="s">
        <v>82</v>
      </c>
      <c r="AF1582" t="s">
        <v>82</v>
      </c>
      <c r="AG1582">
        <v>8</v>
      </c>
      <c r="AH1582">
        <v>1</v>
      </c>
      <c r="AI1582" s="2">
        <f t="shared" si="219"/>
        <v>1</v>
      </c>
      <c r="AJ1582">
        <v>1</v>
      </c>
      <c r="AK1582" s="2">
        <f t="shared" si="220"/>
        <v>1</v>
      </c>
      <c r="AL1582">
        <v>0</v>
      </c>
      <c r="AM1582" s="2">
        <f t="shared" si="221"/>
        <v>0</v>
      </c>
      <c r="AN1582" t="s">
        <v>13</v>
      </c>
      <c r="AO1582">
        <v>5</v>
      </c>
      <c r="AP1582">
        <v>0</v>
      </c>
      <c r="AQ1582">
        <v>5</v>
      </c>
      <c r="AR1582" t="s">
        <v>15</v>
      </c>
      <c r="AS1582">
        <v>3</v>
      </c>
      <c r="AT1582">
        <v>2</v>
      </c>
      <c r="AU1582">
        <v>5</v>
      </c>
      <c r="AV1582">
        <v>3</v>
      </c>
      <c r="AW1582">
        <v>1</v>
      </c>
      <c r="AX1582"/>
      <c r="AY1582"/>
      <c r="AZ1582"/>
      <c r="BA1582" t="s">
        <v>17</v>
      </c>
      <c r="BB1582" t="s">
        <v>17</v>
      </c>
      <c r="BC1582" s="9"/>
    </row>
    <row r="1583" spans="1:55" x14ac:dyDescent="0.15">
      <c r="A1583" t="s">
        <v>1116</v>
      </c>
      <c r="B1583" t="s">
        <v>1163</v>
      </c>
      <c r="C1583" t="s">
        <v>10</v>
      </c>
      <c r="D1583">
        <v>2012</v>
      </c>
      <c r="E1583" t="s">
        <v>8</v>
      </c>
      <c r="G1583" s="12" t="s">
        <v>8</v>
      </c>
      <c r="H1583">
        <v>0</v>
      </c>
      <c r="I1583"/>
      <c r="K1583"/>
      <c r="L1583"/>
      <c r="M1583" s="2" t="str">
        <f t="shared" si="216"/>
        <v>－</v>
      </c>
      <c r="N1583"/>
      <c r="O1583" s="2" t="str">
        <f t="shared" si="217"/>
        <v>－</v>
      </c>
      <c r="P1583"/>
      <c r="Q1583" s="2" t="str">
        <f t="shared" si="218"/>
        <v>－</v>
      </c>
      <c r="R1583" t="s">
        <v>8</v>
      </c>
      <c r="S1583">
        <v>3</v>
      </c>
      <c r="T1583" t="s">
        <v>133</v>
      </c>
      <c r="U1583" t="s">
        <v>48</v>
      </c>
      <c r="V1583">
        <v>10</v>
      </c>
      <c r="W1583">
        <v>3</v>
      </c>
      <c r="X1583" s="2">
        <f t="shared" si="223"/>
        <v>1</v>
      </c>
      <c r="Y1583">
        <v>0</v>
      </c>
      <c r="Z1583" s="2">
        <f t="shared" si="224"/>
        <v>0</v>
      </c>
      <c r="AA1583">
        <v>0</v>
      </c>
      <c r="AB1583" s="2">
        <f t="shared" si="222"/>
        <v>0</v>
      </c>
      <c r="AC1583" t="s">
        <v>13</v>
      </c>
      <c r="AD1583">
        <v>0</v>
      </c>
      <c r="AE1583"/>
      <c r="AF1583"/>
      <c r="AG1583"/>
      <c r="AH1583"/>
      <c r="AI1583" s="2" t="str">
        <f t="shared" si="219"/>
        <v>－</v>
      </c>
      <c r="AJ1583"/>
      <c r="AK1583" s="2" t="str">
        <f t="shared" si="220"/>
        <v>－</v>
      </c>
      <c r="AL1583"/>
      <c r="AM1583" s="2" t="str">
        <f t="shared" si="221"/>
        <v>－</v>
      </c>
      <c r="AN1583" t="s">
        <v>8</v>
      </c>
      <c r="AO1583">
        <v>5</v>
      </c>
      <c r="AP1583">
        <v>0</v>
      </c>
      <c r="AQ1583">
        <v>5</v>
      </c>
      <c r="AR1583" t="s">
        <v>24</v>
      </c>
      <c r="AS1583">
        <v>4</v>
      </c>
      <c r="AT1583">
        <v>3</v>
      </c>
      <c r="AU1583">
        <v>3</v>
      </c>
      <c r="AV1583">
        <v>2</v>
      </c>
      <c r="AW1583">
        <v>2</v>
      </c>
      <c r="AX1583"/>
      <c r="AY1583"/>
      <c r="AZ1583"/>
      <c r="BA1583" t="s">
        <v>17</v>
      </c>
      <c r="BB1583" t="s">
        <v>17</v>
      </c>
      <c r="BC1583" s="9"/>
    </row>
    <row r="1584" spans="1:55" x14ac:dyDescent="0.15">
      <c r="A1584" t="s">
        <v>1116</v>
      </c>
      <c r="B1584" t="s">
        <v>125</v>
      </c>
      <c r="C1584" t="s">
        <v>1120</v>
      </c>
      <c r="D1584">
        <v>2014</v>
      </c>
      <c r="E1584" t="s">
        <v>8</v>
      </c>
      <c r="F1584" t="s">
        <v>19</v>
      </c>
      <c r="G1584" s="12" t="s">
        <v>37</v>
      </c>
      <c r="H1584">
        <v>10</v>
      </c>
      <c r="I1584" t="s">
        <v>48</v>
      </c>
      <c r="J1584" t="s">
        <v>44</v>
      </c>
      <c r="K1584">
        <v>4.5</v>
      </c>
      <c r="L1584">
        <v>10</v>
      </c>
      <c r="M1584" s="2">
        <f t="shared" si="216"/>
        <v>1</v>
      </c>
      <c r="N1584">
        <v>10</v>
      </c>
      <c r="O1584" s="2">
        <f t="shared" si="217"/>
        <v>1</v>
      </c>
      <c r="P1584">
        <v>10</v>
      </c>
      <c r="Q1584" s="2">
        <f t="shared" si="218"/>
        <v>1</v>
      </c>
      <c r="R1584" t="s">
        <v>13</v>
      </c>
      <c r="S1584">
        <v>1</v>
      </c>
      <c r="T1584" t="s">
        <v>59</v>
      </c>
      <c r="U1584" t="s">
        <v>59</v>
      </c>
      <c r="V1584">
        <v>4</v>
      </c>
      <c r="W1584">
        <v>1</v>
      </c>
      <c r="X1584" s="2">
        <f t="shared" si="223"/>
        <v>1</v>
      </c>
      <c r="Y1584">
        <v>1</v>
      </c>
      <c r="Z1584" s="2">
        <f t="shared" si="224"/>
        <v>1</v>
      </c>
      <c r="AA1584">
        <v>1</v>
      </c>
      <c r="AB1584" s="2">
        <f t="shared" si="222"/>
        <v>1</v>
      </c>
      <c r="AC1584" t="s">
        <v>13</v>
      </c>
      <c r="AD1584">
        <v>1</v>
      </c>
      <c r="AE1584" t="s">
        <v>44</v>
      </c>
      <c r="AF1584" t="s">
        <v>44</v>
      </c>
      <c r="AG1584">
        <v>2</v>
      </c>
      <c r="AH1584">
        <v>1</v>
      </c>
      <c r="AI1584" s="2">
        <f t="shared" si="219"/>
        <v>1</v>
      </c>
      <c r="AJ1584">
        <v>1</v>
      </c>
      <c r="AK1584" s="2">
        <f t="shared" si="220"/>
        <v>1</v>
      </c>
      <c r="AL1584">
        <v>1</v>
      </c>
      <c r="AM1584" s="2">
        <f t="shared" si="221"/>
        <v>1</v>
      </c>
      <c r="AN1584" t="s">
        <v>13</v>
      </c>
      <c r="AO1584">
        <v>19</v>
      </c>
      <c r="AP1584">
        <v>0</v>
      </c>
      <c r="AQ1584">
        <v>19</v>
      </c>
      <c r="AR1584" t="s">
        <v>24</v>
      </c>
      <c r="AS1584">
        <v>5</v>
      </c>
      <c r="AT1584">
        <v>2</v>
      </c>
      <c r="AU1584">
        <v>7</v>
      </c>
      <c r="AV1584">
        <v>1</v>
      </c>
      <c r="AW1584">
        <v>8</v>
      </c>
      <c r="AX1584">
        <v>0</v>
      </c>
      <c r="AY1584"/>
      <c r="AZ1584"/>
      <c r="BA1584" t="s">
        <v>26</v>
      </c>
      <c r="BB1584" t="s">
        <v>26</v>
      </c>
      <c r="BC1584" s="9"/>
    </row>
    <row r="1585" spans="1:55" ht="13.5" customHeight="1" x14ac:dyDescent="0.15">
      <c r="A1585" t="s">
        <v>1116</v>
      </c>
      <c r="B1585" t="s">
        <v>1164</v>
      </c>
      <c r="C1585" t="s">
        <v>10</v>
      </c>
      <c r="D1585">
        <v>2017</v>
      </c>
      <c r="E1585" t="s">
        <v>28</v>
      </c>
      <c r="G1585" s="12" t="s">
        <v>8</v>
      </c>
      <c r="H1585">
        <v>0</v>
      </c>
      <c r="I1585"/>
      <c r="K1585"/>
      <c r="L1585"/>
      <c r="M1585" s="2" t="str">
        <f t="shared" si="216"/>
        <v>－</v>
      </c>
      <c r="N1585"/>
      <c r="O1585" s="2" t="str">
        <f t="shared" si="217"/>
        <v>－</v>
      </c>
      <c r="P1585"/>
      <c r="Q1585" s="2" t="str">
        <f t="shared" si="218"/>
        <v>－</v>
      </c>
      <c r="R1585" t="s">
        <v>8</v>
      </c>
      <c r="S1585">
        <v>0</v>
      </c>
      <c r="T1585"/>
      <c r="U1585"/>
      <c r="V1585"/>
      <c r="W1585"/>
      <c r="X1585" s="2" t="str">
        <f t="shared" si="223"/>
        <v>－</v>
      </c>
      <c r="Y1585"/>
      <c r="Z1585" s="2" t="str">
        <f t="shared" si="224"/>
        <v>－</v>
      </c>
      <c r="AA1585"/>
      <c r="AB1585" s="2" t="str">
        <f t="shared" si="222"/>
        <v>－</v>
      </c>
      <c r="AC1585" t="s">
        <v>8</v>
      </c>
      <c r="AD1585">
        <v>3</v>
      </c>
      <c r="AE1585" t="s">
        <v>41</v>
      </c>
      <c r="AF1585" t="s">
        <v>44</v>
      </c>
      <c r="AG1585">
        <v>7.6</v>
      </c>
      <c r="AH1585">
        <v>3</v>
      </c>
      <c r="AI1585" s="2">
        <f t="shared" si="219"/>
        <v>1</v>
      </c>
      <c r="AJ1585">
        <v>0</v>
      </c>
      <c r="AK1585" s="2">
        <f t="shared" si="220"/>
        <v>0</v>
      </c>
      <c r="AL1585">
        <v>1</v>
      </c>
      <c r="AM1585" s="2">
        <f t="shared" si="221"/>
        <v>0.33333333333333331</v>
      </c>
      <c r="AN1585" t="s">
        <v>9</v>
      </c>
      <c r="AO1585">
        <v>2</v>
      </c>
      <c r="AP1585">
        <v>0</v>
      </c>
      <c r="AQ1585">
        <v>2</v>
      </c>
      <c r="AR1585" t="s">
        <v>33</v>
      </c>
      <c r="AS1585">
        <v>8</v>
      </c>
      <c r="AT1585">
        <v>2</v>
      </c>
      <c r="AU1585">
        <v>0</v>
      </c>
      <c r="AV1585">
        <v>1</v>
      </c>
      <c r="AW1585">
        <v>1</v>
      </c>
      <c r="AX1585">
        <v>0</v>
      </c>
      <c r="AY1585"/>
      <c r="AZ1585"/>
      <c r="BA1585" t="s">
        <v>17</v>
      </c>
      <c r="BB1585" t="s">
        <v>17</v>
      </c>
      <c r="BC1585" s="9"/>
    </row>
    <row r="1586" spans="1:55" ht="13.5" customHeight="1" x14ac:dyDescent="0.15">
      <c r="A1586" t="s">
        <v>1116</v>
      </c>
      <c r="B1586" t="s">
        <v>3860</v>
      </c>
      <c r="C1586" t="s">
        <v>10</v>
      </c>
      <c r="D1586">
        <v>2012</v>
      </c>
      <c r="E1586" t="s">
        <v>8</v>
      </c>
      <c r="F1586" t="s">
        <v>19</v>
      </c>
      <c r="G1586" s="12" t="s">
        <v>25</v>
      </c>
      <c r="H1586">
        <v>13</v>
      </c>
      <c r="I1586" t="s">
        <v>48</v>
      </c>
      <c r="J1586" t="s">
        <v>12</v>
      </c>
      <c r="K1586">
        <v>2.2999999999999998</v>
      </c>
      <c r="L1586">
        <v>13</v>
      </c>
      <c r="M1586" s="2">
        <f t="shared" si="216"/>
        <v>1</v>
      </c>
      <c r="N1586">
        <v>13</v>
      </c>
      <c r="O1586" s="2">
        <f t="shared" si="217"/>
        <v>1</v>
      </c>
      <c r="P1586">
        <v>13</v>
      </c>
      <c r="Q1586" s="2">
        <f t="shared" si="218"/>
        <v>1</v>
      </c>
      <c r="R1586" t="s">
        <v>13</v>
      </c>
      <c r="S1586">
        <v>1</v>
      </c>
      <c r="T1586" t="s">
        <v>14</v>
      </c>
      <c r="U1586" t="s">
        <v>14</v>
      </c>
      <c r="V1586">
        <v>2</v>
      </c>
      <c r="W1586">
        <v>1</v>
      </c>
      <c r="X1586" s="2">
        <f t="shared" si="223"/>
        <v>1</v>
      </c>
      <c r="Y1586">
        <v>1</v>
      </c>
      <c r="Z1586" s="2">
        <f t="shared" si="224"/>
        <v>1</v>
      </c>
      <c r="AA1586">
        <v>1</v>
      </c>
      <c r="AB1586" s="2">
        <f t="shared" si="222"/>
        <v>1</v>
      </c>
      <c r="AC1586" t="s">
        <v>13</v>
      </c>
      <c r="AD1586">
        <v>2</v>
      </c>
      <c r="AE1586" t="s">
        <v>53</v>
      </c>
      <c r="AF1586" t="s">
        <v>44</v>
      </c>
      <c r="AG1586">
        <v>4</v>
      </c>
      <c r="AH1586">
        <v>2</v>
      </c>
      <c r="AI1586" s="2">
        <f t="shared" si="219"/>
        <v>1</v>
      </c>
      <c r="AJ1586">
        <v>1</v>
      </c>
      <c r="AK1586" s="2">
        <f t="shared" si="220"/>
        <v>0.5</v>
      </c>
      <c r="AL1586">
        <v>1</v>
      </c>
      <c r="AM1586" s="2">
        <f t="shared" si="221"/>
        <v>0.5</v>
      </c>
      <c r="AN1586" t="s">
        <v>13</v>
      </c>
      <c r="AO1586">
        <v>13</v>
      </c>
      <c r="AP1586">
        <v>0</v>
      </c>
      <c r="AQ1586">
        <v>13</v>
      </c>
      <c r="AR1586" t="s">
        <v>24</v>
      </c>
      <c r="AS1586">
        <v>3</v>
      </c>
      <c r="AT1586">
        <v>3</v>
      </c>
      <c r="AU1586">
        <v>5</v>
      </c>
      <c r="AV1586">
        <v>2</v>
      </c>
      <c r="AW1586">
        <v>6</v>
      </c>
      <c r="AX1586"/>
      <c r="AY1586"/>
      <c r="AZ1586"/>
      <c r="BA1586" t="s">
        <v>26</v>
      </c>
      <c r="BB1586" t="s">
        <v>17</v>
      </c>
      <c r="BC1586" s="9"/>
    </row>
    <row r="1587" spans="1:55" x14ac:dyDescent="0.15">
      <c r="A1587" t="s">
        <v>1116</v>
      </c>
      <c r="B1587" t="s">
        <v>916</v>
      </c>
      <c r="C1587" t="s">
        <v>1176</v>
      </c>
      <c r="D1587">
        <v>2011</v>
      </c>
      <c r="E1587" t="s">
        <v>8</v>
      </c>
      <c r="F1587" t="s">
        <v>19</v>
      </c>
      <c r="G1587" s="12" t="s">
        <v>25</v>
      </c>
      <c r="H1587">
        <v>0</v>
      </c>
      <c r="I1587"/>
      <c r="K1587"/>
      <c r="L1587"/>
      <c r="M1587" s="2" t="str">
        <f t="shared" si="216"/>
        <v>－</v>
      </c>
      <c r="N1587"/>
      <c r="O1587" s="2" t="str">
        <f t="shared" si="217"/>
        <v>－</v>
      </c>
      <c r="P1587"/>
      <c r="Q1587" s="2" t="str">
        <f t="shared" si="218"/>
        <v>－</v>
      </c>
      <c r="R1587" t="s">
        <v>8</v>
      </c>
      <c r="S1587">
        <v>0</v>
      </c>
      <c r="T1587"/>
      <c r="U1587"/>
      <c r="V1587"/>
      <c r="W1587"/>
      <c r="X1587" s="2" t="str">
        <f t="shared" si="223"/>
        <v>－</v>
      </c>
      <c r="Y1587"/>
      <c r="Z1587" s="2" t="str">
        <f t="shared" si="224"/>
        <v>－</v>
      </c>
      <c r="AA1587"/>
      <c r="AB1587" s="2" t="str">
        <f t="shared" si="222"/>
        <v>－</v>
      </c>
      <c r="AC1587" t="s">
        <v>8</v>
      </c>
      <c r="AD1587">
        <v>3</v>
      </c>
      <c r="AE1587" t="s">
        <v>53</v>
      </c>
      <c r="AF1587" t="s">
        <v>44</v>
      </c>
      <c r="AG1587">
        <v>5</v>
      </c>
      <c r="AH1587">
        <v>3</v>
      </c>
      <c r="AI1587" s="2">
        <f t="shared" si="219"/>
        <v>1</v>
      </c>
      <c r="AJ1587">
        <v>3</v>
      </c>
      <c r="AK1587" s="2">
        <f t="shared" si="220"/>
        <v>1</v>
      </c>
      <c r="AL1587">
        <v>0</v>
      </c>
      <c r="AM1587" s="2">
        <f t="shared" si="221"/>
        <v>0</v>
      </c>
      <c r="AN1587" t="s">
        <v>64</v>
      </c>
      <c r="AO1587">
        <v>12</v>
      </c>
      <c r="AP1587">
        <v>0</v>
      </c>
      <c r="AQ1587">
        <v>12</v>
      </c>
      <c r="AR1587" t="s">
        <v>15</v>
      </c>
      <c r="AS1587">
        <v>6</v>
      </c>
      <c r="AT1587">
        <v>2</v>
      </c>
      <c r="AU1587">
        <v>8</v>
      </c>
      <c r="AV1587">
        <v>1</v>
      </c>
      <c r="AW1587">
        <v>4</v>
      </c>
      <c r="AX1587"/>
      <c r="AY1587"/>
      <c r="AZ1587"/>
      <c r="BA1587" t="s">
        <v>17</v>
      </c>
      <c r="BB1587" t="s">
        <v>17</v>
      </c>
      <c r="BC1587" s="9"/>
    </row>
    <row r="1588" spans="1:55" x14ac:dyDescent="0.15">
      <c r="A1588" t="s">
        <v>1116</v>
      </c>
      <c r="B1588" t="s">
        <v>3165</v>
      </c>
      <c r="C1588" t="s">
        <v>10</v>
      </c>
      <c r="D1588">
        <v>2012</v>
      </c>
      <c r="E1588" t="s">
        <v>28</v>
      </c>
      <c r="G1588" s="12" t="s">
        <v>8</v>
      </c>
      <c r="H1588">
        <v>0</v>
      </c>
      <c r="I1588"/>
      <c r="K1588"/>
      <c r="L1588"/>
      <c r="M1588" s="2" t="str">
        <f t="shared" si="216"/>
        <v>－</v>
      </c>
      <c r="N1588"/>
      <c r="O1588" s="2" t="str">
        <f t="shared" si="217"/>
        <v>－</v>
      </c>
      <c r="P1588"/>
      <c r="Q1588" s="2" t="str">
        <f t="shared" si="218"/>
        <v>－</v>
      </c>
      <c r="R1588" t="s">
        <v>8</v>
      </c>
      <c r="S1588">
        <v>0</v>
      </c>
      <c r="T1588"/>
      <c r="U1588"/>
      <c r="V1588"/>
      <c r="W1588"/>
      <c r="X1588" s="2" t="str">
        <f t="shared" si="223"/>
        <v>－</v>
      </c>
      <c r="Y1588"/>
      <c r="Z1588" s="2" t="str">
        <f t="shared" si="224"/>
        <v>－</v>
      </c>
      <c r="AA1588"/>
      <c r="AB1588" s="2" t="str">
        <f t="shared" si="222"/>
        <v>－</v>
      </c>
      <c r="AC1588" t="s">
        <v>8</v>
      </c>
      <c r="AD1588">
        <v>3</v>
      </c>
      <c r="AE1588" t="s">
        <v>34</v>
      </c>
      <c r="AF1588" t="s">
        <v>44</v>
      </c>
      <c r="AG1588">
        <v>8</v>
      </c>
      <c r="AH1588">
        <v>3</v>
      </c>
      <c r="AI1588" s="2">
        <f t="shared" si="219"/>
        <v>1</v>
      </c>
      <c r="AJ1588">
        <v>0</v>
      </c>
      <c r="AK1588" s="2">
        <f t="shared" si="220"/>
        <v>0</v>
      </c>
      <c r="AL1588">
        <v>0</v>
      </c>
      <c r="AM1588" s="2">
        <f t="shared" si="221"/>
        <v>0</v>
      </c>
      <c r="AN1588" t="s">
        <v>9</v>
      </c>
      <c r="AO1588">
        <v>6</v>
      </c>
      <c r="AP1588">
        <v>0</v>
      </c>
      <c r="AQ1588">
        <v>6</v>
      </c>
      <c r="AR1588" t="s">
        <v>24</v>
      </c>
      <c r="AS1588">
        <v>7</v>
      </c>
      <c r="AT1588">
        <v>3</v>
      </c>
      <c r="AU1588">
        <v>4</v>
      </c>
      <c r="AV1588">
        <v>2</v>
      </c>
      <c r="AW1588">
        <v>1</v>
      </c>
      <c r="AX1588"/>
      <c r="AY1588"/>
      <c r="AZ1588"/>
      <c r="BA1588" t="s">
        <v>17</v>
      </c>
      <c r="BB1588" t="s">
        <v>17</v>
      </c>
      <c r="BC1588" s="9"/>
    </row>
    <row r="1589" spans="1:55" ht="13.5" customHeight="1" x14ac:dyDescent="0.15">
      <c r="A1589" t="s">
        <v>1116</v>
      </c>
      <c r="B1589" t="s">
        <v>3858</v>
      </c>
      <c r="C1589" t="s">
        <v>4111</v>
      </c>
      <c r="D1589">
        <v>2013</v>
      </c>
      <c r="E1589" t="s">
        <v>8</v>
      </c>
      <c r="G1589" s="12" t="s">
        <v>8</v>
      </c>
      <c r="H1589">
        <v>14</v>
      </c>
      <c r="I1589" t="s">
        <v>67</v>
      </c>
      <c r="J1589" t="s">
        <v>44</v>
      </c>
      <c r="K1589">
        <v>4</v>
      </c>
      <c r="L1589">
        <v>14</v>
      </c>
      <c r="M1589" s="2">
        <f t="shared" si="216"/>
        <v>1</v>
      </c>
      <c r="N1589">
        <v>14</v>
      </c>
      <c r="O1589" s="2">
        <f t="shared" si="217"/>
        <v>1</v>
      </c>
      <c r="P1589">
        <v>14</v>
      </c>
      <c r="Q1589" s="2">
        <f t="shared" si="218"/>
        <v>1</v>
      </c>
      <c r="R1589" t="s">
        <v>13</v>
      </c>
      <c r="S1589">
        <v>0</v>
      </c>
      <c r="T1589"/>
      <c r="U1589"/>
      <c r="V1589"/>
      <c r="W1589"/>
      <c r="X1589" s="2" t="str">
        <f t="shared" si="223"/>
        <v>－</v>
      </c>
      <c r="Y1589"/>
      <c r="Z1589" s="2" t="str">
        <f t="shared" si="224"/>
        <v>－</v>
      </c>
      <c r="AA1589"/>
      <c r="AB1589" s="2" t="str">
        <f t="shared" si="222"/>
        <v>－</v>
      </c>
      <c r="AC1589" t="s">
        <v>8</v>
      </c>
      <c r="AD1589">
        <v>0</v>
      </c>
      <c r="AE1589"/>
      <c r="AF1589"/>
      <c r="AG1589"/>
      <c r="AH1589"/>
      <c r="AI1589" s="2" t="str">
        <f t="shared" si="219"/>
        <v>－</v>
      </c>
      <c r="AJ1589"/>
      <c r="AK1589" s="2" t="str">
        <f t="shared" si="220"/>
        <v>－</v>
      </c>
      <c r="AL1589"/>
      <c r="AM1589" s="2" t="str">
        <f t="shared" si="221"/>
        <v>－</v>
      </c>
      <c r="AN1589" t="s">
        <v>8</v>
      </c>
      <c r="AO1589">
        <v>12</v>
      </c>
      <c r="AP1589">
        <v>0</v>
      </c>
      <c r="AQ1589">
        <v>12</v>
      </c>
      <c r="AR1589" t="s">
        <v>24</v>
      </c>
      <c r="AS1589">
        <v>3</v>
      </c>
      <c r="AT1589">
        <v>4</v>
      </c>
      <c r="AU1589">
        <v>0</v>
      </c>
      <c r="AV1589">
        <v>2</v>
      </c>
      <c r="AW1589">
        <v>0</v>
      </c>
      <c r="AX1589">
        <v>0</v>
      </c>
      <c r="AY1589"/>
      <c r="AZ1589"/>
      <c r="BA1589" t="s">
        <v>26</v>
      </c>
      <c r="BB1589" t="s">
        <v>26</v>
      </c>
      <c r="BC1589" s="9"/>
    </row>
    <row r="1590" spans="1:55" ht="13.5" customHeight="1" x14ac:dyDescent="0.15">
      <c r="A1590" t="s">
        <v>1116</v>
      </c>
      <c r="B1590" t="s">
        <v>3858</v>
      </c>
      <c r="C1590" t="s">
        <v>71</v>
      </c>
      <c r="D1590">
        <v>2013</v>
      </c>
      <c r="E1590" t="s">
        <v>8</v>
      </c>
      <c r="G1590" s="12" t="s">
        <v>8</v>
      </c>
      <c r="H1590">
        <v>15</v>
      </c>
      <c r="I1590" t="s">
        <v>82</v>
      </c>
      <c r="J1590" t="s">
        <v>44</v>
      </c>
      <c r="K1590">
        <v>4</v>
      </c>
      <c r="L1590">
        <v>22</v>
      </c>
      <c r="M1590" s="2">
        <f t="shared" si="216"/>
        <v>1.4666666666666666</v>
      </c>
      <c r="N1590">
        <v>22</v>
      </c>
      <c r="O1590" s="2">
        <f t="shared" si="217"/>
        <v>1.4666666666666666</v>
      </c>
      <c r="P1590">
        <v>22</v>
      </c>
      <c r="Q1590" s="2">
        <f t="shared" si="218"/>
        <v>1.4666666666666666</v>
      </c>
      <c r="R1590" t="s">
        <v>13</v>
      </c>
      <c r="S1590">
        <v>1</v>
      </c>
      <c r="T1590" t="s">
        <v>44</v>
      </c>
      <c r="U1590" t="s">
        <v>44</v>
      </c>
      <c r="V1590">
        <v>2</v>
      </c>
      <c r="W1590">
        <v>1</v>
      </c>
      <c r="X1590" s="2">
        <f t="shared" si="223"/>
        <v>1</v>
      </c>
      <c r="Y1590">
        <v>1</v>
      </c>
      <c r="Z1590" s="2">
        <f t="shared" si="224"/>
        <v>1</v>
      </c>
      <c r="AA1590">
        <v>1</v>
      </c>
      <c r="AB1590" s="2">
        <f t="shared" si="222"/>
        <v>1</v>
      </c>
      <c r="AC1590" t="s">
        <v>13</v>
      </c>
      <c r="AD1590">
        <v>0</v>
      </c>
      <c r="AE1590"/>
      <c r="AF1590"/>
      <c r="AG1590"/>
      <c r="AH1590"/>
      <c r="AI1590" s="2" t="str">
        <f t="shared" si="219"/>
        <v>－</v>
      </c>
      <c r="AJ1590"/>
      <c r="AK1590" s="2" t="str">
        <f t="shared" si="220"/>
        <v>－</v>
      </c>
      <c r="AL1590"/>
      <c r="AM1590" s="2" t="str">
        <f t="shared" si="221"/>
        <v>－</v>
      </c>
      <c r="AN1590" t="s">
        <v>8</v>
      </c>
      <c r="AO1590">
        <v>33</v>
      </c>
      <c r="AP1590">
        <v>0</v>
      </c>
      <c r="AQ1590">
        <v>33</v>
      </c>
      <c r="AR1590" t="s">
        <v>24</v>
      </c>
      <c r="AS1590">
        <v>5</v>
      </c>
      <c r="AT1590">
        <v>7</v>
      </c>
      <c r="AU1590">
        <v>7</v>
      </c>
      <c r="AV1590">
        <v>1</v>
      </c>
      <c r="AW1590">
        <v>13</v>
      </c>
      <c r="AX1590">
        <v>0</v>
      </c>
      <c r="AY1590"/>
      <c r="AZ1590"/>
      <c r="BA1590" t="s">
        <v>26</v>
      </c>
      <c r="BB1590" t="s">
        <v>26</v>
      </c>
      <c r="BC1590" s="9"/>
    </row>
    <row r="1591" spans="1:55" x14ac:dyDescent="0.15">
      <c r="A1591" t="s">
        <v>1116</v>
      </c>
      <c r="B1591" t="s">
        <v>1165</v>
      </c>
      <c r="C1591" t="s">
        <v>71</v>
      </c>
      <c r="D1591">
        <v>2018</v>
      </c>
      <c r="E1591" t="s">
        <v>8</v>
      </c>
      <c r="F1591" t="s">
        <v>19</v>
      </c>
      <c r="G1591" s="12" t="s">
        <v>8</v>
      </c>
      <c r="H1591">
        <v>4</v>
      </c>
      <c r="I1591" t="s">
        <v>83</v>
      </c>
      <c r="J1591" t="s">
        <v>82</v>
      </c>
      <c r="K1591">
        <v>10</v>
      </c>
      <c r="L1591">
        <v>4</v>
      </c>
      <c r="M1591" s="2">
        <f t="shared" si="216"/>
        <v>1</v>
      </c>
      <c r="N1591">
        <v>4</v>
      </c>
      <c r="O1591" s="2">
        <f t="shared" si="217"/>
        <v>1</v>
      </c>
      <c r="P1591">
        <v>0</v>
      </c>
      <c r="Q1591" s="2">
        <f t="shared" si="218"/>
        <v>0</v>
      </c>
      <c r="R1591" t="s">
        <v>13</v>
      </c>
      <c r="S1591">
        <v>0</v>
      </c>
      <c r="T1591"/>
      <c r="U1591"/>
      <c r="V1591"/>
      <c r="W1591"/>
      <c r="X1591" s="2" t="str">
        <f t="shared" si="223"/>
        <v>－</v>
      </c>
      <c r="Y1591"/>
      <c r="Z1591" s="2" t="str">
        <f t="shared" si="224"/>
        <v>－</v>
      </c>
      <c r="AA1591"/>
      <c r="AB1591" s="2" t="str">
        <f t="shared" si="222"/>
        <v>－</v>
      </c>
      <c r="AC1591" t="s">
        <v>8</v>
      </c>
      <c r="AD1591">
        <v>1</v>
      </c>
      <c r="AE1591" t="s">
        <v>32</v>
      </c>
      <c r="AF1591" t="s">
        <v>32</v>
      </c>
      <c r="AG1591">
        <v>10</v>
      </c>
      <c r="AH1591">
        <v>1</v>
      </c>
      <c r="AI1591" s="2">
        <f t="shared" si="219"/>
        <v>1</v>
      </c>
      <c r="AJ1591">
        <v>1</v>
      </c>
      <c r="AK1591" s="2">
        <f t="shared" si="220"/>
        <v>1</v>
      </c>
      <c r="AL1591">
        <v>0</v>
      </c>
      <c r="AM1591" s="2">
        <f t="shared" si="221"/>
        <v>0</v>
      </c>
      <c r="AN1591" t="s">
        <v>13</v>
      </c>
      <c r="AO1591">
        <v>8</v>
      </c>
      <c r="AP1591">
        <v>0</v>
      </c>
      <c r="AQ1591">
        <v>8</v>
      </c>
      <c r="AR1591" t="s">
        <v>24</v>
      </c>
      <c r="AS1591">
        <v>8</v>
      </c>
      <c r="AT1591">
        <v>2</v>
      </c>
      <c r="AU1591">
        <v>8</v>
      </c>
      <c r="AV1591">
        <v>1</v>
      </c>
      <c r="AW1591">
        <v>2</v>
      </c>
      <c r="AX1591">
        <v>0</v>
      </c>
      <c r="AY1591"/>
      <c r="AZ1591"/>
      <c r="BA1591" t="s">
        <v>26</v>
      </c>
      <c r="BB1591" t="s">
        <v>17</v>
      </c>
      <c r="BC1591" s="9"/>
    </row>
    <row r="1592" spans="1:55" x14ac:dyDescent="0.15">
      <c r="A1592" t="s">
        <v>1116</v>
      </c>
      <c r="B1592" t="s">
        <v>1165</v>
      </c>
      <c r="C1592" t="s">
        <v>1166</v>
      </c>
      <c r="D1592">
        <v>2018</v>
      </c>
      <c r="E1592" t="s">
        <v>8</v>
      </c>
      <c r="F1592" t="s">
        <v>19</v>
      </c>
      <c r="G1592" s="12" t="s">
        <v>8</v>
      </c>
      <c r="H1592">
        <v>0</v>
      </c>
      <c r="I1592"/>
      <c r="K1592"/>
      <c r="L1592"/>
      <c r="M1592" s="2" t="str">
        <f t="shared" si="216"/>
        <v>－</v>
      </c>
      <c r="N1592"/>
      <c r="O1592" s="2" t="str">
        <f t="shared" si="217"/>
        <v>－</v>
      </c>
      <c r="P1592"/>
      <c r="Q1592" s="2" t="str">
        <f t="shared" si="218"/>
        <v>－</v>
      </c>
      <c r="R1592" t="s">
        <v>8</v>
      </c>
      <c r="S1592">
        <v>0</v>
      </c>
      <c r="T1592"/>
      <c r="U1592"/>
      <c r="V1592"/>
      <c r="W1592"/>
      <c r="X1592" s="2" t="str">
        <f t="shared" si="223"/>
        <v>－</v>
      </c>
      <c r="Y1592"/>
      <c r="Z1592" s="2" t="str">
        <f t="shared" si="224"/>
        <v>－</v>
      </c>
      <c r="AA1592"/>
      <c r="AB1592" s="2" t="str">
        <f t="shared" si="222"/>
        <v>－</v>
      </c>
      <c r="AC1592" t="s">
        <v>8</v>
      </c>
      <c r="AD1592">
        <v>8</v>
      </c>
      <c r="AE1592" t="s">
        <v>44</v>
      </c>
      <c r="AF1592" t="s">
        <v>12</v>
      </c>
      <c r="AG1592">
        <v>1</v>
      </c>
      <c r="AH1592">
        <v>8</v>
      </c>
      <c r="AI1592" s="2">
        <f t="shared" si="219"/>
        <v>1</v>
      </c>
      <c r="AJ1592">
        <v>8</v>
      </c>
      <c r="AK1592" s="2">
        <f t="shared" si="220"/>
        <v>1</v>
      </c>
      <c r="AL1592">
        <v>0</v>
      </c>
      <c r="AM1592" s="2">
        <f t="shared" si="221"/>
        <v>0</v>
      </c>
      <c r="AN1592" t="s">
        <v>35</v>
      </c>
      <c r="AO1592">
        <v>6</v>
      </c>
      <c r="AP1592">
        <v>3</v>
      </c>
      <c r="AQ1592">
        <v>9</v>
      </c>
      <c r="AR1592" t="s">
        <v>16</v>
      </c>
      <c r="AS1592">
        <v>1</v>
      </c>
      <c r="AT1592">
        <v>4</v>
      </c>
      <c r="AU1592">
        <v>1</v>
      </c>
      <c r="AV1592">
        <v>2</v>
      </c>
      <c r="AW1592">
        <v>1</v>
      </c>
      <c r="AX1592">
        <v>0</v>
      </c>
      <c r="AY1592"/>
      <c r="AZ1592"/>
      <c r="BA1592" t="s">
        <v>26</v>
      </c>
      <c r="BB1592" t="s">
        <v>17</v>
      </c>
      <c r="BC1592" s="9"/>
    </row>
    <row r="1593" spans="1:55" ht="13.5" customHeight="1" x14ac:dyDescent="0.15">
      <c r="A1593" t="s">
        <v>1116</v>
      </c>
      <c r="B1593" t="s">
        <v>1074</v>
      </c>
      <c r="C1593" t="s">
        <v>1167</v>
      </c>
      <c r="D1593">
        <v>2012</v>
      </c>
      <c r="E1593" t="s">
        <v>8</v>
      </c>
      <c r="F1593" t="s">
        <v>127</v>
      </c>
      <c r="G1593" s="12" t="s">
        <v>25</v>
      </c>
      <c r="H1593">
        <v>2</v>
      </c>
      <c r="I1593" t="s">
        <v>22</v>
      </c>
      <c r="J1593" t="s">
        <v>14</v>
      </c>
      <c r="K1593">
        <v>3.5</v>
      </c>
      <c r="L1593">
        <v>2</v>
      </c>
      <c r="M1593" s="2">
        <f t="shared" si="216"/>
        <v>1</v>
      </c>
      <c r="N1593">
        <v>2</v>
      </c>
      <c r="O1593" s="2">
        <f t="shared" si="217"/>
        <v>1</v>
      </c>
      <c r="P1593">
        <v>2</v>
      </c>
      <c r="Q1593" s="2">
        <f t="shared" si="218"/>
        <v>1</v>
      </c>
      <c r="R1593" t="s">
        <v>13</v>
      </c>
      <c r="S1593">
        <v>2</v>
      </c>
      <c r="T1593" t="s">
        <v>133</v>
      </c>
      <c r="U1593" t="s">
        <v>22</v>
      </c>
      <c r="V1593">
        <v>7.4</v>
      </c>
      <c r="W1593">
        <v>2</v>
      </c>
      <c r="X1593" s="2">
        <f t="shared" si="223"/>
        <v>1</v>
      </c>
      <c r="Y1593">
        <v>2</v>
      </c>
      <c r="Z1593" s="2">
        <f t="shared" si="224"/>
        <v>1</v>
      </c>
      <c r="AA1593">
        <v>1</v>
      </c>
      <c r="AB1593" s="2">
        <f t="shared" si="222"/>
        <v>0.5</v>
      </c>
      <c r="AC1593" t="s">
        <v>13</v>
      </c>
      <c r="AD1593">
        <v>2</v>
      </c>
      <c r="AE1593" t="s">
        <v>40</v>
      </c>
      <c r="AF1593" t="s">
        <v>63</v>
      </c>
      <c r="AG1593">
        <v>20</v>
      </c>
      <c r="AH1593">
        <v>2</v>
      </c>
      <c r="AI1593" s="2">
        <f t="shared" si="219"/>
        <v>1</v>
      </c>
      <c r="AJ1593">
        <v>2</v>
      </c>
      <c r="AK1593" s="2">
        <f t="shared" si="220"/>
        <v>1</v>
      </c>
      <c r="AL1593">
        <v>0</v>
      </c>
      <c r="AM1593" s="2">
        <f t="shared" si="221"/>
        <v>0</v>
      </c>
      <c r="AN1593" t="s">
        <v>35</v>
      </c>
      <c r="AO1593">
        <v>7</v>
      </c>
      <c r="AP1593">
        <v>1</v>
      </c>
      <c r="AQ1593">
        <v>8</v>
      </c>
      <c r="AR1593" t="s">
        <v>24</v>
      </c>
      <c r="AS1593">
        <v>5</v>
      </c>
      <c r="AT1593">
        <v>3</v>
      </c>
      <c r="AU1593">
        <v>3</v>
      </c>
      <c r="AV1593">
        <v>2</v>
      </c>
      <c r="AW1593">
        <v>4</v>
      </c>
      <c r="AX1593">
        <v>2.6</v>
      </c>
      <c r="AY1593"/>
      <c r="AZ1593"/>
      <c r="BA1593" t="s">
        <v>17</v>
      </c>
      <c r="BB1593" t="s">
        <v>17</v>
      </c>
      <c r="BC1593" s="9"/>
    </row>
    <row r="1594" spans="1:55" ht="13.5" customHeight="1" x14ac:dyDescent="0.15">
      <c r="A1594" t="s">
        <v>1116</v>
      </c>
      <c r="B1594" t="s">
        <v>1168</v>
      </c>
      <c r="C1594" t="s">
        <v>1169</v>
      </c>
      <c r="D1594">
        <v>2013</v>
      </c>
      <c r="E1594" t="s">
        <v>28</v>
      </c>
      <c r="G1594" s="12" t="s">
        <v>8</v>
      </c>
      <c r="H1594">
        <v>0</v>
      </c>
      <c r="I1594"/>
      <c r="K1594"/>
      <c r="L1594"/>
      <c r="M1594" s="2" t="str">
        <f t="shared" si="216"/>
        <v>－</v>
      </c>
      <c r="N1594"/>
      <c r="O1594" s="2" t="str">
        <f t="shared" si="217"/>
        <v>－</v>
      </c>
      <c r="P1594"/>
      <c r="Q1594" s="2" t="str">
        <f t="shared" si="218"/>
        <v>－</v>
      </c>
      <c r="R1594" t="s">
        <v>8</v>
      </c>
      <c r="S1594">
        <v>0</v>
      </c>
      <c r="T1594"/>
      <c r="U1594"/>
      <c r="V1594"/>
      <c r="W1594"/>
      <c r="X1594" s="2" t="str">
        <f t="shared" si="223"/>
        <v>－</v>
      </c>
      <c r="Y1594"/>
      <c r="Z1594" s="2" t="str">
        <f t="shared" si="224"/>
        <v>－</v>
      </c>
      <c r="AA1594"/>
      <c r="AB1594" s="2" t="str">
        <f t="shared" si="222"/>
        <v>－</v>
      </c>
      <c r="AC1594" t="s">
        <v>8</v>
      </c>
      <c r="AD1594">
        <v>3</v>
      </c>
      <c r="AE1594" t="s">
        <v>41</v>
      </c>
      <c r="AF1594" t="s">
        <v>48</v>
      </c>
      <c r="AG1594">
        <v>7</v>
      </c>
      <c r="AH1594">
        <v>3</v>
      </c>
      <c r="AI1594" s="2">
        <f t="shared" si="219"/>
        <v>1</v>
      </c>
      <c r="AJ1594">
        <v>0</v>
      </c>
      <c r="AK1594" s="2">
        <f t="shared" si="220"/>
        <v>0</v>
      </c>
      <c r="AL1594">
        <v>0</v>
      </c>
      <c r="AM1594" s="2">
        <f t="shared" si="221"/>
        <v>0</v>
      </c>
      <c r="AN1594" t="s">
        <v>13</v>
      </c>
      <c r="AO1594">
        <v>1</v>
      </c>
      <c r="AP1594">
        <v>2</v>
      </c>
      <c r="AQ1594">
        <v>3</v>
      </c>
      <c r="AR1594" t="s">
        <v>15</v>
      </c>
      <c r="AS1594">
        <v>5</v>
      </c>
      <c r="AT1594">
        <v>2</v>
      </c>
      <c r="AU1594">
        <v>0</v>
      </c>
      <c r="AV1594">
        <v>1</v>
      </c>
      <c r="AW1594">
        <v>0</v>
      </c>
      <c r="AX1594">
        <v>0</v>
      </c>
      <c r="AY1594"/>
      <c r="AZ1594"/>
      <c r="BA1594" t="s">
        <v>26</v>
      </c>
      <c r="BB1594" t="s">
        <v>17</v>
      </c>
      <c r="BC1594" s="9"/>
    </row>
    <row r="1595" spans="1:55" x14ac:dyDescent="0.15">
      <c r="A1595" t="s">
        <v>1116</v>
      </c>
      <c r="B1595" t="s">
        <v>1170</v>
      </c>
      <c r="C1595" t="s">
        <v>10</v>
      </c>
      <c r="D1595">
        <v>2013</v>
      </c>
      <c r="E1595" t="s">
        <v>28</v>
      </c>
      <c r="F1595" t="s">
        <v>240</v>
      </c>
      <c r="G1595" s="12" t="s">
        <v>8</v>
      </c>
      <c r="H1595">
        <v>0</v>
      </c>
      <c r="I1595"/>
      <c r="K1595"/>
      <c r="L1595"/>
      <c r="M1595" s="2" t="str">
        <f t="shared" si="216"/>
        <v>－</v>
      </c>
      <c r="N1595"/>
      <c r="O1595" s="2" t="str">
        <f t="shared" si="217"/>
        <v>－</v>
      </c>
      <c r="P1595"/>
      <c r="Q1595" s="2" t="str">
        <f t="shared" si="218"/>
        <v>－</v>
      </c>
      <c r="R1595" t="s">
        <v>8</v>
      </c>
      <c r="S1595">
        <v>0</v>
      </c>
      <c r="T1595"/>
      <c r="U1595"/>
      <c r="V1595"/>
      <c r="W1595"/>
      <c r="X1595" s="2" t="str">
        <f t="shared" si="223"/>
        <v>－</v>
      </c>
      <c r="Y1595"/>
      <c r="Z1595" s="2" t="str">
        <f t="shared" si="224"/>
        <v>－</v>
      </c>
      <c r="AA1595"/>
      <c r="AB1595" s="2" t="str">
        <f t="shared" si="222"/>
        <v>－</v>
      </c>
      <c r="AC1595" t="s">
        <v>8</v>
      </c>
      <c r="AD1595">
        <v>12</v>
      </c>
      <c r="AE1595" t="s">
        <v>53</v>
      </c>
      <c r="AF1595" t="s">
        <v>12</v>
      </c>
      <c r="AG1595">
        <v>4</v>
      </c>
      <c r="AH1595">
        <v>12</v>
      </c>
      <c r="AI1595" s="2">
        <f t="shared" si="219"/>
        <v>1</v>
      </c>
      <c r="AJ1595">
        <v>0</v>
      </c>
      <c r="AK1595" s="2">
        <f t="shared" si="220"/>
        <v>0</v>
      </c>
      <c r="AL1595">
        <v>0</v>
      </c>
      <c r="AM1595" s="2">
        <f t="shared" si="221"/>
        <v>0</v>
      </c>
      <c r="AN1595" t="s">
        <v>9</v>
      </c>
      <c r="AO1595">
        <v>10</v>
      </c>
      <c r="AP1595">
        <v>0</v>
      </c>
      <c r="AQ1595">
        <v>10</v>
      </c>
      <c r="AR1595" t="s">
        <v>24</v>
      </c>
      <c r="AS1595">
        <v>5</v>
      </c>
      <c r="AT1595">
        <v>4</v>
      </c>
      <c r="AU1595">
        <v>2</v>
      </c>
      <c r="AV1595">
        <v>3</v>
      </c>
      <c r="AW1595">
        <v>1</v>
      </c>
      <c r="AX1595">
        <v>0</v>
      </c>
      <c r="AY1595"/>
      <c r="AZ1595"/>
      <c r="BA1595" t="s">
        <v>26</v>
      </c>
      <c r="BB1595" t="s">
        <v>26</v>
      </c>
      <c r="BC1595" s="9"/>
    </row>
    <row r="1596" spans="1:55" x14ac:dyDescent="0.15">
      <c r="A1596" t="s">
        <v>1116</v>
      </c>
      <c r="B1596" t="s">
        <v>3857</v>
      </c>
      <c r="C1596" t="s">
        <v>10</v>
      </c>
      <c r="D1596">
        <v>2013</v>
      </c>
      <c r="E1596" t="s">
        <v>28</v>
      </c>
      <c r="G1596" s="12" t="s">
        <v>8</v>
      </c>
      <c r="H1596">
        <v>0</v>
      </c>
      <c r="I1596"/>
      <c r="K1596"/>
      <c r="L1596"/>
      <c r="M1596" s="2" t="str">
        <f t="shared" si="216"/>
        <v>－</v>
      </c>
      <c r="N1596"/>
      <c r="O1596" s="2" t="str">
        <f t="shared" si="217"/>
        <v>－</v>
      </c>
      <c r="P1596"/>
      <c r="Q1596" s="2" t="str">
        <f t="shared" si="218"/>
        <v>－</v>
      </c>
      <c r="R1596" t="s">
        <v>8</v>
      </c>
      <c r="S1596">
        <v>1</v>
      </c>
      <c r="T1596" t="s">
        <v>38</v>
      </c>
      <c r="U1596" t="s">
        <v>38</v>
      </c>
      <c r="V1596">
        <v>7.4</v>
      </c>
      <c r="W1596">
        <v>1</v>
      </c>
      <c r="X1596" s="2">
        <f t="shared" si="223"/>
        <v>1</v>
      </c>
      <c r="Y1596">
        <v>0</v>
      </c>
      <c r="Z1596" s="2">
        <f t="shared" si="224"/>
        <v>0</v>
      </c>
      <c r="AA1596">
        <v>0</v>
      </c>
      <c r="AB1596" s="2">
        <f t="shared" si="222"/>
        <v>0</v>
      </c>
      <c r="AC1596" t="s">
        <v>9</v>
      </c>
      <c r="AD1596">
        <v>3</v>
      </c>
      <c r="AE1596" t="s">
        <v>46</v>
      </c>
      <c r="AF1596" t="s">
        <v>53</v>
      </c>
      <c r="AG1596">
        <v>9.8000000000000007</v>
      </c>
      <c r="AH1596">
        <v>3</v>
      </c>
      <c r="AI1596" s="2">
        <f t="shared" si="219"/>
        <v>1</v>
      </c>
      <c r="AJ1596">
        <v>0</v>
      </c>
      <c r="AK1596" s="2">
        <f t="shared" si="220"/>
        <v>0</v>
      </c>
      <c r="AL1596">
        <v>0</v>
      </c>
      <c r="AM1596" s="2">
        <f t="shared" si="221"/>
        <v>0</v>
      </c>
      <c r="AN1596" t="s">
        <v>9</v>
      </c>
      <c r="AO1596">
        <v>6</v>
      </c>
      <c r="AP1596">
        <v>0</v>
      </c>
      <c r="AQ1596">
        <v>6</v>
      </c>
      <c r="AR1596" t="s">
        <v>24</v>
      </c>
      <c r="AS1596">
        <v>5</v>
      </c>
      <c r="AT1596">
        <v>4</v>
      </c>
      <c r="AU1596">
        <v>1</v>
      </c>
      <c r="AV1596">
        <v>3</v>
      </c>
      <c r="AW1596">
        <v>2</v>
      </c>
      <c r="AX1596">
        <v>0</v>
      </c>
      <c r="AY1596"/>
      <c r="AZ1596"/>
      <c r="BA1596" t="s">
        <v>17</v>
      </c>
      <c r="BB1596" t="s">
        <v>17</v>
      </c>
      <c r="BC1596" s="9"/>
    </row>
    <row r="1597" spans="1:55" ht="13.5" customHeight="1" x14ac:dyDescent="0.15">
      <c r="A1597" t="s">
        <v>1116</v>
      </c>
      <c r="B1597" t="s">
        <v>3117</v>
      </c>
      <c r="C1597" t="s">
        <v>10</v>
      </c>
      <c r="D1597">
        <v>2013</v>
      </c>
      <c r="E1597" t="s">
        <v>28</v>
      </c>
      <c r="F1597" t="s">
        <v>127</v>
      </c>
      <c r="G1597" s="12" t="s">
        <v>25</v>
      </c>
      <c r="H1597">
        <v>0</v>
      </c>
      <c r="I1597"/>
      <c r="K1597">
        <v>0</v>
      </c>
      <c r="L1597">
        <v>0</v>
      </c>
      <c r="M1597" s="2" t="str">
        <f t="shared" si="216"/>
        <v>－</v>
      </c>
      <c r="N1597">
        <v>0</v>
      </c>
      <c r="O1597" s="2" t="str">
        <f t="shared" si="217"/>
        <v>－</v>
      </c>
      <c r="P1597">
        <v>0</v>
      </c>
      <c r="Q1597" s="2" t="str">
        <f t="shared" si="218"/>
        <v>－</v>
      </c>
      <c r="R1597" t="s">
        <v>8</v>
      </c>
      <c r="S1597">
        <v>0</v>
      </c>
      <c r="T1597"/>
      <c r="U1597"/>
      <c r="V1597">
        <v>0</v>
      </c>
      <c r="W1597">
        <v>0</v>
      </c>
      <c r="X1597" s="2" t="str">
        <f t="shared" si="223"/>
        <v>－</v>
      </c>
      <c r="Y1597">
        <v>0</v>
      </c>
      <c r="Z1597" s="2" t="str">
        <f t="shared" si="224"/>
        <v>－</v>
      </c>
      <c r="AA1597">
        <v>0</v>
      </c>
      <c r="AB1597" s="2" t="str">
        <f t="shared" si="222"/>
        <v>－</v>
      </c>
      <c r="AC1597" t="s">
        <v>8</v>
      </c>
      <c r="AD1597">
        <v>0</v>
      </c>
      <c r="AE1597"/>
      <c r="AF1597"/>
      <c r="AG1597">
        <v>0</v>
      </c>
      <c r="AH1597">
        <v>0</v>
      </c>
      <c r="AI1597" s="2" t="str">
        <f t="shared" si="219"/>
        <v>－</v>
      </c>
      <c r="AJ1597">
        <v>0</v>
      </c>
      <c r="AK1597" s="2" t="str">
        <f t="shared" si="220"/>
        <v>－</v>
      </c>
      <c r="AL1597">
        <v>0</v>
      </c>
      <c r="AM1597" s="2" t="str">
        <f t="shared" si="221"/>
        <v>－</v>
      </c>
      <c r="AN1597" t="s">
        <v>8</v>
      </c>
      <c r="AO1597">
        <v>0</v>
      </c>
      <c r="AP1597">
        <v>0</v>
      </c>
      <c r="AQ1597">
        <v>0</v>
      </c>
      <c r="AR1597" t="s">
        <v>24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/>
      <c r="AZ1597"/>
      <c r="BA1597" t="s">
        <v>17</v>
      </c>
      <c r="BB1597" t="s">
        <v>17</v>
      </c>
      <c r="BC1597" s="9"/>
    </row>
    <row r="1598" spans="1:55" ht="13.5" customHeight="1" x14ac:dyDescent="0.15">
      <c r="A1598" t="s">
        <v>1116</v>
      </c>
      <c r="B1598" t="s">
        <v>1171</v>
      </c>
      <c r="C1598" t="s">
        <v>10</v>
      </c>
      <c r="D1598">
        <v>2013</v>
      </c>
      <c r="E1598" t="s">
        <v>28</v>
      </c>
      <c r="G1598" s="12" t="s">
        <v>8</v>
      </c>
      <c r="H1598">
        <v>0</v>
      </c>
      <c r="I1598"/>
      <c r="K1598"/>
      <c r="L1598"/>
      <c r="M1598" s="2" t="str">
        <f t="shared" si="216"/>
        <v>－</v>
      </c>
      <c r="N1598"/>
      <c r="O1598" s="2" t="str">
        <f t="shared" si="217"/>
        <v>－</v>
      </c>
      <c r="P1598"/>
      <c r="Q1598" s="2" t="str">
        <f t="shared" si="218"/>
        <v>－</v>
      </c>
      <c r="R1598" t="s">
        <v>8</v>
      </c>
      <c r="S1598">
        <v>0</v>
      </c>
      <c r="T1598"/>
      <c r="U1598"/>
      <c r="V1598"/>
      <c r="W1598"/>
      <c r="X1598" s="2" t="str">
        <f t="shared" si="223"/>
        <v>－</v>
      </c>
      <c r="Y1598"/>
      <c r="Z1598" s="2" t="str">
        <f t="shared" si="224"/>
        <v>－</v>
      </c>
      <c r="AA1598"/>
      <c r="AB1598" s="2" t="str">
        <f t="shared" si="222"/>
        <v>－</v>
      </c>
      <c r="AC1598" t="s">
        <v>8</v>
      </c>
      <c r="AD1598">
        <v>5</v>
      </c>
      <c r="AE1598" t="s">
        <v>82</v>
      </c>
      <c r="AF1598" t="s">
        <v>44</v>
      </c>
      <c r="AG1598">
        <v>6.4</v>
      </c>
      <c r="AH1598">
        <v>5</v>
      </c>
      <c r="AI1598" s="2">
        <f t="shared" si="219"/>
        <v>1</v>
      </c>
      <c r="AJ1598">
        <v>0</v>
      </c>
      <c r="AK1598" s="2">
        <f t="shared" si="220"/>
        <v>0</v>
      </c>
      <c r="AL1598">
        <v>0</v>
      </c>
      <c r="AM1598" s="2">
        <f t="shared" si="221"/>
        <v>0</v>
      </c>
      <c r="AN1598" t="s">
        <v>9</v>
      </c>
      <c r="AO1598">
        <v>4</v>
      </c>
      <c r="AP1598">
        <v>0</v>
      </c>
      <c r="AQ1598">
        <v>4</v>
      </c>
      <c r="AR1598" t="s">
        <v>24</v>
      </c>
      <c r="AS1598">
        <v>7</v>
      </c>
      <c r="AT1598">
        <v>2</v>
      </c>
      <c r="AU1598">
        <v>11</v>
      </c>
      <c r="AV1598">
        <v>1</v>
      </c>
      <c r="AW1598">
        <v>0</v>
      </c>
      <c r="AX1598">
        <v>0</v>
      </c>
      <c r="AY1598"/>
      <c r="AZ1598"/>
      <c r="BA1598" t="s">
        <v>17</v>
      </c>
      <c r="BB1598" t="s">
        <v>17</v>
      </c>
      <c r="BC1598" s="9"/>
    </row>
    <row r="1599" spans="1:55" x14ac:dyDescent="0.15">
      <c r="A1599" t="s">
        <v>1116</v>
      </c>
      <c r="B1599" t="s">
        <v>1172</v>
      </c>
      <c r="C1599" t="s">
        <v>1173</v>
      </c>
      <c r="D1599">
        <v>2013</v>
      </c>
      <c r="E1599" t="s">
        <v>28</v>
      </c>
      <c r="G1599" s="12" t="s">
        <v>8</v>
      </c>
      <c r="H1599">
        <v>0</v>
      </c>
      <c r="I1599"/>
      <c r="K1599"/>
      <c r="L1599"/>
      <c r="M1599" s="2" t="str">
        <f t="shared" si="216"/>
        <v>－</v>
      </c>
      <c r="N1599"/>
      <c r="O1599" s="2" t="str">
        <f t="shared" si="217"/>
        <v>－</v>
      </c>
      <c r="P1599"/>
      <c r="Q1599" s="2" t="str">
        <f t="shared" si="218"/>
        <v>－</v>
      </c>
      <c r="R1599" t="s">
        <v>8</v>
      </c>
      <c r="S1599">
        <v>0</v>
      </c>
      <c r="T1599"/>
      <c r="U1599"/>
      <c r="V1599"/>
      <c r="W1599"/>
      <c r="X1599" s="2" t="str">
        <f t="shared" si="223"/>
        <v>－</v>
      </c>
      <c r="Y1599"/>
      <c r="Z1599" s="2" t="str">
        <f t="shared" si="224"/>
        <v>－</v>
      </c>
      <c r="AA1599"/>
      <c r="AB1599" s="2" t="str">
        <f t="shared" si="222"/>
        <v>－</v>
      </c>
      <c r="AC1599" t="s">
        <v>8</v>
      </c>
      <c r="AD1599">
        <v>4</v>
      </c>
      <c r="AE1599" t="s">
        <v>53</v>
      </c>
      <c r="AF1599" t="s">
        <v>12</v>
      </c>
      <c r="AG1599">
        <v>6</v>
      </c>
      <c r="AH1599">
        <v>4</v>
      </c>
      <c r="AI1599" s="2">
        <f t="shared" si="219"/>
        <v>1</v>
      </c>
      <c r="AJ1599">
        <v>4</v>
      </c>
      <c r="AK1599" s="2">
        <f t="shared" si="220"/>
        <v>1</v>
      </c>
      <c r="AL1599">
        <v>0</v>
      </c>
      <c r="AM1599" s="2">
        <f t="shared" si="221"/>
        <v>0</v>
      </c>
      <c r="AN1599" t="s">
        <v>9</v>
      </c>
      <c r="AO1599">
        <v>5</v>
      </c>
      <c r="AP1599">
        <v>0</v>
      </c>
      <c r="AQ1599">
        <v>5</v>
      </c>
      <c r="AR1599" t="s">
        <v>24</v>
      </c>
      <c r="AS1599">
        <v>7</v>
      </c>
      <c r="AT1599">
        <v>2</v>
      </c>
      <c r="AU1599">
        <v>0</v>
      </c>
      <c r="AV1599">
        <v>1</v>
      </c>
      <c r="AW1599">
        <v>0</v>
      </c>
      <c r="AX1599">
        <v>0</v>
      </c>
      <c r="AY1599"/>
      <c r="AZ1599"/>
      <c r="BA1599" t="s">
        <v>26</v>
      </c>
      <c r="BB1599" t="s">
        <v>26</v>
      </c>
      <c r="BC1599" s="9"/>
    </row>
    <row r="1600" spans="1:55" x14ac:dyDescent="0.15">
      <c r="A1600" t="s">
        <v>1116</v>
      </c>
      <c r="B1600" t="s">
        <v>1174</v>
      </c>
      <c r="C1600" t="s">
        <v>10</v>
      </c>
      <c r="D1600">
        <v>2016</v>
      </c>
      <c r="E1600" t="s">
        <v>8</v>
      </c>
      <c r="G1600" s="12" t="s">
        <v>77</v>
      </c>
      <c r="H1600">
        <v>1</v>
      </c>
      <c r="I1600" t="s">
        <v>46</v>
      </c>
      <c r="J1600" t="s">
        <v>46</v>
      </c>
      <c r="K1600">
        <v>13</v>
      </c>
      <c r="L1600">
        <v>1</v>
      </c>
      <c r="M1600" s="2">
        <f t="shared" si="216"/>
        <v>1</v>
      </c>
      <c r="N1600">
        <v>1</v>
      </c>
      <c r="O1600" s="2">
        <f t="shared" si="217"/>
        <v>1</v>
      </c>
      <c r="P1600">
        <v>0</v>
      </c>
      <c r="Q1600" s="2">
        <f t="shared" si="218"/>
        <v>0</v>
      </c>
      <c r="R1600" t="s">
        <v>13</v>
      </c>
      <c r="S1600">
        <v>0</v>
      </c>
      <c r="T1600"/>
      <c r="U1600"/>
      <c r="V1600"/>
      <c r="W1600"/>
      <c r="X1600" s="2" t="str">
        <f t="shared" si="223"/>
        <v>－</v>
      </c>
      <c r="Y1600"/>
      <c r="Z1600" s="2" t="str">
        <f t="shared" si="224"/>
        <v>－</v>
      </c>
      <c r="AA1600"/>
      <c r="AB1600" s="2" t="str">
        <f t="shared" si="222"/>
        <v>－</v>
      </c>
      <c r="AC1600" t="s">
        <v>8</v>
      </c>
      <c r="AD1600">
        <v>11</v>
      </c>
      <c r="AE1600" t="s">
        <v>23</v>
      </c>
      <c r="AF1600" t="s">
        <v>44</v>
      </c>
      <c r="AG1600">
        <v>7</v>
      </c>
      <c r="AH1600">
        <v>11</v>
      </c>
      <c r="AI1600" s="2">
        <f t="shared" si="219"/>
        <v>1</v>
      </c>
      <c r="AJ1600">
        <v>11</v>
      </c>
      <c r="AK1600" s="2">
        <f t="shared" si="220"/>
        <v>1</v>
      </c>
      <c r="AL1600">
        <v>3</v>
      </c>
      <c r="AM1600" s="2">
        <f t="shared" si="221"/>
        <v>0.27272727272727271</v>
      </c>
      <c r="AN1600" t="s">
        <v>13</v>
      </c>
      <c r="AO1600">
        <v>2</v>
      </c>
      <c r="AP1600">
        <v>4</v>
      </c>
      <c r="AQ1600">
        <v>6</v>
      </c>
      <c r="AR1600" t="s">
        <v>24</v>
      </c>
      <c r="AS1600">
        <v>5</v>
      </c>
      <c r="AT1600">
        <v>3</v>
      </c>
      <c r="AU1600">
        <v>2</v>
      </c>
      <c r="AV1600">
        <v>2</v>
      </c>
      <c r="AW1600">
        <v>2</v>
      </c>
      <c r="AX1600">
        <v>0</v>
      </c>
      <c r="AY1600"/>
      <c r="AZ1600"/>
      <c r="BA1600" t="s">
        <v>26</v>
      </c>
      <c r="BB1600" t="s">
        <v>17</v>
      </c>
      <c r="BC1600" s="9"/>
    </row>
    <row r="1601" spans="1:55" ht="13.5" customHeight="1" x14ac:dyDescent="0.15">
      <c r="A1601" t="s">
        <v>1116</v>
      </c>
      <c r="B1601" t="s">
        <v>3859</v>
      </c>
      <c r="C1601" t="s">
        <v>4112</v>
      </c>
      <c r="D1601">
        <v>2012</v>
      </c>
      <c r="E1601" t="s">
        <v>8</v>
      </c>
      <c r="F1601" t="s">
        <v>127</v>
      </c>
      <c r="G1601" s="12" t="s">
        <v>25</v>
      </c>
      <c r="H1601">
        <v>5</v>
      </c>
      <c r="I1601" t="s">
        <v>41</v>
      </c>
      <c r="J1601" t="s">
        <v>59</v>
      </c>
      <c r="K1601">
        <v>8</v>
      </c>
      <c r="L1601">
        <v>5</v>
      </c>
      <c r="M1601" s="2">
        <f t="shared" si="216"/>
        <v>1</v>
      </c>
      <c r="N1601">
        <v>5</v>
      </c>
      <c r="O1601" s="2">
        <f t="shared" si="217"/>
        <v>1</v>
      </c>
      <c r="P1601">
        <v>5</v>
      </c>
      <c r="Q1601" s="2">
        <f t="shared" si="218"/>
        <v>1</v>
      </c>
      <c r="R1601" t="s">
        <v>13</v>
      </c>
      <c r="S1601">
        <v>0</v>
      </c>
      <c r="T1601"/>
      <c r="U1601"/>
      <c r="V1601"/>
      <c r="W1601"/>
      <c r="X1601" s="2" t="str">
        <f t="shared" si="223"/>
        <v>－</v>
      </c>
      <c r="Y1601"/>
      <c r="Z1601" s="2" t="str">
        <f t="shared" si="224"/>
        <v>－</v>
      </c>
      <c r="AA1601"/>
      <c r="AB1601" s="2" t="str">
        <f t="shared" si="222"/>
        <v>－</v>
      </c>
      <c r="AC1601" t="s">
        <v>8</v>
      </c>
      <c r="AD1601">
        <v>1</v>
      </c>
      <c r="AE1601" t="s">
        <v>59</v>
      </c>
      <c r="AF1601" t="s">
        <v>59</v>
      </c>
      <c r="AG1601">
        <v>4</v>
      </c>
      <c r="AH1601">
        <v>1</v>
      </c>
      <c r="AI1601" s="2">
        <f t="shared" si="219"/>
        <v>1</v>
      </c>
      <c r="AJ1601">
        <v>1</v>
      </c>
      <c r="AK1601" s="2">
        <f t="shared" si="220"/>
        <v>1</v>
      </c>
      <c r="AL1601">
        <v>1</v>
      </c>
      <c r="AM1601" s="2">
        <f t="shared" si="221"/>
        <v>1</v>
      </c>
      <c r="AN1601" t="s">
        <v>13</v>
      </c>
      <c r="AO1601">
        <v>4</v>
      </c>
      <c r="AP1601">
        <v>2</v>
      </c>
      <c r="AQ1601">
        <v>6</v>
      </c>
      <c r="AR1601" t="s">
        <v>15</v>
      </c>
      <c r="AS1601">
        <v>5</v>
      </c>
      <c r="AT1601">
        <v>2</v>
      </c>
      <c r="AU1601">
        <v>2</v>
      </c>
      <c r="AV1601">
        <v>2</v>
      </c>
      <c r="AW1601">
        <v>1</v>
      </c>
      <c r="AX1601">
        <v>0</v>
      </c>
      <c r="AY1601"/>
      <c r="AZ1601"/>
      <c r="BA1601" t="s">
        <v>26</v>
      </c>
      <c r="BB1601" t="s">
        <v>17</v>
      </c>
      <c r="BC1601" s="9"/>
    </row>
    <row r="1602" spans="1:55" ht="13.5" customHeight="1" x14ac:dyDescent="0.15">
      <c r="A1602" t="s">
        <v>1116</v>
      </c>
      <c r="B1602" t="s">
        <v>916</v>
      </c>
      <c r="C1602" t="s">
        <v>1120</v>
      </c>
      <c r="D1602">
        <v>2011</v>
      </c>
      <c r="E1602" t="s">
        <v>8</v>
      </c>
      <c r="F1602" t="s">
        <v>19</v>
      </c>
      <c r="G1602" s="12" t="s">
        <v>25</v>
      </c>
      <c r="H1602">
        <v>0</v>
      </c>
      <c r="I1602"/>
      <c r="K1602"/>
      <c r="L1602"/>
      <c r="M1602" s="2" t="str">
        <f t="shared" si="216"/>
        <v>－</v>
      </c>
      <c r="N1602"/>
      <c r="O1602" s="2" t="str">
        <f t="shared" si="217"/>
        <v>－</v>
      </c>
      <c r="P1602"/>
      <c r="Q1602" s="2" t="str">
        <f t="shared" si="218"/>
        <v>－</v>
      </c>
      <c r="R1602" t="s">
        <v>8</v>
      </c>
      <c r="S1602">
        <v>0</v>
      </c>
      <c r="T1602"/>
      <c r="U1602"/>
      <c r="V1602"/>
      <c r="W1602"/>
      <c r="X1602" s="2" t="str">
        <f t="shared" si="223"/>
        <v>－</v>
      </c>
      <c r="Y1602"/>
      <c r="Z1602" s="2" t="str">
        <f t="shared" si="224"/>
        <v>－</v>
      </c>
      <c r="AA1602"/>
      <c r="AB1602" s="2" t="str">
        <f t="shared" si="222"/>
        <v>－</v>
      </c>
      <c r="AC1602" t="s">
        <v>8</v>
      </c>
      <c r="AD1602">
        <v>2</v>
      </c>
      <c r="AE1602" t="s">
        <v>59</v>
      </c>
      <c r="AF1602" t="s">
        <v>44</v>
      </c>
      <c r="AG1602">
        <v>3</v>
      </c>
      <c r="AH1602">
        <v>2</v>
      </c>
      <c r="AI1602" s="2">
        <f t="shared" si="219"/>
        <v>1</v>
      </c>
      <c r="AJ1602">
        <v>2</v>
      </c>
      <c r="AK1602" s="2">
        <f t="shared" si="220"/>
        <v>1</v>
      </c>
      <c r="AL1602">
        <v>1</v>
      </c>
      <c r="AM1602" s="2">
        <f t="shared" si="221"/>
        <v>0.5</v>
      </c>
      <c r="AN1602" t="s">
        <v>35</v>
      </c>
      <c r="AO1602">
        <v>12</v>
      </c>
      <c r="AP1602">
        <v>0</v>
      </c>
      <c r="AQ1602">
        <v>12</v>
      </c>
      <c r="AR1602" t="s">
        <v>15</v>
      </c>
      <c r="AS1602">
        <v>6</v>
      </c>
      <c r="AT1602">
        <v>2</v>
      </c>
      <c r="AU1602">
        <v>8</v>
      </c>
      <c r="AV1602">
        <v>1</v>
      </c>
      <c r="AW1602">
        <v>5</v>
      </c>
      <c r="AX1602">
        <v>0</v>
      </c>
      <c r="AY1602"/>
      <c r="AZ1602"/>
      <c r="BA1602" t="s">
        <v>17</v>
      </c>
      <c r="BB1602" t="s">
        <v>17</v>
      </c>
      <c r="BC1602" s="9"/>
    </row>
    <row r="1603" spans="1:55" x14ac:dyDescent="0.15">
      <c r="A1603" t="s">
        <v>1116</v>
      </c>
      <c r="B1603" t="s">
        <v>3850</v>
      </c>
      <c r="C1603" t="s">
        <v>10</v>
      </c>
      <c r="D1603">
        <v>2010</v>
      </c>
      <c r="E1603" t="s">
        <v>28</v>
      </c>
      <c r="F1603" t="s">
        <v>1186</v>
      </c>
      <c r="G1603" s="12" t="s">
        <v>8</v>
      </c>
      <c r="H1603">
        <v>0</v>
      </c>
      <c r="I1603"/>
      <c r="K1603"/>
      <c r="L1603"/>
      <c r="M1603" s="2" t="str">
        <f t="shared" si="216"/>
        <v>－</v>
      </c>
      <c r="N1603"/>
      <c r="O1603" s="2" t="str">
        <f t="shared" si="217"/>
        <v>－</v>
      </c>
      <c r="P1603"/>
      <c r="Q1603" s="2" t="str">
        <f t="shared" si="218"/>
        <v>－</v>
      </c>
      <c r="R1603" t="s">
        <v>8</v>
      </c>
      <c r="S1603">
        <v>0</v>
      </c>
      <c r="T1603"/>
      <c r="U1603"/>
      <c r="V1603"/>
      <c r="W1603"/>
      <c r="X1603" s="2" t="str">
        <f t="shared" si="223"/>
        <v>－</v>
      </c>
      <c r="Y1603"/>
      <c r="Z1603" s="2" t="str">
        <f t="shared" si="224"/>
        <v>－</v>
      </c>
      <c r="AA1603"/>
      <c r="AB1603" s="2" t="str">
        <f t="shared" si="222"/>
        <v>－</v>
      </c>
      <c r="AC1603" t="s">
        <v>8</v>
      </c>
      <c r="AD1603">
        <v>7</v>
      </c>
      <c r="AE1603" t="s">
        <v>38</v>
      </c>
      <c r="AF1603" t="s">
        <v>14</v>
      </c>
      <c r="AG1603">
        <v>5.5</v>
      </c>
      <c r="AH1603">
        <v>7</v>
      </c>
      <c r="AI1603" s="2">
        <f t="shared" si="219"/>
        <v>1</v>
      </c>
      <c r="AJ1603">
        <v>0</v>
      </c>
      <c r="AK1603" s="2">
        <f t="shared" si="220"/>
        <v>0</v>
      </c>
      <c r="AL1603">
        <v>0</v>
      </c>
      <c r="AM1603" s="2">
        <f t="shared" si="221"/>
        <v>0</v>
      </c>
      <c r="AN1603" t="s">
        <v>9</v>
      </c>
      <c r="AO1603">
        <v>12</v>
      </c>
      <c r="AP1603">
        <v>0</v>
      </c>
      <c r="AQ1603">
        <v>12</v>
      </c>
      <c r="AR1603" t="s">
        <v>24</v>
      </c>
      <c r="AS1603">
        <v>5</v>
      </c>
      <c r="AT1603">
        <v>2</v>
      </c>
      <c r="AU1603">
        <v>1</v>
      </c>
      <c r="AV1603">
        <v>2</v>
      </c>
      <c r="AW1603">
        <v>1</v>
      </c>
      <c r="AX1603">
        <v>0</v>
      </c>
      <c r="AY1603"/>
      <c r="AZ1603"/>
      <c r="BA1603" t="s">
        <v>17</v>
      </c>
      <c r="BB1603" t="s">
        <v>17</v>
      </c>
      <c r="BC1603" s="9"/>
    </row>
    <row r="1604" spans="1:55" x14ac:dyDescent="0.15">
      <c r="A1604" t="s">
        <v>1116</v>
      </c>
      <c r="B1604" t="s">
        <v>3175</v>
      </c>
      <c r="C1604" t="s">
        <v>10</v>
      </c>
      <c r="D1604">
        <v>2010</v>
      </c>
      <c r="E1604" t="s">
        <v>8</v>
      </c>
      <c r="F1604" t="s">
        <v>19</v>
      </c>
      <c r="G1604" s="12" t="s">
        <v>37</v>
      </c>
      <c r="H1604">
        <v>4</v>
      </c>
      <c r="I1604" t="s">
        <v>22</v>
      </c>
      <c r="J1604" t="s">
        <v>44</v>
      </c>
      <c r="K1604">
        <v>3</v>
      </c>
      <c r="L1604">
        <v>4</v>
      </c>
      <c r="M1604" s="2">
        <f t="shared" si="216"/>
        <v>1</v>
      </c>
      <c r="N1604">
        <v>4</v>
      </c>
      <c r="O1604" s="2">
        <f t="shared" si="217"/>
        <v>1</v>
      </c>
      <c r="P1604">
        <v>4</v>
      </c>
      <c r="Q1604" s="2">
        <f t="shared" si="218"/>
        <v>1</v>
      </c>
      <c r="R1604" t="s">
        <v>13</v>
      </c>
      <c r="S1604">
        <v>5</v>
      </c>
      <c r="T1604" t="s">
        <v>133</v>
      </c>
      <c r="U1604" t="s">
        <v>44</v>
      </c>
      <c r="V1604">
        <v>3</v>
      </c>
      <c r="W1604">
        <v>5</v>
      </c>
      <c r="X1604" s="2">
        <f t="shared" si="223"/>
        <v>1</v>
      </c>
      <c r="Y1604">
        <v>5</v>
      </c>
      <c r="Z1604" s="2">
        <f t="shared" si="224"/>
        <v>1</v>
      </c>
      <c r="AA1604">
        <v>2</v>
      </c>
      <c r="AB1604" s="2">
        <f t="shared" si="222"/>
        <v>0.4</v>
      </c>
      <c r="AC1604" t="s">
        <v>13</v>
      </c>
      <c r="AD1604">
        <v>3</v>
      </c>
      <c r="AE1604" t="s">
        <v>59</v>
      </c>
      <c r="AF1604" t="s">
        <v>44</v>
      </c>
      <c r="AG1604">
        <v>2</v>
      </c>
      <c r="AH1604">
        <v>3</v>
      </c>
      <c r="AI1604" s="2">
        <f t="shared" si="219"/>
        <v>1</v>
      </c>
      <c r="AJ1604">
        <v>3</v>
      </c>
      <c r="AK1604" s="2">
        <f t="shared" si="220"/>
        <v>1</v>
      </c>
      <c r="AL1604">
        <v>2</v>
      </c>
      <c r="AM1604" s="2">
        <f t="shared" si="221"/>
        <v>0.66666666666666663</v>
      </c>
      <c r="AN1604" t="s">
        <v>13</v>
      </c>
      <c r="AO1604">
        <v>20</v>
      </c>
      <c r="AP1604">
        <v>0</v>
      </c>
      <c r="AQ1604">
        <v>20</v>
      </c>
      <c r="AR1604" t="s">
        <v>24</v>
      </c>
      <c r="AS1604">
        <v>5</v>
      </c>
      <c r="AT1604">
        <v>5</v>
      </c>
      <c r="AU1604">
        <v>6</v>
      </c>
      <c r="AV1604">
        <v>2</v>
      </c>
      <c r="AW1604">
        <v>5</v>
      </c>
      <c r="AX1604">
        <v>0</v>
      </c>
      <c r="AY1604"/>
      <c r="AZ1604"/>
      <c r="BA1604" t="s">
        <v>26</v>
      </c>
      <c r="BB1604" t="s">
        <v>17</v>
      </c>
      <c r="BC1604" s="9"/>
    </row>
    <row r="1605" spans="1:55" ht="13.5" customHeight="1" x14ac:dyDescent="0.15">
      <c r="A1605" t="s">
        <v>1116</v>
      </c>
      <c r="B1605" t="s">
        <v>1242</v>
      </c>
      <c r="C1605" t="s">
        <v>71</v>
      </c>
      <c r="D1605">
        <v>2005</v>
      </c>
      <c r="E1605" t="s">
        <v>28</v>
      </c>
      <c r="G1605" s="12" t="s">
        <v>8</v>
      </c>
      <c r="H1605">
        <v>0</v>
      </c>
      <c r="I1605"/>
      <c r="K1605"/>
      <c r="L1605"/>
      <c r="M1605" s="2" t="str">
        <f t="shared" ref="M1605:M1668" si="225">IFERROR(L1605/$H1605,"－")</f>
        <v>－</v>
      </c>
      <c r="N1605"/>
      <c r="O1605" s="2" t="str">
        <f t="shared" ref="O1605:O1668" si="226">IFERROR(N1605/$H1605,"－")</f>
        <v>－</v>
      </c>
      <c r="P1605"/>
      <c r="Q1605" s="2" t="str">
        <f t="shared" ref="Q1605:Q1668" si="227">IFERROR(P1605/$H1605,"－")</f>
        <v>－</v>
      </c>
      <c r="R1605" t="s">
        <v>8</v>
      </c>
      <c r="S1605">
        <v>0</v>
      </c>
      <c r="T1605"/>
      <c r="U1605"/>
      <c r="V1605"/>
      <c r="W1605"/>
      <c r="X1605" s="2" t="str">
        <f t="shared" si="223"/>
        <v>－</v>
      </c>
      <c r="Y1605"/>
      <c r="Z1605" s="2" t="str">
        <f t="shared" si="224"/>
        <v>－</v>
      </c>
      <c r="AA1605"/>
      <c r="AB1605" s="2" t="str">
        <f t="shared" si="222"/>
        <v>－</v>
      </c>
      <c r="AC1605" t="s">
        <v>8</v>
      </c>
      <c r="AD1605">
        <v>5</v>
      </c>
      <c r="AE1605" t="s">
        <v>53</v>
      </c>
      <c r="AF1605" t="s">
        <v>59</v>
      </c>
      <c r="AG1605">
        <v>5</v>
      </c>
      <c r="AH1605">
        <v>5</v>
      </c>
      <c r="AI1605" s="2">
        <f t="shared" ref="AI1605:AI1668" si="228">IFERROR(AH1605/$AD1605,"－")</f>
        <v>1</v>
      </c>
      <c r="AJ1605">
        <v>0</v>
      </c>
      <c r="AK1605" s="2">
        <f t="shared" ref="AK1605:AK1668" si="229">IFERROR(AJ1605/$AD1605,"－")</f>
        <v>0</v>
      </c>
      <c r="AL1605">
        <v>0</v>
      </c>
      <c r="AM1605" s="2">
        <f t="shared" ref="AM1605:AM1668" si="230">IFERROR(AL1605/$AD1605,"－")</f>
        <v>0</v>
      </c>
      <c r="AN1605" t="s">
        <v>9</v>
      </c>
      <c r="AO1605">
        <v>6</v>
      </c>
      <c r="AP1605">
        <v>0</v>
      </c>
      <c r="AQ1605">
        <v>6</v>
      </c>
      <c r="AR1605" t="s">
        <v>24</v>
      </c>
      <c r="AS1605">
        <v>9</v>
      </c>
      <c r="AT1605">
        <v>3</v>
      </c>
      <c r="AU1605">
        <v>0</v>
      </c>
      <c r="AV1605">
        <v>3</v>
      </c>
      <c r="AW1605">
        <v>0</v>
      </c>
      <c r="AX1605">
        <v>0</v>
      </c>
      <c r="AY1605"/>
      <c r="AZ1605"/>
      <c r="BA1605" t="s">
        <v>17</v>
      </c>
      <c r="BB1605" t="s">
        <v>17</v>
      </c>
      <c r="BC1605" s="9"/>
    </row>
    <row r="1606" spans="1:55" ht="13.5" customHeight="1" x14ac:dyDescent="0.15">
      <c r="A1606" t="s">
        <v>1116</v>
      </c>
      <c r="B1606" t="s">
        <v>3168</v>
      </c>
      <c r="C1606" t="s">
        <v>71</v>
      </c>
      <c r="D1606">
        <v>2005</v>
      </c>
      <c r="E1606" t="s">
        <v>28</v>
      </c>
      <c r="G1606" s="12" t="s">
        <v>8</v>
      </c>
      <c r="H1606">
        <v>0</v>
      </c>
      <c r="I1606"/>
      <c r="K1606"/>
      <c r="L1606"/>
      <c r="M1606" s="2" t="str">
        <f t="shared" si="225"/>
        <v>－</v>
      </c>
      <c r="N1606"/>
      <c r="O1606" s="2" t="str">
        <f t="shared" si="226"/>
        <v>－</v>
      </c>
      <c r="P1606"/>
      <c r="Q1606" s="2" t="str">
        <f t="shared" si="227"/>
        <v>－</v>
      </c>
      <c r="R1606" t="s">
        <v>8</v>
      </c>
      <c r="S1606">
        <v>0</v>
      </c>
      <c r="T1606"/>
      <c r="U1606"/>
      <c r="V1606"/>
      <c r="W1606"/>
      <c r="X1606" s="2" t="str">
        <f t="shared" si="223"/>
        <v>－</v>
      </c>
      <c r="Y1606"/>
      <c r="Z1606" s="2" t="str">
        <f t="shared" si="224"/>
        <v>－</v>
      </c>
      <c r="AA1606"/>
      <c r="AB1606" s="2" t="str">
        <f t="shared" ref="AB1606:AB1669" si="231">IFERROR(AA1606/$S1606,"－")</f>
        <v>－</v>
      </c>
      <c r="AC1606" t="s">
        <v>8</v>
      </c>
      <c r="AD1606">
        <v>3</v>
      </c>
      <c r="AE1606" t="s">
        <v>63</v>
      </c>
      <c r="AF1606" t="s">
        <v>48</v>
      </c>
      <c r="AG1606">
        <v>8</v>
      </c>
      <c r="AH1606">
        <v>3</v>
      </c>
      <c r="AI1606" s="2">
        <f t="shared" si="228"/>
        <v>1</v>
      </c>
      <c r="AJ1606">
        <v>3</v>
      </c>
      <c r="AK1606" s="2">
        <f t="shared" si="229"/>
        <v>1</v>
      </c>
      <c r="AL1606">
        <v>0</v>
      </c>
      <c r="AM1606" s="2">
        <f t="shared" si="230"/>
        <v>0</v>
      </c>
      <c r="AN1606" t="s">
        <v>9</v>
      </c>
      <c r="AO1606">
        <v>3</v>
      </c>
      <c r="AP1606">
        <v>0</v>
      </c>
      <c r="AQ1606">
        <v>3</v>
      </c>
      <c r="AR1606" t="s">
        <v>24</v>
      </c>
      <c r="AS1606">
        <v>15</v>
      </c>
      <c r="AT1606">
        <v>2</v>
      </c>
      <c r="AU1606">
        <v>0</v>
      </c>
      <c r="AV1606">
        <v>1</v>
      </c>
      <c r="AW1606">
        <v>0</v>
      </c>
      <c r="AX1606">
        <v>0</v>
      </c>
      <c r="AY1606"/>
      <c r="AZ1606"/>
      <c r="BA1606" t="s">
        <v>17</v>
      </c>
      <c r="BB1606" t="s">
        <v>17</v>
      </c>
      <c r="BC1606" s="9"/>
    </row>
    <row r="1607" spans="1:55" x14ac:dyDescent="0.15">
      <c r="A1607" t="s">
        <v>1116</v>
      </c>
      <c r="B1607" t="s">
        <v>1243</v>
      </c>
      <c r="C1607" t="s">
        <v>1244</v>
      </c>
      <c r="D1607">
        <v>2005</v>
      </c>
      <c r="E1607" t="s">
        <v>28</v>
      </c>
      <c r="G1607" s="12" t="s">
        <v>8</v>
      </c>
      <c r="H1607">
        <v>0</v>
      </c>
      <c r="I1607"/>
      <c r="K1607"/>
      <c r="L1607"/>
      <c r="M1607" s="2" t="str">
        <f t="shared" si="225"/>
        <v>－</v>
      </c>
      <c r="N1607"/>
      <c r="O1607" s="2" t="str">
        <f t="shared" si="226"/>
        <v>－</v>
      </c>
      <c r="P1607"/>
      <c r="Q1607" s="2" t="str">
        <f t="shared" si="227"/>
        <v>－</v>
      </c>
      <c r="R1607" t="s">
        <v>8</v>
      </c>
      <c r="S1607">
        <v>0</v>
      </c>
      <c r="T1607"/>
      <c r="U1607"/>
      <c r="V1607"/>
      <c r="W1607"/>
      <c r="X1607" s="2" t="str">
        <f t="shared" ref="X1607:X1670" si="232">IFERROR(W1607/$S1607,"－")</f>
        <v>－</v>
      </c>
      <c r="Y1607"/>
      <c r="Z1607" s="2" t="str">
        <f t="shared" ref="Z1607:Z1670" si="233">IFERROR(Y1607/$S1607,"－")</f>
        <v>－</v>
      </c>
      <c r="AA1607"/>
      <c r="AB1607" s="2" t="str">
        <f t="shared" si="231"/>
        <v>－</v>
      </c>
      <c r="AC1607" t="s">
        <v>8</v>
      </c>
      <c r="AD1607">
        <v>5</v>
      </c>
      <c r="AE1607" t="s">
        <v>48</v>
      </c>
      <c r="AF1607" t="s">
        <v>44</v>
      </c>
      <c r="AG1607">
        <v>3</v>
      </c>
      <c r="AH1607">
        <v>5</v>
      </c>
      <c r="AI1607" s="2">
        <f t="shared" si="228"/>
        <v>1</v>
      </c>
      <c r="AJ1607">
        <v>0</v>
      </c>
      <c r="AK1607" s="2">
        <f t="shared" si="229"/>
        <v>0</v>
      </c>
      <c r="AL1607">
        <v>0</v>
      </c>
      <c r="AM1607" s="2">
        <f t="shared" si="230"/>
        <v>0</v>
      </c>
      <c r="AN1607" t="s">
        <v>13</v>
      </c>
      <c r="AO1607">
        <v>6</v>
      </c>
      <c r="AP1607">
        <v>0</v>
      </c>
      <c r="AQ1607">
        <v>6</v>
      </c>
      <c r="AR1607" t="s">
        <v>16</v>
      </c>
      <c r="AS1607">
        <v>6</v>
      </c>
      <c r="AT1607">
        <v>2</v>
      </c>
      <c r="AU1607">
        <v>4</v>
      </c>
      <c r="AV1607">
        <v>1</v>
      </c>
      <c r="AW1607">
        <v>2</v>
      </c>
      <c r="AX1607">
        <v>0</v>
      </c>
      <c r="AY1607"/>
      <c r="AZ1607"/>
      <c r="BA1607" t="s">
        <v>26</v>
      </c>
      <c r="BB1607" t="s">
        <v>17</v>
      </c>
      <c r="BC1607" s="9"/>
    </row>
    <row r="1608" spans="1:55" x14ac:dyDescent="0.15">
      <c r="A1608" t="s">
        <v>1116</v>
      </c>
      <c r="B1608" t="s">
        <v>1245</v>
      </c>
      <c r="C1608" t="s">
        <v>71</v>
      </c>
      <c r="D1608">
        <v>2005</v>
      </c>
      <c r="E1608" t="s">
        <v>8</v>
      </c>
      <c r="G1608" s="12" t="s">
        <v>8</v>
      </c>
      <c r="H1608">
        <v>14</v>
      </c>
      <c r="I1608" t="s">
        <v>21</v>
      </c>
      <c r="J1608" t="s">
        <v>14</v>
      </c>
      <c r="K1608">
        <v>10</v>
      </c>
      <c r="L1608">
        <v>14</v>
      </c>
      <c r="M1608" s="2">
        <f t="shared" si="225"/>
        <v>1</v>
      </c>
      <c r="N1608">
        <v>14</v>
      </c>
      <c r="O1608" s="2">
        <f t="shared" si="226"/>
        <v>1</v>
      </c>
      <c r="P1608">
        <v>0</v>
      </c>
      <c r="Q1608" s="2">
        <f t="shared" si="227"/>
        <v>0</v>
      </c>
      <c r="R1608" t="s">
        <v>35</v>
      </c>
      <c r="S1608">
        <v>1</v>
      </c>
      <c r="T1608" t="s">
        <v>49</v>
      </c>
      <c r="U1608" t="s">
        <v>49</v>
      </c>
      <c r="V1608">
        <v>9</v>
      </c>
      <c r="W1608">
        <v>1</v>
      </c>
      <c r="X1608" s="2">
        <f t="shared" si="232"/>
        <v>1</v>
      </c>
      <c r="Y1608">
        <v>1</v>
      </c>
      <c r="Z1608" s="2">
        <f t="shared" si="233"/>
        <v>1</v>
      </c>
      <c r="AA1608">
        <v>0</v>
      </c>
      <c r="AB1608" s="2">
        <f t="shared" si="231"/>
        <v>0</v>
      </c>
      <c r="AC1608" t="s">
        <v>35</v>
      </c>
      <c r="AD1608">
        <v>2</v>
      </c>
      <c r="AE1608" t="s">
        <v>83</v>
      </c>
      <c r="AF1608" t="s">
        <v>83</v>
      </c>
      <c r="AG1608">
        <v>12</v>
      </c>
      <c r="AH1608">
        <v>2</v>
      </c>
      <c r="AI1608" s="2">
        <f t="shared" si="228"/>
        <v>1</v>
      </c>
      <c r="AJ1608">
        <v>2</v>
      </c>
      <c r="AK1608" s="2">
        <f t="shared" si="229"/>
        <v>1</v>
      </c>
      <c r="AL1608">
        <v>0</v>
      </c>
      <c r="AM1608" s="2">
        <f t="shared" si="230"/>
        <v>0</v>
      </c>
      <c r="AN1608" t="s">
        <v>35</v>
      </c>
      <c r="AO1608">
        <v>13</v>
      </c>
      <c r="AP1608">
        <v>21</v>
      </c>
      <c r="AQ1608">
        <v>34</v>
      </c>
      <c r="AR1608" t="s">
        <v>24</v>
      </c>
      <c r="AS1608">
        <v>6</v>
      </c>
      <c r="AT1608">
        <v>4</v>
      </c>
      <c r="AU1608">
        <v>1</v>
      </c>
      <c r="AV1608">
        <v>2</v>
      </c>
      <c r="AW1608">
        <v>0</v>
      </c>
      <c r="AX1608"/>
      <c r="AY1608">
        <v>340</v>
      </c>
      <c r="AZ1608"/>
      <c r="BA1608" t="s">
        <v>17</v>
      </c>
      <c r="BB1608" t="s">
        <v>17</v>
      </c>
      <c r="BC1608" s="9"/>
    </row>
    <row r="1609" spans="1:55" ht="13.5" customHeight="1" x14ac:dyDescent="0.15">
      <c r="A1609" t="s">
        <v>1116</v>
      </c>
      <c r="B1609" t="s">
        <v>1246</v>
      </c>
      <c r="C1609" t="s">
        <v>71</v>
      </c>
      <c r="D1609">
        <v>2005</v>
      </c>
      <c r="E1609" t="s">
        <v>28</v>
      </c>
      <c r="G1609" s="12" t="s">
        <v>8</v>
      </c>
      <c r="H1609">
        <v>0</v>
      </c>
      <c r="I1609"/>
      <c r="K1609"/>
      <c r="L1609"/>
      <c r="M1609" s="2" t="str">
        <f t="shared" si="225"/>
        <v>－</v>
      </c>
      <c r="N1609"/>
      <c r="O1609" s="2" t="str">
        <f t="shared" si="226"/>
        <v>－</v>
      </c>
      <c r="P1609"/>
      <c r="Q1609" s="2" t="str">
        <f t="shared" si="227"/>
        <v>－</v>
      </c>
      <c r="R1609" t="s">
        <v>8</v>
      </c>
      <c r="S1609">
        <v>0</v>
      </c>
      <c r="T1609"/>
      <c r="U1609"/>
      <c r="V1609"/>
      <c r="W1609"/>
      <c r="X1609" s="2" t="str">
        <f t="shared" si="232"/>
        <v>－</v>
      </c>
      <c r="Y1609"/>
      <c r="Z1609" s="2" t="str">
        <f t="shared" si="233"/>
        <v>－</v>
      </c>
      <c r="AA1609"/>
      <c r="AB1609" s="2" t="str">
        <f t="shared" si="231"/>
        <v>－</v>
      </c>
      <c r="AC1609" t="s">
        <v>8</v>
      </c>
      <c r="AD1609">
        <v>5</v>
      </c>
      <c r="AE1609" t="s">
        <v>63</v>
      </c>
      <c r="AF1609" t="s">
        <v>12</v>
      </c>
      <c r="AG1609">
        <v>7.6</v>
      </c>
      <c r="AH1609">
        <v>5</v>
      </c>
      <c r="AI1609" s="2">
        <f t="shared" si="228"/>
        <v>1</v>
      </c>
      <c r="AJ1609">
        <v>1</v>
      </c>
      <c r="AK1609" s="2">
        <f t="shared" si="229"/>
        <v>0.2</v>
      </c>
      <c r="AL1609">
        <v>1</v>
      </c>
      <c r="AM1609" s="2">
        <f t="shared" si="230"/>
        <v>0.2</v>
      </c>
      <c r="AN1609" t="s">
        <v>9</v>
      </c>
      <c r="AO1609">
        <v>5</v>
      </c>
      <c r="AP1609">
        <v>0</v>
      </c>
      <c r="AQ1609">
        <v>5</v>
      </c>
      <c r="AR1609" t="s">
        <v>15</v>
      </c>
      <c r="AS1609">
        <v>8</v>
      </c>
      <c r="AT1609">
        <v>2</v>
      </c>
      <c r="AU1609">
        <v>0</v>
      </c>
      <c r="AV1609">
        <v>1</v>
      </c>
      <c r="AW1609">
        <v>1</v>
      </c>
      <c r="AX1609">
        <v>0</v>
      </c>
      <c r="AY1609"/>
      <c r="AZ1609"/>
      <c r="BA1609" t="s">
        <v>17</v>
      </c>
      <c r="BB1609" t="s">
        <v>17</v>
      </c>
      <c r="BC1609" s="9"/>
    </row>
    <row r="1610" spans="1:55" ht="13.5" customHeight="1" x14ac:dyDescent="0.15">
      <c r="A1610" t="s">
        <v>1116</v>
      </c>
      <c r="B1610" t="s">
        <v>1218</v>
      </c>
      <c r="C1610" t="s">
        <v>71</v>
      </c>
      <c r="D1610">
        <v>2005</v>
      </c>
      <c r="E1610" t="s">
        <v>28</v>
      </c>
      <c r="G1610" s="12" t="s">
        <v>8</v>
      </c>
      <c r="H1610">
        <v>0</v>
      </c>
      <c r="I1610"/>
      <c r="K1610"/>
      <c r="L1610"/>
      <c r="M1610" s="2" t="str">
        <f t="shared" si="225"/>
        <v>－</v>
      </c>
      <c r="N1610"/>
      <c r="O1610" s="2" t="str">
        <f t="shared" si="226"/>
        <v>－</v>
      </c>
      <c r="P1610"/>
      <c r="Q1610" s="2" t="str">
        <f t="shared" si="227"/>
        <v>－</v>
      </c>
      <c r="R1610" t="s">
        <v>8</v>
      </c>
      <c r="S1610">
        <v>0</v>
      </c>
      <c r="T1610"/>
      <c r="U1610"/>
      <c r="V1610"/>
      <c r="W1610"/>
      <c r="X1610" s="2" t="str">
        <f t="shared" si="232"/>
        <v>－</v>
      </c>
      <c r="Y1610"/>
      <c r="Z1610" s="2" t="str">
        <f t="shared" si="233"/>
        <v>－</v>
      </c>
      <c r="AA1610"/>
      <c r="AB1610" s="2" t="str">
        <f t="shared" si="231"/>
        <v>－</v>
      </c>
      <c r="AC1610" t="s">
        <v>8</v>
      </c>
      <c r="AD1610">
        <v>12</v>
      </c>
      <c r="AE1610" t="s">
        <v>133</v>
      </c>
      <c r="AF1610" t="s">
        <v>14</v>
      </c>
      <c r="AG1610">
        <v>6</v>
      </c>
      <c r="AH1610">
        <v>12</v>
      </c>
      <c r="AI1610" s="2">
        <f t="shared" si="228"/>
        <v>1</v>
      </c>
      <c r="AJ1610">
        <v>0</v>
      </c>
      <c r="AK1610" s="2">
        <f t="shared" si="229"/>
        <v>0</v>
      </c>
      <c r="AL1610">
        <v>1</v>
      </c>
      <c r="AM1610" s="2">
        <f t="shared" si="230"/>
        <v>8.3333333333333329E-2</v>
      </c>
      <c r="AN1610" t="s">
        <v>9</v>
      </c>
      <c r="AO1610">
        <v>17</v>
      </c>
      <c r="AP1610">
        <v>0</v>
      </c>
      <c r="AQ1610">
        <v>17</v>
      </c>
      <c r="AR1610" t="s">
        <v>24</v>
      </c>
      <c r="AS1610">
        <v>9</v>
      </c>
      <c r="AT1610">
        <v>9</v>
      </c>
      <c r="AU1610">
        <v>0</v>
      </c>
      <c r="AV1610">
        <v>1</v>
      </c>
      <c r="AW1610">
        <v>5</v>
      </c>
      <c r="AX1610">
        <v>0</v>
      </c>
      <c r="AY1610"/>
      <c r="AZ1610"/>
      <c r="BA1610" t="s">
        <v>17</v>
      </c>
      <c r="BB1610" t="s">
        <v>17</v>
      </c>
      <c r="BC1610" s="9"/>
    </row>
    <row r="1611" spans="1:55" x14ac:dyDescent="0.15">
      <c r="A1611" t="s">
        <v>1116</v>
      </c>
      <c r="B1611" t="s">
        <v>1217</v>
      </c>
      <c r="C1611" t="s">
        <v>71</v>
      </c>
      <c r="D1611">
        <v>2005</v>
      </c>
      <c r="E1611" t="s">
        <v>28</v>
      </c>
      <c r="F1611" t="s">
        <v>1178</v>
      </c>
      <c r="G1611" s="12" t="s">
        <v>8</v>
      </c>
      <c r="H1611">
        <v>0</v>
      </c>
      <c r="I1611"/>
      <c r="K1611"/>
      <c r="L1611"/>
      <c r="M1611" s="2" t="str">
        <f t="shared" si="225"/>
        <v>－</v>
      </c>
      <c r="N1611"/>
      <c r="O1611" s="2" t="str">
        <f t="shared" si="226"/>
        <v>－</v>
      </c>
      <c r="P1611"/>
      <c r="Q1611" s="2" t="str">
        <f t="shared" si="227"/>
        <v>－</v>
      </c>
      <c r="R1611" t="s">
        <v>8</v>
      </c>
      <c r="S1611">
        <v>0</v>
      </c>
      <c r="T1611"/>
      <c r="U1611"/>
      <c r="V1611"/>
      <c r="W1611"/>
      <c r="X1611" s="2" t="str">
        <f t="shared" si="232"/>
        <v>－</v>
      </c>
      <c r="Y1611"/>
      <c r="Z1611" s="2" t="str">
        <f t="shared" si="233"/>
        <v>－</v>
      </c>
      <c r="AA1611"/>
      <c r="AB1611" s="2" t="str">
        <f t="shared" si="231"/>
        <v>－</v>
      </c>
      <c r="AC1611" t="s">
        <v>8</v>
      </c>
      <c r="AD1611">
        <v>7</v>
      </c>
      <c r="AE1611" t="s">
        <v>82</v>
      </c>
      <c r="AF1611" t="s">
        <v>3610</v>
      </c>
      <c r="AG1611">
        <v>5.5</v>
      </c>
      <c r="AH1611">
        <v>7</v>
      </c>
      <c r="AI1611" s="2">
        <f t="shared" si="228"/>
        <v>1</v>
      </c>
      <c r="AJ1611">
        <v>7</v>
      </c>
      <c r="AK1611" s="2">
        <f t="shared" si="229"/>
        <v>1</v>
      </c>
      <c r="AL1611">
        <v>0</v>
      </c>
      <c r="AM1611" s="2">
        <f t="shared" si="230"/>
        <v>0</v>
      </c>
      <c r="AN1611" t="s">
        <v>9</v>
      </c>
      <c r="AO1611">
        <v>10</v>
      </c>
      <c r="AP1611">
        <v>0</v>
      </c>
      <c r="AQ1611">
        <v>10</v>
      </c>
      <c r="AR1611" t="s">
        <v>24</v>
      </c>
      <c r="AS1611">
        <v>6</v>
      </c>
      <c r="AT1611">
        <v>3</v>
      </c>
      <c r="AU1611">
        <v>3</v>
      </c>
      <c r="AV1611">
        <v>3</v>
      </c>
      <c r="AW1611">
        <v>3</v>
      </c>
      <c r="AX1611">
        <v>0</v>
      </c>
      <c r="AY1611"/>
      <c r="AZ1611"/>
      <c r="BA1611" t="s">
        <v>17</v>
      </c>
      <c r="BB1611" t="s">
        <v>17</v>
      </c>
      <c r="BC1611" s="9"/>
    </row>
    <row r="1612" spans="1:55" x14ac:dyDescent="0.15">
      <c r="A1612" t="s">
        <v>1116</v>
      </c>
      <c r="B1612" t="s">
        <v>3811</v>
      </c>
      <c r="C1612" t="s">
        <v>4105</v>
      </c>
      <c r="D1612">
        <v>2005</v>
      </c>
      <c r="E1612" t="s">
        <v>8</v>
      </c>
      <c r="F1612" t="s">
        <v>127</v>
      </c>
      <c r="G1612" s="12" t="s">
        <v>25</v>
      </c>
      <c r="H1612">
        <v>8</v>
      </c>
      <c r="I1612" t="s">
        <v>63</v>
      </c>
      <c r="J1612" t="s">
        <v>59</v>
      </c>
      <c r="K1612">
        <v>7.7</v>
      </c>
      <c r="L1612">
        <v>8</v>
      </c>
      <c r="M1612" s="2">
        <f t="shared" si="225"/>
        <v>1</v>
      </c>
      <c r="N1612">
        <v>8</v>
      </c>
      <c r="O1612" s="2">
        <f t="shared" si="226"/>
        <v>1</v>
      </c>
      <c r="P1612">
        <v>7</v>
      </c>
      <c r="Q1612" s="2">
        <f t="shared" si="227"/>
        <v>0.875</v>
      </c>
      <c r="R1612" t="s">
        <v>35</v>
      </c>
      <c r="S1612">
        <v>2</v>
      </c>
      <c r="T1612" t="s">
        <v>21</v>
      </c>
      <c r="U1612" t="s">
        <v>41</v>
      </c>
      <c r="V1612">
        <v>17.899999999999999</v>
      </c>
      <c r="W1612">
        <v>2</v>
      </c>
      <c r="X1612" s="2">
        <f t="shared" si="232"/>
        <v>1</v>
      </c>
      <c r="Y1612">
        <v>2</v>
      </c>
      <c r="Z1612" s="2">
        <f t="shared" si="233"/>
        <v>1</v>
      </c>
      <c r="AA1612">
        <v>0</v>
      </c>
      <c r="AB1612" s="2">
        <f t="shared" si="231"/>
        <v>0</v>
      </c>
      <c r="AC1612" t="s">
        <v>13</v>
      </c>
      <c r="AD1612">
        <v>0</v>
      </c>
      <c r="AE1612"/>
      <c r="AF1612"/>
      <c r="AG1612"/>
      <c r="AH1612"/>
      <c r="AI1612" s="2" t="str">
        <f t="shared" si="228"/>
        <v>－</v>
      </c>
      <c r="AJ1612"/>
      <c r="AK1612" s="2" t="str">
        <f t="shared" si="229"/>
        <v>－</v>
      </c>
      <c r="AL1612"/>
      <c r="AM1612" s="2" t="str">
        <f t="shared" si="230"/>
        <v>－</v>
      </c>
      <c r="AN1612" t="s">
        <v>8</v>
      </c>
      <c r="AO1612">
        <v>2</v>
      </c>
      <c r="AP1612">
        <v>8</v>
      </c>
      <c r="AQ1612">
        <v>10</v>
      </c>
      <c r="AR1612" t="s">
        <v>33</v>
      </c>
      <c r="AS1612">
        <v>5</v>
      </c>
      <c r="AT1612">
        <v>4</v>
      </c>
      <c r="AU1612">
        <v>1</v>
      </c>
      <c r="AV1612">
        <v>2</v>
      </c>
      <c r="AW1612">
        <v>3</v>
      </c>
      <c r="AX1612"/>
      <c r="AY1612"/>
      <c r="AZ1612"/>
      <c r="BA1612" t="s">
        <v>26</v>
      </c>
      <c r="BB1612" t="s">
        <v>17</v>
      </c>
      <c r="BC1612" s="9"/>
    </row>
    <row r="1613" spans="1:55" ht="13.5" customHeight="1" x14ac:dyDescent="0.15">
      <c r="A1613" t="s">
        <v>1116</v>
      </c>
      <c r="B1613" t="s">
        <v>1177</v>
      </c>
      <c r="C1613" t="s">
        <v>71</v>
      </c>
      <c r="D1613">
        <v>2005</v>
      </c>
      <c r="E1613" t="s">
        <v>28</v>
      </c>
      <c r="F1613" t="s">
        <v>240</v>
      </c>
      <c r="G1613" s="12" t="s">
        <v>8</v>
      </c>
      <c r="H1613">
        <v>0</v>
      </c>
      <c r="I1613"/>
      <c r="K1613"/>
      <c r="L1613"/>
      <c r="M1613" s="2" t="str">
        <f t="shared" si="225"/>
        <v>－</v>
      </c>
      <c r="N1613"/>
      <c r="O1613" s="2" t="str">
        <f t="shared" si="226"/>
        <v>－</v>
      </c>
      <c r="P1613"/>
      <c r="Q1613" s="2" t="str">
        <f t="shared" si="227"/>
        <v>－</v>
      </c>
      <c r="R1613" t="s">
        <v>8</v>
      </c>
      <c r="S1613">
        <v>0</v>
      </c>
      <c r="T1613"/>
      <c r="U1613"/>
      <c r="V1613"/>
      <c r="W1613"/>
      <c r="X1613" s="2" t="str">
        <f t="shared" si="232"/>
        <v>－</v>
      </c>
      <c r="Y1613"/>
      <c r="Z1613" s="2" t="str">
        <f t="shared" si="233"/>
        <v>－</v>
      </c>
      <c r="AA1613"/>
      <c r="AB1613" s="2" t="str">
        <f t="shared" si="231"/>
        <v>－</v>
      </c>
      <c r="AC1613" t="s">
        <v>8</v>
      </c>
      <c r="AD1613">
        <v>5</v>
      </c>
      <c r="AE1613" t="s">
        <v>82</v>
      </c>
      <c r="AF1613" t="s">
        <v>12</v>
      </c>
      <c r="AG1613">
        <v>4.4000000000000004</v>
      </c>
      <c r="AH1613">
        <v>5</v>
      </c>
      <c r="AI1613" s="2">
        <f t="shared" si="228"/>
        <v>1</v>
      </c>
      <c r="AJ1613">
        <v>0</v>
      </c>
      <c r="AK1613" s="2">
        <f t="shared" si="229"/>
        <v>0</v>
      </c>
      <c r="AL1613">
        <v>1</v>
      </c>
      <c r="AM1613" s="2">
        <f t="shared" si="230"/>
        <v>0.2</v>
      </c>
      <c r="AN1613" t="s">
        <v>9</v>
      </c>
      <c r="AO1613">
        <v>7</v>
      </c>
      <c r="AP1613">
        <v>0</v>
      </c>
      <c r="AQ1613">
        <v>7</v>
      </c>
      <c r="AR1613" t="s">
        <v>24</v>
      </c>
      <c r="AS1613">
        <v>4</v>
      </c>
      <c r="AT1613">
        <v>8</v>
      </c>
      <c r="AU1613">
        <v>0</v>
      </c>
      <c r="AV1613">
        <v>4</v>
      </c>
      <c r="AW1613">
        <v>7</v>
      </c>
      <c r="AX1613">
        <v>0</v>
      </c>
      <c r="AY1613"/>
      <c r="AZ1613"/>
      <c r="BA1613" t="s">
        <v>26</v>
      </c>
      <c r="BB1613" t="s">
        <v>17</v>
      </c>
      <c r="BC1613" s="9"/>
    </row>
    <row r="1614" spans="1:55" ht="13.5" customHeight="1" x14ac:dyDescent="0.15">
      <c r="A1614" t="s">
        <v>1116</v>
      </c>
      <c r="B1614" t="s">
        <v>3810</v>
      </c>
      <c r="C1614" t="s">
        <v>71</v>
      </c>
      <c r="D1614">
        <v>2005</v>
      </c>
      <c r="E1614" t="s">
        <v>28</v>
      </c>
      <c r="F1614" t="s">
        <v>1178</v>
      </c>
      <c r="G1614" s="12" t="s">
        <v>8</v>
      </c>
      <c r="H1614">
        <v>0</v>
      </c>
      <c r="I1614"/>
      <c r="K1614"/>
      <c r="L1614"/>
      <c r="M1614" s="2" t="str">
        <f t="shared" si="225"/>
        <v>－</v>
      </c>
      <c r="N1614"/>
      <c r="O1614" s="2" t="str">
        <f t="shared" si="226"/>
        <v>－</v>
      </c>
      <c r="P1614"/>
      <c r="Q1614" s="2" t="str">
        <f t="shared" si="227"/>
        <v>－</v>
      </c>
      <c r="R1614" t="s">
        <v>8</v>
      </c>
      <c r="S1614">
        <v>0</v>
      </c>
      <c r="T1614"/>
      <c r="U1614"/>
      <c r="V1614"/>
      <c r="W1614"/>
      <c r="X1614" s="2" t="str">
        <f t="shared" si="232"/>
        <v>－</v>
      </c>
      <c r="Y1614"/>
      <c r="Z1614" s="2" t="str">
        <f t="shared" si="233"/>
        <v>－</v>
      </c>
      <c r="AA1614"/>
      <c r="AB1614" s="2" t="str">
        <f t="shared" si="231"/>
        <v>－</v>
      </c>
      <c r="AC1614" t="s">
        <v>8</v>
      </c>
      <c r="AD1614">
        <v>3</v>
      </c>
      <c r="AE1614" t="s">
        <v>53</v>
      </c>
      <c r="AF1614" t="s">
        <v>59</v>
      </c>
      <c r="AG1614">
        <v>6.3</v>
      </c>
      <c r="AH1614">
        <v>3</v>
      </c>
      <c r="AI1614" s="2">
        <f t="shared" si="228"/>
        <v>1</v>
      </c>
      <c r="AJ1614">
        <v>0</v>
      </c>
      <c r="AK1614" s="2">
        <f t="shared" si="229"/>
        <v>0</v>
      </c>
      <c r="AL1614">
        <v>0</v>
      </c>
      <c r="AM1614" s="2">
        <f t="shared" si="230"/>
        <v>0</v>
      </c>
      <c r="AN1614" t="s">
        <v>35</v>
      </c>
      <c r="AO1614">
        <v>8</v>
      </c>
      <c r="AP1614">
        <v>0</v>
      </c>
      <c r="AQ1614">
        <v>8</v>
      </c>
      <c r="AR1614" t="s">
        <v>24</v>
      </c>
      <c r="AS1614">
        <v>13</v>
      </c>
      <c r="AT1614">
        <v>2</v>
      </c>
      <c r="AU1614">
        <v>2</v>
      </c>
      <c r="AV1614">
        <v>1</v>
      </c>
      <c r="AW1614">
        <v>1</v>
      </c>
      <c r="AX1614">
        <v>0</v>
      </c>
      <c r="AY1614"/>
      <c r="AZ1614"/>
      <c r="BA1614" t="s">
        <v>26</v>
      </c>
      <c r="BB1614" t="s">
        <v>17</v>
      </c>
      <c r="BC1614" s="9"/>
    </row>
    <row r="1615" spans="1:55" x14ac:dyDescent="0.15">
      <c r="A1615" t="s">
        <v>1116</v>
      </c>
      <c r="B1615" t="s">
        <v>3834</v>
      </c>
      <c r="C1615" t="s">
        <v>71</v>
      </c>
      <c r="D1615">
        <v>2006</v>
      </c>
      <c r="E1615" t="s">
        <v>28</v>
      </c>
      <c r="G1615" s="12" t="s">
        <v>8</v>
      </c>
      <c r="H1615">
        <v>0</v>
      </c>
      <c r="I1615"/>
      <c r="K1615"/>
      <c r="L1615"/>
      <c r="M1615" s="2" t="str">
        <f t="shared" si="225"/>
        <v>－</v>
      </c>
      <c r="N1615"/>
      <c r="O1615" s="2" t="str">
        <f t="shared" si="226"/>
        <v>－</v>
      </c>
      <c r="P1615"/>
      <c r="Q1615" s="2" t="str">
        <f t="shared" si="227"/>
        <v>－</v>
      </c>
      <c r="R1615" t="s">
        <v>8</v>
      </c>
      <c r="S1615">
        <v>0</v>
      </c>
      <c r="T1615"/>
      <c r="U1615"/>
      <c r="V1615"/>
      <c r="W1615"/>
      <c r="X1615" s="2" t="str">
        <f t="shared" si="232"/>
        <v>－</v>
      </c>
      <c r="Y1615"/>
      <c r="Z1615" s="2" t="str">
        <f t="shared" si="233"/>
        <v>－</v>
      </c>
      <c r="AA1615"/>
      <c r="AB1615" s="2" t="str">
        <f t="shared" si="231"/>
        <v>－</v>
      </c>
      <c r="AC1615" t="s">
        <v>8</v>
      </c>
      <c r="AD1615">
        <v>3</v>
      </c>
      <c r="AE1615" t="s">
        <v>41</v>
      </c>
      <c r="AF1615" t="s">
        <v>14</v>
      </c>
      <c r="AG1615">
        <v>7</v>
      </c>
      <c r="AH1615">
        <v>3</v>
      </c>
      <c r="AI1615" s="2">
        <f t="shared" si="228"/>
        <v>1</v>
      </c>
      <c r="AJ1615">
        <v>0</v>
      </c>
      <c r="AK1615" s="2">
        <f t="shared" si="229"/>
        <v>0</v>
      </c>
      <c r="AL1615">
        <v>1</v>
      </c>
      <c r="AM1615" s="2">
        <f t="shared" si="230"/>
        <v>0.33333333333333331</v>
      </c>
      <c r="AN1615" t="s">
        <v>9</v>
      </c>
      <c r="AO1615">
        <v>3</v>
      </c>
      <c r="AP1615">
        <v>0</v>
      </c>
      <c r="AQ1615">
        <v>3</v>
      </c>
      <c r="AR1615" t="s">
        <v>24</v>
      </c>
      <c r="AS1615">
        <v>8</v>
      </c>
      <c r="AT1615">
        <v>3</v>
      </c>
      <c r="AU1615">
        <v>0</v>
      </c>
      <c r="AV1615">
        <v>1</v>
      </c>
      <c r="AW1615">
        <v>1</v>
      </c>
      <c r="AX1615">
        <v>0</v>
      </c>
      <c r="AY1615"/>
      <c r="AZ1615"/>
      <c r="BA1615" t="s">
        <v>17</v>
      </c>
      <c r="BB1615" t="s">
        <v>17</v>
      </c>
      <c r="BC1615" s="9"/>
    </row>
    <row r="1616" spans="1:55" x14ac:dyDescent="0.15">
      <c r="A1616" t="s">
        <v>1116</v>
      </c>
      <c r="B1616" t="s">
        <v>3173</v>
      </c>
      <c r="C1616" t="s">
        <v>71</v>
      </c>
      <c r="D1616">
        <v>2006</v>
      </c>
      <c r="E1616" t="s">
        <v>28</v>
      </c>
      <c r="F1616" t="s">
        <v>240</v>
      </c>
      <c r="G1616" s="12" t="s">
        <v>8</v>
      </c>
      <c r="H1616">
        <v>0</v>
      </c>
      <c r="I1616"/>
      <c r="K1616"/>
      <c r="L1616"/>
      <c r="M1616" s="2" t="str">
        <f t="shared" si="225"/>
        <v>－</v>
      </c>
      <c r="N1616"/>
      <c r="O1616" s="2" t="str">
        <f t="shared" si="226"/>
        <v>－</v>
      </c>
      <c r="P1616"/>
      <c r="Q1616" s="2" t="str">
        <f t="shared" si="227"/>
        <v>－</v>
      </c>
      <c r="R1616" t="s">
        <v>8</v>
      </c>
      <c r="S1616">
        <v>0</v>
      </c>
      <c r="T1616"/>
      <c r="U1616"/>
      <c r="V1616"/>
      <c r="W1616"/>
      <c r="X1616" s="2" t="str">
        <f t="shared" si="232"/>
        <v>－</v>
      </c>
      <c r="Y1616"/>
      <c r="Z1616" s="2" t="str">
        <f t="shared" si="233"/>
        <v>－</v>
      </c>
      <c r="AA1616"/>
      <c r="AB1616" s="2" t="str">
        <f t="shared" si="231"/>
        <v>－</v>
      </c>
      <c r="AC1616" t="s">
        <v>8</v>
      </c>
      <c r="AD1616">
        <v>6</v>
      </c>
      <c r="AE1616" t="s">
        <v>41</v>
      </c>
      <c r="AF1616" t="s">
        <v>44</v>
      </c>
      <c r="AG1616">
        <v>6.5</v>
      </c>
      <c r="AH1616">
        <v>6</v>
      </c>
      <c r="AI1616" s="2">
        <f t="shared" si="228"/>
        <v>1</v>
      </c>
      <c r="AJ1616">
        <v>0</v>
      </c>
      <c r="AK1616" s="2">
        <f t="shared" si="229"/>
        <v>0</v>
      </c>
      <c r="AL1616">
        <v>0</v>
      </c>
      <c r="AM1616" s="2">
        <f t="shared" si="230"/>
        <v>0</v>
      </c>
      <c r="AN1616" t="s">
        <v>9</v>
      </c>
      <c r="AO1616">
        <v>8</v>
      </c>
      <c r="AP1616">
        <v>0</v>
      </c>
      <c r="AQ1616">
        <v>8</v>
      </c>
      <c r="AR1616" t="s">
        <v>24</v>
      </c>
      <c r="AS1616">
        <v>5</v>
      </c>
      <c r="AT1616">
        <v>3</v>
      </c>
      <c r="AU1616">
        <v>0</v>
      </c>
      <c r="AV1616">
        <v>1</v>
      </c>
      <c r="AW1616">
        <v>1</v>
      </c>
      <c r="AX1616">
        <v>0</v>
      </c>
      <c r="AY1616"/>
      <c r="AZ1616"/>
      <c r="BA1616" t="s">
        <v>26</v>
      </c>
      <c r="BB1616" t="s">
        <v>26</v>
      </c>
      <c r="BC1616" s="9"/>
    </row>
    <row r="1617" spans="1:55" ht="13.5" customHeight="1" x14ac:dyDescent="0.15">
      <c r="A1617" t="s">
        <v>1116</v>
      </c>
      <c r="B1617" t="s">
        <v>3177</v>
      </c>
      <c r="C1617" t="s">
        <v>71</v>
      </c>
      <c r="D1617">
        <v>2006</v>
      </c>
      <c r="E1617" t="s">
        <v>28</v>
      </c>
      <c r="F1617" t="s">
        <v>1178</v>
      </c>
      <c r="G1617" s="12" t="s">
        <v>8</v>
      </c>
      <c r="H1617">
        <v>0</v>
      </c>
      <c r="I1617"/>
      <c r="K1617"/>
      <c r="L1617"/>
      <c r="M1617" s="2" t="str">
        <f t="shared" si="225"/>
        <v>－</v>
      </c>
      <c r="N1617"/>
      <c r="O1617" s="2" t="str">
        <f t="shared" si="226"/>
        <v>－</v>
      </c>
      <c r="P1617"/>
      <c r="Q1617" s="2" t="str">
        <f t="shared" si="227"/>
        <v>－</v>
      </c>
      <c r="R1617" t="s">
        <v>8</v>
      </c>
      <c r="S1617">
        <v>0</v>
      </c>
      <c r="T1617"/>
      <c r="U1617"/>
      <c r="V1617"/>
      <c r="W1617"/>
      <c r="X1617" s="2" t="str">
        <f t="shared" si="232"/>
        <v>－</v>
      </c>
      <c r="Y1617"/>
      <c r="Z1617" s="2" t="str">
        <f t="shared" si="233"/>
        <v>－</v>
      </c>
      <c r="AA1617"/>
      <c r="AB1617" s="2" t="str">
        <f t="shared" si="231"/>
        <v>－</v>
      </c>
      <c r="AC1617" t="s">
        <v>8</v>
      </c>
      <c r="AD1617">
        <v>6</v>
      </c>
      <c r="AE1617" t="s">
        <v>67</v>
      </c>
      <c r="AF1617" t="s">
        <v>44</v>
      </c>
      <c r="AG1617">
        <v>8</v>
      </c>
      <c r="AH1617">
        <v>6</v>
      </c>
      <c r="AI1617" s="2">
        <f t="shared" si="228"/>
        <v>1</v>
      </c>
      <c r="AJ1617">
        <v>0</v>
      </c>
      <c r="AK1617" s="2">
        <f t="shared" si="229"/>
        <v>0</v>
      </c>
      <c r="AL1617">
        <v>1</v>
      </c>
      <c r="AM1617" s="2">
        <f t="shared" si="230"/>
        <v>0.16666666666666666</v>
      </c>
      <c r="AN1617" t="s">
        <v>9</v>
      </c>
      <c r="AO1617">
        <v>11</v>
      </c>
      <c r="AP1617">
        <v>0</v>
      </c>
      <c r="AQ1617">
        <v>11</v>
      </c>
      <c r="AR1617" t="s">
        <v>24</v>
      </c>
      <c r="AS1617">
        <v>10</v>
      </c>
      <c r="AT1617">
        <v>4</v>
      </c>
      <c r="AU1617">
        <v>11</v>
      </c>
      <c r="AV1617">
        <v>2</v>
      </c>
      <c r="AW1617">
        <v>0</v>
      </c>
      <c r="AX1617"/>
      <c r="AY1617"/>
      <c r="AZ1617"/>
      <c r="BA1617" t="s">
        <v>17</v>
      </c>
      <c r="BB1617" t="s">
        <v>17</v>
      </c>
      <c r="BC1617" s="9"/>
    </row>
    <row r="1618" spans="1:55" ht="13.5" customHeight="1" x14ac:dyDescent="0.15">
      <c r="A1618" t="s">
        <v>1116</v>
      </c>
      <c r="B1618" t="s">
        <v>1179</v>
      </c>
      <c r="C1618" t="s">
        <v>71</v>
      </c>
      <c r="D1618">
        <v>2006</v>
      </c>
      <c r="E1618" t="s">
        <v>8</v>
      </c>
      <c r="G1618" s="12" t="s">
        <v>8</v>
      </c>
      <c r="H1618">
        <v>0</v>
      </c>
      <c r="I1618"/>
      <c r="K1618"/>
      <c r="L1618"/>
      <c r="M1618" s="2" t="str">
        <f t="shared" si="225"/>
        <v>－</v>
      </c>
      <c r="N1618"/>
      <c r="O1618" s="2" t="str">
        <f t="shared" si="226"/>
        <v>－</v>
      </c>
      <c r="P1618"/>
      <c r="Q1618" s="2" t="str">
        <f t="shared" si="227"/>
        <v>－</v>
      </c>
      <c r="R1618" t="s">
        <v>8</v>
      </c>
      <c r="S1618">
        <v>0</v>
      </c>
      <c r="T1618"/>
      <c r="U1618"/>
      <c r="V1618"/>
      <c r="W1618"/>
      <c r="X1618" s="2" t="str">
        <f t="shared" si="232"/>
        <v>－</v>
      </c>
      <c r="Y1618"/>
      <c r="Z1618" s="2" t="str">
        <f t="shared" si="233"/>
        <v>－</v>
      </c>
      <c r="AA1618"/>
      <c r="AB1618" s="2" t="str">
        <f t="shared" si="231"/>
        <v>－</v>
      </c>
      <c r="AC1618" t="s">
        <v>8</v>
      </c>
      <c r="AD1618">
        <v>4</v>
      </c>
      <c r="AE1618" t="s">
        <v>53</v>
      </c>
      <c r="AF1618" t="s">
        <v>59</v>
      </c>
      <c r="AG1618">
        <v>48</v>
      </c>
      <c r="AH1618">
        <v>4</v>
      </c>
      <c r="AI1618" s="2">
        <f t="shared" si="228"/>
        <v>1</v>
      </c>
      <c r="AJ1618">
        <v>2</v>
      </c>
      <c r="AK1618" s="2">
        <f t="shared" si="229"/>
        <v>0.5</v>
      </c>
      <c r="AL1618">
        <v>0</v>
      </c>
      <c r="AM1618" s="2">
        <f t="shared" si="230"/>
        <v>0</v>
      </c>
      <c r="AN1618" t="s">
        <v>13</v>
      </c>
      <c r="AO1618">
        <v>4</v>
      </c>
      <c r="AP1618">
        <v>0</v>
      </c>
      <c r="AQ1618">
        <v>4</v>
      </c>
      <c r="AR1618" t="s">
        <v>15</v>
      </c>
      <c r="AS1618">
        <v>11</v>
      </c>
      <c r="AT1618">
        <v>5</v>
      </c>
      <c r="AU1618">
        <v>0</v>
      </c>
      <c r="AV1618">
        <v>1</v>
      </c>
      <c r="AW1618">
        <v>1</v>
      </c>
      <c r="AX1618">
        <v>0</v>
      </c>
      <c r="AY1618"/>
      <c r="AZ1618"/>
      <c r="BA1618" t="s">
        <v>26</v>
      </c>
      <c r="BB1618" t="s">
        <v>17</v>
      </c>
      <c r="BC1618" s="9"/>
    </row>
    <row r="1619" spans="1:55" x14ac:dyDescent="0.15">
      <c r="A1619" t="s">
        <v>1116</v>
      </c>
      <c r="B1619" t="s">
        <v>1180</v>
      </c>
      <c r="C1619" t="s">
        <v>71</v>
      </c>
      <c r="D1619">
        <v>2007</v>
      </c>
      <c r="E1619" t="s">
        <v>28</v>
      </c>
      <c r="G1619" s="12" t="s">
        <v>8</v>
      </c>
      <c r="H1619">
        <v>0</v>
      </c>
      <c r="I1619"/>
      <c r="K1619"/>
      <c r="L1619"/>
      <c r="M1619" s="2" t="str">
        <f t="shared" si="225"/>
        <v>－</v>
      </c>
      <c r="N1619"/>
      <c r="O1619" s="2" t="str">
        <f t="shared" si="226"/>
        <v>－</v>
      </c>
      <c r="P1619"/>
      <c r="Q1619" s="2" t="str">
        <f t="shared" si="227"/>
        <v>－</v>
      </c>
      <c r="R1619" t="s">
        <v>8</v>
      </c>
      <c r="S1619">
        <v>0</v>
      </c>
      <c r="T1619"/>
      <c r="U1619"/>
      <c r="V1619"/>
      <c r="W1619"/>
      <c r="X1619" s="2" t="str">
        <f t="shared" si="232"/>
        <v>－</v>
      </c>
      <c r="Y1619"/>
      <c r="Z1619" s="2" t="str">
        <f t="shared" si="233"/>
        <v>－</v>
      </c>
      <c r="AA1619"/>
      <c r="AB1619" s="2" t="str">
        <f t="shared" si="231"/>
        <v>－</v>
      </c>
      <c r="AC1619" t="s">
        <v>8</v>
      </c>
      <c r="AD1619">
        <v>5</v>
      </c>
      <c r="AE1619" t="s">
        <v>32</v>
      </c>
      <c r="AF1619" t="s">
        <v>44</v>
      </c>
      <c r="AG1619">
        <v>6</v>
      </c>
      <c r="AH1619">
        <v>5</v>
      </c>
      <c r="AI1619" s="2">
        <f t="shared" si="228"/>
        <v>1</v>
      </c>
      <c r="AJ1619">
        <v>0</v>
      </c>
      <c r="AK1619" s="2">
        <f t="shared" si="229"/>
        <v>0</v>
      </c>
      <c r="AL1619">
        <v>0</v>
      </c>
      <c r="AM1619" s="2">
        <f t="shared" si="230"/>
        <v>0</v>
      </c>
      <c r="AN1619" t="s">
        <v>9</v>
      </c>
      <c r="AO1619">
        <v>7</v>
      </c>
      <c r="AP1619">
        <v>0</v>
      </c>
      <c r="AQ1619">
        <v>7</v>
      </c>
      <c r="AR1619" t="s">
        <v>15</v>
      </c>
      <c r="AS1619">
        <v>7</v>
      </c>
      <c r="AT1619">
        <v>2</v>
      </c>
      <c r="AU1619">
        <v>1</v>
      </c>
      <c r="AV1619">
        <v>1</v>
      </c>
      <c r="AW1619">
        <v>1</v>
      </c>
      <c r="AX1619">
        <v>0</v>
      </c>
      <c r="AY1619"/>
      <c r="AZ1619"/>
      <c r="BA1619" t="s">
        <v>17</v>
      </c>
      <c r="BB1619" t="s">
        <v>17</v>
      </c>
      <c r="BC1619" s="9"/>
    </row>
    <row r="1620" spans="1:55" x14ac:dyDescent="0.15">
      <c r="A1620" t="s">
        <v>1116</v>
      </c>
      <c r="B1620" t="s">
        <v>3854</v>
      </c>
      <c r="C1620" t="s">
        <v>71</v>
      </c>
      <c r="D1620">
        <v>2007</v>
      </c>
      <c r="E1620" t="s">
        <v>8</v>
      </c>
      <c r="F1620" t="s">
        <v>4211</v>
      </c>
      <c r="G1620" s="12" t="s">
        <v>8</v>
      </c>
      <c r="H1620">
        <v>0</v>
      </c>
      <c r="I1620"/>
      <c r="K1620"/>
      <c r="L1620"/>
      <c r="M1620" s="2" t="str">
        <f t="shared" si="225"/>
        <v>－</v>
      </c>
      <c r="N1620"/>
      <c r="O1620" s="2" t="str">
        <f t="shared" si="226"/>
        <v>－</v>
      </c>
      <c r="P1620"/>
      <c r="Q1620" s="2" t="str">
        <f t="shared" si="227"/>
        <v>－</v>
      </c>
      <c r="R1620" t="s">
        <v>8</v>
      </c>
      <c r="S1620">
        <v>0</v>
      </c>
      <c r="T1620"/>
      <c r="U1620"/>
      <c r="V1620"/>
      <c r="W1620"/>
      <c r="X1620" s="2" t="str">
        <f t="shared" si="232"/>
        <v>－</v>
      </c>
      <c r="Y1620"/>
      <c r="Z1620" s="2" t="str">
        <f t="shared" si="233"/>
        <v>－</v>
      </c>
      <c r="AA1620"/>
      <c r="AB1620" s="2" t="str">
        <f t="shared" si="231"/>
        <v>－</v>
      </c>
      <c r="AC1620" t="s">
        <v>8</v>
      </c>
      <c r="AD1620">
        <v>5</v>
      </c>
      <c r="AE1620" t="s">
        <v>41</v>
      </c>
      <c r="AF1620" t="s">
        <v>12</v>
      </c>
      <c r="AG1620">
        <v>7</v>
      </c>
      <c r="AH1620">
        <v>5</v>
      </c>
      <c r="AI1620" s="2">
        <f t="shared" si="228"/>
        <v>1</v>
      </c>
      <c r="AJ1620">
        <v>5</v>
      </c>
      <c r="AK1620" s="2">
        <f t="shared" si="229"/>
        <v>1</v>
      </c>
      <c r="AL1620">
        <v>0</v>
      </c>
      <c r="AM1620" s="2">
        <f t="shared" si="230"/>
        <v>0</v>
      </c>
      <c r="AN1620" t="s">
        <v>9</v>
      </c>
      <c r="AO1620">
        <v>3</v>
      </c>
      <c r="AP1620">
        <v>18</v>
      </c>
      <c r="AQ1620">
        <v>21</v>
      </c>
      <c r="AR1620" t="s">
        <v>15</v>
      </c>
      <c r="AS1620">
        <v>8</v>
      </c>
      <c r="AT1620">
        <v>3</v>
      </c>
      <c r="AU1620">
        <v>2</v>
      </c>
      <c r="AV1620">
        <v>1</v>
      </c>
      <c r="AW1620">
        <v>1</v>
      </c>
      <c r="AX1620"/>
      <c r="AY1620"/>
      <c r="AZ1620"/>
      <c r="BA1620" t="s">
        <v>17</v>
      </c>
      <c r="BB1620" t="s">
        <v>17</v>
      </c>
      <c r="BC1620" s="9"/>
    </row>
    <row r="1621" spans="1:55" ht="13.5" customHeight="1" x14ac:dyDescent="0.15">
      <c r="A1621" t="s">
        <v>1116</v>
      </c>
      <c r="B1621" t="s">
        <v>1181</v>
      </c>
      <c r="C1621" t="s">
        <v>71</v>
      </c>
      <c r="D1621">
        <v>2007</v>
      </c>
      <c r="E1621" t="s">
        <v>28</v>
      </c>
      <c r="F1621" t="s">
        <v>127</v>
      </c>
      <c r="G1621" s="12" t="s">
        <v>25</v>
      </c>
      <c r="H1621">
        <v>0</v>
      </c>
      <c r="I1621"/>
      <c r="K1621"/>
      <c r="L1621"/>
      <c r="M1621" s="2" t="str">
        <f t="shared" si="225"/>
        <v>－</v>
      </c>
      <c r="N1621"/>
      <c r="O1621" s="2" t="str">
        <f t="shared" si="226"/>
        <v>－</v>
      </c>
      <c r="P1621"/>
      <c r="Q1621" s="2" t="str">
        <f t="shared" si="227"/>
        <v>－</v>
      </c>
      <c r="R1621" t="s">
        <v>8</v>
      </c>
      <c r="S1621">
        <v>3</v>
      </c>
      <c r="T1621" t="s">
        <v>48</v>
      </c>
      <c r="U1621" t="s">
        <v>14</v>
      </c>
      <c r="V1621">
        <v>4</v>
      </c>
      <c r="W1621">
        <v>3</v>
      </c>
      <c r="X1621" s="2">
        <f t="shared" si="232"/>
        <v>1</v>
      </c>
      <c r="Y1621">
        <v>3</v>
      </c>
      <c r="Z1621" s="2">
        <f t="shared" si="233"/>
        <v>1</v>
      </c>
      <c r="AA1621">
        <v>3</v>
      </c>
      <c r="AB1621" s="2">
        <f t="shared" si="231"/>
        <v>1</v>
      </c>
      <c r="AC1621" t="s">
        <v>13</v>
      </c>
      <c r="AD1621">
        <v>2</v>
      </c>
      <c r="AE1621" t="s">
        <v>67</v>
      </c>
      <c r="AF1621" t="s">
        <v>67</v>
      </c>
      <c r="AG1621">
        <v>13</v>
      </c>
      <c r="AH1621">
        <v>2</v>
      </c>
      <c r="AI1621" s="2">
        <f t="shared" si="228"/>
        <v>1</v>
      </c>
      <c r="AJ1621">
        <v>2</v>
      </c>
      <c r="AK1621" s="2">
        <f t="shared" si="229"/>
        <v>1</v>
      </c>
      <c r="AL1621">
        <v>2</v>
      </c>
      <c r="AM1621" s="2">
        <f t="shared" si="230"/>
        <v>1</v>
      </c>
      <c r="AN1621" t="s">
        <v>35</v>
      </c>
      <c r="AO1621">
        <v>4</v>
      </c>
      <c r="AP1621">
        <v>1</v>
      </c>
      <c r="AQ1621">
        <v>5</v>
      </c>
      <c r="AR1621" t="s">
        <v>15</v>
      </c>
      <c r="AS1621">
        <v>8</v>
      </c>
      <c r="AT1621">
        <v>2</v>
      </c>
      <c r="AU1621">
        <v>1</v>
      </c>
      <c r="AV1621">
        <v>1</v>
      </c>
      <c r="AW1621">
        <v>1</v>
      </c>
      <c r="AX1621">
        <v>0</v>
      </c>
      <c r="AY1621"/>
      <c r="AZ1621"/>
      <c r="BA1621" t="s">
        <v>17</v>
      </c>
      <c r="BB1621" t="s">
        <v>26</v>
      </c>
      <c r="BC1621" s="9"/>
    </row>
    <row r="1622" spans="1:55" ht="13.5" customHeight="1" x14ac:dyDescent="0.15">
      <c r="A1622" t="s">
        <v>1116</v>
      </c>
      <c r="B1622" t="s">
        <v>1182</v>
      </c>
      <c r="C1622" t="s">
        <v>1123</v>
      </c>
      <c r="D1622">
        <v>2007</v>
      </c>
      <c r="E1622" t="s">
        <v>8</v>
      </c>
      <c r="F1622" t="s">
        <v>19</v>
      </c>
      <c r="G1622" s="12" t="s">
        <v>25</v>
      </c>
      <c r="H1622">
        <v>17</v>
      </c>
      <c r="I1622" t="s">
        <v>41</v>
      </c>
      <c r="J1622" t="s">
        <v>44</v>
      </c>
      <c r="K1622">
        <v>5.0999999999999996</v>
      </c>
      <c r="L1622">
        <v>17</v>
      </c>
      <c r="M1622" s="2">
        <f t="shared" si="225"/>
        <v>1</v>
      </c>
      <c r="N1622">
        <v>17</v>
      </c>
      <c r="O1622" s="2">
        <f t="shared" si="226"/>
        <v>1</v>
      </c>
      <c r="P1622">
        <v>15</v>
      </c>
      <c r="Q1622" s="2">
        <f t="shared" si="227"/>
        <v>0.88235294117647056</v>
      </c>
      <c r="R1622" t="s">
        <v>13</v>
      </c>
      <c r="S1622">
        <v>5</v>
      </c>
      <c r="T1622" t="s">
        <v>82</v>
      </c>
      <c r="U1622" t="s">
        <v>59</v>
      </c>
      <c r="V1622">
        <v>6.1</v>
      </c>
      <c r="W1622">
        <v>5</v>
      </c>
      <c r="X1622" s="2">
        <f t="shared" si="232"/>
        <v>1</v>
      </c>
      <c r="Y1622">
        <v>5</v>
      </c>
      <c r="Z1622" s="2">
        <f t="shared" si="233"/>
        <v>1</v>
      </c>
      <c r="AA1622">
        <v>0</v>
      </c>
      <c r="AB1622" s="2">
        <f t="shared" si="231"/>
        <v>0</v>
      </c>
      <c r="AC1622" t="s">
        <v>13</v>
      </c>
      <c r="AD1622">
        <v>6</v>
      </c>
      <c r="AE1622" t="s">
        <v>48</v>
      </c>
      <c r="AF1622" t="s">
        <v>14</v>
      </c>
      <c r="AG1622">
        <v>4.3</v>
      </c>
      <c r="AH1622">
        <v>6</v>
      </c>
      <c r="AI1622" s="2">
        <f t="shared" si="228"/>
        <v>1</v>
      </c>
      <c r="AJ1622">
        <v>6</v>
      </c>
      <c r="AK1622" s="2">
        <f t="shared" si="229"/>
        <v>1</v>
      </c>
      <c r="AL1622">
        <v>0</v>
      </c>
      <c r="AM1622" s="2">
        <f t="shared" si="230"/>
        <v>0</v>
      </c>
      <c r="AN1622" t="s">
        <v>13</v>
      </c>
      <c r="AO1622">
        <v>19</v>
      </c>
      <c r="AP1622">
        <v>4</v>
      </c>
      <c r="AQ1622">
        <v>23</v>
      </c>
      <c r="AR1622" t="s">
        <v>15</v>
      </c>
      <c r="AS1622">
        <v>7</v>
      </c>
      <c r="AT1622">
        <v>2</v>
      </c>
      <c r="AU1622">
        <v>19</v>
      </c>
      <c r="AV1622">
        <v>1</v>
      </c>
      <c r="AW1622">
        <v>3</v>
      </c>
      <c r="AX1622">
        <v>0</v>
      </c>
      <c r="AY1622"/>
      <c r="AZ1622"/>
      <c r="BA1622" t="s">
        <v>17</v>
      </c>
      <c r="BB1622" t="s">
        <v>17</v>
      </c>
      <c r="BC1622" s="9"/>
    </row>
    <row r="1623" spans="1:55" x14ac:dyDescent="0.15">
      <c r="A1623" t="s">
        <v>1116</v>
      </c>
      <c r="B1623" t="s">
        <v>1183</v>
      </c>
      <c r="C1623" t="s">
        <v>396</v>
      </c>
      <c r="D1623">
        <v>2007</v>
      </c>
      <c r="E1623" t="s">
        <v>28</v>
      </c>
      <c r="G1623" s="12" t="s">
        <v>8</v>
      </c>
      <c r="H1623">
        <v>0</v>
      </c>
      <c r="I1623"/>
      <c r="K1623"/>
      <c r="L1623"/>
      <c r="M1623" s="2" t="str">
        <f t="shared" si="225"/>
        <v>－</v>
      </c>
      <c r="N1623"/>
      <c r="O1623" s="2" t="str">
        <f t="shared" si="226"/>
        <v>－</v>
      </c>
      <c r="P1623"/>
      <c r="Q1623" s="2" t="str">
        <f t="shared" si="227"/>
        <v>－</v>
      </c>
      <c r="R1623" t="s">
        <v>8</v>
      </c>
      <c r="S1623">
        <v>2</v>
      </c>
      <c r="T1623" t="s">
        <v>53</v>
      </c>
      <c r="U1623" t="s">
        <v>12</v>
      </c>
      <c r="V1623">
        <v>4</v>
      </c>
      <c r="W1623">
        <v>2</v>
      </c>
      <c r="X1623" s="2">
        <f t="shared" si="232"/>
        <v>1</v>
      </c>
      <c r="Y1623">
        <v>0</v>
      </c>
      <c r="Z1623" s="2">
        <f t="shared" si="233"/>
        <v>0</v>
      </c>
      <c r="AA1623">
        <v>1</v>
      </c>
      <c r="AB1623" s="2">
        <f t="shared" si="231"/>
        <v>0.5</v>
      </c>
      <c r="AC1623" t="s">
        <v>9</v>
      </c>
      <c r="AD1623">
        <v>5</v>
      </c>
      <c r="AE1623" t="s">
        <v>48</v>
      </c>
      <c r="AF1623" t="s">
        <v>12</v>
      </c>
      <c r="AG1623">
        <v>4</v>
      </c>
      <c r="AH1623">
        <v>5</v>
      </c>
      <c r="AI1623" s="2">
        <f t="shared" si="228"/>
        <v>1</v>
      </c>
      <c r="AJ1623">
        <v>0</v>
      </c>
      <c r="AK1623" s="2">
        <f t="shared" si="229"/>
        <v>0</v>
      </c>
      <c r="AL1623">
        <v>5</v>
      </c>
      <c r="AM1623" s="2">
        <f t="shared" si="230"/>
        <v>1</v>
      </c>
      <c r="AN1623" t="s">
        <v>9</v>
      </c>
      <c r="AO1623">
        <v>5</v>
      </c>
      <c r="AP1623">
        <v>0</v>
      </c>
      <c r="AQ1623">
        <v>5</v>
      </c>
      <c r="AR1623" t="s">
        <v>24</v>
      </c>
      <c r="AS1623">
        <v>6</v>
      </c>
      <c r="AT1623">
        <v>2</v>
      </c>
      <c r="AU1623">
        <v>1</v>
      </c>
      <c r="AV1623">
        <v>1</v>
      </c>
      <c r="AW1623">
        <v>1</v>
      </c>
      <c r="AX1623">
        <v>0</v>
      </c>
      <c r="AY1623"/>
      <c r="AZ1623"/>
      <c r="BA1623" t="s">
        <v>17</v>
      </c>
      <c r="BB1623" t="s">
        <v>17</v>
      </c>
      <c r="BC1623" s="9"/>
    </row>
    <row r="1624" spans="1:55" x14ac:dyDescent="0.15">
      <c r="A1624" t="s">
        <v>1116</v>
      </c>
      <c r="B1624" t="s">
        <v>3853</v>
      </c>
      <c r="C1624" t="s">
        <v>1187</v>
      </c>
      <c r="D1624">
        <v>2007</v>
      </c>
      <c r="E1624" t="s">
        <v>8</v>
      </c>
      <c r="G1624" s="12" t="s">
        <v>8</v>
      </c>
      <c r="H1624">
        <v>0</v>
      </c>
      <c r="I1624"/>
      <c r="K1624"/>
      <c r="L1624"/>
      <c r="M1624" s="2" t="str">
        <f t="shared" si="225"/>
        <v>－</v>
      </c>
      <c r="N1624"/>
      <c r="O1624" s="2" t="str">
        <f t="shared" si="226"/>
        <v>－</v>
      </c>
      <c r="P1624"/>
      <c r="Q1624" s="2" t="str">
        <f t="shared" si="227"/>
        <v>－</v>
      </c>
      <c r="R1624" t="s">
        <v>8</v>
      </c>
      <c r="S1624">
        <v>0</v>
      </c>
      <c r="T1624"/>
      <c r="U1624"/>
      <c r="V1624"/>
      <c r="W1624"/>
      <c r="X1624" s="2" t="str">
        <f t="shared" si="232"/>
        <v>－</v>
      </c>
      <c r="Y1624"/>
      <c r="Z1624" s="2" t="str">
        <f t="shared" si="233"/>
        <v>－</v>
      </c>
      <c r="AA1624"/>
      <c r="AB1624" s="2" t="str">
        <f t="shared" si="231"/>
        <v>－</v>
      </c>
      <c r="AC1624" t="s">
        <v>8</v>
      </c>
      <c r="AD1624">
        <v>11</v>
      </c>
      <c r="AE1624" t="s">
        <v>11</v>
      </c>
      <c r="AF1624" t="s">
        <v>59</v>
      </c>
      <c r="AG1624">
        <v>10.7</v>
      </c>
      <c r="AH1624">
        <v>11</v>
      </c>
      <c r="AI1624" s="2">
        <f t="shared" si="228"/>
        <v>1</v>
      </c>
      <c r="AJ1624">
        <v>0</v>
      </c>
      <c r="AK1624" s="2">
        <f t="shared" si="229"/>
        <v>0</v>
      </c>
      <c r="AL1624">
        <v>0</v>
      </c>
      <c r="AM1624" s="2">
        <f t="shared" si="230"/>
        <v>0</v>
      </c>
      <c r="AN1624" t="s">
        <v>9</v>
      </c>
      <c r="AO1624">
        <v>7</v>
      </c>
      <c r="AP1624">
        <v>1</v>
      </c>
      <c r="AQ1624">
        <v>8</v>
      </c>
      <c r="AR1624" t="s">
        <v>24</v>
      </c>
      <c r="AS1624">
        <v>9</v>
      </c>
      <c r="AT1624">
        <v>4</v>
      </c>
      <c r="AU1624">
        <v>1</v>
      </c>
      <c r="AV1624">
        <v>2</v>
      </c>
      <c r="AW1624">
        <v>4</v>
      </c>
      <c r="AX1624">
        <v>0</v>
      </c>
      <c r="AY1624"/>
      <c r="AZ1624"/>
      <c r="BA1624" t="s">
        <v>26</v>
      </c>
      <c r="BB1624" t="s">
        <v>17</v>
      </c>
      <c r="BC1624" s="9"/>
    </row>
    <row r="1625" spans="1:55" ht="13.5" customHeight="1" x14ac:dyDescent="0.15">
      <c r="A1625" t="s">
        <v>1116</v>
      </c>
      <c r="B1625" t="s">
        <v>2878</v>
      </c>
      <c r="C1625" t="s">
        <v>71</v>
      </c>
      <c r="D1625">
        <v>2007</v>
      </c>
      <c r="E1625" t="s">
        <v>8</v>
      </c>
      <c r="G1625" s="12" t="s">
        <v>8</v>
      </c>
      <c r="H1625">
        <v>0</v>
      </c>
      <c r="I1625"/>
      <c r="K1625"/>
      <c r="L1625"/>
      <c r="M1625" s="2" t="str">
        <f t="shared" si="225"/>
        <v>－</v>
      </c>
      <c r="N1625"/>
      <c r="O1625" s="2" t="str">
        <f t="shared" si="226"/>
        <v>－</v>
      </c>
      <c r="P1625"/>
      <c r="Q1625" s="2" t="str">
        <f t="shared" si="227"/>
        <v>－</v>
      </c>
      <c r="R1625" t="s">
        <v>8</v>
      </c>
      <c r="S1625">
        <v>0</v>
      </c>
      <c r="T1625"/>
      <c r="U1625"/>
      <c r="V1625"/>
      <c r="W1625"/>
      <c r="X1625" s="2" t="str">
        <f t="shared" si="232"/>
        <v>－</v>
      </c>
      <c r="Y1625"/>
      <c r="Z1625" s="2" t="str">
        <f t="shared" si="233"/>
        <v>－</v>
      </c>
      <c r="AA1625"/>
      <c r="AB1625" s="2" t="str">
        <f t="shared" si="231"/>
        <v>－</v>
      </c>
      <c r="AC1625" t="s">
        <v>8</v>
      </c>
      <c r="AD1625">
        <v>9</v>
      </c>
      <c r="AE1625" t="s">
        <v>82</v>
      </c>
      <c r="AF1625" t="s">
        <v>12</v>
      </c>
      <c r="AG1625">
        <v>4</v>
      </c>
      <c r="AH1625">
        <v>9</v>
      </c>
      <c r="AI1625" s="2">
        <f t="shared" si="228"/>
        <v>1</v>
      </c>
      <c r="AJ1625">
        <v>0</v>
      </c>
      <c r="AK1625" s="2">
        <f t="shared" si="229"/>
        <v>0</v>
      </c>
      <c r="AL1625">
        <v>3</v>
      </c>
      <c r="AM1625" s="2">
        <f t="shared" si="230"/>
        <v>0.33333333333333331</v>
      </c>
      <c r="AN1625" t="s">
        <v>9</v>
      </c>
      <c r="AO1625">
        <v>11</v>
      </c>
      <c r="AP1625">
        <v>0</v>
      </c>
      <c r="AQ1625">
        <v>11</v>
      </c>
      <c r="AR1625" t="s">
        <v>24</v>
      </c>
      <c r="AS1625">
        <v>8</v>
      </c>
      <c r="AT1625">
        <v>3</v>
      </c>
      <c r="AU1625">
        <v>2</v>
      </c>
      <c r="AV1625">
        <v>2</v>
      </c>
      <c r="AW1625">
        <v>0</v>
      </c>
      <c r="AX1625">
        <v>0</v>
      </c>
      <c r="AY1625"/>
      <c r="AZ1625"/>
      <c r="BA1625" t="s">
        <v>17</v>
      </c>
      <c r="BB1625" t="s">
        <v>26</v>
      </c>
      <c r="BC1625" s="9"/>
    </row>
    <row r="1626" spans="1:55" ht="13.5" customHeight="1" x14ac:dyDescent="0.15">
      <c r="A1626" t="s">
        <v>1116</v>
      </c>
      <c r="B1626" t="s">
        <v>3852</v>
      </c>
      <c r="C1626" t="s">
        <v>71</v>
      </c>
      <c r="D1626">
        <v>1985</v>
      </c>
      <c r="E1626" t="s">
        <v>8</v>
      </c>
      <c r="G1626" s="12" t="s">
        <v>8</v>
      </c>
      <c r="H1626">
        <v>0</v>
      </c>
      <c r="I1626"/>
      <c r="K1626"/>
      <c r="L1626"/>
      <c r="M1626" s="2" t="str">
        <f t="shared" si="225"/>
        <v>－</v>
      </c>
      <c r="N1626"/>
      <c r="O1626" s="2" t="str">
        <f t="shared" si="226"/>
        <v>－</v>
      </c>
      <c r="P1626"/>
      <c r="Q1626" s="2" t="str">
        <f t="shared" si="227"/>
        <v>－</v>
      </c>
      <c r="R1626" t="s">
        <v>8</v>
      </c>
      <c r="S1626">
        <v>0</v>
      </c>
      <c r="T1626"/>
      <c r="U1626"/>
      <c r="V1626"/>
      <c r="W1626"/>
      <c r="X1626" s="2" t="str">
        <f t="shared" si="232"/>
        <v>－</v>
      </c>
      <c r="Y1626"/>
      <c r="Z1626" s="2" t="str">
        <f t="shared" si="233"/>
        <v>－</v>
      </c>
      <c r="AA1626"/>
      <c r="AB1626" s="2" t="str">
        <f t="shared" si="231"/>
        <v>－</v>
      </c>
      <c r="AC1626" t="s">
        <v>8</v>
      </c>
      <c r="AD1626">
        <v>7</v>
      </c>
      <c r="AE1626" t="s">
        <v>32</v>
      </c>
      <c r="AF1626" t="s">
        <v>44</v>
      </c>
      <c r="AG1626">
        <v>3</v>
      </c>
      <c r="AH1626">
        <v>7</v>
      </c>
      <c r="AI1626" s="2">
        <f t="shared" si="228"/>
        <v>1</v>
      </c>
      <c r="AJ1626">
        <v>0</v>
      </c>
      <c r="AK1626" s="2">
        <f t="shared" si="229"/>
        <v>0</v>
      </c>
      <c r="AL1626">
        <v>0</v>
      </c>
      <c r="AM1626" s="2">
        <f t="shared" si="230"/>
        <v>0</v>
      </c>
      <c r="AN1626" t="s">
        <v>9</v>
      </c>
      <c r="AO1626">
        <v>11</v>
      </c>
      <c r="AP1626">
        <v>0</v>
      </c>
      <c r="AQ1626">
        <v>11</v>
      </c>
      <c r="AR1626" t="s">
        <v>24</v>
      </c>
      <c r="AS1626">
        <v>10</v>
      </c>
      <c r="AT1626">
        <v>2</v>
      </c>
      <c r="AU1626">
        <v>2</v>
      </c>
      <c r="AV1626">
        <v>1</v>
      </c>
      <c r="AW1626">
        <v>1</v>
      </c>
      <c r="AX1626"/>
      <c r="AY1626"/>
      <c r="AZ1626"/>
      <c r="BA1626" t="s">
        <v>26</v>
      </c>
      <c r="BB1626" t="s">
        <v>26</v>
      </c>
      <c r="BC1626" s="9"/>
    </row>
    <row r="1627" spans="1:55" x14ac:dyDescent="0.15">
      <c r="A1627" t="s">
        <v>1116</v>
      </c>
      <c r="B1627" t="s">
        <v>1184</v>
      </c>
      <c r="C1627" t="s">
        <v>10</v>
      </c>
      <c r="D1627">
        <v>2018</v>
      </c>
      <c r="E1627" t="s">
        <v>8</v>
      </c>
      <c r="G1627" s="12" t="s">
        <v>8</v>
      </c>
      <c r="H1627">
        <v>0</v>
      </c>
      <c r="I1627"/>
      <c r="K1627"/>
      <c r="L1627"/>
      <c r="M1627" s="2" t="str">
        <f t="shared" si="225"/>
        <v>－</v>
      </c>
      <c r="N1627"/>
      <c r="O1627" s="2" t="str">
        <f t="shared" si="226"/>
        <v>－</v>
      </c>
      <c r="P1627"/>
      <c r="Q1627" s="2" t="str">
        <f t="shared" si="227"/>
        <v>－</v>
      </c>
      <c r="R1627" t="s">
        <v>8</v>
      </c>
      <c r="S1627">
        <v>0</v>
      </c>
      <c r="T1627"/>
      <c r="U1627"/>
      <c r="V1627"/>
      <c r="W1627"/>
      <c r="X1627" s="2" t="str">
        <f t="shared" si="232"/>
        <v>－</v>
      </c>
      <c r="Y1627"/>
      <c r="Z1627" s="2" t="str">
        <f t="shared" si="233"/>
        <v>－</v>
      </c>
      <c r="AA1627"/>
      <c r="AB1627" s="2" t="str">
        <f t="shared" si="231"/>
        <v>－</v>
      </c>
      <c r="AC1627" t="s">
        <v>8</v>
      </c>
      <c r="AD1627">
        <v>8</v>
      </c>
      <c r="AE1627" t="s">
        <v>67</v>
      </c>
      <c r="AF1627" t="s">
        <v>44</v>
      </c>
      <c r="AG1627">
        <v>9</v>
      </c>
      <c r="AH1627">
        <v>8</v>
      </c>
      <c r="AI1627" s="2">
        <f t="shared" si="228"/>
        <v>1</v>
      </c>
      <c r="AJ1627">
        <v>0</v>
      </c>
      <c r="AK1627" s="2">
        <f t="shared" si="229"/>
        <v>0</v>
      </c>
      <c r="AL1627">
        <v>0</v>
      </c>
      <c r="AM1627" s="2">
        <f t="shared" si="230"/>
        <v>0</v>
      </c>
      <c r="AN1627" t="s">
        <v>9</v>
      </c>
      <c r="AO1627">
        <v>2</v>
      </c>
      <c r="AP1627">
        <v>4</v>
      </c>
      <c r="AQ1627">
        <v>6</v>
      </c>
      <c r="AR1627" t="s">
        <v>15</v>
      </c>
      <c r="AS1627">
        <v>2</v>
      </c>
      <c r="AT1627">
        <v>2</v>
      </c>
      <c r="AU1627">
        <v>0</v>
      </c>
      <c r="AV1627">
        <v>2</v>
      </c>
      <c r="AW1627">
        <v>0</v>
      </c>
      <c r="AX1627">
        <v>0</v>
      </c>
      <c r="AY1627"/>
      <c r="AZ1627"/>
      <c r="BA1627" t="s">
        <v>17</v>
      </c>
      <c r="BB1627" t="s">
        <v>17</v>
      </c>
      <c r="BC1627" s="9"/>
    </row>
    <row r="1628" spans="1:55" x14ac:dyDescent="0.15">
      <c r="A1628" t="s">
        <v>1116</v>
      </c>
      <c r="B1628" t="s">
        <v>3855</v>
      </c>
      <c r="C1628" t="s">
        <v>71</v>
      </c>
      <c r="D1628">
        <v>2009</v>
      </c>
      <c r="E1628" t="s">
        <v>8</v>
      </c>
      <c r="G1628" s="12" t="s">
        <v>8</v>
      </c>
      <c r="H1628">
        <v>0</v>
      </c>
      <c r="I1628"/>
      <c r="K1628"/>
      <c r="L1628"/>
      <c r="M1628" s="2" t="str">
        <f t="shared" si="225"/>
        <v>－</v>
      </c>
      <c r="N1628"/>
      <c r="O1628" s="2" t="str">
        <f t="shared" si="226"/>
        <v>－</v>
      </c>
      <c r="P1628"/>
      <c r="Q1628" s="2" t="str">
        <f t="shared" si="227"/>
        <v>－</v>
      </c>
      <c r="R1628" t="s">
        <v>8</v>
      </c>
      <c r="S1628">
        <v>0</v>
      </c>
      <c r="T1628"/>
      <c r="U1628"/>
      <c r="V1628"/>
      <c r="W1628"/>
      <c r="X1628" s="2" t="str">
        <f t="shared" si="232"/>
        <v>－</v>
      </c>
      <c r="Y1628"/>
      <c r="Z1628" s="2" t="str">
        <f t="shared" si="233"/>
        <v>－</v>
      </c>
      <c r="AA1628"/>
      <c r="AB1628" s="2" t="str">
        <f t="shared" si="231"/>
        <v>－</v>
      </c>
      <c r="AC1628" t="s">
        <v>8</v>
      </c>
      <c r="AD1628">
        <v>4</v>
      </c>
      <c r="AE1628" t="s">
        <v>46</v>
      </c>
      <c r="AF1628" t="s">
        <v>59</v>
      </c>
      <c r="AG1628">
        <v>8</v>
      </c>
      <c r="AH1628">
        <v>4</v>
      </c>
      <c r="AI1628" s="2">
        <f t="shared" si="228"/>
        <v>1</v>
      </c>
      <c r="AJ1628">
        <v>4</v>
      </c>
      <c r="AK1628" s="2">
        <f t="shared" si="229"/>
        <v>1</v>
      </c>
      <c r="AL1628">
        <v>0</v>
      </c>
      <c r="AM1628" s="2">
        <f t="shared" si="230"/>
        <v>0</v>
      </c>
      <c r="AN1628" t="s">
        <v>9</v>
      </c>
      <c r="AO1628">
        <v>3</v>
      </c>
      <c r="AP1628">
        <v>1</v>
      </c>
      <c r="AQ1628">
        <v>4</v>
      </c>
      <c r="AR1628" t="s">
        <v>15</v>
      </c>
      <c r="AS1628">
        <v>5</v>
      </c>
      <c r="AT1628">
        <v>3</v>
      </c>
      <c r="AU1628">
        <v>0</v>
      </c>
      <c r="AV1628">
        <v>2</v>
      </c>
      <c r="AW1628">
        <v>0</v>
      </c>
      <c r="AX1628">
        <v>0</v>
      </c>
      <c r="AY1628"/>
      <c r="AZ1628"/>
      <c r="BA1628" t="s">
        <v>26</v>
      </c>
      <c r="BB1628" t="s">
        <v>26</v>
      </c>
      <c r="BC1628" s="9"/>
    </row>
    <row r="1629" spans="1:55" ht="13.5" customHeight="1" x14ac:dyDescent="0.15">
      <c r="A1629" t="s">
        <v>1116</v>
      </c>
      <c r="B1629" t="s">
        <v>3176</v>
      </c>
      <c r="C1629" t="s">
        <v>71</v>
      </c>
      <c r="D1629">
        <v>2009</v>
      </c>
      <c r="E1629" t="s">
        <v>8</v>
      </c>
      <c r="G1629" s="12" t="s">
        <v>8</v>
      </c>
      <c r="H1629">
        <v>0</v>
      </c>
      <c r="I1629"/>
      <c r="K1629"/>
      <c r="L1629"/>
      <c r="M1629" s="2" t="str">
        <f t="shared" si="225"/>
        <v>－</v>
      </c>
      <c r="N1629"/>
      <c r="O1629" s="2" t="str">
        <f t="shared" si="226"/>
        <v>－</v>
      </c>
      <c r="P1629"/>
      <c r="Q1629" s="2" t="str">
        <f t="shared" si="227"/>
        <v>－</v>
      </c>
      <c r="R1629" t="s">
        <v>8</v>
      </c>
      <c r="S1629">
        <v>0</v>
      </c>
      <c r="T1629"/>
      <c r="U1629"/>
      <c r="V1629"/>
      <c r="W1629"/>
      <c r="X1629" s="2" t="str">
        <f t="shared" si="232"/>
        <v>－</v>
      </c>
      <c r="Y1629"/>
      <c r="Z1629" s="2" t="str">
        <f t="shared" si="233"/>
        <v>－</v>
      </c>
      <c r="AA1629"/>
      <c r="AB1629" s="2" t="str">
        <f t="shared" si="231"/>
        <v>－</v>
      </c>
      <c r="AC1629" t="s">
        <v>8</v>
      </c>
      <c r="AD1629">
        <v>3</v>
      </c>
      <c r="AE1629" t="s">
        <v>53</v>
      </c>
      <c r="AF1629" t="s">
        <v>59</v>
      </c>
      <c r="AG1629">
        <v>6</v>
      </c>
      <c r="AH1629">
        <v>3</v>
      </c>
      <c r="AI1629" s="2">
        <f t="shared" si="228"/>
        <v>1</v>
      </c>
      <c r="AJ1629">
        <v>0</v>
      </c>
      <c r="AK1629" s="2">
        <f t="shared" si="229"/>
        <v>0</v>
      </c>
      <c r="AL1629">
        <v>0</v>
      </c>
      <c r="AM1629" s="2">
        <f t="shared" si="230"/>
        <v>0</v>
      </c>
      <c r="AN1629" t="s">
        <v>9</v>
      </c>
      <c r="AO1629">
        <v>13</v>
      </c>
      <c r="AP1629">
        <v>0</v>
      </c>
      <c r="AQ1629">
        <v>13</v>
      </c>
      <c r="AR1629" t="s">
        <v>24</v>
      </c>
      <c r="AS1629">
        <v>5</v>
      </c>
      <c r="AT1629">
        <v>2</v>
      </c>
      <c r="AU1629">
        <v>2</v>
      </c>
      <c r="AV1629">
        <v>2</v>
      </c>
      <c r="AW1629">
        <v>1</v>
      </c>
      <c r="AX1629">
        <v>0</v>
      </c>
      <c r="AY1629"/>
      <c r="AZ1629"/>
      <c r="BA1629" t="s">
        <v>26</v>
      </c>
      <c r="BB1629" t="s">
        <v>17</v>
      </c>
      <c r="BC1629" s="9"/>
    </row>
    <row r="1630" spans="1:55" ht="13.5" customHeight="1" x14ac:dyDescent="0.15">
      <c r="A1630" t="s">
        <v>1116</v>
      </c>
      <c r="B1630" t="s">
        <v>3851</v>
      </c>
      <c r="C1630" t="s">
        <v>1120</v>
      </c>
      <c r="D1630">
        <v>2009</v>
      </c>
      <c r="E1630" t="s">
        <v>28</v>
      </c>
      <c r="G1630" s="12" t="s">
        <v>8</v>
      </c>
      <c r="H1630">
        <v>0</v>
      </c>
      <c r="I1630"/>
      <c r="K1630"/>
      <c r="L1630"/>
      <c r="M1630" s="2" t="str">
        <f t="shared" si="225"/>
        <v>－</v>
      </c>
      <c r="N1630"/>
      <c r="O1630" s="2" t="str">
        <f t="shared" si="226"/>
        <v>－</v>
      </c>
      <c r="P1630"/>
      <c r="Q1630" s="2" t="str">
        <f t="shared" si="227"/>
        <v>－</v>
      </c>
      <c r="R1630" t="s">
        <v>8</v>
      </c>
      <c r="S1630">
        <v>3</v>
      </c>
      <c r="T1630" t="s">
        <v>31</v>
      </c>
      <c r="U1630" t="s">
        <v>22</v>
      </c>
      <c r="V1630">
        <v>11</v>
      </c>
      <c r="W1630">
        <v>3</v>
      </c>
      <c r="X1630" s="2">
        <f t="shared" si="232"/>
        <v>1</v>
      </c>
      <c r="Y1630">
        <v>3</v>
      </c>
      <c r="Z1630" s="2">
        <f t="shared" si="233"/>
        <v>1</v>
      </c>
      <c r="AA1630">
        <v>1</v>
      </c>
      <c r="AB1630" s="2">
        <f t="shared" si="231"/>
        <v>0.33333333333333331</v>
      </c>
      <c r="AC1630" t="s">
        <v>13</v>
      </c>
      <c r="AD1630">
        <v>3</v>
      </c>
      <c r="AE1630" t="s">
        <v>30</v>
      </c>
      <c r="AF1630" t="s">
        <v>41</v>
      </c>
      <c r="AG1630">
        <v>15</v>
      </c>
      <c r="AH1630">
        <v>3</v>
      </c>
      <c r="AI1630" s="2">
        <f t="shared" si="228"/>
        <v>1</v>
      </c>
      <c r="AJ1630">
        <v>3</v>
      </c>
      <c r="AK1630" s="2">
        <f t="shared" si="229"/>
        <v>1</v>
      </c>
      <c r="AL1630">
        <v>0</v>
      </c>
      <c r="AM1630" s="2">
        <f t="shared" si="230"/>
        <v>0</v>
      </c>
      <c r="AN1630" t="s">
        <v>13</v>
      </c>
      <c r="AO1630">
        <v>3</v>
      </c>
      <c r="AP1630">
        <v>2</v>
      </c>
      <c r="AQ1630">
        <v>5</v>
      </c>
      <c r="AR1630" t="s">
        <v>24</v>
      </c>
      <c r="AS1630">
        <v>10</v>
      </c>
      <c r="AT1630">
        <v>2</v>
      </c>
      <c r="AU1630">
        <v>0</v>
      </c>
      <c r="AV1630">
        <v>2</v>
      </c>
      <c r="AW1630">
        <v>0</v>
      </c>
      <c r="AX1630">
        <v>0</v>
      </c>
      <c r="AY1630"/>
      <c r="AZ1630"/>
      <c r="BA1630" t="s">
        <v>17</v>
      </c>
      <c r="BB1630" t="s">
        <v>17</v>
      </c>
      <c r="BC1630" s="9"/>
    </row>
    <row r="1631" spans="1:55" x14ac:dyDescent="0.15">
      <c r="A1631" t="s">
        <v>1116</v>
      </c>
      <c r="B1631" t="s">
        <v>1185</v>
      </c>
      <c r="C1631" t="s">
        <v>10</v>
      </c>
      <c r="D1631">
        <v>2010</v>
      </c>
      <c r="E1631" t="s">
        <v>8</v>
      </c>
      <c r="F1631" t="s">
        <v>127</v>
      </c>
      <c r="G1631" s="12" t="s">
        <v>77</v>
      </c>
      <c r="H1631">
        <v>7</v>
      </c>
      <c r="I1631" t="s">
        <v>38</v>
      </c>
      <c r="J1631" t="s">
        <v>14</v>
      </c>
      <c r="K1631">
        <v>4.2</v>
      </c>
      <c r="L1631">
        <v>7</v>
      </c>
      <c r="M1631" s="2">
        <f t="shared" si="225"/>
        <v>1</v>
      </c>
      <c r="N1631">
        <v>7</v>
      </c>
      <c r="O1631" s="2">
        <f t="shared" si="226"/>
        <v>1</v>
      </c>
      <c r="P1631">
        <v>7</v>
      </c>
      <c r="Q1631" s="2">
        <f t="shared" si="227"/>
        <v>1</v>
      </c>
      <c r="R1631" t="s">
        <v>13</v>
      </c>
      <c r="S1631">
        <v>5</v>
      </c>
      <c r="T1631" t="s">
        <v>67</v>
      </c>
      <c r="U1631" t="s">
        <v>14</v>
      </c>
      <c r="V1631">
        <v>5.8</v>
      </c>
      <c r="W1631">
        <v>5</v>
      </c>
      <c r="X1631" s="2">
        <f t="shared" si="232"/>
        <v>1</v>
      </c>
      <c r="Y1631">
        <v>5</v>
      </c>
      <c r="Z1631" s="2">
        <f t="shared" si="233"/>
        <v>1</v>
      </c>
      <c r="AA1631">
        <v>5</v>
      </c>
      <c r="AB1631" s="2">
        <f t="shared" si="231"/>
        <v>1</v>
      </c>
      <c r="AC1631" t="s">
        <v>13</v>
      </c>
      <c r="AD1631">
        <v>0</v>
      </c>
      <c r="AE1631"/>
      <c r="AF1631"/>
      <c r="AG1631"/>
      <c r="AH1631"/>
      <c r="AI1631" s="2" t="str">
        <f t="shared" si="228"/>
        <v>－</v>
      </c>
      <c r="AJ1631"/>
      <c r="AK1631" s="2" t="str">
        <f t="shared" si="229"/>
        <v>－</v>
      </c>
      <c r="AL1631"/>
      <c r="AM1631" s="2" t="str">
        <f t="shared" si="230"/>
        <v>－</v>
      </c>
      <c r="AN1631" t="s">
        <v>8</v>
      </c>
      <c r="AO1631">
        <v>2</v>
      </c>
      <c r="AP1631">
        <v>1</v>
      </c>
      <c r="AQ1631">
        <v>3</v>
      </c>
      <c r="AR1631" t="s">
        <v>24</v>
      </c>
      <c r="AS1631">
        <v>4</v>
      </c>
      <c r="AT1631">
        <v>2</v>
      </c>
      <c r="AU1631">
        <v>1</v>
      </c>
      <c r="AV1631">
        <v>1</v>
      </c>
      <c r="AW1631">
        <v>0</v>
      </c>
      <c r="AX1631">
        <v>0</v>
      </c>
      <c r="AY1631"/>
      <c r="AZ1631"/>
      <c r="BA1631" t="s">
        <v>26</v>
      </c>
      <c r="BB1631" t="s">
        <v>17</v>
      </c>
      <c r="BC1631" s="9"/>
    </row>
    <row r="1632" spans="1:55" x14ac:dyDescent="0.15">
      <c r="A1632" t="s">
        <v>1116</v>
      </c>
      <c r="B1632" t="s">
        <v>1073</v>
      </c>
      <c r="C1632" t="s">
        <v>1123</v>
      </c>
      <c r="D1632">
        <v>2014</v>
      </c>
      <c r="E1632" t="s">
        <v>8</v>
      </c>
      <c r="G1632" s="12" t="s">
        <v>8</v>
      </c>
      <c r="H1632">
        <v>4</v>
      </c>
      <c r="I1632" t="s">
        <v>34</v>
      </c>
      <c r="J1632" t="s">
        <v>67</v>
      </c>
      <c r="K1632">
        <v>16</v>
      </c>
      <c r="L1632">
        <v>4</v>
      </c>
      <c r="M1632" s="2">
        <f t="shared" si="225"/>
        <v>1</v>
      </c>
      <c r="N1632">
        <v>3</v>
      </c>
      <c r="O1632" s="2">
        <f t="shared" si="226"/>
        <v>0.75</v>
      </c>
      <c r="P1632">
        <v>0</v>
      </c>
      <c r="Q1632" s="2">
        <f t="shared" si="227"/>
        <v>0</v>
      </c>
      <c r="R1632" t="s">
        <v>35</v>
      </c>
      <c r="S1632">
        <v>1</v>
      </c>
      <c r="T1632" t="s">
        <v>31</v>
      </c>
      <c r="U1632" t="s">
        <v>31</v>
      </c>
      <c r="V1632">
        <v>20</v>
      </c>
      <c r="W1632">
        <v>1</v>
      </c>
      <c r="X1632" s="2">
        <f t="shared" si="232"/>
        <v>1</v>
      </c>
      <c r="Y1632">
        <v>1</v>
      </c>
      <c r="Z1632" s="2">
        <f t="shared" si="233"/>
        <v>1</v>
      </c>
      <c r="AA1632">
        <v>0</v>
      </c>
      <c r="AB1632" s="2">
        <f t="shared" si="231"/>
        <v>0</v>
      </c>
      <c r="AC1632" t="s">
        <v>35</v>
      </c>
      <c r="AD1632">
        <v>2</v>
      </c>
      <c r="AE1632" t="s">
        <v>34</v>
      </c>
      <c r="AF1632" t="s">
        <v>46</v>
      </c>
      <c r="AG1632">
        <v>17</v>
      </c>
      <c r="AH1632">
        <v>2</v>
      </c>
      <c r="AI1632" s="2">
        <f t="shared" si="228"/>
        <v>1</v>
      </c>
      <c r="AJ1632">
        <v>2</v>
      </c>
      <c r="AK1632" s="2">
        <f t="shared" si="229"/>
        <v>1</v>
      </c>
      <c r="AL1632">
        <v>0</v>
      </c>
      <c r="AM1632" s="2">
        <f t="shared" si="230"/>
        <v>0</v>
      </c>
      <c r="AN1632" t="s">
        <v>35</v>
      </c>
      <c r="AO1632">
        <v>3</v>
      </c>
      <c r="AP1632">
        <v>16</v>
      </c>
      <c r="AQ1632">
        <v>19</v>
      </c>
      <c r="AR1632" t="s">
        <v>15</v>
      </c>
      <c r="AS1632">
        <v>4</v>
      </c>
      <c r="AT1632">
        <v>3</v>
      </c>
      <c r="AU1632">
        <v>0</v>
      </c>
      <c r="AV1632">
        <v>1</v>
      </c>
      <c r="AW1632">
        <v>1</v>
      </c>
      <c r="AX1632">
        <v>0</v>
      </c>
      <c r="AY1632"/>
      <c r="AZ1632"/>
      <c r="BA1632" t="s">
        <v>26</v>
      </c>
      <c r="BB1632" t="s">
        <v>17</v>
      </c>
      <c r="BC1632" s="9"/>
    </row>
    <row r="1633" spans="1:55" ht="13.5" customHeight="1" x14ac:dyDescent="0.15">
      <c r="A1633" t="s">
        <v>1116</v>
      </c>
      <c r="B1633" t="s">
        <v>1241</v>
      </c>
      <c r="C1633" t="s">
        <v>71</v>
      </c>
      <c r="D1633">
        <v>2005</v>
      </c>
      <c r="E1633" t="s">
        <v>28</v>
      </c>
      <c r="G1633" s="12" t="s">
        <v>8</v>
      </c>
      <c r="H1633">
        <v>0</v>
      </c>
      <c r="I1633"/>
      <c r="K1633"/>
      <c r="L1633"/>
      <c r="M1633" s="2" t="str">
        <f t="shared" si="225"/>
        <v>－</v>
      </c>
      <c r="N1633"/>
      <c r="O1633" s="2" t="str">
        <f t="shared" si="226"/>
        <v>－</v>
      </c>
      <c r="P1633"/>
      <c r="Q1633" s="2" t="str">
        <f t="shared" si="227"/>
        <v>－</v>
      </c>
      <c r="R1633" t="s">
        <v>8</v>
      </c>
      <c r="S1633">
        <v>0</v>
      </c>
      <c r="T1633"/>
      <c r="U1633"/>
      <c r="V1633"/>
      <c r="W1633"/>
      <c r="X1633" s="2" t="str">
        <f t="shared" si="232"/>
        <v>－</v>
      </c>
      <c r="Y1633"/>
      <c r="Z1633" s="2" t="str">
        <f t="shared" si="233"/>
        <v>－</v>
      </c>
      <c r="AA1633"/>
      <c r="AB1633" s="2" t="str">
        <f t="shared" si="231"/>
        <v>－</v>
      </c>
      <c r="AC1633" t="s">
        <v>8</v>
      </c>
      <c r="AD1633">
        <v>3</v>
      </c>
      <c r="AE1633" t="s">
        <v>63</v>
      </c>
      <c r="AF1633" t="s">
        <v>48</v>
      </c>
      <c r="AG1633">
        <v>12</v>
      </c>
      <c r="AH1633">
        <v>3</v>
      </c>
      <c r="AI1633" s="2">
        <f t="shared" si="228"/>
        <v>1</v>
      </c>
      <c r="AJ1633">
        <v>0</v>
      </c>
      <c r="AK1633" s="2">
        <f t="shared" si="229"/>
        <v>0</v>
      </c>
      <c r="AL1633">
        <v>0</v>
      </c>
      <c r="AM1633" s="2">
        <f t="shared" si="230"/>
        <v>0</v>
      </c>
      <c r="AN1633" t="s">
        <v>9</v>
      </c>
      <c r="AO1633">
        <v>3</v>
      </c>
      <c r="AP1633">
        <v>0</v>
      </c>
      <c r="AQ1633">
        <v>3</v>
      </c>
      <c r="AR1633" t="s">
        <v>15</v>
      </c>
      <c r="AS1633">
        <v>16</v>
      </c>
      <c r="AT1633">
        <v>3</v>
      </c>
      <c r="AU1633">
        <v>0</v>
      </c>
      <c r="AV1633">
        <v>1</v>
      </c>
      <c r="AW1633">
        <v>2</v>
      </c>
      <c r="AX1633"/>
      <c r="AY1633"/>
      <c r="AZ1633"/>
      <c r="BA1633" t="s">
        <v>26</v>
      </c>
      <c r="BB1633" t="s">
        <v>17</v>
      </c>
      <c r="BC1633" s="9"/>
    </row>
    <row r="1634" spans="1:55" ht="13.5" customHeight="1" x14ac:dyDescent="0.15">
      <c r="A1634" t="s">
        <v>1116</v>
      </c>
      <c r="B1634" t="s">
        <v>3158</v>
      </c>
      <c r="C1634" t="s">
        <v>10</v>
      </c>
      <c r="D1634">
        <v>2014</v>
      </c>
      <c r="E1634" t="s">
        <v>28</v>
      </c>
      <c r="F1634" t="s">
        <v>240</v>
      </c>
      <c r="G1634" s="12" t="s">
        <v>8</v>
      </c>
      <c r="H1634">
        <v>0</v>
      </c>
      <c r="I1634"/>
      <c r="K1634"/>
      <c r="L1634"/>
      <c r="M1634" s="2" t="str">
        <f t="shared" si="225"/>
        <v>－</v>
      </c>
      <c r="N1634"/>
      <c r="O1634" s="2" t="str">
        <f t="shared" si="226"/>
        <v>－</v>
      </c>
      <c r="P1634"/>
      <c r="Q1634" s="2" t="str">
        <f t="shared" si="227"/>
        <v>－</v>
      </c>
      <c r="R1634" t="s">
        <v>8</v>
      </c>
      <c r="S1634">
        <v>0</v>
      </c>
      <c r="T1634"/>
      <c r="U1634"/>
      <c r="V1634"/>
      <c r="W1634"/>
      <c r="X1634" s="2" t="str">
        <f t="shared" si="232"/>
        <v>－</v>
      </c>
      <c r="Y1634"/>
      <c r="Z1634" s="2" t="str">
        <f t="shared" si="233"/>
        <v>－</v>
      </c>
      <c r="AA1634"/>
      <c r="AB1634" s="2" t="str">
        <f t="shared" si="231"/>
        <v>－</v>
      </c>
      <c r="AC1634" t="s">
        <v>8</v>
      </c>
      <c r="AD1634">
        <v>7</v>
      </c>
      <c r="AE1634" t="s">
        <v>38</v>
      </c>
      <c r="AF1634" t="s">
        <v>44</v>
      </c>
      <c r="AG1634">
        <v>5</v>
      </c>
      <c r="AH1634">
        <v>7</v>
      </c>
      <c r="AI1634" s="2">
        <f t="shared" si="228"/>
        <v>1</v>
      </c>
      <c r="AJ1634">
        <v>0</v>
      </c>
      <c r="AK1634" s="2">
        <f t="shared" si="229"/>
        <v>0</v>
      </c>
      <c r="AL1634">
        <v>0</v>
      </c>
      <c r="AM1634" s="2">
        <f t="shared" si="230"/>
        <v>0</v>
      </c>
      <c r="AN1634" t="s">
        <v>9</v>
      </c>
      <c r="AO1634">
        <v>15</v>
      </c>
      <c r="AP1634">
        <v>0</v>
      </c>
      <c r="AQ1634">
        <v>15</v>
      </c>
      <c r="AR1634" t="s">
        <v>15</v>
      </c>
      <c r="AS1634">
        <v>4</v>
      </c>
      <c r="AT1634">
        <v>2</v>
      </c>
      <c r="AU1634">
        <v>2</v>
      </c>
      <c r="AV1634">
        <v>1</v>
      </c>
      <c r="AW1634">
        <v>1</v>
      </c>
      <c r="AX1634">
        <v>0</v>
      </c>
      <c r="AY1634"/>
      <c r="AZ1634"/>
      <c r="BA1634" t="s">
        <v>26</v>
      </c>
      <c r="BB1634" t="s">
        <v>26</v>
      </c>
      <c r="BC1634" s="9"/>
    </row>
    <row r="1635" spans="1:55" x14ac:dyDescent="0.15">
      <c r="A1635" t="s">
        <v>1116</v>
      </c>
      <c r="B1635" t="s">
        <v>3156</v>
      </c>
      <c r="C1635" t="s">
        <v>3157</v>
      </c>
      <c r="D1635">
        <v>2015</v>
      </c>
      <c r="E1635" t="s">
        <v>8</v>
      </c>
      <c r="G1635" s="12" t="s">
        <v>77</v>
      </c>
      <c r="H1635">
        <v>1</v>
      </c>
      <c r="I1635" t="s">
        <v>59</v>
      </c>
      <c r="J1635" t="s">
        <v>59</v>
      </c>
      <c r="K1635">
        <v>4</v>
      </c>
      <c r="L1635">
        <v>1</v>
      </c>
      <c r="M1635" s="2">
        <f t="shared" si="225"/>
        <v>1</v>
      </c>
      <c r="N1635">
        <v>1</v>
      </c>
      <c r="O1635" s="2">
        <f t="shared" si="226"/>
        <v>1</v>
      </c>
      <c r="P1635">
        <v>1</v>
      </c>
      <c r="Q1635" s="2">
        <f t="shared" si="227"/>
        <v>1</v>
      </c>
      <c r="R1635" t="s">
        <v>13</v>
      </c>
      <c r="S1635">
        <v>2</v>
      </c>
      <c r="T1635" t="s">
        <v>82</v>
      </c>
      <c r="U1635" t="s">
        <v>48</v>
      </c>
      <c r="V1635">
        <v>6</v>
      </c>
      <c r="W1635">
        <v>2</v>
      </c>
      <c r="X1635" s="2">
        <f t="shared" si="232"/>
        <v>1</v>
      </c>
      <c r="Y1635">
        <v>2</v>
      </c>
      <c r="Z1635" s="2">
        <f t="shared" si="233"/>
        <v>1</v>
      </c>
      <c r="AA1635">
        <v>0</v>
      </c>
      <c r="AB1635" s="2">
        <f t="shared" si="231"/>
        <v>0</v>
      </c>
      <c r="AC1635" t="s">
        <v>13</v>
      </c>
      <c r="AD1635">
        <v>7</v>
      </c>
      <c r="AE1635" t="s">
        <v>32</v>
      </c>
      <c r="AF1635" t="s">
        <v>12</v>
      </c>
      <c r="AG1635">
        <v>4</v>
      </c>
      <c r="AH1635">
        <v>7</v>
      </c>
      <c r="AI1635" s="2">
        <f t="shared" si="228"/>
        <v>1</v>
      </c>
      <c r="AJ1635">
        <v>7</v>
      </c>
      <c r="AK1635" s="2">
        <f t="shared" si="229"/>
        <v>1</v>
      </c>
      <c r="AL1635">
        <v>1</v>
      </c>
      <c r="AM1635" s="2">
        <f t="shared" si="230"/>
        <v>0.14285714285714285</v>
      </c>
      <c r="AN1635" t="s">
        <v>13</v>
      </c>
      <c r="AO1635">
        <v>8</v>
      </c>
      <c r="AP1635">
        <v>0</v>
      </c>
      <c r="AQ1635">
        <v>8</v>
      </c>
      <c r="AR1635" t="s">
        <v>33</v>
      </c>
      <c r="AS1635">
        <v>4</v>
      </c>
      <c r="AT1635">
        <v>2</v>
      </c>
      <c r="AU1635">
        <v>2</v>
      </c>
      <c r="AV1635">
        <v>2</v>
      </c>
      <c r="AW1635">
        <v>1</v>
      </c>
      <c r="AX1635"/>
      <c r="AY1635"/>
      <c r="AZ1635"/>
      <c r="BA1635" t="s">
        <v>26</v>
      </c>
      <c r="BB1635" t="s">
        <v>17</v>
      </c>
      <c r="BC1635" s="9"/>
    </row>
    <row r="1636" spans="1:55" x14ac:dyDescent="0.15">
      <c r="A1636" t="s">
        <v>1116</v>
      </c>
      <c r="B1636" t="s">
        <v>124</v>
      </c>
      <c r="C1636" t="s">
        <v>1138</v>
      </c>
      <c r="D1636">
        <v>1980</v>
      </c>
      <c r="E1636" t="s">
        <v>8</v>
      </c>
      <c r="F1636" t="s">
        <v>19</v>
      </c>
      <c r="G1636" s="12" t="s">
        <v>77</v>
      </c>
      <c r="H1636">
        <v>12</v>
      </c>
      <c r="I1636" t="s">
        <v>22</v>
      </c>
      <c r="J1636" t="s">
        <v>44</v>
      </c>
      <c r="K1636">
        <v>4</v>
      </c>
      <c r="L1636">
        <v>12</v>
      </c>
      <c r="M1636" s="2">
        <f t="shared" si="225"/>
        <v>1</v>
      </c>
      <c r="N1636">
        <v>12</v>
      </c>
      <c r="O1636" s="2">
        <f t="shared" si="226"/>
        <v>1</v>
      </c>
      <c r="P1636">
        <v>11</v>
      </c>
      <c r="Q1636" s="2">
        <f t="shared" si="227"/>
        <v>0.91666666666666663</v>
      </c>
      <c r="R1636" t="s">
        <v>13</v>
      </c>
      <c r="S1636">
        <v>1</v>
      </c>
      <c r="T1636" t="s">
        <v>59</v>
      </c>
      <c r="U1636" t="s">
        <v>59</v>
      </c>
      <c r="V1636">
        <v>3</v>
      </c>
      <c r="W1636">
        <v>1</v>
      </c>
      <c r="X1636" s="2">
        <f t="shared" si="232"/>
        <v>1</v>
      </c>
      <c r="Y1636">
        <v>1</v>
      </c>
      <c r="Z1636" s="2">
        <f t="shared" si="233"/>
        <v>1</v>
      </c>
      <c r="AA1636">
        <v>1</v>
      </c>
      <c r="AB1636" s="2">
        <f t="shared" si="231"/>
        <v>1</v>
      </c>
      <c r="AC1636" t="s">
        <v>13</v>
      </c>
      <c r="AD1636">
        <v>0</v>
      </c>
      <c r="AE1636"/>
      <c r="AF1636"/>
      <c r="AG1636"/>
      <c r="AH1636"/>
      <c r="AI1636" s="2" t="str">
        <f t="shared" si="228"/>
        <v>－</v>
      </c>
      <c r="AJ1636"/>
      <c r="AK1636" s="2" t="str">
        <f t="shared" si="229"/>
        <v>－</v>
      </c>
      <c r="AL1636"/>
      <c r="AM1636" s="2" t="str">
        <f t="shared" si="230"/>
        <v>－</v>
      </c>
      <c r="AN1636" t="s">
        <v>8</v>
      </c>
      <c r="AO1636">
        <v>12</v>
      </c>
      <c r="AP1636">
        <v>0</v>
      </c>
      <c r="AQ1636">
        <v>12</v>
      </c>
      <c r="AR1636" t="s">
        <v>24</v>
      </c>
      <c r="AS1636">
        <v>7</v>
      </c>
      <c r="AT1636">
        <v>3</v>
      </c>
      <c r="AU1636">
        <v>2</v>
      </c>
      <c r="AV1636">
        <v>2</v>
      </c>
      <c r="AW1636">
        <v>0</v>
      </c>
      <c r="AX1636">
        <v>0</v>
      </c>
      <c r="AY1636"/>
      <c r="AZ1636"/>
      <c r="BA1636" t="s">
        <v>26</v>
      </c>
      <c r="BB1636" t="s">
        <v>17</v>
      </c>
      <c r="BC1636" s="9"/>
    </row>
    <row r="1637" spans="1:55" ht="13.5" customHeight="1" x14ac:dyDescent="0.15">
      <c r="A1637" t="s">
        <v>1116</v>
      </c>
      <c r="B1637" t="s">
        <v>3068</v>
      </c>
      <c r="C1637" t="s">
        <v>1213</v>
      </c>
      <c r="D1637">
        <v>1993</v>
      </c>
      <c r="E1637" t="s">
        <v>8</v>
      </c>
      <c r="F1637" t="s">
        <v>716</v>
      </c>
      <c r="G1637" s="12" t="s">
        <v>8</v>
      </c>
      <c r="H1637">
        <v>25</v>
      </c>
      <c r="I1637" t="s">
        <v>63</v>
      </c>
      <c r="J1637" t="s">
        <v>14</v>
      </c>
      <c r="K1637">
        <v>9</v>
      </c>
      <c r="L1637">
        <v>25</v>
      </c>
      <c r="M1637" s="2">
        <f t="shared" si="225"/>
        <v>1</v>
      </c>
      <c r="N1637">
        <v>21</v>
      </c>
      <c r="O1637" s="2">
        <f t="shared" si="226"/>
        <v>0.84</v>
      </c>
      <c r="P1637">
        <v>25</v>
      </c>
      <c r="Q1637" s="2">
        <f t="shared" si="227"/>
        <v>1</v>
      </c>
      <c r="R1637" t="s">
        <v>13</v>
      </c>
      <c r="S1637">
        <v>2</v>
      </c>
      <c r="T1637" t="s">
        <v>22</v>
      </c>
      <c r="U1637" t="s">
        <v>12</v>
      </c>
      <c r="V1637">
        <v>2</v>
      </c>
      <c r="W1637">
        <v>2</v>
      </c>
      <c r="X1637" s="2">
        <f t="shared" si="232"/>
        <v>1</v>
      </c>
      <c r="Y1637">
        <v>1</v>
      </c>
      <c r="Z1637" s="2">
        <f t="shared" si="233"/>
        <v>0.5</v>
      </c>
      <c r="AA1637">
        <v>2</v>
      </c>
      <c r="AB1637" s="2">
        <f t="shared" si="231"/>
        <v>1</v>
      </c>
      <c r="AC1637" t="s">
        <v>13</v>
      </c>
      <c r="AD1637">
        <v>0</v>
      </c>
      <c r="AE1637"/>
      <c r="AF1637"/>
      <c r="AG1637"/>
      <c r="AH1637"/>
      <c r="AI1637" s="2" t="str">
        <f t="shared" si="228"/>
        <v>－</v>
      </c>
      <c r="AJ1637"/>
      <c r="AK1637" s="2" t="str">
        <f t="shared" si="229"/>
        <v>－</v>
      </c>
      <c r="AL1637"/>
      <c r="AM1637" s="2" t="str">
        <f t="shared" si="230"/>
        <v>－</v>
      </c>
      <c r="AN1637" t="s">
        <v>8</v>
      </c>
      <c r="AO1637">
        <v>13</v>
      </c>
      <c r="AP1637">
        <v>10</v>
      </c>
      <c r="AQ1637">
        <v>23</v>
      </c>
      <c r="AR1637" t="s">
        <v>24</v>
      </c>
      <c r="AS1637">
        <v>8</v>
      </c>
      <c r="AT1637">
        <v>2</v>
      </c>
      <c r="AU1637">
        <v>7</v>
      </c>
      <c r="AV1637">
        <v>2</v>
      </c>
      <c r="AW1637">
        <v>5</v>
      </c>
      <c r="AX1637">
        <v>0</v>
      </c>
      <c r="AY1637"/>
      <c r="AZ1637"/>
      <c r="BA1637" t="s">
        <v>17</v>
      </c>
      <c r="BB1637" t="s">
        <v>17</v>
      </c>
      <c r="BC1637" s="9"/>
    </row>
    <row r="1638" spans="1:55" ht="13.5" customHeight="1" x14ac:dyDescent="0.15">
      <c r="A1638" t="s">
        <v>1116</v>
      </c>
      <c r="B1638" t="s">
        <v>3166</v>
      </c>
      <c r="C1638" t="s">
        <v>1213</v>
      </c>
      <c r="D1638">
        <v>1999</v>
      </c>
      <c r="E1638" t="s">
        <v>8</v>
      </c>
      <c r="G1638" s="12" t="s">
        <v>37</v>
      </c>
      <c r="H1638">
        <v>5</v>
      </c>
      <c r="I1638" t="s">
        <v>22</v>
      </c>
      <c r="J1638" t="s">
        <v>44</v>
      </c>
      <c r="K1638">
        <v>2</v>
      </c>
      <c r="L1638">
        <v>5</v>
      </c>
      <c r="M1638" s="2">
        <f t="shared" si="225"/>
        <v>1</v>
      </c>
      <c r="N1638">
        <v>5</v>
      </c>
      <c r="O1638" s="2">
        <f t="shared" si="226"/>
        <v>1</v>
      </c>
      <c r="P1638">
        <v>5</v>
      </c>
      <c r="Q1638" s="2">
        <f t="shared" si="227"/>
        <v>1</v>
      </c>
      <c r="R1638" t="s">
        <v>13</v>
      </c>
      <c r="S1638">
        <v>1</v>
      </c>
      <c r="T1638" t="s">
        <v>48</v>
      </c>
      <c r="U1638" t="s">
        <v>48</v>
      </c>
      <c r="V1638">
        <v>6</v>
      </c>
      <c r="W1638">
        <v>1</v>
      </c>
      <c r="X1638" s="2">
        <f t="shared" si="232"/>
        <v>1</v>
      </c>
      <c r="Y1638">
        <v>1</v>
      </c>
      <c r="Z1638" s="2">
        <f t="shared" si="233"/>
        <v>1</v>
      </c>
      <c r="AA1638">
        <v>1</v>
      </c>
      <c r="AB1638" s="2">
        <f t="shared" si="231"/>
        <v>1</v>
      </c>
      <c r="AC1638" t="s">
        <v>13</v>
      </c>
      <c r="AD1638">
        <v>0</v>
      </c>
      <c r="AE1638"/>
      <c r="AF1638"/>
      <c r="AG1638"/>
      <c r="AH1638"/>
      <c r="AI1638" s="2" t="str">
        <f t="shared" si="228"/>
        <v>－</v>
      </c>
      <c r="AJ1638"/>
      <c r="AK1638" s="2" t="str">
        <f t="shared" si="229"/>
        <v>－</v>
      </c>
      <c r="AL1638"/>
      <c r="AM1638" s="2" t="str">
        <f t="shared" si="230"/>
        <v>－</v>
      </c>
      <c r="AN1638" t="s">
        <v>8</v>
      </c>
      <c r="AO1638">
        <v>3</v>
      </c>
      <c r="AP1638">
        <v>0</v>
      </c>
      <c r="AQ1638">
        <v>3</v>
      </c>
      <c r="AR1638" t="s">
        <v>33</v>
      </c>
      <c r="AS1638">
        <v>2</v>
      </c>
      <c r="AT1638">
        <v>2</v>
      </c>
      <c r="AU1638">
        <v>3</v>
      </c>
      <c r="AV1638">
        <v>1</v>
      </c>
      <c r="AW1638">
        <v>0</v>
      </c>
      <c r="AX1638"/>
      <c r="AY1638"/>
      <c r="AZ1638"/>
      <c r="BA1638" t="s">
        <v>17</v>
      </c>
      <c r="BB1638" t="s">
        <v>17</v>
      </c>
      <c r="BC1638" s="9"/>
    </row>
    <row r="1639" spans="1:55" x14ac:dyDescent="0.15">
      <c r="A1639" t="s">
        <v>1116</v>
      </c>
      <c r="B1639" t="s">
        <v>3164</v>
      </c>
      <c r="C1639" t="s">
        <v>1120</v>
      </c>
      <c r="D1639">
        <v>2000</v>
      </c>
      <c r="E1639" t="s">
        <v>8</v>
      </c>
      <c r="F1639" t="s">
        <v>19</v>
      </c>
      <c r="G1639" s="12" t="s">
        <v>25</v>
      </c>
      <c r="H1639">
        <v>9</v>
      </c>
      <c r="I1639" t="s">
        <v>48</v>
      </c>
      <c r="J1639" t="s">
        <v>12</v>
      </c>
      <c r="K1639">
        <v>3</v>
      </c>
      <c r="L1639">
        <v>9</v>
      </c>
      <c r="M1639" s="2">
        <f t="shared" si="225"/>
        <v>1</v>
      </c>
      <c r="N1639">
        <v>9</v>
      </c>
      <c r="O1639" s="2">
        <f t="shared" si="226"/>
        <v>1</v>
      </c>
      <c r="P1639">
        <v>9</v>
      </c>
      <c r="Q1639" s="2">
        <f t="shared" si="227"/>
        <v>1</v>
      </c>
      <c r="R1639" t="s">
        <v>13</v>
      </c>
      <c r="S1639">
        <v>4</v>
      </c>
      <c r="T1639" t="s">
        <v>59</v>
      </c>
      <c r="U1639" t="s">
        <v>12</v>
      </c>
      <c r="V1639">
        <v>2</v>
      </c>
      <c r="W1639">
        <v>4</v>
      </c>
      <c r="X1639" s="2">
        <f t="shared" si="232"/>
        <v>1</v>
      </c>
      <c r="Y1639">
        <v>4</v>
      </c>
      <c r="Z1639" s="2">
        <f t="shared" si="233"/>
        <v>1</v>
      </c>
      <c r="AA1639">
        <v>3</v>
      </c>
      <c r="AB1639" s="2">
        <f t="shared" si="231"/>
        <v>0.75</v>
      </c>
      <c r="AC1639" t="s">
        <v>13</v>
      </c>
      <c r="AD1639">
        <v>0</v>
      </c>
      <c r="AE1639"/>
      <c r="AF1639"/>
      <c r="AG1639"/>
      <c r="AH1639"/>
      <c r="AI1639" s="2" t="str">
        <f t="shared" si="228"/>
        <v>－</v>
      </c>
      <c r="AJ1639"/>
      <c r="AK1639" s="2" t="str">
        <f t="shared" si="229"/>
        <v>－</v>
      </c>
      <c r="AL1639"/>
      <c r="AM1639" s="2" t="str">
        <f t="shared" si="230"/>
        <v>－</v>
      </c>
      <c r="AN1639" t="s">
        <v>8</v>
      </c>
      <c r="AO1639">
        <v>9</v>
      </c>
      <c r="AP1639">
        <v>0</v>
      </c>
      <c r="AQ1639">
        <v>9</v>
      </c>
      <c r="AR1639" t="s">
        <v>24</v>
      </c>
      <c r="AS1639">
        <v>5</v>
      </c>
      <c r="AT1639">
        <v>3</v>
      </c>
      <c r="AU1639">
        <v>4</v>
      </c>
      <c r="AV1639">
        <v>1</v>
      </c>
      <c r="AW1639">
        <v>4</v>
      </c>
      <c r="AX1639">
        <v>0</v>
      </c>
      <c r="AY1639"/>
      <c r="AZ1639"/>
      <c r="BA1639" t="s">
        <v>26</v>
      </c>
      <c r="BB1639" t="s">
        <v>17</v>
      </c>
      <c r="BC1639" s="9"/>
    </row>
    <row r="1640" spans="1:55" x14ac:dyDescent="0.15">
      <c r="A1640" t="s">
        <v>1116</v>
      </c>
      <c r="B1640" t="s">
        <v>3162</v>
      </c>
      <c r="C1640" t="s">
        <v>3163</v>
      </c>
      <c r="D1640">
        <v>2010</v>
      </c>
      <c r="E1640" t="s">
        <v>28</v>
      </c>
      <c r="G1640" s="12" t="s">
        <v>8</v>
      </c>
      <c r="H1640">
        <v>0</v>
      </c>
      <c r="I1640"/>
      <c r="K1640"/>
      <c r="L1640"/>
      <c r="M1640" s="2" t="str">
        <f t="shared" si="225"/>
        <v>－</v>
      </c>
      <c r="N1640"/>
      <c r="O1640" s="2" t="str">
        <f t="shared" si="226"/>
        <v>－</v>
      </c>
      <c r="P1640"/>
      <c r="Q1640" s="2" t="str">
        <f t="shared" si="227"/>
        <v>－</v>
      </c>
      <c r="R1640" t="s">
        <v>8</v>
      </c>
      <c r="S1640">
        <v>0</v>
      </c>
      <c r="T1640"/>
      <c r="U1640"/>
      <c r="V1640"/>
      <c r="W1640"/>
      <c r="X1640" s="2" t="str">
        <f t="shared" si="232"/>
        <v>－</v>
      </c>
      <c r="Y1640"/>
      <c r="Z1640" s="2" t="str">
        <f t="shared" si="233"/>
        <v>－</v>
      </c>
      <c r="AA1640"/>
      <c r="AB1640" s="2" t="str">
        <f t="shared" si="231"/>
        <v>－</v>
      </c>
      <c r="AC1640" t="s">
        <v>8</v>
      </c>
      <c r="AD1640">
        <v>5</v>
      </c>
      <c r="AE1640" t="s">
        <v>41</v>
      </c>
      <c r="AF1640" t="s">
        <v>22</v>
      </c>
      <c r="AG1640">
        <v>5</v>
      </c>
      <c r="AH1640">
        <v>5</v>
      </c>
      <c r="AI1640" s="2">
        <f t="shared" si="228"/>
        <v>1</v>
      </c>
      <c r="AJ1640">
        <v>0</v>
      </c>
      <c r="AK1640" s="2">
        <f t="shared" si="229"/>
        <v>0</v>
      </c>
      <c r="AL1640">
        <v>0</v>
      </c>
      <c r="AM1640" s="2">
        <f t="shared" si="230"/>
        <v>0</v>
      </c>
      <c r="AN1640" t="s">
        <v>9</v>
      </c>
      <c r="AO1640">
        <v>10</v>
      </c>
      <c r="AP1640">
        <v>5</v>
      </c>
      <c r="AQ1640">
        <v>15</v>
      </c>
      <c r="AR1640" t="s">
        <v>24</v>
      </c>
      <c r="AS1640">
        <v>5</v>
      </c>
      <c r="AT1640">
        <v>2</v>
      </c>
      <c r="AU1640">
        <v>2</v>
      </c>
      <c r="AV1640">
        <v>2</v>
      </c>
      <c r="AW1640">
        <v>0</v>
      </c>
      <c r="AX1640">
        <v>0</v>
      </c>
      <c r="AY1640"/>
      <c r="AZ1640"/>
      <c r="BA1640" t="s">
        <v>17</v>
      </c>
      <c r="BB1640" t="s">
        <v>17</v>
      </c>
      <c r="BC1640" s="9"/>
    </row>
    <row r="1641" spans="1:55" ht="13.5" customHeight="1" x14ac:dyDescent="0.15">
      <c r="A1641" t="s">
        <v>1116</v>
      </c>
      <c r="B1641" t="s">
        <v>123</v>
      </c>
      <c r="C1641" t="s">
        <v>1120</v>
      </c>
      <c r="D1641">
        <v>1996</v>
      </c>
      <c r="E1641" t="s">
        <v>8</v>
      </c>
      <c r="F1641" t="s">
        <v>19</v>
      </c>
      <c r="G1641" s="12" t="s">
        <v>8</v>
      </c>
      <c r="H1641">
        <v>18</v>
      </c>
      <c r="I1641" t="s">
        <v>53</v>
      </c>
      <c r="J1641" t="s">
        <v>44</v>
      </c>
      <c r="K1641">
        <v>4</v>
      </c>
      <c r="L1641">
        <v>18</v>
      </c>
      <c r="M1641" s="2">
        <f t="shared" si="225"/>
        <v>1</v>
      </c>
      <c r="N1641">
        <v>18</v>
      </c>
      <c r="O1641" s="2">
        <f t="shared" si="226"/>
        <v>1</v>
      </c>
      <c r="P1641">
        <v>18</v>
      </c>
      <c r="Q1641" s="2">
        <f t="shared" si="227"/>
        <v>1</v>
      </c>
      <c r="R1641" t="s">
        <v>13</v>
      </c>
      <c r="S1641">
        <v>10</v>
      </c>
      <c r="T1641" t="s">
        <v>53</v>
      </c>
      <c r="U1641" t="s">
        <v>44</v>
      </c>
      <c r="V1641">
        <v>4</v>
      </c>
      <c r="W1641">
        <v>10</v>
      </c>
      <c r="X1641" s="2">
        <f t="shared" si="232"/>
        <v>1</v>
      </c>
      <c r="Y1641">
        <v>10</v>
      </c>
      <c r="Z1641" s="2">
        <f t="shared" si="233"/>
        <v>1</v>
      </c>
      <c r="AA1641">
        <v>10</v>
      </c>
      <c r="AB1641" s="2">
        <f t="shared" si="231"/>
        <v>1</v>
      </c>
      <c r="AC1641" t="s">
        <v>13</v>
      </c>
      <c r="AD1641">
        <v>3</v>
      </c>
      <c r="AE1641" t="s">
        <v>38</v>
      </c>
      <c r="AF1641" t="s">
        <v>12</v>
      </c>
      <c r="AG1641">
        <v>2</v>
      </c>
      <c r="AH1641">
        <v>3</v>
      </c>
      <c r="AI1641" s="2">
        <f t="shared" si="228"/>
        <v>1</v>
      </c>
      <c r="AJ1641">
        <v>3</v>
      </c>
      <c r="AK1641" s="2">
        <f t="shared" si="229"/>
        <v>1</v>
      </c>
      <c r="AL1641">
        <v>3</v>
      </c>
      <c r="AM1641" s="2">
        <f t="shared" si="230"/>
        <v>1</v>
      </c>
      <c r="AN1641" t="s">
        <v>13</v>
      </c>
      <c r="AO1641">
        <v>30</v>
      </c>
      <c r="AP1641">
        <v>0</v>
      </c>
      <c r="AQ1641">
        <v>30</v>
      </c>
      <c r="AR1641" t="s">
        <v>24</v>
      </c>
      <c r="AS1641">
        <v>5</v>
      </c>
      <c r="AT1641">
        <v>4</v>
      </c>
      <c r="AU1641">
        <v>2</v>
      </c>
      <c r="AV1641">
        <v>1</v>
      </c>
      <c r="AW1641">
        <v>1</v>
      </c>
      <c r="AX1641">
        <v>0</v>
      </c>
      <c r="AY1641"/>
      <c r="AZ1641"/>
      <c r="BA1641" t="s">
        <v>17</v>
      </c>
      <c r="BB1641" t="s">
        <v>17</v>
      </c>
      <c r="BC1641" s="9"/>
    </row>
    <row r="1642" spans="1:55" ht="13.5" customHeight="1" x14ac:dyDescent="0.15">
      <c r="A1642" t="s">
        <v>1116</v>
      </c>
      <c r="B1642" t="s">
        <v>1189</v>
      </c>
      <c r="C1642" t="s">
        <v>71</v>
      </c>
      <c r="D1642">
        <v>2001</v>
      </c>
      <c r="E1642" t="s">
        <v>8</v>
      </c>
      <c r="G1642" s="12" t="s">
        <v>25</v>
      </c>
      <c r="H1642">
        <v>26</v>
      </c>
      <c r="I1642" t="s">
        <v>82</v>
      </c>
      <c r="J1642" t="s">
        <v>12</v>
      </c>
      <c r="K1642">
        <v>6</v>
      </c>
      <c r="L1642">
        <v>26</v>
      </c>
      <c r="M1642" s="2">
        <f t="shared" si="225"/>
        <v>1</v>
      </c>
      <c r="N1642">
        <v>26</v>
      </c>
      <c r="O1642" s="2">
        <f t="shared" si="226"/>
        <v>1</v>
      </c>
      <c r="P1642">
        <v>26</v>
      </c>
      <c r="Q1642" s="2">
        <f t="shared" si="227"/>
        <v>1</v>
      </c>
      <c r="R1642" t="s">
        <v>13</v>
      </c>
      <c r="S1642">
        <v>4</v>
      </c>
      <c r="T1642" t="s">
        <v>44</v>
      </c>
      <c r="U1642" t="s">
        <v>44</v>
      </c>
      <c r="V1642">
        <v>5</v>
      </c>
      <c r="W1642">
        <v>4</v>
      </c>
      <c r="X1642" s="2">
        <f t="shared" si="232"/>
        <v>1</v>
      </c>
      <c r="Y1642">
        <v>4</v>
      </c>
      <c r="Z1642" s="2">
        <f t="shared" si="233"/>
        <v>1</v>
      </c>
      <c r="AA1642">
        <v>3</v>
      </c>
      <c r="AB1642" s="2">
        <f t="shared" si="231"/>
        <v>0.75</v>
      </c>
      <c r="AC1642" t="s">
        <v>13</v>
      </c>
      <c r="AD1642">
        <v>1</v>
      </c>
      <c r="AE1642" t="s">
        <v>14</v>
      </c>
      <c r="AF1642" t="s">
        <v>14</v>
      </c>
      <c r="AG1642">
        <v>4</v>
      </c>
      <c r="AH1642">
        <v>1</v>
      </c>
      <c r="AI1642" s="2">
        <f t="shared" si="228"/>
        <v>1</v>
      </c>
      <c r="AJ1642">
        <v>1</v>
      </c>
      <c r="AK1642" s="2">
        <f t="shared" si="229"/>
        <v>1</v>
      </c>
      <c r="AL1642">
        <v>0</v>
      </c>
      <c r="AM1642" s="2">
        <f t="shared" si="230"/>
        <v>0</v>
      </c>
      <c r="AN1642" t="s">
        <v>13</v>
      </c>
      <c r="AO1642">
        <v>25</v>
      </c>
      <c r="AP1642">
        <v>0</v>
      </c>
      <c r="AQ1642">
        <v>25</v>
      </c>
      <c r="AR1642" t="s">
        <v>24</v>
      </c>
      <c r="AS1642">
        <v>6</v>
      </c>
      <c r="AT1642">
        <v>7</v>
      </c>
      <c r="AU1642">
        <v>2</v>
      </c>
      <c r="AV1642">
        <v>1</v>
      </c>
      <c r="AW1642">
        <v>1</v>
      </c>
      <c r="AX1642">
        <v>0</v>
      </c>
      <c r="AY1642">
        <v>80</v>
      </c>
      <c r="AZ1642"/>
      <c r="BA1642" t="s">
        <v>17</v>
      </c>
      <c r="BB1642" t="s">
        <v>17</v>
      </c>
      <c r="BC1642" s="9"/>
    </row>
    <row r="1643" spans="1:55" x14ac:dyDescent="0.15">
      <c r="A1643" t="s">
        <v>1116</v>
      </c>
      <c r="B1643" t="s">
        <v>1190</v>
      </c>
      <c r="C1643" t="s">
        <v>1120</v>
      </c>
      <c r="D1643">
        <v>2012</v>
      </c>
      <c r="E1643" t="s">
        <v>28</v>
      </c>
      <c r="G1643" s="12" t="s">
        <v>37</v>
      </c>
      <c r="H1643">
        <v>0</v>
      </c>
      <c r="I1643"/>
      <c r="K1643"/>
      <c r="L1643"/>
      <c r="M1643" s="2" t="str">
        <f t="shared" si="225"/>
        <v>－</v>
      </c>
      <c r="N1643"/>
      <c r="O1643" s="2" t="str">
        <f t="shared" si="226"/>
        <v>－</v>
      </c>
      <c r="P1643"/>
      <c r="Q1643" s="2" t="str">
        <f t="shared" si="227"/>
        <v>－</v>
      </c>
      <c r="R1643" t="s">
        <v>8</v>
      </c>
      <c r="S1643">
        <v>2</v>
      </c>
      <c r="T1643" t="s">
        <v>63</v>
      </c>
      <c r="U1643" t="s">
        <v>32</v>
      </c>
      <c r="V1643">
        <v>13.5</v>
      </c>
      <c r="W1643">
        <v>2</v>
      </c>
      <c r="X1643" s="2">
        <f t="shared" si="232"/>
        <v>1</v>
      </c>
      <c r="Y1643">
        <v>0</v>
      </c>
      <c r="Z1643" s="2">
        <f t="shared" si="233"/>
        <v>0</v>
      </c>
      <c r="AA1643">
        <v>0</v>
      </c>
      <c r="AB1643" s="2">
        <f t="shared" si="231"/>
        <v>0</v>
      </c>
      <c r="AC1643" t="s">
        <v>13</v>
      </c>
      <c r="AD1643">
        <v>2</v>
      </c>
      <c r="AE1643" t="s">
        <v>59</v>
      </c>
      <c r="AF1643" t="s">
        <v>14</v>
      </c>
      <c r="AG1643">
        <v>3.5</v>
      </c>
      <c r="AH1643">
        <v>2</v>
      </c>
      <c r="AI1643" s="2">
        <f t="shared" si="228"/>
        <v>1</v>
      </c>
      <c r="AJ1643">
        <v>0</v>
      </c>
      <c r="AK1643" s="2">
        <f t="shared" si="229"/>
        <v>0</v>
      </c>
      <c r="AL1643">
        <v>2</v>
      </c>
      <c r="AM1643" s="2">
        <f t="shared" si="230"/>
        <v>1</v>
      </c>
      <c r="AN1643" t="s">
        <v>13</v>
      </c>
      <c r="AO1643">
        <v>3</v>
      </c>
      <c r="AP1643">
        <v>0</v>
      </c>
      <c r="AQ1643">
        <v>3</v>
      </c>
      <c r="AR1643" t="s">
        <v>24</v>
      </c>
      <c r="AS1643">
        <v>3</v>
      </c>
      <c r="AT1643">
        <v>3</v>
      </c>
      <c r="AU1643">
        <v>6</v>
      </c>
      <c r="AV1643">
        <v>1</v>
      </c>
      <c r="AW1643">
        <v>0</v>
      </c>
      <c r="AX1643"/>
      <c r="AY1643"/>
      <c r="AZ1643"/>
      <c r="BA1643" t="s">
        <v>26</v>
      </c>
      <c r="BB1643" t="s">
        <v>17</v>
      </c>
      <c r="BC1643" s="9"/>
    </row>
    <row r="1644" spans="1:55" x14ac:dyDescent="0.15">
      <c r="A1644" t="s">
        <v>1116</v>
      </c>
      <c r="B1644" t="s">
        <v>2020</v>
      </c>
      <c r="C1644" t="s">
        <v>1120</v>
      </c>
      <c r="D1644">
        <v>2013</v>
      </c>
      <c r="E1644" t="s">
        <v>28</v>
      </c>
      <c r="F1644" t="s">
        <v>19</v>
      </c>
      <c r="G1644" s="12" t="s">
        <v>37</v>
      </c>
      <c r="H1644">
        <v>0</v>
      </c>
      <c r="I1644"/>
      <c r="K1644"/>
      <c r="L1644"/>
      <c r="M1644" s="2" t="str">
        <f t="shared" si="225"/>
        <v>－</v>
      </c>
      <c r="N1644"/>
      <c r="O1644" s="2" t="str">
        <f t="shared" si="226"/>
        <v>－</v>
      </c>
      <c r="P1644"/>
      <c r="Q1644" s="2" t="str">
        <f t="shared" si="227"/>
        <v>－</v>
      </c>
      <c r="R1644" t="s">
        <v>8</v>
      </c>
      <c r="S1644">
        <v>2</v>
      </c>
      <c r="T1644" t="s">
        <v>14</v>
      </c>
      <c r="U1644" t="s">
        <v>3610</v>
      </c>
      <c r="V1644">
        <v>2</v>
      </c>
      <c r="W1644">
        <v>2</v>
      </c>
      <c r="X1644" s="2">
        <f t="shared" si="232"/>
        <v>1</v>
      </c>
      <c r="Y1644">
        <v>0</v>
      </c>
      <c r="Z1644" s="2">
        <f t="shared" si="233"/>
        <v>0</v>
      </c>
      <c r="AA1644">
        <v>2</v>
      </c>
      <c r="AB1644" s="2">
        <f t="shared" si="231"/>
        <v>1</v>
      </c>
      <c r="AC1644" t="s">
        <v>13</v>
      </c>
      <c r="AD1644">
        <v>3</v>
      </c>
      <c r="AE1644" t="s">
        <v>44</v>
      </c>
      <c r="AF1644" t="s">
        <v>44</v>
      </c>
      <c r="AG1644">
        <v>2</v>
      </c>
      <c r="AH1644">
        <v>3</v>
      </c>
      <c r="AI1644" s="2">
        <f t="shared" si="228"/>
        <v>1</v>
      </c>
      <c r="AJ1644">
        <v>0</v>
      </c>
      <c r="AK1644" s="2">
        <f t="shared" si="229"/>
        <v>0</v>
      </c>
      <c r="AL1644">
        <v>3</v>
      </c>
      <c r="AM1644" s="2">
        <f t="shared" si="230"/>
        <v>1</v>
      </c>
      <c r="AN1644" t="s">
        <v>13</v>
      </c>
      <c r="AO1644">
        <v>3</v>
      </c>
      <c r="AP1644">
        <v>1</v>
      </c>
      <c r="AQ1644">
        <v>4</v>
      </c>
      <c r="AR1644" t="s">
        <v>24</v>
      </c>
      <c r="AS1644">
        <v>2</v>
      </c>
      <c r="AT1644">
        <v>2</v>
      </c>
      <c r="AU1644">
        <v>1</v>
      </c>
      <c r="AV1644">
        <v>1</v>
      </c>
      <c r="AW1644">
        <v>1</v>
      </c>
      <c r="AX1644">
        <v>0</v>
      </c>
      <c r="AY1644"/>
      <c r="AZ1644"/>
      <c r="BA1644" t="s">
        <v>17</v>
      </c>
      <c r="BB1644" t="s">
        <v>17</v>
      </c>
      <c r="BC1644" s="9"/>
    </row>
    <row r="1645" spans="1:55" ht="13.5" customHeight="1" x14ac:dyDescent="0.15">
      <c r="A1645" t="s">
        <v>1116</v>
      </c>
      <c r="B1645" t="s">
        <v>3161</v>
      </c>
      <c r="C1645" t="s">
        <v>1120</v>
      </c>
      <c r="D1645">
        <v>1994</v>
      </c>
      <c r="E1645" t="s">
        <v>8</v>
      </c>
      <c r="F1645" t="s">
        <v>19</v>
      </c>
      <c r="G1645" s="12" t="s">
        <v>77</v>
      </c>
      <c r="H1645">
        <v>5</v>
      </c>
      <c r="I1645" t="s">
        <v>48</v>
      </c>
      <c r="J1645" t="s">
        <v>44</v>
      </c>
      <c r="K1645">
        <v>3</v>
      </c>
      <c r="L1645">
        <v>5</v>
      </c>
      <c r="M1645" s="2">
        <f t="shared" si="225"/>
        <v>1</v>
      </c>
      <c r="N1645">
        <v>5</v>
      </c>
      <c r="O1645" s="2">
        <f t="shared" si="226"/>
        <v>1</v>
      </c>
      <c r="P1645">
        <v>5</v>
      </c>
      <c r="Q1645" s="2">
        <f t="shared" si="227"/>
        <v>1</v>
      </c>
      <c r="R1645" t="s">
        <v>13</v>
      </c>
      <c r="S1645">
        <v>2</v>
      </c>
      <c r="T1645" t="s">
        <v>53</v>
      </c>
      <c r="U1645" t="s">
        <v>44</v>
      </c>
      <c r="V1645">
        <v>4</v>
      </c>
      <c r="W1645">
        <v>2</v>
      </c>
      <c r="X1645" s="2">
        <f t="shared" si="232"/>
        <v>1</v>
      </c>
      <c r="Y1645">
        <v>2</v>
      </c>
      <c r="Z1645" s="2">
        <f t="shared" si="233"/>
        <v>1</v>
      </c>
      <c r="AA1645">
        <v>1</v>
      </c>
      <c r="AB1645" s="2">
        <f t="shared" si="231"/>
        <v>0.5</v>
      </c>
      <c r="AC1645" t="s">
        <v>13</v>
      </c>
      <c r="AD1645">
        <v>0</v>
      </c>
      <c r="AE1645"/>
      <c r="AF1645"/>
      <c r="AG1645"/>
      <c r="AH1645"/>
      <c r="AI1645" s="2" t="str">
        <f t="shared" si="228"/>
        <v>－</v>
      </c>
      <c r="AJ1645"/>
      <c r="AK1645" s="2" t="str">
        <f t="shared" si="229"/>
        <v>－</v>
      </c>
      <c r="AL1645"/>
      <c r="AM1645" s="2" t="str">
        <f t="shared" si="230"/>
        <v>－</v>
      </c>
      <c r="AN1645" t="s">
        <v>8</v>
      </c>
      <c r="AO1645">
        <v>5</v>
      </c>
      <c r="AP1645">
        <v>0</v>
      </c>
      <c r="AQ1645">
        <v>5</v>
      </c>
      <c r="AR1645" t="s">
        <v>24</v>
      </c>
      <c r="AS1645">
        <v>5</v>
      </c>
      <c r="AT1645">
        <v>2</v>
      </c>
      <c r="AU1645">
        <v>0</v>
      </c>
      <c r="AV1645">
        <v>1</v>
      </c>
      <c r="AW1645">
        <v>0</v>
      </c>
      <c r="AX1645">
        <v>0</v>
      </c>
      <c r="AY1645"/>
      <c r="AZ1645"/>
      <c r="BA1645" t="s">
        <v>17</v>
      </c>
      <c r="BB1645" t="s">
        <v>17</v>
      </c>
      <c r="BC1645" s="9"/>
    </row>
    <row r="1646" spans="1:55" ht="13.5" customHeight="1" x14ac:dyDescent="0.15">
      <c r="A1646" t="s">
        <v>1116</v>
      </c>
      <c r="B1646" t="s">
        <v>3160</v>
      </c>
      <c r="C1646" t="s">
        <v>1120</v>
      </c>
      <c r="D1646">
        <v>2000</v>
      </c>
      <c r="E1646" t="s">
        <v>8</v>
      </c>
      <c r="F1646" t="s">
        <v>19</v>
      </c>
      <c r="G1646" s="12" t="s">
        <v>37</v>
      </c>
      <c r="H1646">
        <v>7</v>
      </c>
      <c r="I1646" t="s">
        <v>63</v>
      </c>
      <c r="J1646" t="s">
        <v>22</v>
      </c>
      <c r="K1646">
        <v>11</v>
      </c>
      <c r="L1646">
        <v>11</v>
      </c>
      <c r="M1646" s="2">
        <f t="shared" si="225"/>
        <v>1.5714285714285714</v>
      </c>
      <c r="N1646">
        <v>11</v>
      </c>
      <c r="O1646" s="2">
        <f t="shared" si="226"/>
        <v>1.5714285714285714</v>
      </c>
      <c r="P1646">
        <v>4</v>
      </c>
      <c r="Q1646" s="2">
        <f t="shared" si="227"/>
        <v>0.5714285714285714</v>
      </c>
      <c r="R1646" t="s">
        <v>13</v>
      </c>
      <c r="S1646">
        <v>1</v>
      </c>
      <c r="T1646" t="s">
        <v>67</v>
      </c>
      <c r="U1646" t="s">
        <v>67</v>
      </c>
      <c r="V1646">
        <v>14</v>
      </c>
      <c r="W1646">
        <v>1</v>
      </c>
      <c r="X1646" s="2">
        <f t="shared" si="232"/>
        <v>1</v>
      </c>
      <c r="Y1646">
        <v>1</v>
      </c>
      <c r="Z1646" s="2">
        <f t="shared" si="233"/>
        <v>1</v>
      </c>
      <c r="AA1646">
        <v>0</v>
      </c>
      <c r="AB1646" s="2">
        <f t="shared" si="231"/>
        <v>0</v>
      </c>
      <c r="AC1646" t="s">
        <v>13</v>
      </c>
      <c r="AD1646">
        <v>2</v>
      </c>
      <c r="AE1646" t="s">
        <v>39</v>
      </c>
      <c r="AF1646" t="s">
        <v>34</v>
      </c>
      <c r="AG1646">
        <v>22</v>
      </c>
      <c r="AH1646">
        <v>2</v>
      </c>
      <c r="AI1646" s="2">
        <f t="shared" si="228"/>
        <v>1</v>
      </c>
      <c r="AJ1646">
        <v>2</v>
      </c>
      <c r="AK1646" s="2">
        <f t="shared" si="229"/>
        <v>1</v>
      </c>
      <c r="AL1646">
        <v>0</v>
      </c>
      <c r="AM1646" s="2">
        <f t="shared" si="230"/>
        <v>0</v>
      </c>
      <c r="AN1646" t="s">
        <v>13</v>
      </c>
      <c r="AO1646">
        <v>9</v>
      </c>
      <c r="AP1646">
        <v>0</v>
      </c>
      <c r="AQ1646">
        <v>9</v>
      </c>
      <c r="AR1646" t="s">
        <v>24</v>
      </c>
      <c r="AS1646">
        <v>5</v>
      </c>
      <c r="AT1646">
        <v>2</v>
      </c>
      <c r="AU1646">
        <v>7</v>
      </c>
      <c r="AV1646">
        <v>1</v>
      </c>
      <c r="AW1646">
        <v>1</v>
      </c>
      <c r="AX1646">
        <v>0</v>
      </c>
      <c r="AY1646"/>
      <c r="AZ1646"/>
      <c r="BA1646" t="s">
        <v>17</v>
      </c>
      <c r="BB1646" t="s">
        <v>17</v>
      </c>
      <c r="BC1646" s="9"/>
    </row>
    <row r="1647" spans="1:55" x14ac:dyDescent="0.15">
      <c r="A1647" t="s">
        <v>1116</v>
      </c>
      <c r="B1647" t="s">
        <v>3159</v>
      </c>
      <c r="C1647" t="s">
        <v>1129</v>
      </c>
      <c r="D1647">
        <v>2013</v>
      </c>
      <c r="E1647" t="s">
        <v>8</v>
      </c>
      <c r="G1647" s="12" t="s">
        <v>8</v>
      </c>
      <c r="H1647">
        <v>0</v>
      </c>
      <c r="I1647"/>
      <c r="K1647">
        <v>0</v>
      </c>
      <c r="L1647">
        <v>0</v>
      </c>
      <c r="M1647" s="2" t="str">
        <f t="shared" si="225"/>
        <v>－</v>
      </c>
      <c r="N1647">
        <v>0</v>
      </c>
      <c r="O1647" s="2" t="str">
        <f t="shared" si="226"/>
        <v>－</v>
      </c>
      <c r="P1647">
        <v>0</v>
      </c>
      <c r="Q1647" s="2" t="str">
        <f t="shared" si="227"/>
        <v>－</v>
      </c>
      <c r="R1647" t="s">
        <v>8</v>
      </c>
      <c r="S1647">
        <v>0</v>
      </c>
      <c r="T1647"/>
      <c r="U1647"/>
      <c r="V1647">
        <v>0</v>
      </c>
      <c r="W1647">
        <v>0</v>
      </c>
      <c r="X1647" s="2" t="str">
        <f t="shared" si="232"/>
        <v>－</v>
      </c>
      <c r="Y1647">
        <v>0</v>
      </c>
      <c r="Z1647" s="2" t="str">
        <f t="shared" si="233"/>
        <v>－</v>
      </c>
      <c r="AA1647">
        <v>0</v>
      </c>
      <c r="AB1647" s="2" t="str">
        <f t="shared" si="231"/>
        <v>－</v>
      </c>
      <c r="AC1647" t="s">
        <v>8</v>
      </c>
      <c r="AD1647">
        <v>3</v>
      </c>
      <c r="AE1647" t="s">
        <v>34</v>
      </c>
      <c r="AF1647" t="s">
        <v>53</v>
      </c>
      <c r="AG1647">
        <v>12</v>
      </c>
      <c r="AH1647">
        <v>3</v>
      </c>
      <c r="AI1647" s="2">
        <f t="shared" si="228"/>
        <v>1</v>
      </c>
      <c r="AJ1647">
        <v>3</v>
      </c>
      <c r="AK1647" s="2">
        <f t="shared" si="229"/>
        <v>1</v>
      </c>
      <c r="AL1647">
        <v>0</v>
      </c>
      <c r="AM1647" s="2">
        <f t="shared" si="230"/>
        <v>0</v>
      </c>
      <c r="AN1647" t="s">
        <v>13</v>
      </c>
      <c r="AO1647">
        <v>4</v>
      </c>
      <c r="AP1647">
        <v>2</v>
      </c>
      <c r="AQ1647">
        <v>6</v>
      </c>
      <c r="AR1647" t="s">
        <v>24</v>
      </c>
      <c r="AS1647">
        <v>18</v>
      </c>
      <c r="AT1647">
        <v>1</v>
      </c>
      <c r="AU1647">
        <v>1</v>
      </c>
      <c r="AV1647">
        <v>1</v>
      </c>
      <c r="AW1647">
        <v>1</v>
      </c>
      <c r="AX1647">
        <v>0</v>
      </c>
      <c r="AY1647"/>
      <c r="AZ1647"/>
      <c r="BA1647" t="s">
        <v>17</v>
      </c>
      <c r="BB1647" t="s">
        <v>26</v>
      </c>
      <c r="BC1647" s="9"/>
    </row>
    <row r="1648" spans="1:55" x14ac:dyDescent="0.15">
      <c r="A1648" t="s">
        <v>1116</v>
      </c>
      <c r="B1648" t="s">
        <v>1197</v>
      </c>
      <c r="C1648" t="s">
        <v>1120</v>
      </c>
      <c r="D1648">
        <v>2017</v>
      </c>
      <c r="E1648" t="s">
        <v>8</v>
      </c>
      <c r="G1648" s="12" t="s">
        <v>37</v>
      </c>
      <c r="H1648">
        <v>4</v>
      </c>
      <c r="I1648" t="s">
        <v>63</v>
      </c>
      <c r="J1648" t="s">
        <v>59</v>
      </c>
      <c r="K1648">
        <v>8</v>
      </c>
      <c r="L1648">
        <v>4</v>
      </c>
      <c r="M1648" s="2">
        <f t="shared" si="225"/>
        <v>1</v>
      </c>
      <c r="N1648">
        <v>3</v>
      </c>
      <c r="O1648" s="2">
        <f t="shared" si="226"/>
        <v>0.75</v>
      </c>
      <c r="P1648">
        <v>1</v>
      </c>
      <c r="Q1648" s="2">
        <f t="shared" si="227"/>
        <v>0.25</v>
      </c>
      <c r="R1648" t="s">
        <v>13</v>
      </c>
      <c r="S1648">
        <v>0</v>
      </c>
      <c r="T1648"/>
      <c r="U1648"/>
      <c r="V1648"/>
      <c r="W1648"/>
      <c r="X1648" s="2" t="str">
        <f t="shared" si="232"/>
        <v>－</v>
      </c>
      <c r="Y1648"/>
      <c r="Z1648" s="2" t="str">
        <f t="shared" si="233"/>
        <v>－</v>
      </c>
      <c r="AA1648"/>
      <c r="AB1648" s="2" t="str">
        <f t="shared" si="231"/>
        <v>－</v>
      </c>
      <c r="AC1648" t="s">
        <v>8</v>
      </c>
      <c r="AD1648">
        <v>1</v>
      </c>
      <c r="AE1648" t="s">
        <v>11</v>
      </c>
      <c r="AF1648" t="s">
        <v>11</v>
      </c>
      <c r="AG1648">
        <v>19</v>
      </c>
      <c r="AH1648">
        <v>1</v>
      </c>
      <c r="AI1648" s="2">
        <f t="shared" si="228"/>
        <v>1</v>
      </c>
      <c r="AJ1648">
        <v>0</v>
      </c>
      <c r="AK1648" s="2">
        <f t="shared" si="229"/>
        <v>0</v>
      </c>
      <c r="AL1648">
        <v>0</v>
      </c>
      <c r="AM1648" s="2">
        <f t="shared" si="230"/>
        <v>0</v>
      </c>
      <c r="AN1648" t="s">
        <v>13</v>
      </c>
      <c r="AO1648">
        <v>1</v>
      </c>
      <c r="AP1648">
        <v>0</v>
      </c>
      <c r="AQ1648">
        <v>1</v>
      </c>
      <c r="AR1648" t="s">
        <v>15</v>
      </c>
      <c r="AS1648">
        <v>0</v>
      </c>
      <c r="AT1648">
        <v>2</v>
      </c>
      <c r="AU1648">
        <v>0</v>
      </c>
      <c r="AV1648">
        <v>1</v>
      </c>
      <c r="AW1648">
        <v>0</v>
      </c>
      <c r="AX1648"/>
      <c r="AY1648"/>
      <c r="AZ1648"/>
      <c r="BA1648" t="s">
        <v>26</v>
      </c>
      <c r="BB1648" t="s">
        <v>26</v>
      </c>
      <c r="BC1648" s="9"/>
    </row>
    <row r="1649" spans="1:55" ht="13.5" customHeight="1" x14ac:dyDescent="0.15">
      <c r="A1649" t="s">
        <v>1116</v>
      </c>
      <c r="B1649" t="s">
        <v>3848</v>
      </c>
      <c r="C1649" t="s">
        <v>1120</v>
      </c>
      <c r="D1649">
        <v>2014</v>
      </c>
      <c r="E1649" t="s">
        <v>28</v>
      </c>
      <c r="G1649" s="12" t="s">
        <v>8</v>
      </c>
      <c r="H1649">
        <v>0</v>
      </c>
      <c r="I1649" t="s">
        <v>3610</v>
      </c>
      <c r="J1649" t="s">
        <v>3610</v>
      </c>
      <c r="K1649">
        <v>0</v>
      </c>
      <c r="L1649">
        <v>0</v>
      </c>
      <c r="M1649" s="2" t="str">
        <f t="shared" si="225"/>
        <v>－</v>
      </c>
      <c r="N1649">
        <v>0</v>
      </c>
      <c r="O1649" s="2" t="str">
        <f t="shared" si="226"/>
        <v>－</v>
      </c>
      <c r="P1649">
        <v>0</v>
      </c>
      <c r="Q1649" s="2" t="str">
        <f t="shared" si="227"/>
        <v>－</v>
      </c>
      <c r="R1649" t="s">
        <v>8</v>
      </c>
      <c r="S1649">
        <v>1</v>
      </c>
      <c r="T1649" t="s">
        <v>44</v>
      </c>
      <c r="U1649" t="s">
        <v>44</v>
      </c>
      <c r="V1649">
        <v>1</v>
      </c>
      <c r="W1649">
        <v>1</v>
      </c>
      <c r="X1649" s="2">
        <f t="shared" si="232"/>
        <v>1</v>
      </c>
      <c r="Y1649">
        <v>0</v>
      </c>
      <c r="Z1649" s="2">
        <f t="shared" si="233"/>
        <v>0</v>
      </c>
      <c r="AA1649">
        <v>1</v>
      </c>
      <c r="AB1649" s="2">
        <f t="shared" si="231"/>
        <v>1</v>
      </c>
      <c r="AC1649" t="s">
        <v>13</v>
      </c>
      <c r="AD1649">
        <v>5</v>
      </c>
      <c r="AE1649" t="s">
        <v>11</v>
      </c>
      <c r="AF1649" t="s">
        <v>22</v>
      </c>
      <c r="AG1649">
        <v>9.1999999999999993</v>
      </c>
      <c r="AH1649">
        <v>5</v>
      </c>
      <c r="AI1649" s="2">
        <f t="shared" si="228"/>
        <v>1</v>
      </c>
      <c r="AJ1649">
        <v>0</v>
      </c>
      <c r="AK1649" s="2">
        <f t="shared" si="229"/>
        <v>0</v>
      </c>
      <c r="AL1649">
        <v>0</v>
      </c>
      <c r="AM1649" s="2">
        <f t="shared" si="230"/>
        <v>0</v>
      </c>
      <c r="AN1649" t="s">
        <v>13</v>
      </c>
      <c r="AO1649">
        <v>6</v>
      </c>
      <c r="AP1649">
        <v>0</v>
      </c>
      <c r="AQ1649">
        <v>6</v>
      </c>
      <c r="AR1649" t="s">
        <v>24</v>
      </c>
      <c r="AS1649">
        <v>7</v>
      </c>
      <c r="AT1649">
        <v>3</v>
      </c>
      <c r="AU1649">
        <v>1</v>
      </c>
      <c r="AV1649">
        <v>1</v>
      </c>
      <c r="AW1649">
        <v>1</v>
      </c>
      <c r="AX1649">
        <v>0</v>
      </c>
      <c r="AY1649"/>
      <c r="AZ1649"/>
      <c r="BA1649" t="s">
        <v>26</v>
      </c>
      <c r="BB1649" t="s">
        <v>17</v>
      </c>
      <c r="BC1649" s="9"/>
    </row>
    <row r="1650" spans="1:55" ht="13.5" customHeight="1" x14ac:dyDescent="0.15">
      <c r="A1650" t="s">
        <v>1116</v>
      </c>
      <c r="B1650" t="s">
        <v>3847</v>
      </c>
      <c r="C1650" t="s">
        <v>10</v>
      </c>
      <c r="D1650">
        <v>2020</v>
      </c>
      <c r="E1650" t="s">
        <v>8</v>
      </c>
      <c r="F1650" t="s">
        <v>127</v>
      </c>
      <c r="G1650" s="12" t="s">
        <v>77</v>
      </c>
      <c r="H1650">
        <v>3</v>
      </c>
      <c r="I1650" t="s">
        <v>53</v>
      </c>
      <c r="J1650" t="s">
        <v>22</v>
      </c>
      <c r="K1650">
        <v>6</v>
      </c>
      <c r="L1650">
        <v>3</v>
      </c>
      <c r="M1650" s="2">
        <f t="shared" si="225"/>
        <v>1</v>
      </c>
      <c r="N1650">
        <v>3</v>
      </c>
      <c r="O1650" s="2">
        <f t="shared" si="226"/>
        <v>1</v>
      </c>
      <c r="P1650">
        <v>3</v>
      </c>
      <c r="Q1650" s="2">
        <f t="shared" si="227"/>
        <v>1</v>
      </c>
      <c r="R1650" t="s">
        <v>13</v>
      </c>
      <c r="S1650">
        <v>2</v>
      </c>
      <c r="T1650" t="s">
        <v>53</v>
      </c>
      <c r="U1650" t="s">
        <v>22</v>
      </c>
      <c r="V1650">
        <v>6</v>
      </c>
      <c r="W1650">
        <v>2</v>
      </c>
      <c r="X1650" s="2">
        <f t="shared" si="232"/>
        <v>1</v>
      </c>
      <c r="Y1650">
        <v>2</v>
      </c>
      <c r="Z1650" s="2">
        <f t="shared" si="233"/>
        <v>1</v>
      </c>
      <c r="AA1650">
        <v>2</v>
      </c>
      <c r="AB1650" s="2">
        <f t="shared" si="231"/>
        <v>1</v>
      </c>
      <c r="AC1650" t="s">
        <v>13</v>
      </c>
      <c r="AD1650">
        <v>2</v>
      </c>
      <c r="AE1650" t="s">
        <v>41</v>
      </c>
      <c r="AF1650" t="s">
        <v>83</v>
      </c>
      <c r="AG1650">
        <v>13</v>
      </c>
      <c r="AH1650">
        <v>2</v>
      </c>
      <c r="AI1650" s="2">
        <f t="shared" si="228"/>
        <v>1</v>
      </c>
      <c r="AJ1650">
        <v>2</v>
      </c>
      <c r="AK1650" s="2">
        <f t="shared" si="229"/>
        <v>1</v>
      </c>
      <c r="AL1650">
        <v>2</v>
      </c>
      <c r="AM1650" s="2">
        <f t="shared" si="230"/>
        <v>1</v>
      </c>
      <c r="AN1650" t="s">
        <v>13</v>
      </c>
      <c r="AO1650">
        <v>5</v>
      </c>
      <c r="AP1650">
        <v>2</v>
      </c>
      <c r="AQ1650">
        <v>7</v>
      </c>
      <c r="AR1650" t="s">
        <v>15</v>
      </c>
      <c r="AS1650">
        <v>3</v>
      </c>
      <c r="AT1650">
        <v>2</v>
      </c>
      <c r="AU1650">
        <v>1</v>
      </c>
      <c r="AV1650">
        <v>1</v>
      </c>
      <c r="AW1650">
        <v>0</v>
      </c>
      <c r="AX1650"/>
      <c r="AY1650"/>
      <c r="AZ1650"/>
      <c r="BA1650" t="s">
        <v>17</v>
      </c>
      <c r="BB1650" t="s">
        <v>17</v>
      </c>
      <c r="BC1650" s="9"/>
    </row>
    <row r="1651" spans="1:55" x14ac:dyDescent="0.15">
      <c r="A1651" t="s">
        <v>1116</v>
      </c>
      <c r="B1651" t="s">
        <v>3846</v>
      </c>
      <c r="C1651" t="s">
        <v>71</v>
      </c>
      <c r="D1651">
        <v>2017</v>
      </c>
      <c r="E1651" t="s">
        <v>28</v>
      </c>
      <c r="F1651" t="s">
        <v>1178</v>
      </c>
      <c r="G1651" s="12" t="s">
        <v>8</v>
      </c>
      <c r="H1651">
        <v>0</v>
      </c>
      <c r="I1651"/>
      <c r="K1651"/>
      <c r="L1651"/>
      <c r="M1651" s="2" t="str">
        <f t="shared" si="225"/>
        <v>－</v>
      </c>
      <c r="N1651"/>
      <c r="O1651" s="2" t="str">
        <f t="shared" si="226"/>
        <v>－</v>
      </c>
      <c r="P1651"/>
      <c r="Q1651" s="2" t="str">
        <f t="shared" si="227"/>
        <v>－</v>
      </c>
      <c r="R1651" t="s">
        <v>8</v>
      </c>
      <c r="S1651">
        <v>0</v>
      </c>
      <c r="T1651"/>
      <c r="U1651"/>
      <c r="V1651"/>
      <c r="W1651"/>
      <c r="X1651" s="2" t="str">
        <f t="shared" si="232"/>
        <v>－</v>
      </c>
      <c r="Y1651"/>
      <c r="Z1651" s="2" t="str">
        <f t="shared" si="233"/>
        <v>－</v>
      </c>
      <c r="AA1651"/>
      <c r="AB1651" s="2" t="str">
        <f t="shared" si="231"/>
        <v>－</v>
      </c>
      <c r="AC1651" t="s">
        <v>8</v>
      </c>
      <c r="AD1651">
        <v>3</v>
      </c>
      <c r="AE1651" t="s">
        <v>41</v>
      </c>
      <c r="AF1651" t="s">
        <v>59</v>
      </c>
      <c r="AG1651">
        <v>6</v>
      </c>
      <c r="AH1651">
        <v>3</v>
      </c>
      <c r="AI1651" s="2">
        <f t="shared" si="228"/>
        <v>1</v>
      </c>
      <c r="AJ1651">
        <v>0</v>
      </c>
      <c r="AK1651" s="2">
        <f t="shared" si="229"/>
        <v>0</v>
      </c>
      <c r="AL1651">
        <v>0</v>
      </c>
      <c r="AM1651" s="2">
        <f t="shared" si="230"/>
        <v>0</v>
      </c>
      <c r="AN1651" t="s">
        <v>9</v>
      </c>
      <c r="AO1651">
        <v>6</v>
      </c>
      <c r="AP1651">
        <v>0</v>
      </c>
      <c r="AQ1651">
        <v>6</v>
      </c>
      <c r="AR1651" t="s">
        <v>15</v>
      </c>
      <c r="AS1651">
        <v>4</v>
      </c>
      <c r="AT1651">
        <v>2</v>
      </c>
      <c r="AU1651">
        <v>1</v>
      </c>
      <c r="AV1651">
        <v>1</v>
      </c>
      <c r="AW1651">
        <v>0</v>
      </c>
      <c r="AX1651"/>
      <c r="AY1651"/>
      <c r="AZ1651"/>
      <c r="BA1651" t="s">
        <v>26</v>
      </c>
      <c r="BB1651" t="s">
        <v>26</v>
      </c>
      <c r="BC1651" s="9"/>
    </row>
    <row r="1652" spans="1:55" x14ac:dyDescent="0.15">
      <c r="A1652" t="s">
        <v>1116</v>
      </c>
      <c r="B1652" t="s">
        <v>3845</v>
      </c>
      <c r="C1652" t="s">
        <v>10</v>
      </c>
      <c r="D1652">
        <v>2017</v>
      </c>
      <c r="E1652" t="s">
        <v>8</v>
      </c>
      <c r="G1652" s="12" t="s">
        <v>37</v>
      </c>
      <c r="H1652">
        <v>1</v>
      </c>
      <c r="I1652" t="s">
        <v>44</v>
      </c>
      <c r="J1652" t="s">
        <v>44</v>
      </c>
      <c r="K1652">
        <v>3</v>
      </c>
      <c r="L1652">
        <v>1</v>
      </c>
      <c r="M1652" s="2">
        <f t="shared" si="225"/>
        <v>1</v>
      </c>
      <c r="N1652">
        <v>1</v>
      </c>
      <c r="O1652" s="2">
        <f t="shared" si="226"/>
        <v>1</v>
      </c>
      <c r="P1652">
        <v>1</v>
      </c>
      <c r="Q1652" s="2">
        <f t="shared" si="227"/>
        <v>1</v>
      </c>
      <c r="R1652" t="s">
        <v>13</v>
      </c>
      <c r="S1652">
        <v>3</v>
      </c>
      <c r="T1652" t="s">
        <v>14</v>
      </c>
      <c r="U1652" t="s">
        <v>12</v>
      </c>
      <c r="V1652">
        <v>2</v>
      </c>
      <c r="W1652">
        <v>3</v>
      </c>
      <c r="X1652" s="2">
        <f t="shared" si="232"/>
        <v>1</v>
      </c>
      <c r="Y1652">
        <v>2</v>
      </c>
      <c r="Z1652" s="2">
        <f t="shared" si="233"/>
        <v>0.66666666666666663</v>
      </c>
      <c r="AA1652">
        <v>2</v>
      </c>
      <c r="AB1652" s="2">
        <f t="shared" si="231"/>
        <v>0.66666666666666663</v>
      </c>
      <c r="AC1652" t="s">
        <v>13</v>
      </c>
      <c r="AD1652">
        <v>2</v>
      </c>
      <c r="AE1652" t="s">
        <v>14</v>
      </c>
      <c r="AF1652" t="s">
        <v>44</v>
      </c>
      <c r="AG1652">
        <v>3</v>
      </c>
      <c r="AH1652">
        <v>2</v>
      </c>
      <c r="AI1652" s="2">
        <f t="shared" si="228"/>
        <v>1</v>
      </c>
      <c r="AJ1652">
        <v>0</v>
      </c>
      <c r="AK1652" s="2">
        <f t="shared" si="229"/>
        <v>0</v>
      </c>
      <c r="AL1652">
        <v>2</v>
      </c>
      <c r="AM1652" s="2">
        <f t="shared" si="230"/>
        <v>1</v>
      </c>
      <c r="AN1652" t="s">
        <v>13</v>
      </c>
      <c r="AO1652">
        <v>4</v>
      </c>
      <c r="AP1652">
        <v>1</v>
      </c>
      <c r="AQ1652">
        <v>5</v>
      </c>
      <c r="AR1652" t="s">
        <v>24</v>
      </c>
      <c r="AS1652">
        <v>4</v>
      </c>
      <c r="AT1652">
        <v>2</v>
      </c>
      <c r="AU1652">
        <v>3</v>
      </c>
      <c r="AV1652">
        <v>1</v>
      </c>
      <c r="AW1652">
        <v>1</v>
      </c>
      <c r="AX1652"/>
      <c r="AY1652"/>
      <c r="AZ1652"/>
      <c r="BA1652" t="s">
        <v>17</v>
      </c>
      <c r="BB1652" t="s">
        <v>17</v>
      </c>
      <c r="BC1652" s="9"/>
    </row>
    <row r="1653" spans="1:55" ht="13.5" customHeight="1" x14ac:dyDescent="0.15">
      <c r="A1653" t="s">
        <v>1116</v>
      </c>
      <c r="B1653" t="s">
        <v>3844</v>
      </c>
      <c r="C1653" t="s">
        <v>10</v>
      </c>
      <c r="D1653">
        <v>2008</v>
      </c>
      <c r="E1653" t="s">
        <v>8</v>
      </c>
      <c r="F1653" t="s">
        <v>240</v>
      </c>
      <c r="G1653" s="12" t="s">
        <v>8</v>
      </c>
      <c r="H1653">
        <v>0</v>
      </c>
      <c r="I1653"/>
      <c r="K1653"/>
      <c r="L1653"/>
      <c r="M1653" s="2" t="str">
        <f t="shared" si="225"/>
        <v>－</v>
      </c>
      <c r="N1653"/>
      <c r="O1653" s="2" t="str">
        <f t="shared" si="226"/>
        <v>－</v>
      </c>
      <c r="P1653"/>
      <c r="Q1653" s="2" t="str">
        <f t="shared" si="227"/>
        <v>－</v>
      </c>
      <c r="R1653" t="s">
        <v>8</v>
      </c>
      <c r="S1653">
        <v>0</v>
      </c>
      <c r="T1653"/>
      <c r="U1653"/>
      <c r="V1653"/>
      <c r="W1653"/>
      <c r="X1653" s="2" t="str">
        <f t="shared" si="232"/>
        <v>－</v>
      </c>
      <c r="Y1653"/>
      <c r="Z1653" s="2" t="str">
        <f t="shared" si="233"/>
        <v>－</v>
      </c>
      <c r="AA1653"/>
      <c r="AB1653" s="2" t="str">
        <f t="shared" si="231"/>
        <v>－</v>
      </c>
      <c r="AC1653" t="s">
        <v>8</v>
      </c>
      <c r="AD1653">
        <v>5</v>
      </c>
      <c r="AE1653" t="s">
        <v>41</v>
      </c>
      <c r="AF1653" t="s">
        <v>59</v>
      </c>
      <c r="AG1653">
        <v>8</v>
      </c>
      <c r="AH1653">
        <v>5</v>
      </c>
      <c r="AI1653" s="2">
        <f t="shared" si="228"/>
        <v>1</v>
      </c>
      <c r="AJ1653">
        <v>5</v>
      </c>
      <c r="AK1653" s="2">
        <f t="shared" si="229"/>
        <v>1</v>
      </c>
      <c r="AL1653">
        <v>0</v>
      </c>
      <c r="AM1653" s="2">
        <f t="shared" si="230"/>
        <v>0</v>
      </c>
      <c r="AN1653" t="s">
        <v>9</v>
      </c>
      <c r="AO1653">
        <v>9</v>
      </c>
      <c r="AP1653">
        <v>0</v>
      </c>
      <c r="AQ1653">
        <v>9</v>
      </c>
      <c r="AR1653" t="s">
        <v>24</v>
      </c>
      <c r="AS1653">
        <v>5</v>
      </c>
      <c r="AT1653">
        <v>4</v>
      </c>
      <c r="AU1653">
        <v>0</v>
      </c>
      <c r="AV1653">
        <v>2</v>
      </c>
      <c r="AW1653">
        <v>0</v>
      </c>
      <c r="AX1653">
        <v>0</v>
      </c>
      <c r="AY1653"/>
      <c r="AZ1653"/>
      <c r="BA1653" t="s">
        <v>17</v>
      </c>
      <c r="BB1653" t="s">
        <v>17</v>
      </c>
      <c r="BC1653" s="9"/>
    </row>
    <row r="1654" spans="1:55" ht="13.5" customHeight="1" x14ac:dyDescent="0.15">
      <c r="A1654" t="s">
        <v>1116</v>
      </c>
      <c r="B1654" t="s">
        <v>3843</v>
      </c>
      <c r="C1654" t="s">
        <v>4109</v>
      </c>
      <c r="D1654">
        <v>2007</v>
      </c>
      <c r="E1654" t="s">
        <v>8</v>
      </c>
      <c r="F1654" t="s">
        <v>240</v>
      </c>
      <c r="G1654" s="12" t="s">
        <v>8</v>
      </c>
      <c r="H1654">
        <v>0</v>
      </c>
      <c r="I1654"/>
      <c r="K1654"/>
      <c r="L1654"/>
      <c r="M1654" s="2" t="str">
        <f t="shared" si="225"/>
        <v>－</v>
      </c>
      <c r="N1654"/>
      <c r="O1654" s="2" t="str">
        <f t="shared" si="226"/>
        <v>－</v>
      </c>
      <c r="P1654"/>
      <c r="Q1654" s="2" t="str">
        <f t="shared" si="227"/>
        <v>－</v>
      </c>
      <c r="R1654" t="s">
        <v>8</v>
      </c>
      <c r="S1654">
        <v>0</v>
      </c>
      <c r="T1654"/>
      <c r="U1654"/>
      <c r="V1654"/>
      <c r="W1654"/>
      <c r="X1654" s="2" t="str">
        <f t="shared" si="232"/>
        <v>－</v>
      </c>
      <c r="Y1654"/>
      <c r="Z1654" s="2" t="str">
        <f t="shared" si="233"/>
        <v>－</v>
      </c>
      <c r="AA1654"/>
      <c r="AB1654" s="2" t="str">
        <f t="shared" si="231"/>
        <v>－</v>
      </c>
      <c r="AC1654" t="s">
        <v>8</v>
      </c>
      <c r="AD1654">
        <v>7</v>
      </c>
      <c r="AE1654" t="s">
        <v>38</v>
      </c>
      <c r="AF1654" t="s">
        <v>14</v>
      </c>
      <c r="AG1654">
        <v>5</v>
      </c>
      <c r="AH1654">
        <v>7</v>
      </c>
      <c r="AI1654" s="2">
        <f t="shared" si="228"/>
        <v>1</v>
      </c>
      <c r="AJ1654">
        <v>0</v>
      </c>
      <c r="AK1654" s="2">
        <f t="shared" si="229"/>
        <v>0</v>
      </c>
      <c r="AL1654">
        <v>0</v>
      </c>
      <c r="AM1654" s="2">
        <f t="shared" si="230"/>
        <v>0</v>
      </c>
      <c r="AN1654" t="s">
        <v>35</v>
      </c>
      <c r="AO1654">
        <v>11</v>
      </c>
      <c r="AP1654">
        <v>1</v>
      </c>
      <c r="AQ1654">
        <v>12</v>
      </c>
      <c r="AR1654" t="s">
        <v>24</v>
      </c>
      <c r="AS1654">
        <v>7</v>
      </c>
      <c r="AT1654">
        <v>2</v>
      </c>
      <c r="AU1654">
        <v>4</v>
      </c>
      <c r="AV1654">
        <v>2</v>
      </c>
      <c r="AW1654">
        <v>0</v>
      </c>
      <c r="AX1654">
        <v>0</v>
      </c>
      <c r="AY1654"/>
      <c r="AZ1654"/>
      <c r="BA1654" t="s">
        <v>17</v>
      </c>
      <c r="BB1654" t="s">
        <v>26</v>
      </c>
      <c r="BC1654" s="9"/>
    </row>
    <row r="1655" spans="1:55" x14ac:dyDescent="0.15">
      <c r="A1655" t="s">
        <v>1116</v>
      </c>
      <c r="B1655" t="s">
        <v>1193</v>
      </c>
      <c r="C1655" t="s">
        <v>71</v>
      </c>
      <c r="D1655">
        <v>2018</v>
      </c>
      <c r="E1655" t="s">
        <v>8</v>
      </c>
      <c r="G1655" s="12" t="s">
        <v>8</v>
      </c>
      <c r="H1655">
        <v>0</v>
      </c>
      <c r="I1655"/>
      <c r="K1655"/>
      <c r="L1655"/>
      <c r="M1655" s="2" t="str">
        <f t="shared" si="225"/>
        <v>－</v>
      </c>
      <c r="N1655"/>
      <c r="O1655" s="2" t="str">
        <f t="shared" si="226"/>
        <v>－</v>
      </c>
      <c r="P1655"/>
      <c r="Q1655" s="2" t="str">
        <f t="shared" si="227"/>
        <v>－</v>
      </c>
      <c r="R1655" t="s">
        <v>8</v>
      </c>
      <c r="S1655">
        <v>0</v>
      </c>
      <c r="T1655"/>
      <c r="U1655"/>
      <c r="V1655"/>
      <c r="W1655"/>
      <c r="X1655" s="2" t="str">
        <f t="shared" si="232"/>
        <v>－</v>
      </c>
      <c r="Y1655"/>
      <c r="Z1655" s="2" t="str">
        <f t="shared" si="233"/>
        <v>－</v>
      </c>
      <c r="AA1655"/>
      <c r="AB1655" s="2" t="str">
        <f t="shared" si="231"/>
        <v>－</v>
      </c>
      <c r="AC1655" t="s">
        <v>8</v>
      </c>
      <c r="AD1655">
        <v>9</v>
      </c>
      <c r="AE1655" t="s">
        <v>32</v>
      </c>
      <c r="AF1655" t="s">
        <v>44</v>
      </c>
      <c r="AG1655">
        <v>5.5</v>
      </c>
      <c r="AH1655">
        <v>9</v>
      </c>
      <c r="AI1655" s="2">
        <f t="shared" si="228"/>
        <v>1</v>
      </c>
      <c r="AJ1655">
        <v>0</v>
      </c>
      <c r="AK1655" s="2">
        <f t="shared" si="229"/>
        <v>0</v>
      </c>
      <c r="AL1655">
        <v>1</v>
      </c>
      <c r="AM1655" s="2">
        <f t="shared" si="230"/>
        <v>0.1111111111111111</v>
      </c>
      <c r="AN1655" t="s">
        <v>9</v>
      </c>
      <c r="AO1655">
        <v>12</v>
      </c>
      <c r="AP1655">
        <v>0</v>
      </c>
      <c r="AQ1655">
        <v>12</v>
      </c>
      <c r="AR1655" t="s">
        <v>24</v>
      </c>
      <c r="AS1655">
        <v>3</v>
      </c>
      <c r="AT1655">
        <v>4</v>
      </c>
      <c r="AU1655">
        <v>4</v>
      </c>
      <c r="AV1655">
        <v>1</v>
      </c>
      <c r="AW1655">
        <v>7</v>
      </c>
      <c r="AX1655">
        <v>0</v>
      </c>
      <c r="AY1655"/>
      <c r="AZ1655"/>
      <c r="BA1655" t="s">
        <v>26</v>
      </c>
      <c r="BB1655" t="s">
        <v>17</v>
      </c>
      <c r="BC1655" s="9"/>
    </row>
    <row r="1656" spans="1:55" x14ac:dyDescent="0.15">
      <c r="A1656" t="s">
        <v>1116</v>
      </c>
      <c r="B1656" t="s">
        <v>1194</v>
      </c>
      <c r="C1656" t="s">
        <v>1120</v>
      </c>
      <c r="D1656">
        <v>2019</v>
      </c>
      <c r="E1656" t="s">
        <v>8</v>
      </c>
      <c r="F1656" t="s">
        <v>127</v>
      </c>
      <c r="G1656" s="12" t="s">
        <v>8</v>
      </c>
      <c r="H1656">
        <v>4</v>
      </c>
      <c r="I1656" t="s">
        <v>44</v>
      </c>
      <c r="J1656" t="s">
        <v>44</v>
      </c>
      <c r="K1656">
        <v>2</v>
      </c>
      <c r="L1656">
        <v>4</v>
      </c>
      <c r="M1656" s="2">
        <f t="shared" si="225"/>
        <v>1</v>
      </c>
      <c r="N1656">
        <v>4</v>
      </c>
      <c r="O1656" s="2">
        <f t="shared" si="226"/>
        <v>1</v>
      </c>
      <c r="P1656">
        <v>1</v>
      </c>
      <c r="Q1656" s="2">
        <f t="shared" si="227"/>
        <v>0.25</v>
      </c>
      <c r="R1656" t="s">
        <v>13</v>
      </c>
      <c r="S1656">
        <v>0</v>
      </c>
      <c r="T1656"/>
      <c r="U1656"/>
      <c r="V1656">
        <v>0</v>
      </c>
      <c r="W1656">
        <v>0</v>
      </c>
      <c r="X1656" s="2" t="str">
        <f t="shared" si="232"/>
        <v>－</v>
      </c>
      <c r="Y1656">
        <v>0</v>
      </c>
      <c r="Z1656" s="2" t="str">
        <f t="shared" si="233"/>
        <v>－</v>
      </c>
      <c r="AA1656">
        <v>0</v>
      </c>
      <c r="AB1656" s="2" t="str">
        <f t="shared" si="231"/>
        <v>－</v>
      </c>
      <c r="AC1656" t="s">
        <v>8</v>
      </c>
      <c r="AD1656">
        <v>3</v>
      </c>
      <c r="AE1656" t="s">
        <v>14</v>
      </c>
      <c r="AF1656" t="s">
        <v>44</v>
      </c>
      <c r="AG1656">
        <v>2.5</v>
      </c>
      <c r="AH1656">
        <v>3</v>
      </c>
      <c r="AI1656" s="2">
        <f t="shared" si="228"/>
        <v>1</v>
      </c>
      <c r="AJ1656">
        <v>3</v>
      </c>
      <c r="AK1656" s="2">
        <f t="shared" si="229"/>
        <v>1</v>
      </c>
      <c r="AL1656">
        <v>2</v>
      </c>
      <c r="AM1656" s="2">
        <f t="shared" si="230"/>
        <v>0.66666666666666663</v>
      </c>
      <c r="AN1656" t="s">
        <v>13</v>
      </c>
      <c r="AO1656">
        <v>3</v>
      </c>
      <c r="AP1656">
        <v>0</v>
      </c>
      <c r="AQ1656">
        <v>3</v>
      </c>
      <c r="AR1656" t="s">
        <v>24</v>
      </c>
      <c r="AS1656">
        <v>2</v>
      </c>
      <c r="AT1656">
        <v>3</v>
      </c>
      <c r="AU1656">
        <v>2</v>
      </c>
      <c r="AV1656">
        <v>1</v>
      </c>
      <c r="AW1656">
        <v>0</v>
      </c>
      <c r="AX1656"/>
      <c r="AY1656">
        <v>60</v>
      </c>
      <c r="AZ1656"/>
      <c r="BA1656" t="s">
        <v>26</v>
      </c>
      <c r="BB1656" t="s">
        <v>17</v>
      </c>
      <c r="BC1656" s="9"/>
    </row>
    <row r="1657" spans="1:55" ht="13.5" customHeight="1" x14ac:dyDescent="0.15">
      <c r="A1657" t="s">
        <v>1116</v>
      </c>
      <c r="B1657" t="s">
        <v>1195</v>
      </c>
      <c r="C1657" t="s">
        <v>10</v>
      </c>
      <c r="D1657">
        <v>2018</v>
      </c>
      <c r="E1657" t="s">
        <v>8</v>
      </c>
      <c r="G1657" s="12" t="s">
        <v>8</v>
      </c>
      <c r="H1657">
        <v>0</v>
      </c>
      <c r="I1657"/>
      <c r="K1657"/>
      <c r="L1657"/>
      <c r="M1657" s="2" t="str">
        <f t="shared" si="225"/>
        <v>－</v>
      </c>
      <c r="N1657"/>
      <c r="O1657" s="2" t="str">
        <f t="shared" si="226"/>
        <v>－</v>
      </c>
      <c r="P1657"/>
      <c r="Q1657" s="2" t="str">
        <f t="shared" si="227"/>
        <v>－</v>
      </c>
      <c r="R1657" t="s">
        <v>8</v>
      </c>
      <c r="S1657">
        <v>0</v>
      </c>
      <c r="T1657"/>
      <c r="U1657"/>
      <c r="V1657"/>
      <c r="W1657"/>
      <c r="X1657" s="2" t="str">
        <f t="shared" si="232"/>
        <v>－</v>
      </c>
      <c r="Y1657"/>
      <c r="Z1657" s="2" t="str">
        <f t="shared" si="233"/>
        <v>－</v>
      </c>
      <c r="AA1657"/>
      <c r="AB1657" s="2" t="str">
        <f t="shared" si="231"/>
        <v>－</v>
      </c>
      <c r="AC1657" t="s">
        <v>8</v>
      </c>
      <c r="AD1657">
        <v>3</v>
      </c>
      <c r="AE1657" t="s">
        <v>14</v>
      </c>
      <c r="AF1657" t="s">
        <v>14</v>
      </c>
      <c r="AG1657">
        <v>1</v>
      </c>
      <c r="AH1657">
        <v>3</v>
      </c>
      <c r="AI1657" s="2">
        <f t="shared" si="228"/>
        <v>1</v>
      </c>
      <c r="AJ1657">
        <v>3</v>
      </c>
      <c r="AK1657" s="2">
        <f t="shared" si="229"/>
        <v>1</v>
      </c>
      <c r="AL1657">
        <v>3</v>
      </c>
      <c r="AM1657" s="2">
        <f t="shared" si="230"/>
        <v>1</v>
      </c>
      <c r="AN1657" t="s">
        <v>13</v>
      </c>
      <c r="AO1657">
        <v>3</v>
      </c>
      <c r="AP1657">
        <v>0</v>
      </c>
      <c r="AQ1657">
        <v>3</v>
      </c>
      <c r="AR1657" t="s">
        <v>33</v>
      </c>
      <c r="AS1657">
        <v>1</v>
      </c>
      <c r="AT1657">
        <v>1</v>
      </c>
      <c r="AU1657">
        <v>3</v>
      </c>
      <c r="AV1657">
        <v>1</v>
      </c>
      <c r="AW1657">
        <v>0</v>
      </c>
      <c r="AX1657"/>
      <c r="AY1657"/>
      <c r="AZ1657"/>
      <c r="BA1657" t="s">
        <v>26</v>
      </c>
      <c r="BB1657" t="s">
        <v>26</v>
      </c>
      <c r="BC1657" s="9"/>
    </row>
    <row r="1658" spans="1:55" ht="13.5" customHeight="1" x14ac:dyDescent="0.15">
      <c r="A1658" t="s">
        <v>1116</v>
      </c>
      <c r="B1658" t="s">
        <v>3842</v>
      </c>
      <c r="C1658" t="s">
        <v>10</v>
      </c>
      <c r="D1658">
        <v>2020</v>
      </c>
      <c r="E1658" t="s">
        <v>8</v>
      </c>
      <c r="G1658" s="12" t="s">
        <v>8</v>
      </c>
      <c r="H1658">
        <v>0</v>
      </c>
      <c r="I1658"/>
      <c r="K1658"/>
      <c r="L1658"/>
      <c r="M1658" s="2" t="str">
        <f t="shared" si="225"/>
        <v>－</v>
      </c>
      <c r="N1658"/>
      <c r="O1658" s="2" t="str">
        <f t="shared" si="226"/>
        <v>－</v>
      </c>
      <c r="P1658"/>
      <c r="Q1658" s="2" t="str">
        <f t="shared" si="227"/>
        <v>－</v>
      </c>
      <c r="R1658" t="s">
        <v>8</v>
      </c>
      <c r="S1658">
        <v>0</v>
      </c>
      <c r="T1658"/>
      <c r="U1658"/>
      <c r="V1658"/>
      <c r="W1658"/>
      <c r="X1658" s="2" t="str">
        <f t="shared" si="232"/>
        <v>－</v>
      </c>
      <c r="Y1658"/>
      <c r="Z1658" s="2" t="str">
        <f t="shared" si="233"/>
        <v>－</v>
      </c>
      <c r="AA1658"/>
      <c r="AB1658" s="2" t="str">
        <f t="shared" si="231"/>
        <v>－</v>
      </c>
      <c r="AC1658" t="s">
        <v>8</v>
      </c>
      <c r="AD1658">
        <v>3</v>
      </c>
      <c r="AE1658" t="s">
        <v>59</v>
      </c>
      <c r="AF1658" t="s">
        <v>12</v>
      </c>
      <c r="AG1658">
        <v>1</v>
      </c>
      <c r="AH1658">
        <v>3</v>
      </c>
      <c r="AI1658" s="2">
        <f t="shared" si="228"/>
        <v>1</v>
      </c>
      <c r="AJ1658">
        <v>0</v>
      </c>
      <c r="AK1658" s="2">
        <f t="shared" si="229"/>
        <v>0</v>
      </c>
      <c r="AL1658">
        <v>0</v>
      </c>
      <c r="AM1658" s="2">
        <f t="shared" si="230"/>
        <v>0</v>
      </c>
      <c r="AN1658" t="s">
        <v>9</v>
      </c>
      <c r="AO1658">
        <v>3</v>
      </c>
      <c r="AP1658">
        <v>0</v>
      </c>
      <c r="AQ1658">
        <v>3</v>
      </c>
      <c r="AR1658" t="s">
        <v>24</v>
      </c>
      <c r="AS1658">
        <v>2</v>
      </c>
      <c r="AT1658">
        <v>2</v>
      </c>
      <c r="AU1658">
        <v>0</v>
      </c>
      <c r="AV1658">
        <v>1</v>
      </c>
      <c r="AW1658">
        <v>0</v>
      </c>
      <c r="AX1658">
        <v>0</v>
      </c>
      <c r="AY1658"/>
      <c r="AZ1658"/>
      <c r="BA1658" t="s">
        <v>17</v>
      </c>
      <c r="BB1658" t="s">
        <v>17</v>
      </c>
      <c r="BC1658" s="9"/>
    </row>
    <row r="1659" spans="1:55" x14ac:dyDescent="0.15">
      <c r="A1659" t="s">
        <v>1116</v>
      </c>
      <c r="B1659" t="s">
        <v>1196</v>
      </c>
      <c r="C1659" t="s">
        <v>10</v>
      </c>
      <c r="D1659">
        <v>2019</v>
      </c>
      <c r="E1659" t="s">
        <v>28</v>
      </c>
      <c r="G1659" s="12" t="s">
        <v>8</v>
      </c>
      <c r="H1659">
        <v>0</v>
      </c>
      <c r="I1659"/>
      <c r="K1659"/>
      <c r="L1659"/>
      <c r="M1659" s="2" t="str">
        <f t="shared" si="225"/>
        <v>－</v>
      </c>
      <c r="N1659"/>
      <c r="O1659" s="2" t="str">
        <f t="shared" si="226"/>
        <v>－</v>
      </c>
      <c r="P1659"/>
      <c r="Q1659" s="2" t="str">
        <f t="shared" si="227"/>
        <v>－</v>
      </c>
      <c r="R1659" t="s">
        <v>8</v>
      </c>
      <c r="S1659">
        <v>1</v>
      </c>
      <c r="T1659" t="s">
        <v>63</v>
      </c>
      <c r="U1659" t="s">
        <v>63</v>
      </c>
      <c r="V1659">
        <v>16</v>
      </c>
      <c r="W1659">
        <v>1</v>
      </c>
      <c r="X1659" s="2">
        <f t="shared" si="232"/>
        <v>1</v>
      </c>
      <c r="Y1659">
        <v>1</v>
      </c>
      <c r="Z1659" s="2">
        <f t="shared" si="233"/>
        <v>1</v>
      </c>
      <c r="AA1659">
        <v>0</v>
      </c>
      <c r="AB1659" s="2">
        <f t="shared" si="231"/>
        <v>0</v>
      </c>
      <c r="AC1659" t="s">
        <v>13</v>
      </c>
      <c r="AD1659">
        <v>3</v>
      </c>
      <c r="AE1659" t="s">
        <v>53</v>
      </c>
      <c r="AF1659" t="s">
        <v>53</v>
      </c>
      <c r="AG1659">
        <v>8</v>
      </c>
      <c r="AH1659">
        <v>3</v>
      </c>
      <c r="AI1659" s="2">
        <f t="shared" si="228"/>
        <v>1</v>
      </c>
      <c r="AJ1659">
        <v>3</v>
      </c>
      <c r="AK1659" s="2">
        <f t="shared" si="229"/>
        <v>1</v>
      </c>
      <c r="AL1659">
        <v>0</v>
      </c>
      <c r="AM1659" s="2">
        <f t="shared" si="230"/>
        <v>0</v>
      </c>
      <c r="AN1659" t="s">
        <v>13</v>
      </c>
      <c r="AO1659">
        <v>0</v>
      </c>
      <c r="AP1659">
        <v>6</v>
      </c>
      <c r="AQ1659">
        <v>6</v>
      </c>
      <c r="AR1659" t="s">
        <v>33</v>
      </c>
      <c r="AS1659">
        <v>2</v>
      </c>
      <c r="AT1659">
        <v>2</v>
      </c>
      <c r="AU1659">
        <v>0</v>
      </c>
      <c r="AV1659">
        <v>1</v>
      </c>
      <c r="AW1659">
        <v>1</v>
      </c>
      <c r="AX1659">
        <v>0</v>
      </c>
      <c r="AY1659">
        <v>130</v>
      </c>
      <c r="AZ1659"/>
      <c r="BA1659" t="s">
        <v>17</v>
      </c>
      <c r="BB1659" t="s">
        <v>17</v>
      </c>
      <c r="BC1659" s="9"/>
    </row>
    <row r="1660" spans="1:55" x14ac:dyDescent="0.15">
      <c r="A1660" t="s">
        <v>1116</v>
      </c>
      <c r="B1660" t="s">
        <v>3841</v>
      </c>
      <c r="C1660" t="s">
        <v>10</v>
      </c>
      <c r="D1660">
        <v>2019</v>
      </c>
      <c r="E1660" t="s">
        <v>8</v>
      </c>
      <c r="G1660" s="12" t="s">
        <v>8</v>
      </c>
      <c r="H1660">
        <v>3</v>
      </c>
      <c r="I1660" t="s">
        <v>11</v>
      </c>
      <c r="J1660" t="s">
        <v>63</v>
      </c>
      <c r="K1660">
        <v>19</v>
      </c>
      <c r="L1660">
        <v>3</v>
      </c>
      <c r="M1660" s="2">
        <f t="shared" si="225"/>
        <v>1</v>
      </c>
      <c r="N1660">
        <v>3</v>
      </c>
      <c r="O1660" s="2">
        <f t="shared" si="226"/>
        <v>1</v>
      </c>
      <c r="P1660">
        <v>0</v>
      </c>
      <c r="Q1660" s="2">
        <f t="shared" si="227"/>
        <v>0</v>
      </c>
      <c r="R1660" t="s">
        <v>13</v>
      </c>
      <c r="S1660">
        <v>1</v>
      </c>
      <c r="T1660" t="s">
        <v>49</v>
      </c>
      <c r="U1660" t="s">
        <v>49</v>
      </c>
      <c r="V1660">
        <v>18</v>
      </c>
      <c r="W1660">
        <v>1</v>
      </c>
      <c r="X1660" s="2">
        <f t="shared" si="232"/>
        <v>1</v>
      </c>
      <c r="Y1660">
        <v>1</v>
      </c>
      <c r="Z1660" s="2">
        <f t="shared" si="233"/>
        <v>1</v>
      </c>
      <c r="AA1660">
        <v>0</v>
      </c>
      <c r="AB1660" s="2">
        <f t="shared" si="231"/>
        <v>0</v>
      </c>
      <c r="AC1660" t="s">
        <v>13</v>
      </c>
      <c r="AD1660">
        <v>1</v>
      </c>
      <c r="AE1660" t="s">
        <v>47</v>
      </c>
      <c r="AF1660" t="s">
        <v>47</v>
      </c>
      <c r="AG1660">
        <v>25</v>
      </c>
      <c r="AH1660">
        <v>1</v>
      </c>
      <c r="AI1660" s="2">
        <f t="shared" si="228"/>
        <v>1</v>
      </c>
      <c r="AJ1660">
        <v>1</v>
      </c>
      <c r="AK1660" s="2">
        <f t="shared" si="229"/>
        <v>1</v>
      </c>
      <c r="AL1660">
        <v>0</v>
      </c>
      <c r="AM1660" s="2">
        <f t="shared" si="230"/>
        <v>0</v>
      </c>
      <c r="AN1660" t="s">
        <v>13</v>
      </c>
      <c r="AO1660">
        <v>5</v>
      </c>
      <c r="AP1660">
        <v>0</v>
      </c>
      <c r="AQ1660">
        <v>5</v>
      </c>
      <c r="AR1660" t="s">
        <v>15</v>
      </c>
      <c r="AS1660">
        <v>4</v>
      </c>
      <c r="AT1660">
        <v>2</v>
      </c>
      <c r="AU1660">
        <v>1</v>
      </c>
      <c r="AV1660">
        <v>1</v>
      </c>
      <c r="AW1660">
        <v>1</v>
      </c>
      <c r="AX1660">
        <v>0</v>
      </c>
      <c r="AY1660"/>
      <c r="AZ1660"/>
      <c r="BA1660" t="s">
        <v>17</v>
      </c>
      <c r="BB1660" t="s">
        <v>17</v>
      </c>
      <c r="BC1660" s="9"/>
    </row>
    <row r="1661" spans="1:55" ht="13.5" customHeight="1" x14ac:dyDescent="0.15">
      <c r="A1661" t="s">
        <v>1116</v>
      </c>
      <c r="B1661" t="s">
        <v>2867</v>
      </c>
      <c r="C1661" t="s">
        <v>1129</v>
      </c>
      <c r="D1661">
        <v>2019</v>
      </c>
      <c r="E1661" t="s">
        <v>28</v>
      </c>
      <c r="F1661" t="s">
        <v>9</v>
      </c>
      <c r="G1661" s="12" t="s">
        <v>8</v>
      </c>
      <c r="H1661">
        <v>0</v>
      </c>
      <c r="I1661"/>
      <c r="K1661"/>
      <c r="L1661"/>
      <c r="M1661" s="2" t="str">
        <f t="shared" si="225"/>
        <v>－</v>
      </c>
      <c r="N1661"/>
      <c r="O1661" s="2" t="str">
        <f t="shared" si="226"/>
        <v>－</v>
      </c>
      <c r="P1661"/>
      <c r="Q1661" s="2" t="str">
        <f t="shared" si="227"/>
        <v>－</v>
      </c>
      <c r="R1661" t="s">
        <v>8</v>
      </c>
      <c r="S1661">
        <v>0</v>
      </c>
      <c r="T1661"/>
      <c r="U1661"/>
      <c r="V1661"/>
      <c r="W1661"/>
      <c r="X1661" s="2" t="str">
        <f t="shared" si="232"/>
        <v>－</v>
      </c>
      <c r="Y1661"/>
      <c r="Z1661" s="2" t="str">
        <f t="shared" si="233"/>
        <v>－</v>
      </c>
      <c r="AA1661"/>
      <c r="AB1661" s="2" t="str">
        <f t="shared" si="231"/>
        <v>－</v>
      </c>
      <c r="AC1661" t="s">
        <v>8</v>
      </c>
      <c r="AD1661">
        <v>3</v>
      </c>
      <c r="AE1661" t="s">
        <v>49</v>
      </c>
      <c r="AF1661" t="s">
        <v>82</v>
      </c>
      <c r="AG1661">
        <v>12</v>
      </c>
      <c r="AH1661">
        <v>0</v>
      </c>
      <c r="AI1661" s="2">
        <f t="shared" si="228"/>
        <v>0</v>
      </c>
      <c r="AJ1661">
        <v>3</v>
      </c>
      <c r="AK1661" s="2">
        <f t="shared" si="229"/>
        <v>1</v>
      </c>
      <c r="AL1661">
        <v>0</v>
      </c>
      <c r="AM1661" s="2">
        <f t="shared" si="230"/>
        <v>0</v>
      </c>
      <c r="AN1661" t="s">
        <v>13</v>
      </c>
      <c r="AO1661">
        <v>1</v>
      </c>
      <c r="AP1661">
        <v>1</v>
      </c>
      <c r="AQ1661">
        <v>2</v>
      </c>
      <c r="AR1661" t="s">
        <v>16</v>
      </c>
      <c r="AS1661">
        <v>5</v>
      </c>
      <c r="AT1661">
        <v>2</v>
      </c>
      <c r="AU1661">
        <v>2</v>
      </c>
      <c r="AV1661">
        <v>1</v>
      </c>
      <c r="AW1661">
        <v>1</v>
      </c>
      <c r="AX1661"/>
      <c r="AY1661">
        <v>230</v>
      </c>
      <c r="AZ1661"/>
      <c r="BA1661" t="s">
        <v>26</v>
      </c>
      <c r="BB1661" t="s">
        <v>26</v>
      </c>
      <c r="BC1661" s="9"/>
    </row>
    <row r="1662" spans="1:55" ht="13.5" customHeight="1" x14ac:dyDescent="0.15">
      <c r="A1662" t="s">
        <v>1116</v>
      </c>
      <c r="B1662" t="s">
        <v>1191</v>
      </c>
      <c r="C1662" t="s">
        <v>1192</v>
      </c>
      <c r="D1662">
        <v>1972</v>
      </c>
      <c r="E1662" t="s">
        <v>28</v>
      </c>
      <c r="G1662" s="12" t="s">
        <v>8</v>
      </c>
      <c r="H1662">
        <v>0</v>
      </c>
      <c r="I1662"/>
      <c r="K1662"/>
      <c r="L1662"/>
      <c r="M1662" s="2" t="str">
        <f t="shared" si="225"/>
        <v>－</v>
      </c>
      <c r="N1662"/>
      <c r="O1662" s="2" t="str">
        <f t="shared" si="226"/>
        <v>－</v>
      </c>
      <c r="P1662"/>
      <c r="Q1662" s="2" t="str">
        <f t="shared" si="227"/>
        <v>－</v>
      </c>
      <c r="R1662" t="s">
        <v>8</v>
      </c>
      <c r="S1662">
        <v>0</v>
      </c>
      <c r="T1662"/>
      <c r="U1662"/>
      <c r="V1662"/>
      <c r="W1662"/>
      <c r="X1662" s="2" t="str">
        <f t="shared" si="232"/>
        <v>－</v>
      </c>
      <c r="Y1662"/>
      <c r="Z1662" s="2" t="str">
        <f t="shared" si="233"/>
        <v>－</v>
      </c>
      <c r="AA1662"/>
      <c r="AB1662" s="2" t="str">
        <f t="shared" si="231"/>
        <v>－</v>
      </c>
      <c r="AC1662" t="s">
        <v>8</v>
      </c>
      <c r="AD1662">
        <v>5</v>
      </c>
      <c r="AE1662" t="s">
        <v>59</v>
      </c>
      <c r="AF1662" t="s">
        <v>12</v>
      </c>
      <c r="AG1662">
        <v>3.2</v>
      </c>
      <c r="AH1662">
        <v>5</v>
      </c>
      <c r="AI1662" s="2">
        <f t="shared" si="228"/>
        <v>1</v>
      </c>
      <c r="AJ1662">
        <v>5</v>
      </c>
      <c r="AK1662" s="2">
        <f t="shared" si="229"/>
        <v>1</v>
      </c>
      <c r="AL1662">
        <v>0</v>
      </c>
      <c r="AM1662" s="2">
        <f t="shared" si="230"/>
        <v>0</v>
      </c>
      <c r="AN1662" t="s">
        <v>64</v>
      </c>
      <c r="AO1662">
        <v>2</v>
      </c>
      <c r="AP1662">
        <v>6</v>
      </c>
      <c r="AQ1662">
        <v>8</v>
      </c>
      <c r="AR1662" t="s">
        <v>15</v>
      </c>
      <c r="AS1662">
        <v>6</v>
      </c>
      <c r="AT1662">
        <v>2</v>
      </c>
      <c r="AU1662">
        <v>2</v>
      </c>
      <c r="AV1662">
        <v>2</v>
      </c>
      <c r="AW1662">
        <v>0</v>
      </c>
      <c r="AX1662">
        <v>0</v>
      </c>
      <c r="AY1662">
        <v>60</v>
      </c>
      <c r="AZ1662"/>
      <c r="BA1662" t="s">
        <v>26</v>
      </c>
      <c r="BB1662" t="s">
        <v>26</v>
      </c>
      <c r="BC1662" s="9"/>
    </row>
    <row r="1663" spans="1:55" x14ac:dyDescent="0.15">
      <c r="A1663" t="s">
        <v>1116</v>
      </c>
      <c r="B1663" t="s">
        <v>1198</v>
      </c>
      <c r="C1663" t="s">
        <v>71</v>
      </c>
      <c r="D1663">
        <v>2013</v>
      </c>
      <c r="E1663" t="s">
        <v>28</v>
      </c>
      <c r="G1663" s="12" t="s">
        <v>25</v>
      </c>
      <c r="H1663">
        <v>3</v>
      </c>
      <c r="I1663" t="s">
        <v>53</v>
      </c>
      <c r="J1663" t="s">
        <v>44</v>
      </c>
      <c r="K1663">
        <v>3</v>
      </c>
      <c r="L1663">
        <v>3</v>
      </c>
      <c r="M1663" s="2">
        <f t="shared" si="225"/>
        <v>1</v>
      </c>
      <c r="N1663">
        <v>1</v>
      </c>
      <c r="O1663" s="2">
        <f t="shared" si="226"/>
        <v>0.33333333333333331</v>
      </c>
      <c r="P1663">
        <v>2</v>
      </c>
      <c r="Q1663" s="2">
        <f t="shared" si="227"/>
        <v>0.66666666666666663</v>
      </c>
      <c r="R1663" t="s">
        <v>13</v>
      </c>
      <c r="S1663">
        <v>1</v>
      </c>
      <c r="T1663" t="s">
        <v>59</v>
      </c>
      <c r="U1663" t="s">
        <v>59</v>
      </c>
      <c r="V1663">
        <v>3</v>
      </c>
      <c r="W1663">
        <v>1</v>
      </c>
      <c r="X1663" s="2">
        <f t="shared" si="232"/>
        <v>1</v>
      </c>
      <c r="Y1663">
        <v>0</v>
      </c>
      <c r="Z1663" s="2">
        <f t="shared" si="233"/>
        <v>0</v>
      </c>
      <c r="AA1663">
        <v>1</v>
      </c>
      <c r="AB1663" s="2">
        <f t="shared" si="231"/>
        <v>1</v>
      </c>
      <c r="AC1663" t="s">
        <v>13</v>
      </c>
      <c r="AD1663">
        <v>1</v>
      </c>
      <c r="AE1663" t="s">
        <v>53</v>
      </c>
      <c r="AF1663" t="s">
        <v>53</v>
      </c>
      <c r="AG1663">
        <v>6</v>
      </c>
      <c r="AH1663">
        <v>1</v>
      </c>
      <c r="AI1663" s="2">
        <f t="shared" si="228"/>
        <v>1</v>
      </c>
      <c r="AJ1663">
        <v>0</v>
      </c>
      <c r="AK1663" s="2">
        <f t="shared" si="229"/>
        <v>0</v>
      </c>
      <c r="AL1663">
        <v>0</v>
      </c>
      <c r="AM1663" s="2">
        <f t="shared" si="230"/>
        <v>0</v>
      </c>
      <c r="AN1663" t="s">
        <v>13</v>
      </c>
      <c r="AO1663">
        <v>5</v>
      </c>
      <c r="AP1663">
        <v>0</v>
      </c>
      <c r="AQ1663">
        <v>5</v>
      </c>
      <c r="AR1663" t="s">
        <v>24</v>
      </c>
      <c r="AS1663">
        <v>4</v>
      </c>
      <c r="AT1663">
        <v>2</v>
      </c>
      <c r="AU1663">
        <v>1</v>
      </c>
      <c r="AV1663">
        <v>1</v>
      </c>
      <c r="AW1663">
        <v>1</v>
      </c>
      <c r="AX1663">
        <v>0</v>
      </c>
      <c r="AY1663"/>
      <c r="AZ1663"/>
      <c r="BA1663" t="s">
        <v>17</v>
      </c>
      <c r="BB1663" t="s">
        <v>17</v>
      </c>
      <c r="BC1663" s="9"/>
    </row>
    <row r="1664" spans="1:55" x14ac:dyDescent="0.15">
      <c r="A1664" t="s">
        <v>1116</v>
      </c>
      <c r="B1664" t="s">
        <v>3835</v>
      </c>
      <c r="C1664" t="s">
        <v>1129</v>
      </c>
      <c r="D1664">
        <v>2018</v>
      </c>
      <c r="E1664" t="s">
        <v>8</v>
      </c>
      <c r="F1664" t="s">
        <v>240</v>
      </c>
      <c r="G1664" s="12" t="s">
        <v>8</v>
      </c>
      <c r="H1664">
        <v>0</v>
      </c>
      <c r="I1664"/>
      <c r="K1664"/>
      <c r="L1664"/>
      <c r="M1664" s="2" t="str">
        <f t="shared" si="225"/>
        <v>－</v>
      </c>
      <c r="N1664"/>
      <c r="O1664" s="2" t="str">
        <f t="shared" si="226"/>
        <v>－</v>
      </c>
      <c r="P1664"/>
      <c r="Q1664" s="2" t="str">
        <f t="shared" si="227"/>
        <v>－</v>
      </c>
      <c r="R1664" t="s">
        <v>8</v>
      </c>
      <c r="S1664">
        <v>0</v>
      </c>
      <c r="T1664"/>
      <c r="U1664"/>
      <c r="V1664"/>
      <c r="W1664"/>
      <c r="X1664" s="2" t="str">
        <f t="shared" si="232"/>
        <v>－</v>
      </c>
      <c r="Y1664"/>
      <c r="Z1664" s="2" t="str">
        <f t="shared" si="233"/>
        <v>－</v>
      </c>
      <c r="AA1664"/>
      <c r="AB1664" s="2" t="str">
        <f t="shared" si="231"/>
        <v>－</v>
      </c>
      <c r="AC1664" t="s">
        <v>8</v>
      </c>
      <c r="AD1664">
        <v>5</v>
      </c>
      <c r="AE1664" t="s">
        <v>34</v>
      </c>
      <c r="AF1664" t="s">
        <v>46</v>
      </c>
      <c r="AG1664">
        <v>15</v>
      </c>
      <c r="AH1664">
        <v>5</v>
      </c>
      <c r="AI1664" s="2">
        <f t="shared" si="228"/>
        <v>1</v>
      </c>
      <c r="AJ1664">
        <v>0</v>
      </c>
      <c r="AK1664" s="2">
        <f t="shared" si="229"/>
        <v>0</v>
      </c>
      <c r="AL1664">
        <v>0</v>
      </c>
      <c r="AM1664" s="2">
        <f t="shared" si="230"/>
        <v>0</v>
      </c>
      <c r="AN1664" t="s">
        <v>9</v>
      </c>
      <c r="AO1664">
        <v>8</v>
      </c>
      <c r="AP1664">
        <v>0</v>
      </c>
      <c r="AQ1664">
        <v>8</v>
      </c>
      <c r="AR1664" t="s">
        <v>15</v>
      </c>
      <c r="AS1664">
        <v>2</v>
      </c>
      <c r="AT1664">
        <v>3</v>
      </c>
      <c r="AU1664">
        <v>4</v>
      </c>
      <c r="AV1664">
        <v>1</v>
      </c>
      <c r="AW1664">
        <v>7</v>
      </c>
      <c r="AX1664">
        <v>0</v>
      </c>
      <c r="AY1664"/>
      <c r="AZ1664"/>
      <c r="BA1664" t="s">
        <v>26</v>
      </c>
      <c r="BB1664" t="s">
        <v>17</v>
      </c>
      <c r="BC1664" s="9"/>
    </row>
    <row r="1665" spans="1:55" ht="13.5" customHeight="1" x14ac:dyDescent="0.15">
      <c r="A1665" t="s">
        <v>1116</v>
      </c>
      <c r="B1665" t="s">
        <v>3835</v>
      </c>
      <c r="C1665" t="s">
        <v>1127</v>
      </c>
      <c r="D1665">
        <v>2012</v>
      </c>
      <c r="E1665" t="s">
        <v>28</v>
      </c>
      <c r="F1665" t="s">
        <v>240</v>
      </c>
      <c r="G1665" s="12" t="s">
        <v>8</v>
      </c>
      <c r="H1665">
        <v>0</v>
      </c>
      <c r="I1665"/>
      <c r="K1665"/>
      <c r="L1665"/>
      <c r="M1665" s="2" t="str">
        <f t="shared" si="225"/>
        <v>－</v>
      </c>
      <c r="N1665"/>
      <c r="O1665" s="2" t="str">
        <f t="shared" si="226"/>
        <v>－</v>
      </c>
      <c r="P1665"/>
      <c r="Q1665" s="2" t="str">
        <f t="shared" si="227"/>
        <v>－</v>
      </c>
      <c r="R1665" t="s">
        <v>8</v>
      </c>
      <c r="S1665">
        <v>0</v>
      </c>
      <c r="T1665"/>
      <c r="U1665"/>
      <c r="V1665"/>
      <c r="W1665"/>
      <c r="X1665" s="2" t="str">
        <f t="shared" si="232"/>
        <v>－</v>
      </c>
      <c r="Y1665"/>
      <c r="Z1665" s="2" t="str">
        <f t="shared" si="233"/>
        <v>－</v>
      </c>
      <c r="AA1665"/>
      <c r="AB1665" s="2" t="str">
        <f t="shared" si="231"/>
        <v>－</v>
      </c>
      <c r="AC1665" t="s">
        <v>8</v>
      </c>
      <c r="AD1665">
        <v>3</v>
      </c>
      <c r="AE1665" t="s">
        <v>34</v>
      </c>
      <c r="AF1665" t="s">
        <v>67</v>
      </c>
      <c r="AG1665">
        <v>17</v>
      </c>
      <c r="AH1665">
        <v>3</v>
      </c>
      <c r="AI1665" s="2">
        <f t="shared" si="228"/>
        <v>1</v>
      </c>
      <c r="AJ1665">
        <v>0</v>
      </c>
      <c r="AK1665" s="2">
        <f t="shared" si="229"/>
        <v>0</v>
      </c>
      <c r="AL1665">
        <v>0</v>
      </c>
      <c r="AM1665" s="2">
        <f t="shared" si="230"/>
        <v>0</v>
      </c>
      <c r="AN1665" t="s">
        <v>9</v>
      </c>
      <c r="AO1665">
        <v>4</v>
      </c>
      <c r="AP1665">
        <v>0</v>
      </c>
      <c r="AQ1665">
        <v>4</v>
      </c>
      <c r="AR1665" t="s">
        <v>15</v>
      </c>
      <c r="AS1665">
        <v>7</v>
      </c>
      <c r="AT1665">
        <v>3</v>
      </c>
      <c r="AU1665">
        <v>2</v>
      </c>
      <c r="AV1665">
        <v>1</v>
      </c>
      <c r="AW1665">
        <v>5</v>
      </c>
      <c r="AX1665">
        <v>0</v>
      </c>
      <c r="AY1665"/>
      <c r="AZ1665"/>
      <c r="BA1665" t="s">
        <v>26</v>
      </c>
      <c r="BB1665" t="s">
        <v>26</v>
      </c>
      <c r="BC1665" s="9"/>
    </row>
    <row r="1666" spans="1:55" ht="13.5" customHeight="1" x14ac:dyDescent="0.15">
      <c r="A1666" t="s">
        <v>1116</v>
      </c>
      <c r="B1666" t="s">
        <v>3155</v>
      </c>
      <c r="C1666" t="s">
        <v>71</v>
      </c>
      <c r="D1666">
        <v>2015</v>
      </c>
      <c r="E1666" t="s">
        <v>8</v>
      </c>
      <c r="F1666" t="s">
        <v>19</v>
      </c>
      <c r="G1666" s="12" t="s">
        <v>77</v>
      </c>
      <c r="H1666">
        <v>5</v>
      </c>
      <c r="I1666" t="s">
        <v>22</v>
      </c>
      <c r="J1666" t="s">
        <v>22</v>
      </c>
      <c r="K1666">
        <v>4</v>
      </c>
      <c r="L1666">
        <v>5</v>
      </c>
      <c r="M1666" s="2">
        <f t="shared" si="225"/>
        <v>1</v>
      </c>
      <c r="N1666">
        <v>5</v>
      </c>
      <c r="O1666" s="2">
        <f t="shared" si="226"/>
        <v>1</v>
      </c>
      <c r="P1666">
        <v>5</v>
      </c>
      <c r="Q1666" s="2">
        <f t="shared" si="227"/>
        <v>1</v>
      </c>
      <c r="R1666" t="s">
        <v>13</v>
      </c>
      <c r="S1666">
        <v>0</v>
      </c>
      <c r="T1666"/>
      <c r="U1666"/>
      <c r="V1666"/>
      <c r="W1666"/>
      <c r="X1666" s="2" t="str">
        <f t="shared" si="232"/>
        <v>－</v>
      </c>
      <c r="Y1666"/>
      <c r="Z1666" s="2" t="str">
        <f t="shared" si="233"/>
        <v>－</v>
      </c>
      <c r="AA1666"/>
      <c r="AB1666" s="2" t="str">
        <f t="shared" si="231"/>
        <v>－</v>
      </c>
      <c r="AC1666" t="s">
        <v>8</v>
      </c>
      <c r="AD1666">
        <v>0</v>
      </c>
      <c r="AE1666"/>
      <c r="AF1666"/>
      <c r="AG1666"/>
      <c r="AH1666"/>
      <c r="AI1666" s="2" t="str">
        <f t="shared" si="228"/>
        <v>－</v>
      </c>
      <c r="AJ1666"/>
      <c r="AK1666" s="2" t="str">
        <f t="shared" si="229"/>
        <v>－</v>
      </c>
      <c r="AL1666"/>
      <c r="AM1666" s="2" t="str">
        <f t="shared" si="230"/>
        <v>－</v>
      </c>
      <c r="AN1666" t="s">
        <v>8</v>
      </c>
      <c r="AO1666">
        <v>4</v>
      </c>
      <c r="AP1666">
        <v>1</v>
      </c>
      <c r="AQ1666">
        <v>5</v>
      </c>
      <c r="AR1666" t="s">
        <v>33</v>
      </c>
      <c r="AS1666">
        <v>4</v>
      </c>
      <c r="AT1666">
        <v>2</v>
      </c>
      <c r="AU1666">
        <v>1</v>
      </c>
      <c r="AV1666">
        <v>1</v>
      </c>
      <c r="AW1666">
        <v>2</v>
      </c>
      <c r="AX1666">
        <v>0</v>
      </c>
      <c r="AY1666"/>
      <c r="AZ1666"/>
      <c r="BA1666" t="s">
        <v>17</v>
      </c>
      <c r="BB1666" t="s">
        <v>17</v>
      </c>
      <c r="BC1666" s="9"/>
    </row>
    <row r="1667" spans="1:55" x14ac:dyDescent="0.15">
      <c r="A1667" t="s">
        <v>1116</v>
      </c>
      <c r="B1667" t="s">
        <v>3856</v>
      </c>
      <c r="C1667" t="s">
        <v>10</v>
      </c>
      <c r="D1667">
        <v>2015</v>
      </c>
      <c r="E1667" t="s">
        <v>28</v>
      </c>
      <c r="G1667" s="12" t="s">
        <v>8</v>
      </c>
      <c r="H1667">
        <v>0</v>
      </c>
      <c r="I1667"/>
      <c r="K1667"/>
      <c r="L1667"/>
      <c r="M1667" s="2" t="str">
        <f t="shared" si="225"/>
        <v>－</v>
      </c>
      <c r="N1667"/>
      <c r="O1667" s="2" t="str">
        <f t="shared" si="226"/>
        <v>－</v>
      </c>
      <c r="P1667"/>
      <c r="Q1667" s="2" t="str">
        <f t="shared" si="227"/>
        <v>－</v>
      </c>
      <c r="R1667" t="s">
        <v>8</v>
      </c>
      <c r="S1667">
        <v>5</v>
      </c>
      <c r="T1667" t="s">
        <v>22</v>
      </c>
      <c r="U1667" t="s">
        <v>22</v>
      </c>
      <c r="V1667">
        <v>5</v>
      </c>
      <c r="W1667">
        <v>5</v>
      </c>
      <c r="X1667" s="2">
        <f t="shared" si="232"/>
        <v>1</v>
      </c>
      <c r="Y1667">
        <v>5</v>
      </c>
      <c r="Z1667" s="2">
        <f t="shared" si="233"/>
        <v>1</v>
      </c>
      <c r="AA1667">
        <v>0</v>
      </c>
      <c r="AB1667" s="2">
        <f t="shared" si="231"/>
        <v>0</v>
      </c>
      <c r="AC1667" t="s">
        <v>13</v>
      </c>
      <c r="AD1667">
        <v>0</v>
      </c>
      <c r="AE1667"/>
      <c r="AF1667"/>
      <c r="AG1667"/>
      <c r="AH1667"/>
      <c r="AI1667" s="2" t="str">
        <f t="shared" si="228"/>
        <v>－</v>
      </c>
      <c r="AJ1667"/>
      <c r="AK1667" s="2" t="str">
        <f t="shared" si="229"/>
        <v>－</v>
      </c>
      <c r="AL1667"/>
      <c r="AM1667" s="2" t="str">
        <f t="shared" si="230"/>
        <v>－</v>
      </c>
      <c r="AN1667" t="s">
        <v>8</v>
      </c>
      <c r="AO1667">
        <v>3</v>
      </c>
      <c r="AP1667">
        <v>1</v>
      </c>
      <c r="AQ1667">
        <v>4</v>
      </c>
      <c r="AR1667" t="s">
        <v>33</v>
      </c>
      <c r="AS1667">
        <v>4</v>
      </c>
      <c r="AT1667">
        <v>2</v>
      </c>
      <c r="AU1667">
        <v>3</v>
      </c>
      <c r="AV1667">
        <v>1</v>
      </c>
      <c r="AW1667">
        <v>0</v>
      </c>
      <c r="AX1667"/>
      <c r="AY1667"/>
      <c r="AZ1667"/>
      <c r="BA1667" t="s">
        <v>26</v>
      </c>
      <c r="BB1667" t="s">
        <v>17</v>
      </c>
      <c r="BC1667" s="9"/>
    </row>
    <row r="1668" spans="1:55" x14ac:dyDescent="0.15">
      <c r="A1668" t="s">
        <v>1116</v>
      </c>
      <c r="B1668" t="s">
        <v>1188</v>
      </c>
      <c r="C1668" t="s">
        <v>10</v>
      </c>
      <c r="D1668">
        <v>2014</v>
      </c>
      <c r="E1668" t="s">
        <v>8</v>
      </c>
      <c r="G1668" s="12" t="s">
        <v>8</v>
      </c>
      <c r="H1668">
        <v>4</v>
      </c>
      <c r="I1668" t="s">
        <v>41</v>
      </c>
      <c r="J1668" t="s">
        <v>59</v>
      </c>
      <c r="K1668">
        <v>11.2</v>
      </c>
      <c r="L1668">
        <v>4</v>
      </c>
      <c r="M1668" s="2">
        <f t="shared" si="225"/>
        <v>1</v>
      </c>
      <c r="N1668">
        <v>2</v>
      </c>
      <c r="O1668" s="2">
        <f t="shared" si="226"/>
        <v>0.5</v>
      </c>
      <c r="P1668">
        <v>0</v>
      </c>
      <c r="Q1668" s="2">
        <f t="shared" si="227"/>
        <v>0</v>
      </c>
      <c r="R1668" t="s">
        <v>13</v>
      </c>
      <c r="S1668">
        <v>1</v>
      </c>
      <c r="T1668" t="s">
        <v>22</v>
      </c>
      <c r="U1668" t="s">
        <v>22</v>
      </c>
      <c r="V1668">
        <v>5</v>
      </c>
      <c r="W1668">
        <v>1</v>
      </c>
      <c r="X1668" s="2">
        <f t="shared" si="232"/>
        <v>1</v>
      </c>
      <c r="Y1668">
        <v>0</v>
      </c>
      <c r="Z1668" s="2">
        <f t="shared" si="233"/>
        <v>0</v>
      </c>
      <c r="AA1668">
        <v>0</v>
      </c>
      <c r="AB1668" s="2">
        <f t="shared" si="231"/>
        <v>0</v>
      </c>
      <c r="AC1668" t="s">
        <v>13</v>
      </c>
      <c r="AD1668">
        <v>0</v>
      </c>
      <c r="AE1668"/>
      <c r="AF1668"/>
      <c r="AG1668">
        <v>0</v>
      </c>
      <c r="AH1668">
        <v>0</v>
      </c>
      <c r="AI1668" s="2" t="str">
        <f t="shared" si="228"/>
        <v>－</v>
      </c>
      <c r="AJ1668">
        <v>0</v>
      </c>
      <c r="AK1668" s="2" t="str">
        <f t="shared" si="229"/>
        <v>－</v>
      </c>
      <c r="AL1668">
        <v>0</v>
      </c>
      <c r="AM1668" s="2" t="str">
        <f t="shared" si="230"/>
        <v>－</v>
      </c>
      <c r="AN1668" t="s">
        <v>8</v>
      </c>
      <c r="AO1668">
        <v>7</v>
      </c>
      <c r="AP1668">
        <v>0</v>
      </c>
      <c r="AQ1668">
        <v>7</v>
      </c>
      <c r="AR1668" t="s">
        <v>16</v>
      </c>
      <c r="AS1668">
        <v>3</v>
      </c>
      <c r="AT1668">
        <v>3</v>
      </c>
      <c r="AU1668">
        <v>3</v>
      </c>
      <c r="AV1668">
        <v>2</v>
      </c>
      <c r="AW1668">
        <v>0</v>
      </c>
      <c r="AX1668">
        <v>0</v>
      </c>
      <c r="AY1668">
        <v>140</v>
      </c>
      <c r="AZ1668"/>
      <c r="BA1668" t="s">
        <v>26</v>
      </c>
      <c r="BB1668" t="s">
        <v>17</v>
      </c>
      <c r="BC1668" s="9"/>
    </row>
    <row r="1669" spans="1:55" ht="13.5" customHeight="1" x14ac:dyDescent="0.15">
      <c r="A1669" t="s">
        <v>1116</v>
      </c>
      <c r="B1669" t="s">
        <v>1199</v>
      </c>
      <c r="C1669" t="s">
        <v>10</v>
      </c>
      <c r="D1669">
        <v>2016</v>
      </c>
      <c r="E1669" t="s">
        <v>8</v>
      </c>
      <c r="G1669" s="12" t="s">
        <v>8</v>
      </c>
      <c r="H1669">
        <v>0</v>
      </c>
      <c r="I1669"/>
      <c r="K1669"/>
      <c r="L1669"/>
      <c r="M1669" s="2" t="str">
        <f t="shared" ref="M1669:M1732" si="234">IFERROR(L1669/$H1669,"－")</f>
        <v>－</v>
      </c>
      <c r="N1669"/>
      <c r="O1669" s="2" t="str">
        <f t="shared" ref="O1669:O1732" si="235">IFERROR(N1669/$H1669,"－")</f>
        <v>－</v>
      </c>
      <c r="P1669"/>
      <c r="Q1669" s="2" t="str">
        <f t="shared" ref="Q1669:Q1732" si="236">IFERROR(P1669/$H1669,"－")</f>
        <v>－</v>
      </c>
      <c r="R1669" t="s">
        <v>8</v>
      </c>
      <c r="S1669">
        <v>0</v>
      </c>
      <c r="T1669"/>
      <c r="U1669"/>
      <c r="V1669"/>
      <c r="W1669"/>
      <c r="X1669" s="2" t="str">
        <f t="shared" si="232"/>
        <v>－</v>
      </c>
      <c r="Y1669"/>
      <c r="Z1669" s="2" t="str">
        <f t="shared" si="233"/>
        <v>－</v>
      </c>
      <c r="AA1669"/>
      <c r="AB1669" s="2" t="str">
        <f t="shared" si="231"/>
        <v>－</v>
      </c>
      <c r="AC1669" t="s">
        <v>8</v>
      </c>
      <c r="AD1669">
        <v>0</v>
      </c>
      <c r="AE1669" t="s">
        <v>59</v>
      </c>
      <c r="AF1669" t="s">
        <v>44</v>
      </c>
      <c r="AG1669">
        <v>4</v>
      </c>
      <c r="AH1669">
        <v>3</v>
      </c>
      <c r="AI1669" s="2" t="str">
        <f t="shared" ref="AI1669:AI1732" si="237">IFERROR(AH1669/$AD1669,"－")</f>
        <v>－</v>
      </c>
      <c r="AJ1669">
        <v>3</v>
      </c>
      <c r="AK1669" s="2" t="str">
        <f t="shared" ref="AK1669:AK1732" si="238">IFERROR(AJ1669/$AD1669,"－")</f>
        <v>－</v>
      </c>
      <c r="AL1669"/>
      <c r="AM1669" s="2" t="str">
        <f t="shared" ref="AM1669:AM1732" si="239">IFERROR(AL1669/$AD1669,"－")</f>
        <v>－</v>
      </c>
      <c r="AN1669" t="s">
        <v>13</v>
      </c>
      <c r="AO1669">
        <v>2</v>
      </c>
      <c r="AP1669">
        <v>2</v>
      </c>
      <c r="AQ1669">
        <v>4</v>
      </c>
      <c r="AR1669" t="s">
        <v>33</v>
      </c>
      <c r="AS1669">
        <v>3</v>
      </c>
      <c r="AT1669">
        <v>3</v>
      </c>
      <c r="AU1669">
        <v>1</v>
      </c>
      <c r="AV1669">
        <v>2</v>
      </c>
      <c r="AW1669">
        <v>1</v>
      </c>
      <c r="AX1669"/>
      <c r="AY1669"/>
      <c r="AZ1669"/>
      <c r="BA1669" t="s">
        <v>26</v>
      </c>
      <c r="BB1669" t="s">
        <v>17</v>
      </c>
      <c r="BC1669" s="9"/>
    </row>
    <row r="1670" spans="1:55" ht="13.5" customHeight="1" x14ac:dyDescent="0.15">
      <c r="A1670" t="s">
        <v>1116</v>
      </c>
      <c r="B1670" t="s">
        <v>1200</v>
      </c>
      <c r="C1670" t="s">
        <v>1201</v>
      </c>
      <c r="D1670">
        <v>2017</v>
      </c>
      <c r="E1670" t="s">
        <v>8</v>
      </c>
      <c r="F1670" t="s">
        <v>19</v>
      </c>
      <c r="G1670" s="12" t="s">
        <v>37</v>
      </c>
      <c r="H1670">
        <v>11</v>
      </c>
      <c r="I1670" t="s">
        <v>32</v>
      </c>
      <c r="J1670" t="s">
        <v>12</v>
      </c>
      <c r="K1670">
        <v>7</v>
      </c>
      <c r="L1670">
        <v>11</v>
      </c>
      <c r="M1670" s="2">
        <f t="shared" si="234"/>
        <v>1</v>
      </c>
      <c r="N1670">
        <v>11</v>
      </c>
      <c r="O1670" s="2">
        <f t="shared" si="235"/>
        <v>1</v>
      </c>
      <c r="P1670">
        <v>7</v>
      </c>
      <c r="Q1670" s="2">
        <f t="shared" si="236"/>
        <v>0.63636363636363635</v>
      </c>
      <c r="R1670" t="s">
        <v>13</v>
      </c>
      <c r="S1670">
        <v>9</v>
      </c>
      <c r="T1670" t="s">
        <v>41</v>
      </c>
      <c r="U1670" t="s">
        <v>12</v>
      </c>
      <c r="V1670">
        <v>7</v>
      </c>
      <c r="W1670">
        <v>9</v>
      </c>
      <c r="X1670" s="2">
        <f t="shared" si="232"/>
        <v>1</v>
      </c>
      <c r="Y1670">
        <v>9</v>
      </c>
      <c r="Z1670" s="2">
        <f t="shared" si="233"/>
        <v>1</v>
      </c>
      <c r="AA1670">
        <v>2</v>
      </c>
      <c r="AB1670" s="2">
        <f t="shared" ref="AB1670:AB1733" si="240">IFERROR(AA1670/$S1670,"－")</f>
        <v>0.22222222222222221</v>
      </c>
      <c r="AC1670" t="s">
        <v>13</v>
      </c>
      <c r="AD1670">
        <v>3</v>
      </c>
      <c r="AE1670" t="s">
        <v>46</v>
      </c>
      <c r="AF1670" t="s">
        <v>12</v>
      </c>
      <c r="AG1670">
        <v>6</v>
      </c>
      <c r="AH1670">
        <v>3</v>
      </c>
      <c r="AI1670" s="2">
        <f t="shared" si="237"/>
        <v>1</v>
      </c>
      <c r="AJ1670">
        <v>3</v>
      </c>
      <c r="AK1670" s="2">
        <f t="shared" si="238"/>
        <v>1</v>
      </c>
      <c r="AL1670">
        <v>2</v>
      </c>
      <c r="AM1670" s="2">
        <f t="shared" si="239"/>
        <v>0.66666666666666663</v>
      </c>
      <c r="AN1670" t="s">
        <v>13</v>
      </c>
      <c r="AO1670">
        <v>51</v>
      </c>
      <c r="AP1670">
        <v>32</v>
      </c>
      <c r="AQ1670">
        <v>83</v>
      </c>
      <c r="AR1670" t="s">
        <v>24</v>
      </c>
      <c r="AS1670">
        <v>7</v>
      </c>
      <c r="AT1670">
        <v>9</v>
      </c>
      <c r="AU1670">
        <v>5</v>
      </c>
      <c r="AV1670">
        <v>1</v>
      </c>
      <c r="AW1670">
        <v>14</v>
      </c>
      <c r="AX1670">
        <v>0</v>
      </c>
      <c r="AY1670"/>
      <c r="AZ1670"/>
      <c r="BA1670" t="s">
        <v>26</v>
      </c>
      <c r="BB1670" t="s">
        <v>17</v>
      </c>
      <c r="BC1670" s="9"/>
    </row>
    <row r="1671" spans="1:55" x14ac:dyDescent="0.15">
      <c r="A1671" t="s">
        <v>1116</v>
      </c>
      <c r="B1671" t="s">
        <v>1202</v>
      </c>
      <c r="C1671" t="s">
        <v>71</v>
      </c>
      <c r="D1671">
        <v>2016</v>
      </c>
      <c r="E1671" t="s">
        <v>8</v>
      </c>
      <c r="G1671" s="12" t="s">
        <v>8</v>
      </c>
      <c r="H1671">
        <v>0</v>
      </c>
      <c r="I1671"/>
      <c r="K1671"/>
      <c r="L1671"/>
      <c r="M1671" s="2" t="str">
        <f t="shared" si="234"/>
        <v>－</v>
      </c>
      <c r="N1671"/>
      <c r="O1671" s="2" t="str">
        <f t="shared" si="235"/>
        <v>－</v>
      </c>
      <c r="P1671"/>
      <c r="Q1671" s="2" t="str">
        <f t="shared" si="236"/>
        <v>－</v>
      </c>
      <c r="R1671" t="s">
        <v>8</v>
      </c>
      <c r="S1671">
        <v>0</v>
      </c>
      <c r="T1671"/>
      <c r="U1671"/>
      <c r="V1671"/>
      <c r="W1671"/>
      <c r="X1671" s="2" t="str">
        <f t="shared" ref="X1671:X1734" si="241">IFERROR(W1671/$S1671,"－")</f>
        <v>－</v>
      </c>
      <c r="Y1671"/>
      <c r="Z1671" s="2" t="str">
        <f t="shared" ref="Z1671:Z1734" si="242">IFERROR(Y1671/$S1671,"－")</f>
        <v>－</v>
      </c>
      <c r="AA1671"/>
      <c r="AB1671" s="2" t="str">
        <f t="shared" si="240"/>
        <v>－</v>
      </c>
      <c r="AC1671" t="s">
        <v>8</v>
      </c>
      <c r="AD1671">
        <v>4</v>
      </c>
      <c r="AE1671" t="s">
        <v>22</v>
      </c>
      <c r="AF1671" t="s">
        <v>14</v>
      </c>
      <c r="AG1671">
        <v>4</v>
      </c>
      <c r="AH1671">
        <v>4</v>
      </c>
      <c r="AI1671" s="2">
        <f t="shared" si="237"/>
        <v>1</v>
      </c>
      <c r="AJ1671">
        <v>0</v>
      </c>
      <c r="AK1671" s="2">
        <f t="shared" si="238"/>
        <v>0</v>
      </c>
      <c r="AL1671">
        <v>0</v>
      </c>
      <c r="AM1671" s="2">
        <f t="shared" si="239"/>
        <v>0</v>
      </c>
      <c r="AN1671" t="s">
        <v>9</v>
      </c>
      <c r="AO1671">
        <v>9</v>
      </c>
      <c r="AP1671">
        <v>0</v>
      </c>
      <c r="AQ1671">
        <v>9</v>
      </c>
      <c r="AR1671" t="s">
        <v>24</v>
      </c>
      <c r="AS1671">
        <v>3</v>
      </c>
      <c r="AT1671">
        <v>3</v>
      </c>
      <c r="AU1671">
        <v>1</v>
      </c>
      <c r="AV1671">
        <v>1</v>
      </c>
      <c r="AW1671">
        <v>3</v>
      </c>
      <c r="AX1671">
        <v>0</v>
      </c>
      <c r="AY1671">
        <v>100</v>
      </c>
      <c r="AZ1671"/>
      <c r="BA1671" t="s">
        <v>26</v>
      </c>
      <c r="BB1671" t="s">
        <v>17</v>
      </c>
      <c r="BC1671" s="9"/>
    </row>
    <row r="1672" spans="1:55" x14ac:dyDescent="0.15">
      <c r="A1672" t="s">
        <v>1116</v>
      </c>
      <c r="B1672" t="s">
        <v>3840</v>
      </c>
      <c r="C1672" t="s">
        <v>71</v>
      </c>
      <c r="D1672">
        <v>2016</v>
      </c>
      <c r="E1672" t="s">
        <v>28</v>
      </c>
      <c r="G1672" s="12" t="s">
        <v>8</v>
      </c>
      <c r="H1672">
        <v>0</v>
      </c>
      <c r="I1672"/>
      <c r="K1672"/>
      <c r="L1672"/>
      <c r="M1672" s="2" t="str">
        <f t="shared" si="234"/>
        <v>－</v>
      </c>
      <c r="N1672"/>
      <c r="O1672" s="2" t="str">
        <f t="shared" si="235"/>
        <v>－</v>
      </c>
      <c r="P1672"/>
      <c r="Q1672" s="2" t="str">
        <f t="shared" si="236"/>
        <v>－</v>
      </c>
      <c r="R1672" t="s">
        <v>8</v>
      </c>
      <c r="S1672">
        <v>2</v>
      </c>
      <c r="T1672" t="s">
        <v>21</v>
      </c>
      <c r="U1672" t="s">
        <v>41</v>
      </c>
      <c r="V1672">
        <v>17</v>
      </c>
      <c r="W1672">
        <v>2</v>
      </c>
      <c r="X1672" s="2">
        <f t="shared" si="241"/>
        <v>1</v>
      </c>
      <c r="Y1672">
        <v>0</v>
      </c>
      <c r="Z1672" s="2">
        <f t="shared" si="242"/>
        <v>0</v>
      </c>
      <c r="AA1672">
        <v>0</v>
      </c>
      <c r="AB1672" s="2">
        <f t="shared" si="240"/>
        <v>0</v>
      </c>
      <c r="AC1672" t="s">
        <v>13</v>
      </c>
      <c r="AD1672">
        <v>4</v>
      </c>
      <c r="AE1672" t="s">
        <v>21</v>
      </c>
      <c r="AF1672" t="s">
        <v>59</v>
      </c>
      <c r="AG1672">
        <v>8</v>
      </c>
      <c r="AH1672">
        <v>4</v>
      </c>
      <c r="AI1672" s="2">
        <f t="shared" si="237"/>
        <v>1</v>
      </c>
      <c r="AJ1672">
        <v>2</v>
      </c>
      <c r="AK1672" s="2">
        <f t="shared" si="238"/>
        <v>0.5</v>
      </c>
      <c r="AL1672">
        <v>0</v>
      </c>
      <c r="AM1672" s="2">
        <f t="shared" si="239"/>
        <v>0</v>
      </c>
      <c r="AN1672" t="s">
        <v>13</v>
      </c>
      <c r="AO1672">
        <v>7</v>
      </c>
      <c r="AP1672">
        <v>0</v>
      </c>
      <c r="AQ1672">
        <v>7</v>
      </c>
      <c r="AR1672" t="s">
        <v>24</v>
      </c>
      <c r="AS1672">
        <v>3</v>
      </c>
      <c r="AT1672">
        <v>2</v>
      </c>
      <c r="AU1672">
        <v>1</v>
      </c>
      <c r="AV1672">
        <v>1</v>
      </c>
      <c r="AW1672">
        <v>0</v>
      </c>
      <c r="AX1672">
        <v>0</v>
      </c>
      <c r="AY1672"/>
      <c r="AZ1672"/>
      <c r="BA1672" t="s">
        <v>26</v>
      </c>
      <c r="BB1672" t="s">
        <v>17</v>
      </c>
      <c r="BC1672" s="9"/>
    </row>
    <row r="1673" spans="1:55" ht="13.5" customHeight="1" x14ac:dyDescent="0.15">
      <c r="A1673" t="s">
        <v>1116</v>
      </c>
      <c r="B1673" t="s">
        <v>2795</v>
      </c>
      <c r="C1673" t="s">
        <v>1120</v>
      </c>
      <c r="D1673">
        <v>2018</v>
      </c>
      <c r="E1673" t="s">
        <v>8</v>
      </c>
      <c r="G1673" s="12" t="s">
        <v>8</v>
      </c>
      <c r="H1673">
        <v>7</v>
      </c>
      <c r="I1673" t="s">
        <v>31</v>
      </c>
      <c r="J1673" t="s">
        <v>22</v>
      </c>
      <c r="K1673">
        <v>15.2</v>
      </c>
      <c r="L1673">
        <v>7</v>
      </c>
      <c r="M1673" s="2">
        <f t="shared" si="234"/>
        <v>1</v>
      </c>
      <c r="N1673">
        <v>7</v>
      </c>
      <c r="O1673" s="2">
        <f t="shared" si="235"/>
        <v>1</v>
      </c>
      <c r="P1673">
        <v>2</v>
      </c>
      <c r="Q1673" s="2">
        <f t="shared" si="236"/>
        <v>0.2857142857142857</v>
      </c>
      <c r="R1673" t="s">
        <v>13</v>
      </c>
      <c r="S1673">
        <v>0</v>
      </c>
      <c r="T1673"/>
      <c r="U1673"/>
      <c r="V1673"/>
      <c r="W1673"/>
      <c r="X1673" s="2" t="str">
        <f t="shared" si="241"/>
        <v>－</v>
      </c>
      <c r="Y1673"/>
      <c r="Z1673" s="2" t="str">
        <f t="shared" si="242"/>
        <v>－</v>
      </c>
      <c r="AA1673"/>
      <c r="AB1673" s="2" t="str">
        <f t="shared" si="240"/>
        <v>－</v>
      </c>
      <c r="AC1673" t="s">
        <v>8</v>
      </c>
      <c r="AD1673">
        <v>3</v>
      </c>
      <c r="AE1673" t="s">
        <v>47</v>
      </c>
      <c r="AF1673" t="s">
        <v>82</v>
      </c>
      <c r="AG1673">
        <v>15.3</v>
      </c>
      <c r="AH1673">
        <v>3</v>
      </c>
      <c r="AI1673" s="2">
        <f t="shared" si="237"/>
        <v>1</v>
      </c>
      <c r="AJ1673">
        <v>3</v>
      </c>
      <c r="AK1673" s="2">
        <f t="shared" si="238"/>
        <v>1</v>
      </c>
      <c r="AL1673">
        <v>0</v>
      </c>
      <c r="AM1673" s="2">
        <f t="shared" si="239"/>
        <v>0</v>
      </c>
      <c r="AN1673" t="s">
        <v>13</v>
      </c>
      <c r="AO1673">
        <v>2</v>
      </c>
      <c r="AP1673">
        <v>7</v>
      </c>
      <c r="AQ1673">
        <v>9</v>
      </c>
      <c r="AR1673" t="s">
        <v>24</v>
      </c>
      <c r="AS1673">
        <v>3</v>
      </c>
      <c r="AT1673">
        <v>2</v>
      </c>
      <c r="AU1673">
        <v>1</v>
      </c>
      <c r="AV1673">
        <v>1</v>
      </c>
      <c r="AW1673">
        <v>1</v>
      </c>
      <c r="AX1673">
        <v>0</v>
      </c>
      <c r="AY1673">
        <v>170</v>
      </c>
      <c r="AZ1673"/>
      <c r="BA1673" t="s">
        <v>26</v>
      </c>
      <c r="BB1673" t="s">
        <v>26</v>
      </c>
      <c r="BC1673" s="9"/>
    </row>
    <row r="1674" spans="1:55" ht="13.5" customHeight="1" x14ac:dyDescent="0.15">
      <c r="A1674" t="s">
        <v>1116</v>
      </c>
      <c r="B1674" t="s">
        <v>2829</v>
      </c>
      <c r="C1674" t="s">
        <v>1129</v>
      </c>
      <c r="D1674">
        <v>2018</v>
      </c>
      <c r="E1674" t="s">
        <v>8</v>
      </c>
      <c r="G1674" s="12" t="s">
        <v>8</v>
      </c>
      <c r="H1674">
        <v>0</v>
      </c>
      <c r="I1674"/>
      <c r="K1674"/>
      <c r="L1674"/>
      <c r="M1674" s="2" t="str">
        <f t="shared" si="234"/>
        <v>－</v>
      </c>
      <c r="N1674"/>
      <c r="O1674" s="2" t="str">
        <f t="shared" si="235"/>
        <v>－</v>
      </c>
      <c r="P1674"/>
      <c r="Q1674" s="2" t="str">
        <f t="shared" si="236"/>
        <v>－</v>
      </c>
      <c r="R1674" t="s">
        <v>8</v>
      </c>
      <c r="S1674">
        <v>0</v>
      </c>
      <c r="T1674"/>
      <c r="U1674"/>
      <c r="V1674"/>
      <c r="W1674"/>
      <c r="X1674" s="2" t="str">
        <f t="shared" si="241"/>
        <v>－</v>
      </c>
      <c r="Y1674"/>
      <c r="Z1674" s="2" t="str">
        <f t="shared" si="242"/>
        <v>－</v>
      </c>
      <c r="AA1674"/>
      <c r="AB1674" s="2" t="str">
        <f t="shared" si="240"/>
        <v>－</v>
      </c>
      <c r="AC1674" t="s">
        <v>8</v>
      </c>
      <c r="AD1674">
        <v>5</v>
      </c>
      <c r="AE1674" t="s">
        <v>22</v>
      </c>
      <c r="AF1674" t="s">
        <v>14</v>
      </c>
      <c r="AG1674">
        <v>5</v>
      </c>
      <c r="AH1674">
        <v>5</v>
      </c>
      <c r="AI1674" s="2">
        <f t="shared" si="237"/>
        <v>1</v>
      </c>
      <c r="AJ1674">
        <v>5</v>
      </c>
      <c r="AK1674" s="2">
        <f t="shared" si="238"/>
        <v>1</v>
      </c>
      <c r="AL1674">
        <v>0</v>
      </c>
      <c r="AM1674" s="2">
        <f t="shared" si="239"/>
        <v>0</v>
      </c>
      <c r="AN1674" t="s">
        <v>13</v>
      </c>
      <c r="AO1674">
        <v>5</v>
      </c>
      <c r="AP1674">
        <v>0</v>
      </c>
      <c r="AQ1674">
        <v>5</v>
      </c>
      <c r="AR1674" t="s">
        <v>33</v>
      </c>
      <c r="AS1674">
        <v>2</v>
      </c>
      <c r="AT1674">
        <v>2</v>
      </c>
      <c r="AU1674">
        <v>1</v>
      </c>
      <c r="AV1674">
        <v>2</v>
      </c>
      <c r="AW1674">
        <v>0</v>
      </c>
      <c r="AX1674"/>
      <c r="AY1674">
        <v>370</v>
      </c>
      <c r="AZ1674"/>
      <c r="BA1674" t="s">
        <v>17</v>
      </c>
      <c r="BB1674" t="s">
        <v>26</v>
      </c>
      <c r="BC1674" s="9"/>
    </row>
    <row r="1675" spans="1:55" x14ac:dyDescent="0.15">
      <c r="A1675" t="s">
        <v>1116</v>
      </c>
      <c r="B1675" t="s">
        <v>3839</v>
      </c>
      <c r="C1675" t="s">
        <v>4107</v>
      </c>
      <c r="D1675">
        <v>2019</v>
      </c>
      <c r="E1675" t="s">
        <v>8</v>
      </c>
      <c r="G1675" s="12" t="s">
        <v>8</v>
      </c>
      <c r="H1675">
        <v>0</v>
      </c>
      <c r="I1675"/>
      <c r="K1675"/>
      <c r="L1675"/>
      <c r="M1675" s="2" t="str">
        <f t="shared" si="234"/>
        <v>－</v>
      </c>
      <c r="N1675"/>
      <c r="O1675" s="2" t="str">
        <f t="shared" si="235"/>
        <v>－</v>
      </c>
      <c r="P1675"/>
      <c r="Q1675" s="2" t="str">
        <f t="shared" si="236"/>
        <v>－</v>
      </c>
      <c r="R1675" t="s">
        <v>8</v>
      </c>
      <c r="S1675">
        <v>0</v>
      </c>
      <c r="T1675"/>
      <c r="U1675"/>
      <c r="V1675"/>
      <c r="W1675"/>
      <c r="X1675" s="2" t="str">
        <f t="shared" si="241"/>
        <v>－</v>
      </c>
      <c r="Y1675"/>
      <c r="Z1675" s="2" t="str">
        <f t="shared" si="242"/>
        <v>－</v>
      </c>
      <c r="AA1675"/>
      <c r="AB1675" s="2" t="str">
        <f t="shared" si="240"/>
        <v>－</v>
      </c>
      <c r="AC1675" t="s">
        <v>8</v>
      </c>
      <c r="AD1675">
        <v>3</v>
      </c>
      <c r="AE1675" t="s">
        <v>44</v>
      </c>
      <c r="AF1675" t="s">
        <v>12</v>
      </c>
      <c r="AG1675">
        <v>1</v>
      </c>
      <c r="AH1675">
        <v>3</v>
      </c>
      <c r="AI1675" s="2">
        <f t="shared" si="237"/>
        <v>1</v>
      </c>
      <c r="AJ1675">
        <v>3</v>
      </c>
      <c r="AK1675" s="2">
        <f t="shared" si="238"/>
        <v>1</v>
      </c>
      <c r="AL1675">
        <v>0</v>
      </c>
      <c r="AM1675" s="2">
        <f t="shared" si="239"/>
        <v>0</v>
      </c>
      <c r="AN1675" t="s">
        <v>64</v>
      </c>
      <c r="AO1675">
        <v>2</v>
      </c>
      <c r="AP1675">
        <v>0</v>
      </c>
      <c r="AQ1675">
        <v>2</v>
      </c>
      <c r="AR1675" t="s">
        <v>33</v>
      </c>
      <c r="AS1675">
        <v>5</v>
      </c>
      <c r="AT1675">
        <v>2</v>
      </c>
      <c r="AU1675">
        <v>0</v>
      </c>
      <c r="AV1675">
        <v>1</v>
      </c>
      <c r="AW1675">
        <v>1</v>
      </c>
      <c r="AX1675">
        <v>0</v>
      </c>
      <c r="AY1675"/>
      <c r="AZ1675"/>
      <c r="BA1675" t="s">
        <v>17</v>
      </c>
      <c r="BB1675" t="s">
        <v>17</v>
      </c>
      <c r="BC1675" s="9"/>
    </row>
    <row r="1676" spans="1:55" x14ac:dyDescent="0.15">
      <c r="A1676" t="s">
        <v>1116</v>
      </c>
      <c r="B1676" t="s">
        <v>3839</v>
      </c>
      <c r="C1676" t="s">
        <v>1151</v>
      </c>
      <c r="D1676">
        <v>2019</v>
      </c>
      <c r="E1676" t="s">
        <v>8</v>
      </c>
      <c r="G1676" s="12" t="s">
        <v>8</v>
      </c>
      <c r="H1676">
        <v>0</v>
      </c>
      <c r="I1676"/>
      <c r="K1676"/>
      <c r="L1676"/>
      <c r="M1676" s="2" t="str">
        <f t="shared" si="234"/>
        <v>－</v>
      </c>
      <c r="N1676"/>
      <c r="O1676" s="2" t="str">
        <f t="shared" si="235"/>
        <v>－</v>
      </c>
      <c r="P1676"/>
      <c r="Q1676" s="2" t="str">
        <f t="shared" si="236"/>
        <v>－</v>
      </c>
      <c r="R1676" t="s">
        <v>8</v>
      </c>
      <c r="S1676">
        <v>0</v>
      </c>
      <c r="T1676"/>
      <c r="U1676"/>
      <c r="V1676"/>
      <c r="W1676"/>
      <c r="X1676" s="2" t="str">
        <f t="shared" si="241"/>
        <v>－</v>
      </c>
      <c r="Y1676"/>
      <c r="Z1676" s="2" t="str">
        <f t="shared" si="242"/>
        <v>－</v>
      </c>
      <c r="AA1676"/>
      <c r="AB1676" s="2" t="str">
        <f t="shared" si="240"/>
        <v>－</v>
      </c>
      <c r="AC1676" t="s">
        <v>8</v>
      </c>
      <c r="AD1676">
        <v>10</v>
      </c>
      <c r="AE1676" t="s">
        <v>22</v>
      </c>
      <c r="AF1676" t="s">
        <v>12</v>
      </c>
      <c r="AG1676">
        <v>4</v>
      </c>
      <c r="AH1676">
        <v>10</v>
      </c>
      <c r="AI1676" s="2">
        <f t="shared" si="237"/>
        <v>1</v>
      </c>
      <c r="AJ1676">
        <v>10</v>
      </c>
      <c r="AK1676" s="2">
        <f t="shared" si="238"/>
        <v>1</v>
      </c>
      <c r="AL1676">
        <v>0</v>
      </c>
      <c r="AM1676" s="2">
        <f t="shared" si="239"/>
        <v>0</v>
      </c>
      <c r="AN1676" t="s">
        <v>64</v>
      </c>
      <c r="AO1676">
        <v>8</v>
      </c>
      <c r="AP1676">
        <v>0</v>
      </c>
      <c r="AQ1676">
        <v>8</v>
      </c>
      <c r="AR1676" t="s">
        <v>33</v>
      </c>
      <c r="AS1676">
        <v>5</v>
      </c>
      <c r="AT1676">
        <v>2</v>
      </c>
      <c r="AU1676">
        <v>1</v>
      </c>
      <c r="AV1676">
        <v>1</v>
      </c>
      <c r="AW1676">
        <v>1</v>
      </c>
      <c r="AX1676">
        <v>0</v>
      </c>
      <c r="AY1676"/>
      <c r="AZ1676"/>
      <c r="BA1676" t="s">
        <v>17</v>
      </c>
      <c r="BB1676" t="s">
        <v>17</v>
      </c>
      <c r="BC1676" s="9"/>
    </row>
    <row r="1677" spans="1:55" ht="13.5" customHeight="1" x14ac:dyDescent="0.15">
      <c r="A1677" t="s">
        <v>1116</v>
      </c>
      <c r="B1677" t="s">
        <v>3839</v>
      </c>
      <c r="C1677" t="s">
        <v>1155</v>
      </c>
      <c r="D1677">
        <v>2019</v>
      </c>
      <c r="E1677" t="s">
        <v>8</v>
      </c>
      <c r="G1677" s="12" t="s">
        <v>8</v>
      </c>
      <c r="H1677">
        <v>0</v>
      </c>
      <c r="I1677"/>
      <c r="K1677"/>
      <c r="L1677"/>
      <c r="M1677" s="2" t="str">
        <f t="shared" si="234"/>
        <v>－</v>
      </c>
      <c r="N1677"/>
      <c r="O1677" s="2" t="str">
        <f t="shared" si="235"/>
        <v>－</v>
      </c>
      <c r="P1677"/>
      <c r="Q1677" s="2" t="str">
        <f t="shared" si="236"/>
        <v>－</v>
      </c>
      <c r="R1677" t="s">
        <v>8</v>
      </c>
      <c r="S1677">
        <v>0</v>
      </c>
      <c r="T1677"/>
      <c r="U1677"/>
      <c r="V1677"/>
      <c r="W1677"/>
      <c r="X1677" s="2" t="str">
        <f t="shared" si="241"/>
        <v>－</v>
      </c>
      <c r="Y1677"/>
      <c r="Z1677" s="2" t="str">
        <f t="shared" si="242"/>
        <v>－</v>
      </c>
      <c r="AA1677"/>
      <c r="AB1677" s="2" t="str">
        <f t="shared" si="240"/>
        <v>－</v>
      </c>
      <c r="AC1677" t="s">
        <v>8</v>
      </c>
      <c r="AD1677">
        <v>4</v>
      </c>
      <c r="AE1677" t="s">
        <v>22</v>
      </c>
      <c r="AF1677" t="s">
        <v>12</v>
      </c>
      <c r="AG1677">
        <v>3</v>
      </c>
      <c r="AH1677">
        <v>3</v>
      </c>
      <c r="AI1677" s="2">
        <f t="shared" si="237"/>
        <v>0.75</v>
      </c>
      <c r="AJ1677">
        <v>3</v>
      </c>
      <c r="AK1677" s="2">
        <f t="shared" si="238"/>
        <v>0.75</v>
      </c>
      <c r="AL1677">
        <v>0</v>
      </c>
      <c r="AM1677" s="2">
        <f t="shared" si="239"/>
        <v>0</v>
      </c>
      <c r="AN1677" t="s">
        <v>64</v>
      </c>
      <c r="AO1677">
        <v>3</v>
      </c>
      <c r="AP1677">
        <v>0</v>
      </c>
      <c r="AQ1677">
        <v>3</v>
      </c>
      <c r="AR1677" t="s">
        <v>33</v>
      </c>
      <c r="AS1677">
        <v>5</v>
      </c>
      <c r="AT1677">
        <v>2</v>
      </c>
      <c r="AU1677">
        <v>1</v>
      </c>
      <c r="AV1677">
        <v>1</v>
      </c>
      <c r="AW1677">
        <v>1</v>
      </c>
      <c r="AX1677">
        <v>0</v>
      </c>
      <c r="AY1677"/>
      <c r="AZ1677"/>
      <c r="BA1677" t="s">
        <v>17</v>
      </c>
      <c r="BB1677" t="s">
        <v>17</v>
      </c>
      <c r="BC1677" s="9"/>
    </row>
    <row r="1678" spans="1:55" ht="13.5" customHeight="1" x14ac:dyDescent="0.15">
      <c r="A1678" t="s">
        <v>1116</v>
      </c>
      <c r="B1678" t="s">
        <v>1203</v>
      </c>
      <c r="C1678" t="s">
        <v>1123</v>
      </c>
      <c r="D1678">
        <v>1974</v>
      </c>
      <c r="E1678" t="s">
        <v>8</v>
      </c>
      <c r="F1678" t="s">
        <v>19</v>
      </c>
      <c r="G1678" s="12" t="s">
        <v>25</v>
      </c>
      <c r="H1678">
        <v>0</v>
      </c>
      <c r="I1678"/>
      <c r="K1678"/>
      <c r="L1678"/>
      <c r="M1678" s="2" t="str">
        <f t="shared" si="234"/>
        <v>－</v>
      </c>
      <c r="N1678"/>
      <c r="O1678" s="2" t="str">
        <f t="shared" si="235"/>
        <v>－</v>
      </c>
      <c r="P1678"/>
      <c r="Q1678" s="2" t="str">
        <f t="shared" si="236"/>
        <v>－</v>
      </c>
      <c r="R1678" t="s">
        <v>8</v>
      </c>
      <c r="S1678">
        <v>1</v>
      </c>
      <c r="T1678" t="s">
        <v>46</v>
      </c>
      <c r="U1678" t="s">
        <v>46</v>
      </c>
      <c r="V1678">
        <v>12</v>
      </c>
      <c r="W1678">
        <v>1</v>
      </c>
      <c r="X1678" s="2">
        <f t="shared" si="241"/>
        <v>1</v>
      </c>
      <c r="Y1678">
        <v>1</v>
      </c>
      <c r="Z1678" s="2">
        <f t="shared" si="242"/>
        <v>1</v>
      </c>
      <c r="AA1678">
        <v>0</v>
      </c>
      <c r="AB1678" s="2">
        <f t="shared" si="240"/>
        <v>0</v>
      </c>
      <c r="AC1678" t="s">
        <v>64</v>
      </c>
      <c r="AD1678">
        <v>4</v>
      </c>
      <c r="AE1678" t="s">
        <v>49</v>
      </c>
      <c r="AF1678" t="s">
        <v>46</v>
      </c>
      <c r="AG1678">
        <v>15</v>
      </c>
      <c r="AH1678">
        <v>4</v>
      </c>
      <c r="AI1678" s="2">
        <f t="shared" si="237"/>
        <v>1</v>
      </c>
      <c r="AJ1678">
        <v>4</v>
      </c>
      <c r="AK1678" s="2">
        <f t="shared" si="238"/>
        <v>1</v>
      </c>
      <c r="AL1678">
        <v>0</v>
      </c>
      <c r="AM1678" s="2">
        <f t="shared" si="239"/>
        <v>0</v>
      </c>
      <c r="AN1678" t="s">
        <v>64</v>
      </c>
      <c r="AO1678">
        <v>1</v>
      </c>
      <c r="AP1678">
        <v>2</v>
      </c>
      <c r="AQ1678">
        <v>3</v>
      </c>
      <c r="AR1678" t="s">
        <v>24</v>
      </c>
      <c r="AS1678">
        <v>21</v>
      </c>
      <c r="AT1678">
        <v>2</v>
      </c>
      <c r="AU1678">
        <v>10</v>
      </c>
      <c r="AV1678">
        <v>2</v>
      </c>
      <c r="AW1678">
        <v>9</v>
      </c>
      <c r="AX1678">
        <v>0</v>
      </c>
      <c r="AY1678"/>
      <c r="AZ1678"/>
      <c r="BA1678" t="s">
        <v>26</v>
      </c>
      <c r="BB1678" t="s">
        <v>26</v>
      </c>
      <c r="BC1678" s="9"/>
    </row>
    <row r="1679" spans="1:55" x14ac:dyDescent="0.15">
      <c r="A1679" t="s">
        <v>1116</v>
      </c>
      <c r="B1679" t="s">
        <v>1204</v>
      </c>
      <c r="C1679" t="s">
        <v>1120</v>
      </c>
      <c r="D1679">
        <v>1949</v>
      </c>
      <c r="E1679" t="s">
        <v>8</v>
      </c>
      <c r="F1679" t="s">
        <v>19</v>
      </c>
      <c r="G1679" s="12" t="s">
        <v>25</v>
      </c>
      <c r="H1679">
        <v>44</v>
      </c>
      <c r="I1679" t="s">
        <v>46</v>
      </c>
      <c r="J1679" t="s">
        <v>12</v>
      </c>
      <c r="K1679">
        <v>4.0999999999999996</v>
      </c>
      <c r="L1679">
        <v>44</v>
      </c>
      <c r="M1679" s="2">
        <f t="shared" si="234"/>
        <v>1</v>
      </c>
      <c r="N1679">
        <v>44</v>
      </c>
      <c r="O1679" s="2">
        <f t="shared" si="235"/>
        <v>1</v>
      </c>
      <c r="P1679">
        <v>43</v>
      </c>
      <c r="Q1679" s="2">
        <f t="shared" si="236"/>
        <v>0.97727272727272729</v>
      </c>
      <c r="R1679" t="s">
        <v>13</v>
      </c>
      <c r="S1679">
        <v>1</v>
      </c>
      <c r="T1679" t="s">
        <v>32</v>
      </c>
      <c r="U1679" t="s">
        <v>32</v>
      </c>
      <c r="V1679">
        <v>9.9</v>
      </c>
      <c r="W1679">
        <v>1</v>
      </c>
      <c r="X1679" s="2">
        <f t="shared" si="241"/>
        <v>1</v>
      </c>
      <c r="Y1679">
        <v>1</v>
      </c>
      <c r="Z1679" s="2">
        <f t="shared" si="242"/>
        <v>1</v>
      </c>
      <c r="AA1679">
        <v>0</v>
      </c>
      <c r="AB1679" s="2">
        <f t="shared" si="240"/>
        <v>0</v>
      </c>
      <c r="AC1679" t="s">
        <v>13</v>
      </c>
      <c r="AD1679">
        <v>0</v>
      </c>
      <c r="AE1679"/>
      <c r="AF1679"/>
      <c r="AG1679"/>
      <c r="AH1679"/>
      <c r="AI1679" s="2" t="str">
        <f t="shared" si="237"/>
        <v>－</v>
      </c>
      <c r="AJ1679"/>
      <c r="AK1679" s="2" t="str">
        <f t="shared" si="238"/>
        <v>－</v>
      </c>
      <c r="AL1679"/>
      <c r="AM1679" s="2" t="str">
        <f t="shared" si="239"/>
        <v>－</v>
      </c>
      <c r="AN1679" t="s">
        <v>8</v>
      </c>
      <c r="AO1679">
        <v>43</v>
      </c>
      <c r="AP1679">
        <v>1</v>
      </c>
      <c r="AQ1679">
        <v>44</v>
      </c>
      <c r="AR1679" t="s">
        <v>15</v>
      </c>
      <c r="AS1679">
        <v>13</v>
      </c>
      <c r="AT1679">
        <v>4</v>
      </c>
      <c r="AU1679">
        <v>5</v>
      </c>
      <c r="AV1679">
        <v>1</v>
      </c>
      <c r="AW1679">
        <v>6</v>
      </c>
      <c r="AX1679">
        <v>0.1</v>
      </c>
      <c r="AY1679"/>
      <c r="AZ1679"/>
      <c r="BA1679" t="s">
        <v>26</v>
      </c>
      <c r="BB1679" t="s">
        <v>17</v>
      </c>
      <c r="BC1679" s="9"/>
    </row>
    <row r="1680" spans="1:55" x14ac:dyDescent="0.15">
      <c r="A1680" t="s">
        <v>1116</v>
      </c>
      <c r="B1680" t="s">
        <v>1205</v>
      </c>
      <c r="C1680" t="s">
        <v>71</v>
      </c>
      <c r="D1680">
        <v>2007</v>
      </c>
      <c r="E1680" t="s">
        <v>8</v>
      </c>
      <c r="G1680" s="12" t="s">
        <v>25</v>
      </c>
      <c r="H1680">
        <v>0</v>
      </c>
      <c r="I1680"/>
      <c r="K1680"/>
      <c r="L1680"/>
      <c r="M1680" s="2" t="str">
        <f t="shared" si="234"/>
        <v>－</v>
      </c>
      <c r="N1680"/>
      <c r="O1680" s="2" t="str">
        <f t="shared" si="235"/>
        <v>－</v>
      </c>
      <c r="P1680"/>
      <c r="Q1680" s="2" t="str">
        <f t="shared" si="236"/>
        <v>－</v>
      </c>
      <c r="R1680" t="s">
        <v>8</v>
      </c>
      <c r="S1680">
        <v>0</v>
      </c>
      <c r="T1680"/>
      <c r="U1680"/>
      <c r="V1680"/>
      <c r="W1680"/>
      <c r="X1680" s="2" t="str">
        <f t="shared" si="241"/>
        <v>－</v>
      </c>
      <c r="Y1680"/>
      <c r="Z1680" s="2" t="str">
        <f t="shared" si="242"/>
        <v>－</v>
      </c>
      <c r="AA1680"/>
      <c r="AB1680" s="2" t="str">
        <f t="shared" si="240"/>
        <v>－</v>
      </c>
      <c r="AC1680" t="s">
        <v>8</v>
      </c>
      <c r="AD1680">
        <v>5</v>
      </c>
      <c r="AE1680" t="s">
        <v>31</v>
      </c>
      <c r="AF1680" t="s">
        <v>44</v>
      </c>
      <c r="AG1680">
        <v>7.7</v>
      </c>
      <c r="AH1680">
        <v>5</v>
      </c>
      <c r="AI1680" s="2">
        <f t="shared" si="237"/>
        <v>1</v>
      </c>
      <c r="AJ1680">
        <v>0</v>
      </c>
      <c r="AK1680" s="2">
        <f t="shared" si="238"/>
        <v>0</v>
      </c>
      <c r="AL1680">
        <v>3</v>
      </c>
      <c r="AM1680" s="2">
        <f t="shared" si="239"/>
        <v>0.6</v>
      </c>
      <c r="AN1680" t="s">
        <v>35</v>
      </c>
      <c r="AO1680">
        <v>17</v>
      </c>
      <c r="AP1680">
        <v>0</v>
      </c>
      <c r="AQ1680">
        <v>17</v>
      </c>
      <c r="AR1680" t="s">
        <v>24</v>
      </c>
      <c r="AS1680">
        <v>12</v>
      </c>
      <c r="AT1680">
        <v>4</v>
      </c>
      <c r="AU1680">
        <v>13</v>
      </c>
      <c r="AV1680">
        <v>10</v>
      </c>
      <c r="AW1680">
        <v>13</v>
      </c>
      <c r="AX1680">
        <v>0</v>
      </c>
      <c r="AY1680"/>
      <c r="AZ1680"/>
      <c r="BA1680" t="s">
        <v>17</v>
      </c>
      <c r="BB1680" t="s">
        <v>26</v>
      </c>
      <c r="BC1680" s="9"/>
    </row>
    <row r="1681" spans="1:55" ht="13.5" customHeight="1" x14ac:dyDescent="0.15">
      <c r="A1681" t="s">
        <v>1116</v>
      </c>
      <c r="B1681" t="s">
        <v>3838</v>
      </c>
      <c r="C1681" t="s">
        <v>1123</v>
      </c>
      <c r="D1681">
        <v>1986</v>
      </c>
      <c r="E1681" t="s">
        <v>8</v>
      </c>
      <c r="G1681" s="12" t="s">
        <v>77</v>
      </c>
      <c r="H1681">
        <v>8</v>
      </c>
      <c r="I1681" t="s">
        <v>83</v>
      </c>
      <c r="J1681" t="s">
        <v>14</v>
      </c>
      <c r="K1681">
        <v>5</v>
      </c>
      <c r="L1681">
        <v>8</v>
      </c>
      <c r="M1681" s="2">
        <f t="shared" si="234"/>
        <v>1</v>
      </c>
      <c r="N1681">
        <v>8</v>
      </c>
      <c r="O1681" s="2">
        <f t="shared" si="235"/>
        <v>1</v>
      </c>
      <c r="P1681">
        <v>8</v>
      </c>
      <c r="Q1681" s="2">
        <f t="shared" si="236"/>
        <v>1</v>
      </c>
      <c r="R1681" t="s">
        <v>13</v>
      </c>
      <c r="S1681">
        <v>0</v>
      </c>
      <c r="T1681"/>
      <c r="U1681"/>
      <c r="V1681"/>
      <c r="W1681"/>
      <c r="X1681" s="2" t="str">
        <f t="shared" si="241"/>
        <v>－</v>
      </c>
      <c r="Y1681"/>
      <c r="Z1681" s="2" t="str">
        <f t="shared" si="242"/>
        <v>－</v>
      </c>
      <c r="AA1681"/>
      <c r="AB1681" s="2" t="str">
        <f t="shared" si="240"/>
        <v>－</v>
      </c>
      <c r="AC1681" t="s">
        <v>8</v>
      </c>
      <c r="AD1681">
        <v>1</v>
      </c>
      <c r="AE1681" t="s">
        <v>63</v>
      </c>
      <c r="AF1681" t="s">
        <v>63</v>
      </c>
      <c r="AG1681">
        <v>16</v>
      </c>
      <c r="AH1681">
        <v>1</v>
      </c>
      <c r="AI1681" s="2">
        <f t="shared" si="237"/>
        <v>1</v>
      </c>
      <c r="AJ1681">
        <v>1</v>
      </c>
      <c r="AK1681" s="2">
        <f t="shared" si="238"/>
        <v>1</v>
      </c>
      <c r="AL1681">
        <v>0</v>
      </c>
      <c r="AM1681" s="2">
        <f t="shared" si="239"/>
        <v>0</v>
      </c>
      <c r="AN1681" t="s">
        <v>13</v>
      </c>
      <c r="AO1681">
        <v>27</v>
      </c>
      <c r="AP1681">
        <v>5</v>
      </c>
      <c r="AQ1681">
        <v>32</v>
      </c>
      <c r="AR1681" t="s">
        <v>24</v>
      </c>
      <c r="AS1681">
        <v>6</v>
      </c>
      <c r="AT1681">
        <v>5</v>
      </c>
      <c r="AU1681">
        <v>0</v>
      </c>
      <c r="AV1681">
        <v>2</v>
      </c>
      <c r="AW1681">
        <v>3</v>
      </c>
      <c r="AX1681">
        <v>0</v>
      </c>
      <c r="AY1681"/>
      <c r="AZ1681"/>
      <c r="BA1681" t="s">
        <v>26</v>
      </c>
      <c r="BB1681" t="s">
        <v>17</v>
      </c>
      <c r="BC1681" s="9"/>
    </row>
    <row r="1682" spans="1:55" ht="13.5" customHeight="1" x14ac:dyDescent="0.15">
      <c r="A1682" t="s">
        <v>1116</v>
      </c>
      <c r="B1682" t="s">
        <v>1206</v>
      </c>
      <c r="C1682" t="s">
        <v>1120</v>
      </c>
      <c r="D1682">
        <v>1997</v>
      </c>
      <c r="E1682" t="s">
        <v>28</v>
      </c>
      <c r="G1682" s="12" t="s">
        <v>37</v>
      </c>
      <c r="H1682">
        <v>0</v>
      </c>
      <c r="I1682"/>
      <c r="K1682"/>
      <c r="L1682"/>
      <c r="M1682" s="2" t="str">
        <f t="shared" si="234"/>
        <v>－</v>
      </c>
      <c r="N1682"/>
      <c r="O1682" s="2" t="str">
        <f t="shared" si="235"/>
        <v>－</v>
      </c>
      <c r="P1682"/>
      <c r="Q1682" s="2" t="str">
        <f t="shared" si="236"/>
        <v>－</v>
      </c>
      <c r="R1682" t="s">
        <v>8</v>
      </c>
      <c r="S1682">
        <v>2</v>
      </c>
      <c r="T1682" t="s">
        <v>41</v>
      </c>
      <c r="U1682" t="s">
        <v>38</v>
      </c>
      <c r="V1682">
        <v>23</v>
      </c>
      <c r="W1682">
        <v>2</v>
      </c>
      <c r="X1682" s="2">
        <f t="shared" si="241"/>
        <v>1</v>
      </c>
      <c r="Y1682">
        <v>2</v>
      </c>
      <c r="Z1682" s="2">
        <f t="shared" si="242"/>
        <v>1</v>
      </c>
      <c r="AA1682">
        <v>0</v>
      </c>
      <c r="AB1682" s="2">
        <f t="shared" si="240"/>
        <v>0</v>
      </c>
      <c r="AC1682" t="s">
        <v>64</v>
      </c>
      <c r="AD1682">
        <v>2</v>
      </c>
      <c r="AE1682" t="s">
        <v>67</v>
      </c>
      <c r="AF1682" t="s">
        <v>82</v>
      </c>
      <c r="AG1682">
        <v>22</v>
      </c>
      <c r="AH1682">
        <v>2</v>
      </c>
      <c r="AI1682" s="2">
        <f t="shared" si="237"/>
        <v>1</v>
      </c>
      <c r="AJ1682">
        <v>2</v>
      </c>
      <c r="AK1682" s="2">
        <f t="shared" si="238"/>
        <v>1</v>
      </c>
      <c r="AL1682">
        <v>0</v>
      </c>
      <c r="AM1682" s="2">
        <f t="shared" si="239"/>
        <v>0</v>
      </c>
      <c r="AN1682" t="s">
        <v>64</v>
      </c>
      <c r="AO1682">
        <v>4</v>
      </c>
      <c r="AP1682">
        <v>1</v>
      </c>
      <c r="AQ1682">
        <v>5</v>
      </c>
      <c r="AR1682" t="s">
        <v>15</v>
      </c>
      <c r="AS1682">
        <v>6</v>
      </c>
      <c r="AT1682">
        <v>2</v>
      </c>
      <c r="AU1682">
        <v>2</v>
      </c>
      <c r="AV1682">
        <v>1</v>
      </c>
      <c r="AW1682">
        <v>1</v>
      </c>
      <c r="AX1682">
        <v>0</v>
      </c>
      <c r="AY1682"/>
      <c r="AZ1682"/>
      <c r="BA1682" t="s">
        <v>17</v>
      </c>
      <c r="BB1682" t="s">
        <v>17</v>
      </c>
      <c r="BC1682" s="9"/>
    </row>
    <row r="1683" spans="1:55" x14ac:dyDescent="0.15">
      <c r="A1683" t="s">
        <v>1116</v>
      </c>
      <c r="B1683" t="s">
        <v>1207</v>
      </c>
      <c r="C1683" t="s">
        <v>1208</v>
      </c>
      <c r="D1683">
        <v>1997</v>
      </c>
      <c r="E1683" t="s">
        <v>8</v>
      </c>
      <c r="F1683" t="s">
        <v>19</v>
      </c>
      <c r="G1683" s="12" t="s">
        <v>77</v>
      </c>
      <c r="H1683">
        <v>7</v>
      </c>
      <c r="I1683" t="s">
        <v>46</v>
      </c>
      <c r="J1683" t="s">
        <v>14</v>
      </c>
      <c r="K1683">
        <v>7</v>
      </c>
      <c r="L1683">
        <v>7</v>
      </c>
      <c r="M1683" s="2">
        <f t="shared" si="234"/>
        <v>1</v>
      </c>
      <c r="N1683">
        <v>7</v>
      </c>
      <c r="O1683" s="2">
        <f t="shared" si="235"/>
        <v>1</v>
      </c>
      <c r="P1683">
        <v>7</v>
      </c>
      <c r="Q1683" s="2">
        <f t="shared" si="236"/>
        <v>1</v>
      </c>
      <c r="R1683" t="s">
        <v>13</v>
      </c>
      <c r="S1683">
        <v>1</v>
      </c>
      <c r="T1683" t="s">
        <v>59</v>
      </c>
      <c r="U1683" t="s">
        <v>59</v>
      </c>
      <c r="V1683">
        <v>3</v>
      </c>
      <c r="W1683">
        <v>1</v>
      </c>
      <c r="X1683" s="2">
        <f t="shared" si="241"/>
        <v>1</v>
      </c>
      <c r="Y1683">
        <v>1</v>
      </c>
      <c r="Z1683" s="2">
        <f t="shared" si="242"/>
        <v>1</v>
      </c>
      <c r="AA1683">
        <v>1</v>
      </c>
      <c r="AB1683" s="2">
        <f t="shared" si="240"/>
        <v>1</v>
      </c>
      <c r="AC1683" t="s">
        <v>13</v>
      </c>
      <c r="AD1683">
        <v>0</v>
      </c>
      <c r="AE1683"/>
      <c r="AF1683"/>
      <c r="AG1683"/>
      <c r="AH1683"/>
      <c r="AI1683" s="2" t="str">
        <f t="shared" si="237"/>
        <v>－</v>
      </c>
      <c r="AJ1683"/>
      <c r="AK1683" s="2" t="str">
        <f t="shared" si="238"/>
        <v>－</v>
      </c>
      <c r="AL1683"/>
      <c r="AM1683" s="2" t="str">
        <f t="shared" si="239"/>
        <v>－</v>
      </c>
      <c r="AN1683" t="s">
        <v>8</v>
      </c>
      <c r="AO1683">
        <v>9</v>
      </c>
      <c r="AP1683">
        <v>0</v>
      </c>
      <c r="AQ1683">
        <v>9</v>
      </c>
      <c r="AR1683" t="s">
        <v>24</v>
      </c>
      <c r="AS1683">
        <v>7</v>
      </c>
      <c r="AT1683">
        <v>2</v>
      </c>
      <c r="AU1683">
        <v>5</v>
      </c>
      <c r="AV1683">
        <v>2</v>
      </c>
      <c r="AW1683">
        <v>5</v>
      </c>
      <c r="AX1683">
        <v>0</v>
      </c>
      <c r="AY1683"/>
      <c r="AZ1683"/>
      <c r="BA1683" t="s">
        <v>26</v>
      </c>
      <c r="BB1683" t="s">
        <v>17</v>
      </c>
      <c r="BC1683" s="9"/>
    </row>
    <row r="1684" spans="1:55" x14ac:dyDescent="0.15">
      <c r="A1684" t="s">
        <v>1116</v>
      </c>
      <c r="B1684" t="s">
        <v>3167</v>
      </c>
      <c r="C1684" t="s">
        <v>1215</v>
      </c>
      <c r="D1684">
        <v>1998</v>
      </c>
      <c r="E1684" t="s">
        <v>28</v>
      </c>
      <c r="F1684" t="s">
        <v>19</v>
      </c>
      <c r="G1684" s="12" t="s">
        <v>25</v>
      </c>
      <c r="H1684">
        <v>6</v>
      </c>
      <c r="I1684" t="s">
        <v>48</v>
      </c>
      <c r="J1684" t="s">
        <v>44</v>
      </c>
      <c r="K1684">
        <v>3.3</v>
      </c>
      <c r="L1684">
        <v>6</v>
      </c>
      <c r="M1684" s="2">
        <f t="shared" si="234"/>
        <v>1</v>
      </c>
      <c r="N1684">
        <v>6</v>
      </c>
      <c r="O1684" s="2">
        <f t="shared" si="235"/>
        <v>1</v>
      </c>
      <c r="P1684">
        <v>6</v>
      </c>
      <c r="Q1684" s="2">
        <f t="shared" si="236"/>
        <v>1</v>
      </c>
      <c r="R1684" t="s">
        <v>13</v>
      </c>
      <c r="S1684">
        <v>0</v>
      </c>
      <c r="T1684"/>
      <c r="U1684"/>
      <c r="V1684"/>
      <c r="W1684"/>
      <c r="X1684" s="2" t="str">
        <f t="shared" si="241"/>
        <v>－</v>
      </c>
      <c r="Y1684"/>
      <c r="Z1684" s="2" t="str">
        <f t="shared" si="242"/>
        <v>－</v>
      </c>
      <c r="AA1684"/>
      <c r="AB1684" s="2" t="str">
        <f t="shared" si="240"/>
        <v>－</v>
      </c>
      <c r="AC1684" t="s">
        <v>8</v>
      </c>
      <c r="AD1684">
        <v>0</v>
      </c>
      <c r="AE1684"/>
      <c r="AF1684"/>
      <c r="AG1684"/>
      <c r="AH1684"/>
      <c r="AI1684" s="2" t="str">
        <f t="shared" si="237"/>
        <v>－</v>
      </c>
      <c r="AJ1684"/>
      <c r="AK1684" s="2" t="str">
        <f t="shared" si="238"/>
        <v>－</v>
      </c>
      <c r="AL1684"/>
      <c r="AM1684" s="2" t="str">
        <f t="shared" si="239"/>
        <v>－</v>
      </c>
      <c r="AN1684" t="s">
        <v>8</v>
      </c>
      <c r="AO1684">
        <v>6</v>
      </c>
      <c r="AP1684">
        <v>2</v>
      </c>
      <c r="AQ1684">
        <v>8</v>
      </c>
      <c r="AR1684" t="s">
        <v>24</v>
      </c>
      <c r="AS1684">
        <v>5</v>
      </c>
      <c r="AT1684">
        <v>2</v>
      </c>
      <c r="AU1684">
        <v>4</v>
      </c>
      <c r="AV1684">
        <v>2</v>
      </c>
      <c r="AW1684">
        <v>1</v>
      </c>
      <c r="AX1684">
        <v>0</v>
      </c>
      <c r="AY1684"/>
      <c r="AZ1684"/>
      <c r="BA1684" t="s">
        <v>26</v>
      </c>
      <c r="BB1684" t="s">
        <v>26</v>
      </c>
      <c r="BC1684" s="9"/>
    </row>
    <row r="1685" spans="1:55" ht="13.5" customHeight="1" x14ac:dyDescent="0.15">
      <c r="A1685" t="s">
        <v>1116</v>
      </c>
      <c r="B1685" t="s">
        <v>3167</v>
      </c>
      <c r="C1685" t="s">
        <v>1149</v>
      </c>
      <c r="D1685">
        <v>1998</v>
      </c>
      <c r="E1685" t="s">
        <v>28</v>
      </c>
      <c r="F1685" t="s">
        <v>19</v>
      </c>
      <c r="G1685" s="12" t="s">
        <v>25</v>
      </c>
      <c r="H1685">
        <v>11</v>
      </c>
      <c r="I1685" t="s">
        <v>38</v>
      </c>
      <c r="J1685" t="s">
        <v>3610</v>
      </c>
      <c r="K1685">
        <v>3.4</v>
      </c>
      <c r="L1685">
        <v>11</v>
      </c>
      <c r="M1685" s="2">
        <f t="shared" si="234"/>
        <v>1</v>
      </c>
      <c r="N1685">
        <v>11</v>
      </c>
      <c r="O1685" s="2">
        <f t="shared" si="235"/>
        <v>1</v>
      </c>
      <c r="P1685">
        <v>11</v>
      </c>
      <c r="Q1685" s="2">
        <f t="shared" si="236"/>
        <v>1</v>
      </c>
      <c r="R1685" t="s">
        <v>13</v>
      </c>
      <c r="S1685">
        <v>3</v>
      </c>
      <c r="T1685" t="s">
        <v>48</v>
      </c>
      <c r="U1685" t="s">
        <v>22</v>
      </c>
      <c r="V1685">
        <v>5.6</v>
      </c>
      <c r="W1685">
        <v>3</v>
      </c>
      <c r="X1685" s="2">
        <f t="shared" si="241"/>
        <v>1</v>
      </c>
      <c r="Y1685">
        <v>3</v>
      </c>
      <c r="Z1685" s="2">
        <f t="shared" si="242"/>
        <v>1</v>
      </c>
      <c r="AA1685">
        <v>3</v>
      </c>
      <c r="AB1685" s="2">
        <f t="shared" si="240"/>
        <v>1</v>
      </c>
      <c r="AC1685" t="s">
        <v>13</v>
      </c>
      <c r="AD1685">
        <v>2</v>
      </c>
      <c r="AE1685" t="s">
        <v>14</v>
      </c>
      <c r="AF1685" t="s">
        <v>44</v>
      </c>
      <c r="AG1685">
        <v>2.2999999999999998</v>
      </c>
      <c r="AH1685">
        <v>2</v>
      </c>
      <c r="AI1685" s="2">
        <f t="shared" si="237"/>
        <v>1</v>
      </c>
      <c r="AJ1685">
        <v>2</v>
      </c>
      <c r="AK1685" s="2">
        <f t="shared" si="238"/>
        <v>1</v>
      </c>
      <c r="AL1685">
        <v>2</v>
      </c>
      <c r="AM1685" s="2">
        <f t="shared" si="239"/>
        <v>1</v>
      </c>
      <c r="AN1685" t="s">
        <v>13</v>
      </c>
      <c r="AO1685">
        <v>24</v>
      </c>
      <c r="AP1685">
        <v>3</v>
      </c>
      <c r="AQ1685">
        <v>27</v>
      </c>
      <c r="AR1685" t="s">
        <v>24</v>
      </c>
      <c r="AS1685">
        <v>5</v>
      </c>
      <c r="AT1685">
        <v>3</v>
      </c>
      <c r="AU1685">
        <v>8</v>
      </c>
      <c r="AV1685">
        <v>2</v>
      </c>
      <c r="AW1685">
        <v>3</v>
      </c>
      <c r="AX1685">
        <v>0</v>
      </c>
      <c r="AY1685"/>
      <c r="AZ1685"/>
      <c r="BA1685" t="s">
        <v>26</v>
      </c>
      <c r="BB1685" t="s">
        <v>26</v>
      </c>
      <c r="BC1685" s="9"/>
    </row>
    <row r="1686" spans="1:55" ht="13.5" customHeight="1" x14ac:dyDescent="0.15">
      <c r="A1686" t="s">
        <v>1116</v>
      </c>
      <c r="B1686" t="s">
        <v>3837</v>
      </c>
      <c r="C1686" t="s">
        <v>4107</v>
      </c>
      <c r="D1686">
        <v>1999</v>
      </c>
      <c r="E1686" t="s">
        <v>8</v>
      </c>
      <c r="F1686" t="s">
        <v>1178</v>
      </c>
      <c r="G1686" s="12" t="s">
        <v>37</v>
      </c>
      <c r="H1686">
        <v>0</v>
      </c>
      <c r="I1686"/>
      <c r="K1686"/>
      <c r="L1686"/>
      <c r="M1686" s="2" t="str">
        <f t="shared" si="234"/>
        <v>－</v>
      </c>
      <c r="N1686"/>
      <c r="O1686" s="2" t="str">
        <f t="shared" si="235"/>
        <v>－</v>
      </c>
      <c r="P1686"/>
      <c r="Q1686" s="2" t="str">
        <f t="shared" si="236"/>
        <v>－</v>
      </c>
      <c r="R1686" t="s">
        <v>8</v>
      </c>
      <c r="S1686">
        <v>0</v>
      </c>
      <c r="T1686"/>
      <c r="U1686"/>
      <c r="V1686"/>
      <c r="W1686"/>
      <c r="X1686" s="2" t="str">
        <f t="shared" si="241"/>
        <v>－</v>
      </c>
      <c r="Y1686"/>
      <c r="Z1686" s="2" t="str">
        <f t="shared" si="242"/>
        <v>－</v>
      </c>
      <c r="AA1686"/>
      <c r="AB1686" s="2" t="str">
        <f t="shared" si="240"/>
        <v>－</v>
      </c>
      <c r="AC1686" t="s">
        <v>8</v>
      </c>
      <c r="AD1686">
        <v>4</v>
      </c>
      <c r="AE1686" t="s">
        <v>34</v>
      </c>
      <c r="AF1686" t="s">
        <v>48</v>
      </c>
      <c r="AG1686">
        <v>12</v>
      </c>
      <c r="AH1686">
        <v>4</v>
      </c>
      <c r="AI1686" s="2">
        <f t="shared" si="237"/>
        <v>1</v>
      </c>
      <c r="AJ1686">
        <v>4</v>
      </c>
      <c r="AK1686" s="2">
        <f t="shared" si="238"/>
        <v>1</v>
      </c>
      <c r="AL1686">
        <v>0</v>
      </c>
      <c r="AM1686" s="2">
        <f t="shared" si="239"/>
        <v>0</v>
      </c>
      <c r="AN1686" t="s">
        <v>9</v>
      </c>
      <c r="AO1686">
        <v>12</v>
      </c>
      <c r="AP1686">
        <v>0</v>
      </c>
      <c r="AQ1686">
        <v>12</v>
      </c>
      <c r="AR1686" t="s">
        <v>15</v>
      </c>
      <c r="AS1686">
        <v>9</v>
      </c>
      <c r="AT1686">
        <v>2</v>
      </c>
      <c r="AU1686">
        <v>6</v>
      </c>
      <c r="AV1686">
        <v>1</v>
      </c>
      <c r="AW1686">
        <v>0</v>
      </c>
      <c r="AX1686">
        <v>0</v>
      </c>
      <c r="AY1686"/>
      <c r="AZ1686"/>
      <c r="BA1686" t="s">
        <v>17</v>
      </c>
      <c r="BB1686" t="s">
        <v>17</v>
      </c>
      <c r="BC1686" s="9"/>
    </row>
    <row r="1687" spans="1:55" x14ac:dyDescent="0.15">
      <c r="A1687" t="s">
        <v>1116</v>
      </c>
      <c r="B1687" t="s">
        <v>1209</v>
      </c>
      <c r="C1687" t="s">
        <v>1211</v>
      </c>
      <c r="D1687">
        <v>1999</v>
      </c>
      <c r="E1687" t="s">
        <v>8</v>
      </c>
      <c r="F1687" t="s">
        <v>19</v>
      </c>
      <c r="G1687" s="12" t="s">
        <v>37</v>
      </c>
      <c r="H1687">
        <v>2</v>
      </c>
      <c r="I1687" t="s">
        <v>22</v>
      </c>
      <c r="J1687" t="s">
        <v>59</v>
      </c>
      <c r="K1687">
        <v>9</v>
      </c>
      <c r="L1687">
        <v>2</v>
      </c>
      <c r="M1687" s="2">
        <f t="shared" si="234"/>
        <v>1</v>
      </c>
      <c r="N1687">
        <v>2</v>
      </c>
      <c r="O1687" s="2">
        <f t="shared" si="235"/>
        <v>1</v>
      </c>
      <c r="P1687">
        <v>2</v>
      </c>
      <c r="Q1687" s="2">
        <f t="shared" si="236"/>
        <v>1</v>
      </c>
      <c r="R1687" t="s">
        <v>13</v>
      </c>
      <c r="S1687">
        <v>1</v>
      </c>
      <c r="T1687" t="s">
        <v>59</v>
      </c>
      <c r="U1687" t="s">
        <v>59</v>
      </c>
      <c r="V1687">
        <v>5</v>
      </c>
      <c r="W1687">
        <v>1</v>
      </c>
      <c r="X1687" s="2">
        <f t="shared" si="241"/>
        <v>1</v>
      </c>
      <c r="Y1687">
        <v>1</v>
      </c>
      <c r="Z1687" s="2">
        <f t="shared" si="242"/>
        <v>1</v>
      </c>
      <c r="AA1687">
        <v>1</v>
      </c>
      <c r="AB1687" s="2">
        <f t="shared" si="240"/>
        <v>1</v>
      </c>
      <c r="AC1687" t="s">
        <v>13</v>
      </c>
      <c r="AD1687">
        <v>7</v>
      </c>
      <c r="AE1687" t="s">
        <v>41</v>
      </c>
      <c r="AF1687" t="s">
        <v>44</v>
      </c>
      <c r="AG1687">
        <v>6</v>
      </c>
      <c r="AH1687">
        <v>7</v>
      </c>
      <c r="AI1687" s="2">
        <f t="shared" si="237"/>
        <v>1</v>
      </c>
      <c r="AJ1687">
        <v>7</v>
      </c>
      <c r="AK1687" s="2">
        <f t="shared" si="238"/>
        <v>1</v>
      </c>
      <c r="AL1687">
        <v>7</v>
      </c>
      <c r="AM1687" s="2">
        <f t="shared" si="239"/>
        <v>1</v>
      </c>
      <c r="AN1687" t="s">
        <v>35</v>
      </c>
      <c r="AO1687">
        <v>8</v>
      </c>
      <c r="AP1687">
        <v>1</v>
      </c>
      <c r="AQ1687">
        <v>9</v>
      </c>
      <c r="AR1687" t="s">
        <v>15</v>
      </c>
      <c r="AS1687">
        <v>8</v>
      </c>
      <c r="AT1687">
        <v>2</v>
      </c>
      <c r="AU1687">
        <v>3</v>
      </c>
      <c r="AV1687">
        <v>2</v>
      </c>
      <c r="AW1687">
        <v>3</v>
      </c>
      <c r="AX1687"/>
      <c r="AY1687"/>
      <c r="AZ1687"/>
      <c r="BA1687" t="s">
        <v>17</v>
      </c>
      <c r="BB1687" t="s">
        <v>17</v>
      </c>
      <c r="BC1687" s="9"/>
    </row>
    <row r="1688" spans="1:55" x14ac:dyDescent="0.15">
      <c r="A1688" t="s">
        <v>1116</v>
      </c>
      <c r="B1688" t="s">
        <v>3836</v>
      </c>
      <c r="C1688" t="s">
        <v>1123</v>
      </c>
      <c r="D1688">
        <v>2001</v>
      </c>
      <c r="E1688" t="s">
        <v>8</v>
      </c>
      <c r="G1688" s="12" t="s">
        <v>8</v>
      </c>
      <c r="H1688">
        <v>8</v>
      </c>
      <c r="I1688" t="s">
        <v>11</v>
      </c>
      <c r="J1688" t="s">
        <v>46</v>
      </c>
      <c r="K1688">
        <v>15</v>
      </c>
      <c r="L1688">
        <v>8</v>
      </c>
      <c r="M1688" s="2">
        <f t="shared" si="234"/>
        <v>1</v>
      </c>
      <c r="N1688">
        <v>8</v>
      </c>
      <c r="O1688" s="2">
        <f t="shared" si="235"/>
        <v>1</v>
      </c>
      <c r="P1688">
        <v>0</v>
      </c>
      <c r="Q1688" s="2">
        <f t="shared" si="236"/>
        <v>0</v>
      </c>
      <c r="R1688" t="s">
        <v>13</v>
      </c>
      <c r="S1688">
        <v>0</v>
      </c>
      <c r="T1688"/>
      <c r="U1688"/>
      <c r="V1688"/>
      <c r="W1688"/>
      <c r="X1688" s="2" t="str">
        <f t="shared" si="241"/>
        <v>－</v>
      </c>
      <c r="Y1688"/>
      <c r="Z1688" s="2" t="str">
        <f t="shared" si="242"/>
        <v>－</v>
      </c>
      <c r="AA1688"/>
      <c r="AB1688" s="2" t="str">
        <f t="shared" si="240"/>
        <v>－</v>
      </c>
      <c r="AC1688" t="s">
        <v>8</v>
      </c>
      <c r="AD1688">
        <v>1</v>
      </c>
      <c r="AE1688" t="s">
        <v>14</v>
      </c>
      <c r="AF1688" t="s">
        <v>14</v>
      </c>
      <c r="AG1688">
        <v>3</v>
      </c>
      <c r="AH1688">
        <v>1</v>
      </c>
      <c r="AI1688" s="2">
        <f t="shared" si="237"/>
        <v>1</v>
      </c>
      <c r="AJ1688">
        <v>0</v>
      </c>
      <c r="AK1688" s="2">
        <f t="shared" si="238"/>
        <v>0</v>
      </c>
      <c r="AL1688">
        <v>0</v>
      </c>
      <c r="AM1688" s="2">
        <f t="shared" si="239"/>
        <v>0</v>
      </c>
      <c r="AN1688" t="s">
        <v>13</v>
      </c>
      <c r="AO1688">
        <v>4</v>
      </c>
      <c r="AP1688">
        <v>0</v>
      </c>
      <c r="AQ1688">
        <v>4</v>
      </c>
      <c r="AR1688" t="s">
        <v>24</v>
      </c>
      <c r="AS1688">
        <v>7</v>
      </c>
      <c r="AT1688">
        <v>2</v>
      </c>
      <c r="AU1688">
        <v>0</v>
      </c>
      <c r="AV1688">
        <v>1</v>
      </c>
      <c r="AW1688">
        <v>0</v>
      </c>
      <c r="AX1688"/>
      <c r="AY1688"/>
      <c r="AZ1688"/>
      <c r="BA1688" t="s">
        <v>26</v>
      </c>
      <c r="BB1688" t="s">
        <v>26</v>
      </c>
      <c r="BC1688" s="9"/>
    </row>
    <row r="1689" spans="1:55" ht="13.5" customHeight="1" x14ac:dyDescent="0.15">
      <c r="A1689" t="s">
        <v>1116</v>
      </c>
      <c r="B1689" t="s">
        <v>1212</v>
      </c>
      <c r="C1689" t="s">
        <v>1213</v>
      </c>
      <c r="D1689">
        <v>1985</v>
      </c>
      <c r="E1689" t="s">
        <v>8</v>
      </c>
      <c r="G1689" s="12" t="s">
        <v>77</v>
      </c>
      <c r="H1689">
        <v>0</v>
      </c>
      <c r="I1689"/>
      <c r="K1689"/>
      <c r="L1689"/>
      <c r="M1689" s="2" t="str">
        <f t="shared" si="234"/>
        <v>－</v>
      </c>
      <c r="N1689"/>
      <c r="O1689" s="2" t="str">
        <f t="shared" si="235"/>
        <v>－</v>
      </c>
      <c r="P1689"/>
      <c r="Q1689" s="2" t="str">
        <f t="shared" si="236"/>
        <v>－</v>
      </c>
      <c r="R1689" t="s">
        <v>8</v>
      </c>
      <c r="S1689">
        <v>2</v>
      </c>
      <c r="T1689" t="s">
        <v>67</v>
      </c>
      <c r="U1689" t="s">
        <v>59</v>
      </c>
      <c r="V1689">
        <v>8.5</v>
      </c>
      <c r="W1689">
        <v>2</v>
      </c>
      <c r="X1689" s="2">
        <f t="shared" si="241"/>
        <v>1</v>
      </c>
      <c r="Y1689">
        <v>2</v>
      </c>
      <c r="Z1689" s="2">
        <f t="shared" si="242"/>
        <v>1</v>
      </c>
      <c r="AA1689">
        <v>1</v>
      </c>
      <c r="AB1689" s="2">
        <f t="shared" si="240"/>
        <v>0.5</v>
      </c>
      <c r="AC1689" t="s">
        <v>13</v>
      </c>
      <c r="AD1689">
        <v>3</v>
      </c>
      <c r="AE1689" t="s">
        <v>34</v>
      </c>
      <c r="AF1689" t="s">
        <v>59</v>
      </c>
      <c r="AG1689">
        <v>11.3</v>
      </c>
      <c r="AH1689">
        <v>3</v>
      </c>
      <c r="AI1689" s="2">
        <f t="shared" si="237"/>
        <v>1</v>
      </c>
      <c r="AJ1689">
        <v>3</v>
      </c>
      <c r="AK1689" s="2">
        <f t="shared" si="238"/>
        <v>1</v>
      </c>
      <c r="AL1689">
        <v>0</v>
      </c>
      <c r="AM1689" s="2">
        <f t="shared" si="239"/>
        <v>0</v>
      </c>
      <c r="AN1689" t="s">
        <v>13</v>
      </c>
      <c r="AO1689">
        <v>2</v>
      </c>
      <c r="AP1689">
        <v>4</v>
      </c>
      <c r="AQ1689">
        <v>6</v>
      </c>
      <c r="AR1689" t="s">
        <v>24</v>
      </c>
      <c r="AS1689">
        <v>11</v>
      </c>
      <c r="AT1689">
        <v>2</v>
      </c>
      <c r="AU1689">
        <v>3</v>
      </c>
      <c r="AV1689">
        <v>1</v>
      </c>
      <c r="AW1689">
        <v>4</v>
      </c>
      <c r="AX1689">
        <v>0</v>
      </c>
      <c r="AY1689"/>
      <c r="AZ1689"/>
      <c r="BA1689" t="s">
        <v>26</v>
      </c>
      <c r="BB1689" t="s">
        <v>17</v>
      </c>
      <c r="BC1689" s="9"/>
    </row>
    <row r="1690" spans="1:55" ht="13.5" customHeight="1" x14ac:dyDescent="0.15">
      <c r="A1690" t="s">
        <v>1116</v>
      </c>
      <c r="B1690" t="s">
        <v>3755</v>
      </c>
      <c r="C1690" t="s">
        <v>1123</v>
      </c>
      <c r="D1690">
        <v>2002</v>
      </c>
      <c r="E1690" t="s">
        <v>8</v>
      </c>
      <c r="F1690" t="s">
        <v>19</v>
      </c>
      <c r="G1690" s="12" t="s">
        <v>8</v>
      </c>
      <c r="H1690">
        <v>4</v>
      </c>
      <c r="I1690" t="s">
        <v>34</v>
      </c>
      <c r="J1690" t="s">
        <v>14</v>
      </c>
      <c r="K1690">
        <v>7.5</v>
      </c>
      <c r="L1690">
        <v>4</v>
      </c>
      <c r="M1690" s="2">
        <f t="shared" si="234"/>
        <v>1</v>
      </c>
      <c r="N1690">
        <v>4</v>
      </c>
      <c r="O1690" s="2">
        <f t="shared" si="235"/>
        <v>1</v>
      </c>
      <c r="P1690">
        <v>3</v>
      </c>
      <c r="Q1690" s="2">
        <f t="shared" si="236"/>
        <v>0.75</v>
      </c>
      <c r="R1690" t="s">
        <v>13</v>
      </c>
      <c r="S1690">
        <v>1</v>
      </c>
      <c r="T1690" t="s">
        <v>67</v>
      </c>
      <c r="U1690" t="s">
        <v>67</v>
      </c>
      <c r="V1690">
        <v>14</v>
      </c>
      <c r="W1690">
        <v>1</v>
      </c>
      <c r="X1690" s="2">
        <f t="shared" si="241"/>
        <v>1</v>
      </c>
      <c r="Y1690">
        <v>1</v>
      </c>
      <c r="Z1690" s="2">
        <f t="shared" si="242"/>
        <v>1</v>
      </c>
      <c r="AA1690">
        <v>0</v>
      </c>
      <c r="AB1690" s="2">
        <f t="shared" si="240"/>
        <v>0</v>
      </c>
      <c r="AC1690" t="s">
        <v>13</v>
      </c>
      <c r="AD1690">
        <v>0</v>
      </c>
      <c r="AE1690"/>
      <c r="AF1690"/>
      <c r="AG1690"/>
      <c r="AH1690"/>
      <c r="AI1690" s="2" t="str">
        <f t="shared" si="237"/>
        <v>－</v>
      </c>
      <c r="AJ1690"/>
      <c r="AK1690" s="2" t="str">
        <f t="shared" si="238"/>
        <v>－</v>
      </c>
      <c r="AL1690"/>
      <c r="AM1690" s="2" t="str">
        <f t="shared" si="239"/>
        <v>－</v>
      </c>
      <c r="AN1690" t="s">
        <v>8</v>
      </c>
      <c r="AO1690">
        <v>1</v>
      </c>
      <c r="AP1690">
        <v>0</v>
      </c>
      <c r="AQ1690">
        <v>1</v>
      </c>
      <c r="AR1690" t="s">
        <v>15</v>
      </c>
      <c r="AS1690">
        <v>2</v>
      </c>
      <c r="AT1690">
        <v>3</v>
      </c>
      <c r="AU1690">
        <v>2</v>
      </c>
      <c r="AV1690">
        <v>1</v>
      </c>
      <c r="AW1690">
        <v>0</v>
      </c>
      <c r="AX1690">
        <v>0</v>
      </c>
      <c r="AY1690"/>
      <c r="AZ1690"/>
      <c r="BA1690" t="s">
        <v>17</v>
      </c>
      <c r="BB1690" t="s">
        <v>17</v>
      </c>
      <c r="BC1690" s="9"/>
    </row>
    <row r="1691" spans="1:55" x14ac:dyDescent="0.15">
      <c r="A1691" t="s">
        <v>1116</v>
      </c>
      <c r="B1691" t="s">
        <v>4296</v>
      </c>
      <c r="C1691" t="s">
        <v>4297</v>
      </c>
      <c r="D1691">
        <v>2005</v>
      </c>
      <c r="E1691" t="s">
        <v>28</v>
      </c>
      <c r="G1691" s="12" t="s">
        <v>8</v>
      </c>
      <c r="H1691">
        <v>0</v>
      </c>
      <c r="I1691"/>
      <c r="K1691"/>
      <c r="L1691"/>
      <c r="M1691" s="2" t="str">
        <f t="shared" si="234"/>
        <v>－</v>
      </c>
      <c r="N1691"/>
      <c r="O1691" s="2" t="str">
        <f t="shared" si="235"/>
        <v>－</v>
      </c>
      <c r="P1691"/>
      <c r="Q1691" s="2" t="str">
        <f t="shared" si="236"/>
        <v>－</v>
      </c>
      <c r="R1691" t="s">
        <v>8</v>
      </c>
      <c r="S1691">
        <v>0</v>
      </c>
      <c r="T1691"/>
      <c r="U1691"/>
      <c r="V1691"/>
      <c r="W1691"/>
      <c r="X1691" s="2" t="str">
        <f t="shared" si="241"/>
        <v>－</v>
      </c>
      <c r="Y1691"/>
      <c r="Z1691" s="2" t="str">
        <f t="shared" si="242"/>
        <v>－</v>
      </c>
      <c r="AA1691"/>
      <c r="AB1691" s="2" t="str">
        <f t="shared" si="240"/>
        <v>－</v>
      </c>
      <c r="AC1691" t="s">
        <v>8</v>
      </c>
      <c r="AD1691">
        <v>4</v>
      </c>
      <c r="AE1691" t="s">
        <v>67</v>
      </c>
      <c r="AF1691" t="s">
        <v>14</v>
      </c>
      <c r="AG1691">
        <v>8</v>
      </c>
      <c r="AH1691">
        <v>4</v>
      </c>
      <c r="AI1691" s="2">
        <f t="shared" si="237"/>
        <v>1</v>
      </c>
      <c r="AJ1691">
        <v>4</v>
      </c>
      <c r="AK1691" s="2">
        <f t="shared" si="238"/>
        <v>1</v>
      </c>
      <c r="AL1691">
        <v>1</v>
      </c>
      <c r="AM1691" s="2">
        <f t="shared" si="239"/>
        <v>0.25</v>
      </c>
      <c r="AN1691" t="s">
        <v>9</v>
      </c>
      <c r="AO1691">
        <v>5</v>
      </c>
      <c r="AP1691">
        <v>0</v>
      </c>
      <c r="AQ1691">
        <v>5</v>
      </c>
      <c r="AR1691" t="s">
        <v>15</v>
      </c>
      <c r="AS1691">
        <v>16</v>
      </c>
      <c r="AT1691">
        <v>2</v>
      </c>
      <c r="AU1691">
        <v>0</v>
      </c>
      <c r="AV1691">
        <v>1</v>
      </c>
      <c r="AW1691">
        <v>1</v>
      </c>
      <c r="AX1691">
        <v>0</v>
      </c>
      <c r="AY1691"/>
      <c r="AZ1691"/>
      <c r="BA1691" t="s">
        <v>17</v>
      </c>
      <c r="BB1691" t="s">
        <v>17</v>
      </c>
      <c r="BC1691" s="9"/>
    </row>
    <row r="1692" spans="1:55" x14ac:dyDescent="0.15">
      <c r="A1692" t="s">
        <v>1116</v>
      </c>
      <c r="B1692" t="s">
        <v>1214</v>
      </c>
      <c r="C1692" t="s">
        <v>1120</v>
      </c>
      <c r="D1692">
        <v>2012</v>
      </c>
      <c r="E1692" t="s">
        <v>8</v>
      </c>
      <c r="F1692" t="s">
        <v>19</v>
      </c>
      <c r="G1692" s="12" t="s">
        <v>8</v>
      </c>
      <c r="H1692">
        <v>4</v>
      </c>
      <c r="I1692" t="s">
        <v>22</v>
      </c>
      <c r="J1692" t="s">
        <v>44</v>
      </c>
      <c r="K1692">
        <v>3</v>
      </c>
      <c r="L1692">
        <v>4</v>
      </c>
      <c r="M1692" s="2">
        <f t="shared" si="234"/>
        <v>1</v>
      </c>
      <c r="N1692">
        <v>4</v>
      </c>
      <c r="O1692" s="2">
        <f t="shared" si="235"/>
        <v>1</v>
      </c>
      <c r="P1692">
        <v>4</v>
      </c>
      <c r="Q1692" s="2">
        <f t="shared" si="236"/>
        <v>1</v>
      </c>
      <c r="R1692" t="s">
        <v>13</v>
      </c>
      <c r="S1692">
        <v>7</v>
      </c>
      <c r="T1692" t="s">
        <v>67</v>
      </c>
      <c r="U1692" t="s">
        <v>14</v>
      </c>
      <c r="V1692">
        <v>4</v>
      </c>
      <c r="W1692">
        <v>7</v>
      </c>
      <c r="X1692" s="2">
        <f t="shared" si="241"/>
        <v>1</v>
      </c>
      <c r="Y1692">
        <v>7</v>
      </c>
      <c r="Z1692" s="2">
        <f t="shared" si="242"/>
        <v>1</v>
      </c>
      <c r="AA1692">
        <v>0</v>
      </c>
      <c r="AB1692" s="2">
        <f t="shared" si="240"/>
        <v>0</v>
      </c>
      <c r="AC1692" t="s">
        <v>35</v>
      </c>
      <c r="AD1692">
        <v>5</v>
      </c>
      <c r="AE1692" t="s">
        <v>53</v>
      </c>
      <c r="AF1692" t="s">
        <v>44</v>
      </c>
      <c r="AG1692">
        <v>4</v>
      </c>
      <c r="AH1692">
        <v>5</v>
      </c>
      <c r="AI1692" s="2">
        <f t="shared" si="237"/>
        <v>1</v>
      </c>
      <c r="AJ1692">
        <v>5</v>
      </c>
      <c r="AK1692" s="2">
        <f t="shared" si="238"/>
        <v>1</v>
      </c>
      <c r="AL1692">
        <v>0</v>
      </c>
      <c r="AM1692" s="2">
        <f t="shared" si="239"/>
        <v>0</v>
      </c>
      <c r="AN1692" t="s">
        <v>35</v>
      </c>
      <c r="AO1692">
        <v>29</v>
      </c>
      <c r="AP1692">
        <v>0</v>
      </c>
      <c r="AQ1692">
        <v>29</v>
      </c>
      <c r="AR1692" t="s">
        <v>24</v>
      </c>
      <c r="AS1692">
        <v>3</v>
      </c>
      <c r="AT1692">
        <v>3</v>
      </c>
      <c r="AU1692">
        <v>7</v>
      </c>
      <c r="AV1692">
        <v>2</v>
      </c>
      <c r="AW1692">
        <v>0</v>
      </c>
      <c r="AX1692">
        <v>0.2</v>
      </c>
      <c r="AY1692"/>
      <c r="AZ1692"/>
      <c r="BA1692" t="s">
        <v>17</v>
      </c>
      <c r="BB1692" t="s">
        <v>17</v>
      </c>
      <c r="BC1692" s="9"/>
    </row>
    <row r="1693" spans="1:55" ht="13.5" customHeight="1" x14ac:dyDescent="0.15">
      <c r="A1693" t="s">
        <v>1116</v>
      </c>
      <c r="B1693" t="s">
        <v>403</v>
      </c>
      <c r="C1693" t="s">
        <v>10</v>
      </c>
      <c r="D1693">
        <v>2015</v>
      </c>
      <c r="E1693" t="s">
        <v>8</v>
      </c>
      <c r="G1693" s="12" t="s">
        <v>37</v>
      </c>
      <c r="H1693">
        <v>5</v>
      </c>
      <c r="I1693" t="s">
        <v>82</v>
      </c>
      <c r="J1693" t="s">
        <v>44</v>
      </c>
      <c r="K1693">
        <v>7.5</v>
      </c>
      <c r="L1693">
        <v>5</v>
      </c>
      <c r="M1693" s="2">
        <f t="shared" si="234"/>
        <v>1</v>
      </c>
      <c r="N1693">
        <v>5</v>
      </c>
      <c r="O1693" s="2">
        <f t="shared" si="235"/>
        <v>1</v>
      </c>
      <c r="P1693">
        <v>5</v>
      </c>
      <c r="Q1693" s="2">
        <f t="shared" si="236"/>
        <v>1</v>
      </c>
      <c r="R1693" t="s">
        <v>404</v>
      </c>
      <c r="S1693">
        <v>0</v>
      </c>
      <c r="T1693"/>
      <c r="U1693"/>
      <c r="V1693"/>
      <c r="W1693"/>
      <c r="X1693" s="2" t="str">
        <f t="shared" si="241"/>
        <v>－</v>
      </c>
      <c r="Y1693"/>
      <c r="Z1693" s="2" t="str">
        <f t="shared" si="242"/>
        <v>－</v>
      </c>
      <c r="AA1693"/>
      <c r="AB1693" s="2" t="str">
        <f t="shared" si="240"/>
        <v>－</v>
      </c>
      <c r="AC1693" t="s">
        <v>8</v>
      </c>
      <c r="AD1693">
        <v>0</v>
      </c>
      <c r="AE1693"/>
      <c r="AF1693"/>
      <c r="AG1693"/>
      <c r="AH1693"/>
      <c r="AI1693" s="2" t="str">
        <f t="shared" si="237"/>
        <v>－</v>
      </c>
      <c r="AJ1693"/>
      <c r="AK1693" s="2" t="str">
        <f t="shared" si="238"/>
        <v>－</v>
      </c>
      <c r="AL1693"/>
      <c r="AM1693" s="2" t="str">
        <f t="shared" si="239"/>
        <v>－</v>
      </c>
      <c r="AN1693" t="s">
        <v>8</v>
      </c>
      <c r="AO1693">
        <v>64</v>
      </c>
      <c r="AP1693">
        <v>0</v>
      </c>
      <c r="AQ1693">
        <v>64</v>
      </c>
      <c r="AR1693" t="s">
        <v>24</v>
      </c>
      <c r="AS1693">
        <v>3</v>
      </c>
      <c r="AT1693">
        <v>7</v>
      </c>
      <c r="AU1693">
        <v>1</v>
      </c>
      <c r="AV1693">
        <v>7</v>
      </c>
      <c r="AW1693">
        <v>0</v>
      </c>
      <c r="AX1693">
        <v>0</v>
      </c>
      <c r="AY1693"/>
      <c r="AZ1693"/>
      <c r="BA1693" t="s">
        <v>26</v>
      </c>
      <c r="BB1693" t="s">
        <v>26</v>
      </c>
      <c r="BC1693" s="9"/>
    </row>
    <row r="1694" spans="1:55" ht="13.5" customHeight="1" x14ac:dyDescent="0.15">
      <c r="A1694" t="s">
        <v>1116</v>
      </c>
      <c r="B1694" t="s">
        <v>908</v>
      </c>
      <c r="C1694" t="s">
        <v>1151</v>
      </c>
      <c r="D1694">
        <v>1950</v>
      </c>
      <c r="E1694" t="s">
        <v>28</v>
      </c>
      <c r="F1694" t="s">
        <v>19</v>
      </c>
      <c r="G1694" s="12" t="s">
        <v>37</v>
      </c>
      <c r="H1694">
        <v>0</v>
      </c>
      <c r="I1694"/>
      <c r="K1694"/>
      <c r="L1694"/>
      <c r="M1694" s="2" t="str">
        <f t="shared" si="234"/>
        <v>－</v>
      </c>
      <c r="N1694"/>
      <c r="O1694" s="2" t="str">
        <f t="shared" si="235"/>
        <v>－</v>
      </c>
      <c r="P1694"/>
      <c r="Q1694" s="2" t="str">
        <f t="shared" si="236"/>
        <v>－</v>
      </c>
      <c r="R1694" t="s">
        <v>8</v>
      </c>
      <c r="S1694">
        <v>0</v>
      </c>
      <c r="T1694"/>
      <c r="U1694"/>
      <c r="V1694"/>
      <c r="W1694"/>
      <c r="X1694" s="2" t="str">
        <f t="shared" si="241"/>
        <v>－</v>
      </c>
      <c r="Y1694"/>
      <c r="Z1694" s="2" t="str">
        <f t="shared" si="242"/>
        <v>－</v>
      </c>
      <c r="AA1694"/>
      <c r="AB1694" s="2" t="str">
        <f t="shared" si="240"/>
        <v>－</v>
      </c>
      <c r="AC1694" t="s">
        <v>8</v>
      </c>
      <c r="AD1694">
        <v>3</v>
      </c>
      <c r="AE1694" t="s">
        <v>133</v>
      </c>
      <c r="AF1694" t="s">
        <v>12</v>
      </c>
      <c r="AG1694">
        <v>5</v>
      </c>
      <c r="AH1694">
        <v>3</v>
      </c>
      <c r="AI1694" s="2">
        <f t="shared" si="237"/>
        <v>1</v>
      </c>
      <c r="AJ1694">
        <v>0</v>
      </c>
      <c r="AK1694" s="2">
        <f t="shared" si="238"/>
        <v>0</v>
      </c>
      <c r="AL1694">
        <v>1</v>
      </c>
      <c r="AM1694" s="2">
        <f t="shared" si="239"/>
        <v>0.33333333333333331</v>
      </c>
      <c r="AN1694" t="s">
        <v>64</v>
      </c>
      <c r="AO1694">
        <v>24</v>
      </c>
      <c r="AP1694">
        <v>3</v>
      </c>
      <c r="AQ1694">
        <v>27</v>
      </c>
      <c r="AR1694" t="s">
        <v>24</v>
      </c>
      <c r="AS1694">
        <v>15</v>
      </c>
      <c r="AT1694">
        <v>2</v>
      </c>
      <c r="AU1694">
        <v>19</v>
      </c>
      <c r="AV1694">
        <v>2</v>
      </c>
      <c r="AW1694">
        <v>18</v>
      </c>
      <c r="AX1694">
        <v>0</v>
      </c>
      <c r="AY1694"/>
      <c r="AZ1694"/>
      <c r="BA1694" t="s">
        <v>26</v>
      </c>
      <c r="BB1694" t="s">
        <v>26</v>
      </c>
      <c r="BC1694" s="9"/>
    </row>
    <row r="1695" spans="1:55" x14ac:dyDescent="0.15">
      <c r="A1695" t="s">
        <v>1116</v>
      </c>
      <c r="B1695" t="s">
        <v>1239</v>
      </c>
      <c r="C1695" t="s">
        <v>1240</v>
      </c>
      <c r="D1695">
        <v>2005</v>
      </c>
      <c r="E1695" t="s">
        <v>8</v>
      </c>
      <c r="G1695" s="12" t="s">
        <v>8</v>
      </c>
      <c r="H1695">
        <v>0</v>
      </c>
      <c r="I1695"/>
      <c r="K1695">
        <v>0</v>
      </c>
      <c r="L1695">
        <v>0</v>
      </c>
      <c r="M1695" s="2" t="str">
        <f t="shared" si="234"/>
        <v>－</v>
      </c>
      <c r="N1695">
        <v>0</v>
      </c>
      <c r="O1695" s="2" t="str">
        <f t="shared" si="235"/>
        <v>－</v>
      </c>
      <c r="P1695">
        <v>0</v>
      </c>
      <c r="Q1695" s="2" t="str">
        <f t="shared" si="236"/>
        <v>－</v>
      </c>
      <c r="R1695" t="s">
        <v>8</v>
      </c>
      <c r="S1695">
        <v>0</v>
      </c>
      <c r="T1695"/>
      <c r="U1695"/>
      <c r="V1695">
        <v>0</v>
      </c>
      <c r="W1695">
        <v>0</v>
      </c>
      <c r="X1695" s="2" t="str">
        <f t="shared" si="241"/>
        <v>－</v>
      </c>
      <c r="Y1695">
        <v>0</v>
      </c>
      <c r="Z1695" s="2" t="str">
        <f t="shared" si="242"/>
        <v>－</v>
      </c>
      <c r="AA1695">
        <v>0</v>
      </c>
      <c r="AB1695" s="2" t="str">
        <f t="shared" si="240"/>
        <v>－</v>
      </c>
      <c r="AC1695" t="s">
        <v>8</v>
      </c>
      <c r="AD1695">
        <v>10</v>
      </c>
      <c r="AE1695" t="s">
        <v>34</v>
      </c>
      <c r="AF1695" t="s">
        <v>12</v>
      </c>
      <c r="AG1695">
        <v>6.5</v>
      </c>
      <c r="AH1695">
        <v>10</v>
      </c>
      <c r="AI1695" s="2">
        <f t="shared" si="237"/>
        <v>1</v>
      </c>
      <c r="AJ1695">
        <v>10</v>
      </c>
      <c r="AK1695" s="2">
        <f t="shared" si="238"/>
        <v>1</v>
      </c>
      <c r="AL1695">
        <v>3</v>
      </c>
      <c r="AM1695" s="2">
        <f t="shared" si="239"/>
        <v>0.3</v>
      </c>
      <c r="AN1695" t="s">
        <v>35</v>
      </c>
      <c r="AO1695">
        <v>23</v>
      </c>
      <c r="AP1695">
        <v>0</v>
      </c>
      <c r="AQ1695">
        <v>23</v>
      </c>
      <c r="AR1695" t="s">
        <v>15</v>
      </c>
      <c r="AS1695">
        <v>5</v>
      </c>
      <c r="AT1695">
        <v>4</v>
      </c>
      <c r="AU1695">
        <v>7</v>
      </c>
      <c r="AV1695">
        <v>1</v>
      </c>
      <c r="AW1695">
        <v>9</v>
      </c>
      <c r="AX1695">
        <v>0</v>
      </c>
      <c r="AY1695"/>
      <c r="AZ1695"/>
      <c r="BA1695" t="s">
        <v>26</v>
      </c>
      <c r="BB1695" t="s">
        <v>17</v>
      </c>
      <c r="BC1695" s="9"/>
    </row>
    <row r="1696" spans="1:55" x14ac:dyDescent="0.15">
      <c r="A1696" t="s">
        <v>1116</v>
      </c>
      <c r="B1696" t="s">
        <v>3812</v>
      </c>
      <c r="C1696" t="s">
        <v>71</v>
      </c>
      <c r="D1696">
        <v>2005</v>
      </c>
      <c r="E1696" t="s">
        <v>8</v>
      </c>
      <c r="F1696" t="s">
        <v>240</v>
      </c>
      <c r="G1696" s="12" t="s">
        <v>8</v>
      </c>
      <c r="H1696">
        <v>0</v>
      </c>
      <c r="I1696"/>
      <c r="K1696"/>
      <c r="L1696"/>
      <c r="M1696" s="2" t="str">
        <f t="shared" si="234"/>
        <v>－</v>
      </c>
      <c r="N1696"/>
      <c r="O1696" s="2" t="str">
        <f t="shared" si="235"/>
        <v>－</v>
      </c>
      <c r="P1696"/>
      <c r="Q1696" s="2" t="str">
        <f t="shared" si="236"/>
        <v>－</v>
      </c>
      <c r="R1696" t="s">
        <v>8</v>
      </c>
      <c r="S1696">
        <v>0</v>
      </c>
      <c r="T1696"/>
      <c r="U1696"/>
      <c r="V1696"/>
      <c r="W1696"/>
      <c r="X1696" s="2" t="str">
        <f t="shared" si="241"/>
        <v>－</v>
      </c>
      <c r="Y1696"/>
      <c r="Z1696" s="2" t="str">
        <f t="shared" si="242"/>
        <v>－</v>
      </c>
      <c r="AA1696"/>
      <c r="AB1696" s="2" t="str">
        <f t="shared" si="240"/>
        <v>－</v>
      </c>
      <c r="AC1696" t="s">
        <v>8</v>
      </c>
      <c r="AD1696">
        <v>7</v>
      </c>
      <c r="AE1696" t="s">
        <v>34</v>
      </c>
      <c r="AF1696" t="s">
        <v>14</v>
      </c>
      <c r="AG1696">
        <v>8.5</v>
      </c>
      <c r="AH1696">
        <v>7</v>
      </c>
      <c r="AI1696" s="2">
        <f t="shared" si="237"/>
        <v>1</v>
      </c>
      <c r="AJ1696">
        <v>2</v>
      </c>
      <c r="AK1696" s="2">
        <f t="shared" si="238"/>
        <v>0.2857142857142857</v>
      </c>
      <c r="AL1696">
        <v>0</v>
      </c>
      <c r="AM1696" s="2">
        <f t="shared" si="239"/>
        <v>0</v>
      </c>
      <c r="AN1696" t="s">
        <v>9</v>
      </c>
      <c r="AO1696">
        <v>12</v>
      </c>
      <c r="AP1696">
        <v>0</v>
      </c>
      <c r="AQ1696">
        <v>12</v>
      </c>
      <c r="AR1696" t="s">
        <v>24</v>
      </c>
      <c r="AS1696">
        <v>5</v>
      </c>
      <c r="AT1696">
        <v>2</v>
      </c>
      <c r="AU1696">
        <v>4</v>
      </c>
      <c r="AV1696">
        <v>1</v>
      </c>
      <c r="AW1696">
        <v>3</v>
      </c>
      <c r="AX1696">
        <v>0</v>
      </c>
      <c r="AY1696"/>
      <c r="AZ1696"/>
      <c r="BA1696" t="s">
        <v>26</v>
      </c>
      <c r="BB1696" t="s">
        <v>26</v>
      </c>
      <c r="BC1696" s="9"/>
    </row>
    <row r="1697" spans="1:55" ht="13.5" customHeight="1" x14ac:dyDescent="0.15">
      <c r="A1697" t="s">
        <v>1116</v>
      </c>
      <c r="B1697" t="s">
        <v>1227</v>
      </c>
      <c r="C1697" t="s">
        <v>10</v>
      </c>
      <c r="D1697">
        <v>1997</v>
      </c>
      <c r="E1697" t="s">
        <v>8</v>
      </c>
      <c r="F1697" t="s">
        <v>19</v>
      </c>
      <c r="G1697" s="12" t="s">
        <v>25</v>
      </c>
      <c r="H1697">
        <v>10</v>
      </c>
      <c r="I1697" t="s">
        <v>46</v>
      </c>
      <c r="J1697" t="s">
        <v>59</v>
      </c>
      <c r="K1697">
        <v>7</v>
      </c>
      <c r="L1697">
        <v>10</v>
      </c>
      <c r="M1697" s="2">
        <f t="shared" si="234"/>
        <v>1</v>
      </c>
      <c r="N1697">
        <v>10</v>
      </c>
      <c r="O1697" s="2">
        <f t="shared" si="235"/>
        <v>1</v>
      </c>
      <c r="P1697">
        <v>0</v>
      </c>
      <c r="Q1697" s="2">
        <f t="shared" si="236"/>
        <v>0</v>
      </c>
      <c r="R1697" t="s">
        <v>13</v>
      </c>
      <c r="S1697">
        <v>1</v>
      </c>
      <c r="T1697" t="s">
        <v>59</v>
      </c>
      <c r="U1697" t="s">
        <v>59</v>
      </c>
      <c r="V1697">
        <v>4</v>
      </c>
      <c r="W1697">
        <v>1</v>
      </c>
      <c r="X1697" s="2">
        <f t="shared" si="241"/>
        <v>1</v>
      </c>
      <c r="Y1697">
        <v>1</v>
      </c>
      <c r="Z1697" s="2">
        <f t="shared" si="242"/>
        <v>1</v>
      </c>
      <c r="AA1697">
        <v>0</v>
      </c>
      <c r="AB1697" s="2">
        <f t="shared" si="240"/>
        <v>0</v>
      </c>
      <c r="AC1697" t="s">
        <v>13</v>
      </c>
      <c r="AD1697">
        <v>0</v>
      </c>
      <c r="AE1697"/>
      <c r="AF1697"/>
      <c r="AG1697"/>
      <c r="AH1697"/>
      <c r="AI1697" s="2" t="str">
        <f t="shared" si="237"/>
        <v>－</v>
      </c>
      <c r="AJ1697"/>
      <c r="AK1697" s="2" t="str">
        <f t="shared" si="238"/>
        <v>－</v>
      </c>
      <c r="AL1697"/>
      <c r="AM1697" s="2" t="str">
        <f t="shared" si="239"/>
        <v>－</v>
      </c>
      <c r="AN1697" t="s">
        <v>8</v>
      </c>
      <c r="AO1697">
        <v>7</v>
      </c>
      <c r="AP1697">
        <v>0</v>
      </c>
      <c r="AQ1697">
        <v>7</v>
      </c>
      <c r="AR1697" t="s">
        <v>24</v>
      </c>
      <c r="AS1697">
        <v>7</v>
      </c>
      <c r="AT1697">
        <v>3</v>
      </c>
      <c r="AU1697">
        <v>4</v>
      </c>
      <c r="AV1697">
        <v>1</v>
      </c>
      <c r="AW1697">
        <v>1</v>
      </c>
      <c r="AX1697">
        <v>0</v>
      </c>
      <c r="AY1697"/>
      <c r="AZ1697"/>
      <c r="BA1697" t="s">
        <v>17</v>
      </c>
      <c r="BB1697" t="s">
        <v>17</v>
      </c>
      <c r="BC1697" s="9"/>
    </row>
    <row r="1698" spans="1:55" ht="13.5" customHeight="1" x14ac:dyDescent="0.15">
      <c r="A1698" t="s">
        <v>1116</v>
      </c>
      <c r="B1698" t="s">
        <v>3141</v>
      </c>
      <c r="C1698" t="s">
        <v>10</v>
      </c>
      <c r="D1698">
        <v>1997</v>
      </c>
      <c r="E1698" t="s">
        <v>8</v>
      </c>
      <c r="F1698" t="s">
        <v>19</v>
      </c>
      <c r="G1698" s="12" t="s">
        <v>25</v>
      </c>
      <c r="H1698">
        <v>2</v>
      </c>
      <c r="I1698" t="s">
        <v>46</v>
      </c>
      <c r="J1698" t="s">
        <v>53</v>
      </c>
      <c r="K1698">
        <v>10.5</v>
      </c>
      <c r="L1698">
        <v>2</v>
      </c>
      <c r="M1698" s="2">
        <f t="shared" si="234"/>
        <v>1</v>
      </c>
      <c r="N1698">
        <v>2</v>
      </c>
      <c r="O1698" s="2">
        <f t="shared" si="235"/>
        <v>1</v>
      </c>
      <c r="P1698">
        <v>1</v>
      </c>
      <c r="Q1698" s="2">
        <f t="shared" si="236"/>
        <v>0.5</v>
      </c>
      <c r="R1698" t="s">
        <v>13</v>
      </c>
      <c r="S1698">
        <v>3</v>
      </c>
      <c r="T1698" t="s">
        <v>38</v>
      </c>
      <c r="U1698" t="s">
        <v>59</v>
      </c>
      <c r="V1698">
        <v>5</v>
      </c>
      <c r="W1698">
        <v>3</v>
      </c>
      <c r="X1698" s="2">
        <f t="shared" si="241"/>
        <v>1</v>
      </c>
      <c r="Y1698">
        <v>3</v>
      </c>
      <c r="Z1698" s="2">
        <f t="shared" si="242"/>
        <v>1</v>
      </c>
      <c r="AA1698">
        <v>2</v>
      </c>
      <c r="AB1698" s="2">
        <f t="shared" si="240"/>
        <v>0.66666666666666663</v>
      </c>
      <c r="AC1698" t="s">
        <v>13</v>
      </c>
      <c r="AD1698">
        <v>6</v>
      </c>
      <c r="AE1698" t="s">
        <v>49</v>
      </c>
      <c r="AF1698" t="s">
        <v>14</v>
      </c>
      <c r="AG1698">
        <v>11</v>
      </c>
      <c r="AH1698">
        <v>6</v>
      </c>
      <c r="AI1698" s="2">
        <f t="shared" si="237"/>
        <v>1</v>
      </c>
      <c r="AJ1698">
        <v>6</v>
      </c>
      <c r="AK1698" s="2">
        <f t="shared" si="238"/>
        <v>1</v>
      </c>
      <c r="AL1698">
        <v>1</v>
      </c>
      <c r="AM1698" s="2">
        <f t="shared" si="239"/>
        <v>0.16666666666666666</v>
      </c>
      <c r="AN1698" t="s">
        <v>13</v>
      </c>
      <c r="AO1698">
        <v>7</v>
      </c>
      <c r="AP1698">
        <v>5</v>
      </c>
      <c r="AQ1698">
        <v>12</v>
      </c>
      <c r="AR1698" t="s">
        <v>24</v>
      </c>
      <c r="AS1698">
        <v>7</v>
      </c>
      <c r="AT1698">
        <v>3</v>
      </c>
      <c r="AU1698">
        <v>2</v>
      </c>
      <c r="AV1698">
        <v>4</v>
      </c>
      <c r="AW1698">
        <v>0</v>
      </c>
      <c r="AX1698"/>
      <c r="AY1698"/>
      <c r="AZ1698"/>
      <c r="BA1698" t="s">
        <v>26</v>
      </c>
      <c r="BB1698" t="s">
        <v>26</v>
      </c>
      <c r="BC1698" s="9"/>
    </row>
    <row r="1699" spans="1:55" x14ac:dyDescent="0.15">
      <c r="A1699" t="s">
        <v>1116</v>
      </c>
      <c r="B1699" t="s">
        <v>1228</v>
      </c>
      <c r="C1699" t="s">
        <v>10</v>
      </c>
      <c r="D1699">
        <v>1997</v>
      </c>
      <c r="E1699" t="s">
        <v>8</v>
      </c>
      <c r="F1699" t="s">
        <v>127</v>
      </c>
      <c r="G1699" s="12" t="s">
        <v>8</v>
      </c>
      <c r="H1699">
        <v>0</v>
      </c>
      <c r="I1699"/>
      <c r="K1699"/>
      <c r="L1699"/>
      <c r="M1699" s="2" t="str">
        <f t="shared" si="234"/>
        <v>－</v>
      </c>
      <c r="N1699"/>
      <c r="O1699" s="2" t="str">
        <f t="shared" si="235"/>
        <v>－</v>
      </c>
      <c r="P1699"/>
      <c r="Q1699" s="2" t="str">
        <f t="shared" si="236"/>
        <v>－</v>
      </c>
      <c r="R1699" t="s">
        <v>8</v>
      </c>
      <c r="S1699">
        <v>0</v>
      </c>
      <c r="T1699"/>
      <c r="U1699"/>
      <c r="V1699"/>
      <c r="W1699"/>
      <c r="X1699" s="2" t="str">
        <f t="shared" si="241"/>
        <v>－</v>
      </c>
      <c r="Y1699"/>
      <c r="Z1699" s="2" t="str">
        <f t="shared" si="242"/>
        <v>－</v>
      </c>
      <c r="AA1699"/>
      <c r="AB1699" s="2" t="str">
        <f t="shared" si="240"/>
        <v>－</v>
      </c>
      <c r="AC1699" t="s">
        <v>8</v>
      </c>
      <c r="AD1699">
        <v>17</v>
      </c>
      <c r="AE1699" t="s">
        <v>41</v>
      </c>
      <c r="AF1699" t="s">
        <v>12</v>
      </c>
      <c r="AG1699">
        <v>8.1999999999999993</v>
      </c>
      <c r="AH1699">
        <v>17</v>
      </c>
      <c r="AI1699" s="2">
        <f t="shared" si="237"/>
        <v>1</v>
      </c>
      <c r="AJ1699">
        <v>17</v>
      </c>
      <c r="AK1699" s="2">
        <f t="shared" si="238"/>
        <v>1</v>
      </c>
      <c r="AL1699">
        <v>6</v>
      </c>
      <c r="AM1699" s="2">
        <f t="shared" si="239"/>
        <v>0.35294117647058826</v>
      </c>
      <c r="AN1699" t="s">
        <v>35</v>
      </c>
      <c r="AO1699">
        <v>9</v>
      </c>
      <c r="AP1699">
        <v>9</v>
      </c>
      <c r="AQ1699">
        <v>18</v>
      </c>
      <c r="AR1699" t="s">
        <v>24</v>
      </c>
      <c r="AS1699">
        <v>11</v>
      </c>
      <c r="AT1699">
        <v>2</v>
      </c>
      <c r="AU1699">
        <v>2</v>
      </c>
      <c r="AV1699">
        <v>2</v>
      </c>
      <c r="AW1699">
        <v>2</v>
      </c>
      <c r="AX1699"/>
      <c r="AY1699"/>
      <c r="AZ1699"/>
      <c r="BA1699" t="s">
        <v>17</v>
      </c>
      <c r="BB1699" t="s">
        <v>17</v>
      </c>
      <c r="BC1699" s="9"/>
    </row>
    <row r="1700" spans="1:55" x14ac:dyDescent="0.15">
      <c r="A1700" t="s">
        <v>1116</v>
      </c>
      <c r="B1700" t="s">
        <v>1229</v>
      </c>
      <c r="C1700" t="s">
        <v>10</v>
      </c>
      <c r="D1700">
        <v>1997</v>
      </c>
      <c r="E1700" t="s">
        <v>8</v>
      </c>
      <c r="F1700" t="s">
        <v>127</v>
      </c>
      <c r="G1700" s="12" t="s">
        <v>25</v>
      </c>
      <c r="H1700">
        <v>6</v>
      </c>
      <c r="I1700" t="s">
        <v>32</v>
      </c>
      <c r="J1700" t="s">
        <v>44</v>
      </c>
      <c r="K1700">
        <v>5.3</v>
      </c>
      <c r="L1700">
        <v>6</v>
      </c>
      <c r="M1700" s="2">
        <f t="shared" si="234"/>
        <v>1</v>
      </c>
      <c r="N1700">
        <v>6</v>
      </c>
      <c r="O1700" s="2">
        <f t="shared" si="235"/>
        <v>1</v>
      </c>
      <c r="P1700">
        <v>6</v>
      </c>
      <c r="Q1700" s="2">
        <f t="shared" si="236"/>
        <v>1</v>
      </c>
      <c r="R1700" t="s">
        <v>13</v>
      </c>
      <c r="S1700">
        <v>5</v>
      </c>
      <c r="T1700" t="s">
        <v>11</v>
      </c>
      <c r="U1700" t="s">
        <v>82</v>
      </c>
      <c r="V1700">
        <v>14.8</v>
      </c>
      <c r="W1700">
        <v>5</v>
      </c>
      <c r="X1700" s="2">
        <f t="shared" si="241"/>
        <v>1</v>
      </c>
      <c r="Y1700">
        <v>5</v>
      </c>
      <c r="Z1700" s="2">
        <f t="shared" si="242"/>
        <v>1</v>
      </c>
      <c r="AA1700">
        <v>5</v>
      </c>
      <c r="AB1700" s="2">
        <f t="shared" si="240"/>
        <v>1</v>
      </c>
      <c r="AC1700" t="s">
        <v>35</v>
      </c>
      <c r="AD1700">
        <v>9</v>
      </c>
      <c r="AE1700" t="s">
        <v>30</v>
      </c>
      <c r="AF1700" t="s">
        <v>44</v>
      </c>
      <c r="AG1700">
        <v>12.4</v>
      </c>
      <c r="AH1700">
        <v>9</v>
      </c>
      <c r="AI1700" s="2">
        <f t="shared" si="237"/>
        <v>1</v>
      </c>
      <c r="AJ1700">
        <v>9</v>
      </c>
      <c r="AK1700" s="2">
        <f t="shared" si="238"/>
        <v>1</v>
      </c>
      <c r="AL1700">
        <v>9</v>
      </c>
      <c r="AM1700" s="2">
        <f t="shared" si="239"/>
        <v>1</v>
      </c>
      <c r="AN1700" t="s">
        <v>64</v>
      </c>
      <c r="AO1700">
        <v>12</v>
      </c>
      <c r="AP1700">
        <v>4</v>
      </c>
      <c r="AQ1700">
        <v>16</v>
      </c>
      <c r="AR1700" t="s">
        <v>24</v>
      </c>
      <c r="AS1700">
        <v>8</v>
      </c>
      <c r="AT1700">
        <v>5</v>
      </c>
      <c r="AU1700">
        <v>2</v>
      </c>
      <c r="AV1700">
        <v>2</v>
      </c>
      <c r="AW1700">
        <v>1</v>
      </c>
      <c r="AX1700">
        <v>0</v>
      </c>
      <c r="AY1700"/>
      <c r="AZ1700"/>
      <c r="BA1700" t="s">
        <v>17</v>
      </c>
      <c r="BB1700" t="s">
        <v>17</v>
      </c>
      <c r="BC1700" s="9"/>
    </row>
    <row r="1701" spans="1:55" ht="13.5" customHeight="1" x14ac:dyDescent="0.15">
      <c r="A1701" t="s">
        <v>1116</v>
      </c>
      <c r="B1701" t="s">
        <v>3826</v>
      </c>
      <c r="C1701" t="s">
        <v>4108</v>
      </c>
      <c r="D1701">
        <v>2017</v>
      </c>
      <c r="E1701" t="s">
        <v>8</v>
      </c>
      <c r="F1701" t="s">
        <v>19</v>
      </c>
      <c r="G1701" s="12" t="s">
        <v>8</v>
      </c>
      <c r="H1701">
        <v>0</v>
      </c>
      <c r="I1701"/>
      <c r="K1701"/>
      <c r="L1701"/>
      <c r="M1701" s="2" t="str">
        <f t="shared" si="234"/>
        <v>－</v>
      </c>
      <c r="N1701"/>
      <c r="O1701" s="2" t="str">
        <f t="shared" si="235"/>
        <v>－</v>
      </c>
      <c r="P1701"/>
      <c r="Q1701" s="2" t="str">
        <f t="shared" si="236"/>
        <v>－</v>
      </c>
      <c r="R1701" t="s">
        <v>8</v>
      </c>
      <c r="S1701">
        <v>0</v>
      </c>
      <c r="T1701"/>
      <c r="U1701"/>
      <c r="V1701"/>
      <c r="W1701"/>
      <c r="X1701" s="2" t="str">
        <f t="shared" si="241"/>
        <v>－</v>
      </c>
      <c r="Y1701"/>
      <c r="Z1701" s="2" t="str">
        <f t="shared" si="242"/>
        <v>－</v>
      </c>
      <c r="AA1701"/>
      <c r="AB1701" s="2" t="str">
        <f t="shared" si="240"/>
        <v>－</v>
      </c>
      <c r="AC1701" t="s">
        <v>8</v>
      </c>
      <c r="AD1701">
        <v>7</v>
      </c>
      <c r="AE1701" t="s">
        <v>34</v>
      </c>
      <c r="AF1701" t="s">
        <v>12</v>
      </c>
      <c r="AG1701">
        <v>10</v>
      </c>
      <c r="AH1701">
        <v>7</v>
      </c>
      <c r="AI1701" s="2">
        <f t="shared" si="237"/>
        <v>1</v>
      </c>
      <c r="AJ1701">
        <v>3</v>
      </c>
      <c r="AK1701" s="2">
        <f t="shared" si="238"/>
        <v>0.42857142857142855</v>
      </c>
      <c r="AL1701">
        <v>3</v>
      </c>
      <c r="AM1701" s="2">
        <f t="shared" si="239"/>
        <v>0.42857142857142855</v>
      </c>
      <c r="AN1701" t="s">
        <v>64</v>
      </c>
      <c r="AO1701">
        <v>9</v>
      </c>
      <c r="AP1701">
        <v>1</v>
      </c>
      <c r="AQ1701">
        <v>10</v>
      </c>
      <c r="AR1701" t="s">
        <v>24</v>
      </c>
      <c r="AS1701">
        <v>15</v>
      </c>
      <c r="AT1701">
        <v>4</v>
      </c>
      <c r="AU1701">
        <v>2</v>
      </c>
      <c r="AV1701">
        <v>2</v>
      </c>
      <c r="AW1701">
        <v>1</v>
      </c>
      <c r="AX1701">
        <v>0</v>
      </c>
      <c r="AY1701"/>
      <c r="AZ1701"/>
      <c r="BA1701" t="s">
        <v>26</v>
      </c>
      <c r="BB1701" t="s">
        <v>17</v>
      </c>
      <c r="BC1701" s="9"/>
    </row>
    <row r="1702" spans="1:55" ht="13.5" customHeight="1" x14ac:dyDescent="0.15">
      <c r="A1702" t="s">
        <v>1116</v>
      </c>
      <c r="B1702" t="s">
        <v>3825</v>
      </c>
      <c r="C1702" t="s">
        <v>10</v>
      </c>
      <c r="D1702">
        <v>1969</v>
      </c>
      <c r="E1702" t="s">
        <v>28</v>
      </c>
      <c r="F1702" t="s">
        <v>127</v>
      </c>
      <c r="G1702" s="12" t="s">
        <v>8</v>
      </c>
      <c r="H1702">
        <v>0</v>
      </c>
      <c r="I1702"/>
      <c r="K1702"/>
      <c r="L1702"/>
      <c r="M1702" s="2" t="str">
        <f t="shared" si="234"/>
        <v>－</v>
      </c>
      <c r="N1702"/>
      <c r="O1702" s="2" t="str">
        <f t="shared" si="235"/>
        <v>－</v>
      </c>
      <c r="P1702"/>
      <c r="Q1702" s="2" t="str">
        <f t="shared" si="236"/>
        <v>－</v>
      </c>
      <c r="R1702" t="s">
        <v>8</v>
      </c>
      <c r="S1702">
        <v>0</v>
      </c>
      <c r="T1702"/>
      <c r="U1702"/>
      <c r="V1702"/>
      <c r="W1702"/>
      <c r="X1702" s="2" t="str">
        <f t="shared" si="241"/>
        <v>－</v>
      </c>
      <c r="Y1702"/>
      <c r="Z1702" s="2" t="str">
        <f t="shared" si="242"/>
        <v>－</v>
      </c>
      <c r="AA1702"/>
      <c r="AB1702" s="2" t="str">
        <f t="shared" si="240"/>
        <v>－</v>
      </c>
      <c r="AC1702" t="s">
        <v>8</v>
      </c>
      <c r="AD1702">
        <v>3</v>
      </c>
      <c r="AE1702" t="s">
        <v>30</v>
      </c>
      <c r="AF1702" t="s">
        <v>53</v>
      </c>
      <c r="AG1702">
        <v>17</v>
      </c>
      <c r="AH1702">
        <v>3</v>
      </c>
      <c r="AI1702" s="2">
        <f t="shared" si="237"/>
        <v>1</v>
      </c>
      <c r="AJ1702">
        <v>0</v>
      </c>
      <c r="AK1702" s="2">
        <f t="shared" si="238"/>
        <v>0</v>
      </c>
      <c r="AL1702">
        <v>0</v>
      </c>
      <c r="AM1702" s="2">
        <f t="shared" si="239"/>
        <v>0</v>
      </c>
      <c r="AN1702" t="s">
        <v>64</v>
      </c>
      <c r="AO1702">
        <v>4</v>
      </c>
      <c r="AP1702">
        <v>0</v>
      </c>
      <c r="AQ1702">
        <v>4</v>
      </c>
      <c r="AR1702" t="s">
        <v>15</v>
      </c>
      <c r="AS1702">
        <v>19</v>
      </c>
      <c r="AT1702">
        <v>2</v>
      </c>
      <c r="AU1702">
        <v>1</v>
      </c>
      <c r="AV1702">
        <v>1</v>
      </c>
      <c r="AW1702">
        <v>1</v>
      </c>
      <c r="AX1702">
        <v>0</v>
      </c>
      <c r="AY1702"/>
      <c r="AZ1702"/>
      <c r="BA1702" t="s">
        <v>17</v>
      </c>
      <c r="BB1702" t="s">
        <v>17</v>
      </c>
      <c r="BC1702" s="9"/>
    </row>
    <row r="1703" spans="1:55" x14ac:dyDescent="0.15">
      <c r="A1703" t="s">
        <v>1116</v>
      </c>
      <c r="B1703" t="s">
        <v>3824</v>
      </c>
      <c r="C1703" t="s">
        <v>10</v>
      </c>
      <c r="D1703">
        <v>1998</v>
      </c>
      <c r="E1703" t="s">
        <v>8</v>
      </c>
      <c r="F1703" t="s">
        <v>127</v>
      </c>
      <c r="G1703" s="12" t="s">
        <v>8</v>
      </c>
      <c r="H1703">
        <v>1</v>
      </c>
      <c r="I1703" t="s">
        <v>48</v>
      </c>
      <c r="J1703" t="s">
        <v>48</v>
      </c>
      <c r="K1703">
        <v>5</v>
      </c>
      <c r="L1703">
        <v>1</v>
      </c>
      <c r="M1703" s="2">
        <f t="shared" si="234"/>
        <v>1</v>
      </c>
      <c r="N1703">
        <v>1</v>
      </c>
      <c r="O1703" s="2">
        <f t="shared" si="235"/>
        <v>1</v>
      </c>
      <c r="P1703">
        <v>1</v>
      </c>
      <c r="Q1703" s="2">
        <f t="shared" si="236"/>
        <v>1</v>
      </c>
      <c r="R1703" t="s">
        <v>13</v>
      </c>
      <c r="S1703">
        <v>2</v>
      </c>
      <c r="T1703" t="s">
        <v>31</v>
      </c>
      <c r="U1703" t="s">
        <v>22</v>
      </c>
      <c r="V1703">
        <v>23</v>
      </c>
      <c r="W1703">
        <v>2</v>
      </c>
      <c r="X1703" s="2">
        <f t="shared" si="241"/>
        <v>1</v>
      </c>
      <c r="Y1703">
        <v>2</v>
      </c>
      <c r="Z1703" s="2">
        <f t="shared" si="242"/>
        <v>1</v>
      </c>
      <c r="AA1703">
        <v>2</v>
      </c>
      <c r="AB1703" s="2">
        <f t="shared" si="240"/>
        <v>1</v>
      </c>
      <c r="AC1703" t="s">
        <v>13</v>
      </c>
      <c r="AD1703">
        <v>3</v>
      </c>
      <c r="AE1703" t="s">
        <v>30</v>
      </c>
      <c r="AF1703" t="s">
        <v>83</v>
      </c>
      <c r="AG1703">
        <v>12</v>
      </c>
      <c r="AH1703">
        <v>3</v>
      </c>
      <c r="AI1703" s="2">
        <f t="shared" si="237"/>
        <v>1</v>
      </c>
      <c r="AJ1703">
        <v>3</v>
      </c>
      <c r="AK1703" s="2">
        <f t="shared" si="238"/>
        <v>1</v>
      </c>
      <c r="AL1703">
        <v>3</v>
      </c>
      <c r="AM1703" s="2">
        <f t="shared" si="239"/>
        <v>1</v>
      </c>
      <c r="AN1703" t="s">
        <v>13</v>
      </c>
      <c r="AO1703">
        <v>1</v>
      </c>
      <c r="AP1703">
        <v>3</v>
      </c>
      <c r="AQ1703">
        <v>4</v>
      </c>
      <c r="AR1703" t="s">
        <v>24</v>
      </c>
      <c r="AS1703">
        <v>7</v>
      </c>
      <c r="AT1703">
        <v>3</v>
      </c>
      <c r="AU1703">
        <v>2</v>
      </c>
      <c r="AV1703">
        <v>2</v>
      </c>
      <c r="AW1703">
        <v>0</v>
      </c>
      <c r="AX1703">
        <v>0</v>
      </c>
      <c r="AY1703"/>
      <c r="AZ1703"/>
      <c r="BA1703" t="s">
        <v>26</v>
      </c>
      <c r="BB1703" t="s">
        <v>26</v>
      </c>
      <c r="BC1703" s="9"/>
    </row>
    <row r="1704" spans="1:55" x14ac:dyDescent="0.15">
      <c r="A1704" t="s">
        <v>1116</v>
      </c>
      <c r="B1704" t="s">
        <v>925</v>
      </c>
      <c r="C1704" t="s">
        <v>10</v>
      </c>
      <c r="D1704">
        <v>1998</v>
      </c>
      <c r="E1704" t="s">
        <v>28</v>
      </c>
      <c r="F1704" t="s">
        <v>127</v>
      </c>
      <c r="G1704" s="12" t="s">
        <v>8</v>
      </c>
      <c r="H1704">
        <v>0</v>
      </c>
      <c r="I1704"/>
      <c r="K1704"/>
      <c r="L1704"/>
      <c r="M1704" s="2" t="str">
        <f t="shared" si="234"/>
        <v>－</v>
      </c>
      <c r="N1704"/>
      <c r="O1704" s="2" t="str">
        <f t="shared" si="235"/>
        <v>－</v>
      </c>
      <c r="P1704"/>
      <c r="Q1704" s="2" t="str">
        <f t="shared" si="236"/>
        <v>－</v>
      </c>
      <c r="R1704" t="s">
        <v>8</v>
      </c>
      <c r="S1704">
        <v>0</v>
      </c>
      <c r="T1704"/>
      <c r="U1704"/>
      <c r="V1704"/>
      <c r="W1704"/>
      <c r="X1704" s="2" t="str">
        <f t="shared" si="241"/>
        <v>－</v>
      </c>
      <c r="Y1704"/>
      <c r="Z1704" s="2" t="str">
        <f t="shared" si="242"/>
        <v>－</v>
      </c>
      <c r="AA1704"/>
      <c r="AB1704" s="2" t="str">
        <f t="shared" si="240"/>
        <v>－</v>
      </c>
      <c r="AC1704" t="s">
        <v>8</v>
      </c>
      <c r="AD1704">
        <v>5</v>
      </c>
      <c r="AE1704" t="s">
        <v>34</v>
      </c>
      <c r="AF1704" t="s">
        <v>22</v>
      </c>
      <c r="AG1704">
        <v>11</v>
      </c>
      <c r="AH1704">
        <v>5</v>
      </c>
      <c r="AI1704" s="2">
        <f t="shared" si="237"/>
        <v>1</v>
      </c>
      <c r="AJ1704">
        <v>5</v>
      </c>
      <c r="AK1704" s="2">
        <f t="shared" si="238"/>
        <v>1</v>
      </c>
      <c r="AL1704">
        <v>0</v>
      </c>
      <c r="AM1704" s="2">
        <f t="shared" si="239"/>
        <v>0</v>
      </c>
      <c r="AN1704" t="s">
        <v>64</v>
      </c>
      <c r="AO1704">
        <v>4</v>
      </c>
      <c r="AP1704">
        <v>4</v>
      </c>
      <c r="AQ1704">
        <v>8</v>
      </c>
      <c r="AR1704" t="s">
        <v>24</v>
      </c>
      <c r="AS1704">
        <v>10</v>
      </c>
      <c r="AT1704">
        <v>3</v>
      </c>
      <c r="AU1704">
        <v>2</v>
      </c>
      <c r="AV1704">
        <v>3</v>
      </c>
      <c r="AW1704">
        <v>0</v>
      </c>
      <c r="AX1704"/>
      <c r="AY1704"/>
      <c r="AZ1704"/>
      <c r="BA1704" t="s">
        <v>26</v>
      </c>
      <c r="BB1704" t="s">
        <v>17</v>
      </c>
      <c r="BC1704" s="9"/>
    </row>
    <row r="1705" spans="1:55" ht="13.5" customHeight="1" x14ac:dyDescent="0.15">
      <c r="A1705" t="s">
        <v>1116</v>
      </c>
      <c r="B1705" t="s">
        <v>3823</v>
      </c>
      <c r="C1705" t="s">
        <v>10</v>
      </c>
      <c r="D1705">
        <v>1998</v>
      </c>
      <c r="E1705" t="s">
        <v>8</v>
      </c>
      <c r="G1705" s="12" t="s">
        <v>8</v>
      </c>
      <c r="H1705">
        <v>0</v>
      </c>
      <c r="I1705"/>
      <c r="K1705"/>
      <c r="L1705"/>
      <c r="M1705" s="2" t="str">
        <f t="shared" si="234"/>
        <v>－</v>
      </c>
      <c r="N1705"/>
      <c r="O1705" s="2" t="str">
        <f t="shared" si="235"/>
        <v>－</v>
      </c>
      <c r="P1705"/>
      <c r="Q1705" s="2" t="str">
        <f t="shared" si="236"/>
        <v>－</v>
      </c>
      <c r="R1705" t="s">
        <v>8</v>
      </c>
      <c r="S1705">
        <v>0</v>
      </c>
      <c r="T1705"/>
      <c r="U1705"/>
      <c r="V1705"/>
      <c r="W1705"/>
      <c r="X1705" s="2" t="str">
        <f t="shared" si="241"/>
        <v>－</v>
      </c>
      <c r="Y1705"/>
      <c r="Z1705" s="2" t="str">
        <f t="shared" si="242"/>
        <v>－</v>
      </c>
      <c r="AA1705"/>
      <c r="AB1705" s="2" t="str">
        <f t="shared" si="240"/>
        <v>－</v>
      </c>
      <c r="AC1705" t="s">
        <v>8</v>
      </c>
      <c r="AD1705">
        <v>5</v>
      </c>
      <c r="AE1705" t="s">
        <v>34</v>
      </c>
      <c r="AF1705" t="s">
        <v>22</v>
      </c>
      <c r="AG1705">
        <v>15</v>
      </c>
      <c r="AH1705">
        <v>5</v>
      </c>
      <c r="AI1705" s="2">
        <f t="shared" si="237"/>
        <v>1</v>
      </c>
      <c r="AJ1705">
        <v>0</v>
      </c>
      <c r="AK1705" s="2">
        <f t="shared" si="238"/>
        <v>0</v>
      </c>
      <c r="AL1705">
        <v>0</v>
      </c>
      <c r="AM1705" s="2">
        <f t="shared" si="239"/>
        <v>0</v>
      </c>
      <c r="AN1705" t="s">
        <v>64</v>
      </c>
      <c r="AO1705">
        <v>1</v>
      </c>
      <c r="AP1705">
        <v>3</v>
      </c>
      <c r="AQ1705">
        <v>4</v>
      </c>
      <c r="AR1705" t="s">
        <v>15</v>
      </c>
      <c r="AS1705">
        <v>13</v>
      </c>
      <c r="AT1705">
        <v>3</v>
      </c>
      <c r="AU1705">
        <v>0</v>
      </c>
      <c r="AV1705">
        <v>1</v>
      </c>
      <c r="AW1705">
        <v>0</v>
      </c>
      <c r="AX1705">
        <v>0</v>
      </c>
      <c r="AY1705"/>
      <c r="AZ1705"/>
      <c r="BA1705" t="s">
        <v>26</v>
      </c>
      <c r="BB1705" t="s">
        <v>17</v>
      </c>
      <c r="BC1705" s="9"/>
    </row>
    <row r="1706" spans="1:55" ht="13.5" customHeight="1" x14ac:dyDescent="0.15">
      <c r="A1706" t="s">
        <v>1116</v>
      </c>
      <c r="B1706" t="s">
        <v>3822</v>
      </c>
      <c r="C1706" t="s">
        <v>10</v>
      </c>
      <c r="D1706">
        <v>1999</v>
      </c>
      <c r="E1706" t="s">
        <v>8</v>
      </c>
      <c r="F1706" t="s">
        <v>19</v>
      </c>
      <c r="G1706" s="12" t="s">
        <v>77</v>
      </c>
      <c r="H1706">
        <v>10</v>
      </c>
      <c r="I1706" t="s">
        <v>32</v>
      </c>
      <c r="J1706" t="s">
        <v>44</v>
      </c>
      <c r="K1706">
        <v>5.7</v>
      </c>
      <c r="L1706">
        <v>10</v>
      </c>
      <c r="M1706" s="2">
        <f t="shared" si="234"/>
        <v>1</v>
      </c>
      <c r="N1706">
        <v>10</v>
      </c>
      <c r="O1706" s="2">
        <f t="shared" si="235"/>
        <v>1</v>
      </c>
      <c r="P1706">
        <v>10</v>
      </c>
      <c r="Q1706" s="2">
        <f t="shared" si="236"/>
        <v>1</v>
      </c>
      <c r="R1706" t="s">
        <v>13</v>
      </c>
      <c r="S1706">
        <v>3</v>
      </c>
      <c r="T1706" t="s">
        <v>38</v>
      </c>
      <c r="U1706" t="s">
        <v>59</v>
      </c>
      <c r="V1706">
        <v>5.5</v>
      </c>
      <c r="W1706">
        <v>3</v>
      </c>
      <c r="X1706" s="2">
        <f t="shared" si="241"/>
        <v>1</v>
      </c>
      <c r="Y1706">
        <v>3</v>
      </c>
      <c r="Z1706" s="2">
        <f t="shared" si="242"/>
        <v>1</v>
      </c>
      <c r="AA1706">
        <v>3</v>
      </c>
      <c r="AB1706" s="2">
        <f t="shared" si="240"/>
        <v>1</v>
      </c>
      <c r="AC1706" t="s">
        <v>13</v>
      </c>
      <c r="AD1706">
        <v>4</v>
      </c>
      <c r="AE1706" t="s">
        <v>34</v>
      </c>
      <c r="AF1706" t="s">
        <v>34</v>
      </c>
      <c r="AG1706">
        <v>18.100000000000001</v>
      </c>
      <c r="AH1706">
        <v>4</v>
      </c>
      <c r="AI1706" s="2">
        <f t="shared" si="237"/>
        <v>1</v>
      </c>
      <c r="AJ1706">
        <v>4</v>
      </c>
      <c r="AK1706" s="2">
        <f t="shared" si="238"/>
        <v>1</v>
      </c>
      <c r="AL1706">
        <v>4</v>
      </c>
      <c r="AM1706" s="2">
        <f t="shared" si="239"/>
        <v>1</v>
      </c>
      <c r="AN1706" t="s">
        <v>13</v>
      </c>
      <c r="AO1706">
        <v>11</v>
      </c>
      <c r="AP1706">
        <v>3</v>
      </c>
      <c r="AQ1706">
        <v>14</v>
      </c>
      <c r="AR1706" t="s">
        <v>15</v>
      </c>
      <c r="AS1706">
        <v>8</v>
      </c>
      <c r="AT1706">
        <v>3</v>
      </c>
      <c r="AU1706">
        <v>5</v>
      </c>
      <c r="AV1706">
        <v>1</v>
      </c>
      <c r="AW1706">
        <v>7</v>
      </c>
      <c r="AX1706">
        <v>0</v>
      </c>
      <c r="AY1706"/>
      <c r="AZ1706"/>
      <c r="BA1706" t="s">
        <v>26</v>
      </c>
      <c r="BB1706" t="s">
        <v>17</v>
      </c>
      <c r="BC1706" s="9"/>
    </row>
    <row r="1707" spans="1:55" x14ac:dyDescent="0.15">
      <c r="A1707" t="s">
        <v>1116</v>
      </c>
      <c r="B1707" t="s">
        <v>3827</v>
      </c>
      <c r="C1707" t="s">
        <v>10</v>
      </c>
      <c r="D1707">
        <v>1988</v>
      </c>
      <c r="E1707" t="s">
        <v>152</v>
      </c>
      <c r="F1707" t="s">
        <v>127</v>
      </c>
      <c r="G1707" s="12" t="s">
        <v>8</v>
      </c>
      <c r="H1707">
        <v>0</v>
      </c>
      <c r="I1707"/>
      <c r="K1707"/>
      <c r="L1707"/>
      <c r="M1707" s="2" t="str">
        <f t="shared" si="234"/>
        <v>－</v>
      </c>
      <c r="N1707"/>
      <c r="O1707" s="2" t="str">
        <f t="shared" si="235"/>
        <v>－</v>
      </c>
      <c r="P1707"/>
      <c r="Q1707" s="2" t="str">
        <f t="shared" si="236"/>
        <v>－</v>
      </c>
      <c r="R1707" t="s">
        <v>8</v>
      </c>
      <c r="S1707">
        <v>0</v>
      </c>
      <c r="T1707"/>
      <c r="U1707"/>
      <c r="V1707"/>
      <c r="W1707"/>
      <c r="X1707" s="2" t="str">
        <f t="shared" si="241"/>
        <v>－</v>
      </c>
      <c r="Y1707"/>
      <c r="Z1707" s="2" t="str">
        <f t="shared" si="242"/>
        <v>－</v>
      </c>
      <c r="AA1707"/>
      <c r="AB1707" s="2" t="str">
        <f t="shared" si="240"/>
        <v>－</v>
      </c>
      <c r="AC1707" t="s">
        <v>8</v>
      </c>
      <c r="AD1707">
        <v>2</v>
      </c>
      <c r="AE1707" t="s">
        <v>83</v>
      </c>
      <c r="AF1707" t="s">
        <v>83</v>
      </c>
      <c r="AG1707">
        <v>12</v>
      </c>
      <c r="AH1707">
        <v>2</v>
      </c>
      <c r="AI1707" s="2">
        <f t="shared" si="237"/>
        <v>1</v>
      </c>
      <c r="AJ1707">
        <v>0</v>
      </c>
      <c r="AK1707" s="2">
        <f t="shared" si="238"/>
        <v>0</v>
      </c>
      <c r="AL1707">
        <v>0</v>
      </c>
      <c r="AM1707" s="2">
        <f t="shared" si="239"/>
        <v>0</v>
      </c>
      <c r="AN1707" t="s">
        <v>64</v>
      </c>
      <c r="AO1707">
        <v>3</v>
      </c>
      <c r="AP1707">
        <v>0</v>
      </c>
      <c r="AQ1707">
        <v>3</v>
      </c>
      <c r="AR1707" t="s">
        <v>15</v>
      </c>
      <c r="AS1707">
        <v>33</v>
      </c>
      <c r="AT1707">
        <v>2</v>
      </c>
      <c r="AU1707">
        <v>0</v>
      </c>
      <c r="AV1707">
        <v>1</v>
      </c>
      <c r="AW1707">
        <v>1</v>
      </c>
      <c r="AX1707">
        <v>0</v>
      </c>
      <c r="AY1707"/>
      <c r="AZ1707"/>
      <c r="BA1707" t="s">
        <v>26</v>
      </c>
      <c r="BB1707" t="s">
        <v>26</v>
      </c>
      <c r="BC1707" s="9"/>
    </row>
    <row r="1708" spans="1:55" x14ac:dyDescent="0.15">
      <c r="A1708" t="s">
        <v>1116</v>
      </c>
      <c r="B1708" t="s">
        <v>1039</v>
      </c>
      <c r="C1708" t="s">
        <v>10</v>
      </c>
      <c r="D1708">
        <v>2013</v>
      </c>
      <c r="E1708" t="s">
        <v>8</v>
      </c>
      <c r="G1708" s="12" t="s">
        <v>8</v>
      </c>
      <c r="H1708">
        <v>0</v>
      </c>
      <c r="I1708"/>
      <c r="K1708"/>
      <c r="L1708"/>
      <c r="M1708" s="2" t="str">
        <f t="shared" si="234"/>
        <v>－</v>
      </c>
      <c r="N1708"/>
      <c r="O1708" s="2" t="str">
        <f t="shared" si="235"/>
        <v>－</v>
      </c>
      <c r="P1708"/>
      <c r="Q1708" s="2" t="str">
        <f t="shared" si="236"/>
        <v>－</v>
      </c>
      <c r="R1708" t="s">
        <v>8</v>
      </c>
      <c r="S1708">
        <v>5</v>
      </c>
      <c r="T1708" t="s">
        <v>22</v>
      </c>
      <c r="U1708" t="s">
        <v>44</v>
      </c>
      <c r="V1708">
        <v>3</v>
      </c>
      <c r="W1708">
        <v>5</v>
      </c>
      <c r="X1708" s="2">
        <f t="shared" si="241"/>
        <v>1</v>
      </c>
      <c r="Y1708">
        <v>5</v>
      </c>
      <c r="Z1708" s="2">
        <f t="shared" si="242"/>
        <v>1</v>
      </c>
      <c r="AA1708">
        <v>1</v>
      </c>
      <c r="AB1708" s="2">
        <f t="shared" si="240"/>
        <v>0.2</v>
      </c>
      <c r="AC1708" t="s">
        <v>13</v>
      </c>
      <c r="AD1708">
        <v>3</v>
      </c>
      <c r="AE1708" t="s">
        <v>59</v>
      </c>
      <c r="AF1708" t="s">
        <v>44</v>
      </c>
      <c r="AG1708">
        <v>2.2999999999999998</v>
      </c>
      <c r="AH1708">
        <v>3</v>
      </c>
      <c r="AI1708" s="2">
        <f t="shared" si="237"/>
        <v>1</v>
      </c>
      <c r="AJ1708">
        <v>3</v>
      </c>
      <c r="AK1708" s="2">
        <f t="shared" si="238"/>
        <v>1</v>
      </c>
      <c r="AL1708">
        <v>0</v>
      </c>
      <c r="AM1708" s="2">
        <f t="shared" si="239"/>
        <v>0</v>
      </c>
      <c r="AN1708" t="s">
        <v>13</v>
      </c>
      <c r="AO1708">
        <v>11</v>
      </c>
      <c r="AP1708">
        <v>0</v>
      </c>
      <c r="AQ1708">
        <v>11</v>
      </c>
      <c r="AR1708" t="s">
        <v>24</v>
      </c>
      <c r="AS1708">
        <v>5</v>
      </c>
      <c r="AT1708">
        <v>2</v>
      </c>
      <c r="AU1708">
        <v>3</v>
      </c>
      <c r="AV1708">
        <v>3</v>
      </c>
      <c r="AW1708">
        <v>2</v>
      </c>
      <c r="AX1708"/>
      <c r="AY1708"/>
      <c r="AZ1708"/>
      <c r="BA1708" t="s">
        <v>17</v>
      </c>
      <c r="BB1708" t="s">
        <v>17</v>
      </c>
      <c r="BC1708" s="9"/>
    </row>
    <row r="1709" spans="1:55" ht="13.5" customHeight="1" x14ac:dyDescent="0.15">
      <c r="A1709" t="s">
        <v>1116</v>
      </c>
      <c r="B1709" t="s">
        <v>1216</v>
      </c>
      <c r="C1709" t="s">
        <v>10</v>
      </c>
      <c r="D1709">
        <v>1997</v>
      </c>
      <c r="E1709" t="s">
        <v>28</v>
      </c>
      <c r="F1709" t="s">
        <v>127</v>
      </c>
      <c r="G1709" s="12" t="s">
        <v>8</v>
      </c>
      <c r="H1709">
        <v>0</v>
      </c>
      <c r="I1709"/>
      <c r="K1709"/>
      <c r="L1709"/>
      <c r="M1709" s="2" t="str">
        <f t="shared" si="234"/>
        <v>－</v>
      </c>
      <c r="N1709"/>
      <c r="O1709" s="2" t="str">
        <f t="shared" si="235"/>
        <v>－</v>
      </c>
      <c r="P1709"/>
      <c r="Q1709" s="2" t="str">
        <f t="shared" si="236"/>
        <v>－</v>
      </c>
      <c r="R1709" t="s">
        <v>8</v>
      </c>
      <c r="S1709">
        <v>0</v>
      </c>
      <c r="T1709"/>
      <c r="U1709"/>
      <c r="V1709"/>
      <c r="W1709"/>
      <c r="X1709" s="2" t="str">
        <f t="shared" si="241"/>
        <v>－</v>
      </c>
      <c r="Y1709"/>
      <c r="Z1709" s="2" t="str">
        <f t="shared" si="242"/>
        <v>－</v>
      </c>
      <c r="AA1709"/>
      <c r="AB1709" s="2" t="str">
        <f t="shared" si="240"/>
        <v>－</v>
      </c>
      <c r="AC1709" t="s">
        <v>8</v>
      </c>
      <c r="AD1709">
        <v>5</v>
      </c>
      <c r="AE1709" t="s">
        <v>67</v>
      </c>
      <c r="AF1709" t="s">
        <v>44</v>
      </c>
      <c r="AG1709">
        <v>8</v>
      </c>
      <c r="AH1709">
        <v>5</v>
      </c>
      <c r="AI1709" s="2">
        <f t="shared" si="237"/>
        <v>1</v>
      </c>
      <c r="AJ1709">
        <v>0</v>
      </c>
      <c r="AK1709" s="2">
        <f t="shared" si="238"/>
        <v>0</v>
      </c>
      <c r="AL1709">
        <v>1</v>
      </c>
      <c r="AM1709" s="2">
        <f t="shared" si="239"/>
        <v>0.2</v>
      </c>
      <c r="AN1709" t="s">
        <v>64</v>
      </c>
      <c r="AO1709">
        <v>7</v>
      </c>
      <c r="AP1709">
        <v>3</v>
      </c>
      <c r="AQ1709">
        <v>10</v>
      </c>
      <c r="AR1709" t="s">
        <v>33</v>
      </c>
      <c r="AS1709">
        <v>9</v>
      </c>
      <c r="AT1709">
        <v>3</v>
      </c>
      <c r="AU1709">
        <v>0</v>
      </c>
      <c r="AV1709">
        <v>1</v>
      </c>
      <c r="AW1709">
        <v>2</v>
      </c>
      <c r="AX1709">
        <v>0</v>
      </c>
      <c r="AY1709"/>
      <c r="AZ1709"/>
      <c r="BA1709" t="s">
        <v>26</v>
      </c>
      <c r="BB1709" t="s">
        <v>17</v>
      </c>
      <c r="BC1709" s="9"/>
    </row>
    <row r="1710" spans="1:55" ht="13.5" customHeight="1" x14ac:dyDescent="0.15">
      <c r="A1710" t="s">
        <v>1116</v>
      </c>
      <c r="B1710" t="s">
        <v>3821</v>
      </c>
      <c r="C1710" t="s">
        <v>4107</v>
      </c>
      <c r="D1710">
        <v>1998</v>
      </c>
      <c r="E1710" t="s">
        <v>8</v>
      </c>
      <c r="F1710" t="s">
        <v>127</v>
      </c>
      <c r="G1710" s="12" t="s">
        <v>77</v>
      </c>
      <c r="H1710">
        <v>11</v>
      </c>
      <c r="I1710" t="s">
        <v>34</v>
      </c>
      <c r="J1710" t="s">
        <v>44</v>
      </c>
      <c r="K1710">
        <v>6</v>
      </c>
      <c r="L1710">
        <v>11</v>
      </c>
      <c r="M1710" s="2">
        <f t="shared" si="234"/>
        <v>1</v>
      </c>
      <c r="N1710">
        <v>11</v>
      </c>
      <c r="O1710" s="2">
        <f t="shared" si="235"/>
        <v>1</v>
      </c>
      <c r="P1710">
        <v>6</v>
      </c>
      <c r="Q1710" s="2">
        <f t="shared" si="236"/>
        <v>0.54545454545454541</v>
      </c>
      <c r="R1710" t="s">
        <v>13</v>
      </c>
      <c r="S1710">
        <v>6</v>
      </c>
      <c r="T1710" t="s">
        <v>34</v>
      </c>
      <c r="U1710" t="s">
        <v>14</v>
      </c>
      <c r="V1710">
        <v>9</v>
      </c>
      <c r="W1710">
        <v>6</v>
      </c>
      <c r="X1710" s="2">
        <f t="shared" si="241"/>
        <v>1</v>
      </c>
      <c r="Y1710">
        <v>6</v>
      </c>
      <c r="Z1710" s="2">
        <f t="shared" si="242"/>
        <v>1</v>
      </c>
      <c r="AA1710">
        <v>0</v>
      </c>
      <c r="AB1710" s="2">
        <f t="shared" si="240"/>
        <v>0</v>
      </c>
      <c r="AC1710" t="s">
        <v>13</v>
      </c>
      <c r="AD1710">
        <v>4</v>
      </c>
      <c r="AE1710" t="s">
        <v>67</v>
      </c>
      <c r="AF1710" t="s">
        <v>44</v>
      </c>
      <c r="AG1710">
        <v>6</v>
      </c>
      <c r="AH1710">
        <v>4</v>
      </c>
      <c r="AI1710" s="2">
        <f t="shared" si="237"/>
        <v>1</v>
      </c>
      <c r="AJ1710">
        <v>4</v>
      </c>
      <c r="AK1710" s="2">
        <f t="shared" si="238"/>
        <v>1</v>
      </c>
      <c r="AL1710">
        <v>0</v>
      </c>
      <c r="AM1710" s="2">
        <f t="shared" si="239"/>
        <v>0</v>
      </c>
      <c r="AN1710" t="s">
        <v>13</v>
      </c>
      <c r="AO1710">
        <v>18</v>
      </c>
      <c r="AP1710">
        <v>8</v>
      </c>
      <c r="AQ1710">
        <v>26</v>
      </c>
      <c r="AR1710" t="s">
        <v>24</v>
      </c>
      <c r="AS1710">
        <v>6</v>
      </c>
      <c r="AT1710">
        <v>9</v>
      </c>
      <c r="AU1710">
        <v>5</v>
      </c>
      <c r="AV1710">
        <v>2</v>
      </c>
      <c r="AW1710">
        <v>11</v>
      </c>
      <c r="AX1710">
        <v>0</v>
      </c>
      <c r="AY1710"/>
      <c r="AZ1710"/>
      <c r="BA1710" t="s">
        <v>17</v>
      </c>
      <c r="BB1710" t="s">
        <v>17</v>
      </c>
      <c r="BC1710" s="9"/>
    </row>
    <row r="1711" spans="1:55" x14ac:dyDescent="0.15">
      <c r="A1711" t="s">
        <v>1116</v>
      </c>
      <c r="B1711" t="s">
        <v>2675</v>
      </c>
      <c r="C1711" t="s">
        <v>10</v>
      </c>
      <c r="D1711">
        <v>2000</v>
      </c>
      <c r="E1711" t="s">
        <v>28</v>
      </c>
      <c r="G1711" s="12" t="s">
        <v>77</v>
      </c>
      <c r="H1711">
        <v>0</v>
      </c>
      <c r="I1711"/>
      <c r="K1711">
        <v>0</v>
      </c>
      <c r="L1711">
        <v>0</v>
      </c>
      <c r="M1711" s="2" t="str">
        <f t="shared" si="234"/>
        <v>－</v>
      </c>
      <c r="N1711">
        <v>0</v>
      </c>
      <c r="O1711" s="2" t="str">
        <f t="shared" si="235"/>
        <v>－</v>
      </c>
      <c r="P1711">
        <v>0</v>
      </c>
      <c r="Q1711" s="2" t="str">
        <f t="shared" si="236"/>
        <v>－</v>
      </c>
      <c r="R1711" t="s">
        <v>8</v>
      </c>
      <c r="S1711">
        <v>1</v>
      </c>
      <c r="T1711" t="s">
        <v>21</v>
      </c>
      <c r="U1711" t="s">
        <v>21</v>
      </c>
      <c r="V1711">
        <v>20</v>
      </c>
      <c r="W1711">
        <v>1</v>
      </c>
      <c r="X1711" s="2">
        <f t="shared" si="241"/>
        <v>1</v>
      </c>
      <c r="Y1711">
        <v>0</v>
      </c>
      <c r="Z1711" s="2">
        <f t="shared" si="242"/>
        <v>0</v>
      </c>
      <c r="AA1711">
        <v>0</v>
      </c>
      <c r="AB1711" s="2">
        <f t="shared" si="240"/>
        <v>0</v>
      </c>
      <c r="AC1711" t="s">
        <v>13</v>
      </c>
      <c r="AD1711">
        <v>11</v>
      </c>
      <c r="AE1711" t="s">
        <v>40</v>
      </c>
      <c r="AF1711" t="s">
        <v>44</v>
      </c>
      <c r="AG1711">
        <v>11</v>
      </c>
      <c r="AH1711">
        <v>11</v>
      </c>
      <c r="AI1711" s="2">
        <f t="shared" si="237"/>
        <v>1</v>
      </c>
      <c r="AJ1711">
        <v>0</v>
      </c>
      <c r="AK1711" s="2">
        <f t="shared" si="238"/>
        <v>0</v>
      </c>
      <c r="AL1711">
        <v>1</v>
      </c>
      <c r="AM1711" s="2">
        <f t="shared" si="239"/>
        <v>9.0909090909090912E-2</v>
      </c>
      <c r="AN1711" t="s">
        <v>13</v>
      </c>
      <c r="AO1711">
        <v>5</v>
      </c>
      <c r="AP1711">
        <v>5</v>
      </c>
      <c r="AQ1711">
        <v>10</v>
      </c>
      <c r="AR1711" t="s">
        <v>16</v>
      </c>
      <c r="AS1711">
        <v>16</v>
      </c>
      <c r="AT1711">
        <v>3</v>
      </c>
      <c r="AU1711">
        <v>2</v>
      </c>
      <c r="AV1711">
        <v>5</v>
      </c>
      <c r="AW1711">
        <v>0</v>
      </c>
      <c r="AX1711">
        <v>0</v>
      </c>
      <c r="AY1711"/>
      <c r="AZ1711"/>
      <c r="BA1711" t="s">
        <v>26</v>
      </c>
      <c r="BB1711" t="s">
        <v>17</v>
      </c>
      <c r="BC1711" s="9"/>
    </row>
    <row r="1712" spans="1:55" x14ac:dyDescent="0.15">
      <c r="A1712" t="s">
        <v>1116</v>
      </c>
      <c r="B1712" t="s">
        <v>3819</v>
      </c>
      <c r="C1712" t="s">
        <v>10</v>
      </c>
      <c r="D1712">
        <v>1998</v>
      </c>
      <c r="E1712" t="s">
        <v>28</v>
      </c>
      <c r="F1712" t="s">
        <v>1186</v>
      </c>
      <c r="G1712" s="12" t="s">
        <v>8</v>
      </c>
      <c r="H1712">
        <v>0</v>
      </c>
      <c r="I1712"/>
      <c r="K1712"/>
      <c r="L1712"/>
      <c r="M1712" s="2" t="str">
        <f t="shared" si="234"/>
        <v>－</v>
      </c>
      <c r="N1712"/>
      <c r="O1712" s="2" t="str">
        <f t="shared" si="235"/>
        <v>－</v>
      </c>
      <c r="P1712"/>
      <c r="Q1712" s="2" t="str">
        <f t="shared" si="236"/>
        <v>－</v>
      </c>
      <c r="R1712" t="s">
        <v>8</v>
      </c>
      <c r="S1712">
        <v>0</v>
      </c>
      <c r="T1712"/>
      <c r="U1712"/>
      <c r="V1712"/>
      <c r="W1712"/>
      <c r="X1712" s="2" t="str">
        <f t="shared" si="241"/>
        <v>－</v>
      </c>
      <c r="Y1712"/>
      <c r="Z1712" s="2" t="str">
        <f t="shared" si="242"/>
        <v>－</v>
      </c>
      <c r="AA1712"/>
      <c r="AB1712" s="2" t="str">
        <f t="shared" si="240"/>
        <v>－</v>
      </c>
      <c r="AC1712" t="s">
        <v>8</v>
      </c>
      <c r="AD1712">
        <v>16</v>
      </c>
      <c r="AE1712" t="s">
        <v>49</v>
      </c>
      <c r="AF1712" t="s">
        <v>12</v>
      </c>
      <c r="AG1712">
        <v>8</v>
      </c>
      <c r="AH1712">
        <v>16</v>
      </c>
      <c r="AI1712" s="2">
        <f t="shared" si="237"/>
        <v>1</v>
      </c>
      <c r="AJ1712">
        <v>16</v>
      </c>
      <c r="AK1712" s="2">
        <f t="shared" si="238"/>
        <v>1</v>
      </c>
      <c r="AL1712">
        <v>2</v>
      </c>
      <c r="AM1712" s="2">
        <f t="shared" si="239"/>
        <v>0.125</v>
      </c>
      <c r="AN1712" t="s">
        <v>9</v>
      </c>
      <c r="AO1712">
        <v>21</v>
      </c>
      <c r="AP1712">
        <v>0</v>
      </c>
      <c r="AQ1712">
        <v>21</v>
      </c>
      <c r="AR1712" t="s">
        <v>15</v>
      </c>
      <c r="AS1712">
        <v>9</v>
      </c>
      <c r="AT1712">
        <v>3</v>
      </c>
      <c r="AU1712">
        <v>4</v>
      </c>
      <c r="AV1712">
        <v>2</v>
      </c>
      <c r="AW1712">
        <v>5</v>
      </c>
      <c r="AX1712">
        <v>0</v>
      </c>
      <c r="AY1712"/>
      <c r="AZ1712"/>
      <c r="BA1712" t="s">
        <v>17</v>
      </c>
      <c r="BB1712" t="s">
        <v>17</v>
      </c>
      <c r="BC1712" s="9"/>
    </row>
    <row r="1713" spans="1:55" ht="13.5" customHeight="1" x14ac:dyDescent="0.15">
      <c r="A1713" t="s">
        <v>1116</v>
      </c>
      <c r="B1713" t="s">
        <v>3818</v>
      </c>
      <c r="C1713" t="s">
        <v>4107</v>
      </c>
      <c r="D1713">
        <v>2018</v>
      </c>
      <c r="E1713" t="s">
        <v>28</v>
      </c>
      <c r="G1713" s="12" t="s">
        <v>37</v>
      </c>
      <c r="H1713">
        <v>0</v>
      </c>
      <c r="I1713"/>
      <c r="K1713"/>
      <c r="L1713"/>
      <c r="M1713" s="2" t="str">
        <f t="shared" si="234"/>
        <v>－</v>
      </c>
      <c r="N1713"/>
      <c r="O1713" s="2" t="str">
        <f t="shared" si="235"/>
        <v>－</v>
      </c>
      <c r="P1713"/>
      <c r="Q1713" s="2" t="str">
        <f t="shared" si="236"/>
        <v>－</v>
      </c>
      <c r="R1713" t="s">
        <v>8</v>
      </c>
      <c r="S1713">
        <v>0</v>
      </c>
      <c r="T1713"/>
      <c r="U1713"/>
      <c r="V1713"/>
      <c r="W1713"/>
      <c r="X1713" s="2" t="str">
        <f t="shared" si="241"/>
        <v>－</v>
      </c>
      <c r="Y1713"/>
      <c r="Z1713" s="2" t="str">
        <f t="shared" si="242"/>
        <v>－</v>
      </c>
      <c r="AA1713"/>
      <c r="AB1713" s="2" t="str">
        <f t="shared" si="240"/>
        <v>－</v>
      </c>
      <c r="AC1713" t="s">
        <v>8</v>
      </c>
      <c r="AD1713">
        <v>5</v>
      </c>
      <c r="AE1713" t="s">
        <v>63</v>
      </c>
      <c r="AF1713" t="s">
        <v>12</v>
      </c>
      <c r="AG1713">
        <v>8.4</v>
      </c>
      <c r="AH1713">
        <v>5</v>
      </c>
      <c r="AI1713" s="2">
        <f t="shared" si="237"/>
        <v>1</v>
      </c>
      <c r="AJ1713">
        <v>5</v>
      </c>
      <c r="AK1713" s="2">
        <f t="shared" si="238"/>
        <v>1</v>
      </c>
      <c r="AL1713">
        <v>5</v>
      </c>
      <c r="AM1713" s="2">
        <f t="shared" si="239"/>
        <v>1</v>
      </c>
      <c r="AN1713" t="s">
        <v>64</v>
      </c>
      <c r="AO1713">
        <v>6</v>
      </c>
      <c r="AP1713">
        <v>0</v>
      </c>
      <c r="AQ1713">
        <v>6</v>
      </c>
      <c r="AR1713" t="s">
        <v>24</v>
      </c>
      <c r="AS1713">
        <v>13</v>
      </c>
      <c r="AT1713">
        <v>4</v>
      </c>
      <c r="AU1713">
        <v>3</v>
      </c>
      <c r="AV1713">
        <v>1</v>
      </c>
      <c r="AW1713">
        <v>2</v>
      </c>
      <c r="AX1713">
        <v>11.3</v>
      </c>
      <c r="AY1713"/>
      <c r="AZ1713"/>
      <c r="BA1713" t="s">
        <v>17</v>
      </c>
      <c r="BB1713" t="s">
        <v>17</v>
      </c>
      <c r="BC1713" s="9"/>
    </row>
    <row r="1714" spans="1:55" ht="13.5" customHeight="1" x14ac:dyDescent="0.15">
      <c r="A1714" t="s">
        <v>1116</v>
      </c>
      <c r="B1714" t="s">
        <v>1189</v>
      </c>
      <c r="C1714" t="s">
        <v>10</v>
      </c>
      <c r="D1714">
        <v>1998</v>
      </c>
      <c r="E1714" t="s">
        <v>8</v>
      </c>
      <c r="F1714" t="s">
        <v>127</v>
      </c>
      <c r="G1714" s="12" t="s">
        <v>25</v>
      </c>
      <c r="H1714">
        <v>0</v>
      </c>
      <c r="I1714"/>
      <c r="K1714"/>
      <c r="L1714"/>
      <c r="M1714" s="2" t="str">
        <f t="shared" si="234"/>
        <v>－</v>
      </c>
      <c r="N1714"/>
      <c r="O1714" s="2" t="str">
        <f t="shared" si="235"/>
        <v>－</v>
      </c>
      <c r="P1714"/>
      <c r="Q1714" s="2" t="str">
        <f t="shared" si="236"/>
        <v>－</v>
      </c>
      <c r="R1714" t="s">
        <v>8</v>
      </c>
      <c r="S1714">
        <v>1</v>
      </c>
      <c r="T1714" t="s">
        <v>14</v>
      </c>
      <c r="U1714" t="s">
        <v>14</v>
      </c>
      <c r="V1714">
        <v>2.4</v>
      </c>
      <c r="W1714">
        <v>1</v>
      </c>
      <c r="X1714" s="2">
        <f t="shared" si="241"/>
        <v>1</v>
      </c>
      <c r="Y1714">
        <v>1</v>
      </c>
      <c r="Z1714" s="2">
        <f t="shared" si="242"/>
        <v>1</v>
      </c>
      <c r="AA1714">
        <v>1</v>
      </c>
      <c r="AB1714" s="2">
        <f t="shared" si="240"/>
        <v>1</v>
      </c>
      <c r="AC1714" t="s">
        <v>13</v>
      </c>
      <c r="AD1714">
        <v>4</v>
      </c>
      <c r="AE1714" t="s">
        <v>34</v>
      </c>
      <c r="AF1714" t="s">
        <v>22</v>
      </c>
      <c r="AG1714">
        <v>12.5</v>
      </c>
      <c r="AH1714">
        <v>4</v>
      </c>
      <c r="AI1714" s="2">
        <f t="shared" si="237"/>
        <v>1</v>
      </c>
      <c r="AJ1714">
        <v>4</v>
      </c>
      <c r="AK1714" s="2">
        <f t="shared" si="238"/>
        <v>1</v>
      </c>
      <c r="AL1714">
        <v>4</v>
      </c>
      <c r="AM1714" s="2">
        <f t="shared" si="239"/>
        <v>1</v>
      </c>
      <c r="AN1714" t="s">
        <v>13</v>
      </c>
      <c r="AO1714">
        <v>0</v>
      </c>
      <c r="AP1714">
        <v>5</v>
      </c>
      <c r="AQ1714">
        <v>5</v>
      </c>
      <c r="AR1714" t="s">
        <v>16</v>
      </c>
      <c r="AS1714">
        <v>12</v>
      </c>
      <c r="AT1714">
        <v>5</v>
      </c>
      <c r="AU1714">
        <v>0</v>
      </c>
      <c r="AV1714">
        <v>3</v>
      </c>
      <c r="AW1714">
        <v>0</v>
      </c>
      <c r="AX1714">
        <v>0</v>
      </c>
      <c r="AY1714"/>
      <c r="AZ1714"/>
      <c r="BA1714" t="s">
        <v>26</v>
      </c>
      <c r="BB1714" t="s">
        <v>17</v>
      </c>
      <c r="BC1714" s="9"/>
    </row>
    <row r="1715" spans="1:55" x14ac:dyDescent="0.15">
      <c r="A1715" t="s">
        <v>1116</v>
      </c>
      <c r="B1715" t="s">
        <v>3113</v>
      </c>
      <c r="C1715" t="s">
        <v>10</v>
      </c>
      <c r="D1715">
        <v>1999</v>
      </c>
      <c r="E1715" t="s">
        <v>8</v>
      </c>
      <c r="F1715" t="s">
        <v>19</v>
      </c>
      <c r="G1715" s="12" t="s">
        <v>25</v>
      </c>
      <c r="H1715">
        <v>13</v>
      </c>
      <c r="I1715" t="s">
        <v>21</v>
      </c>
      <c r="J1715" t="s">
        <v>3610</v>
      </c>
      <c r="K1715">
        <v>10.6</v>
      </c>
      <c r="L1715">
        <v>13</v>
      </c>
      <c r="M1715" s="2">
        <f t="shared" si="234"/>
        <v>1</v>
      </c>
      <c r="N1715">
        <v>13</v>
      </c>
      <c r="O1715" s="2">
        <f t="shared" si="235"/>
        <v>1</v>
      </c>
      <c r="P1715">
        <v>6</v>
      </c>
      <c r="Q1715" s="2">
        <f t="shared" si="236"/>
        <v>0.46153846153846156</v>
      </c>
      <c r="R1715" t="s">
        <v>13</v>
      </c>
      <c r="S1715">
        <v>0</v>
      </c>
      <c r="T1715"/>
      <c r="U1715"/>
      <c r="V1715"/>
      <c r="W1715"/>
      <c r="X1715" s="2" t="str">
        <f t="shared" si="241"/>
        <v>－</v>
      </c>
      <c r="Y1715"/>
      <c r="Z1715" s="2" t="str">
        <f t="shared" si="242"/>
        <v>－</v>
      </c>
      <c r="AA1715"/>
      <c r="AB1715" s="2" t="str">
        <f t="shared" si="240"/>
        <v>－</v>
      </c>
      <c r="AC1715" t="s">
        <v>8</v>
      </c>
      <c r="AD1715">
        <v>0</v>
      </c>
      <c r="AE1715"/>
      <c r="AF1715"/>
      <c r="AG1715"/>
      <c r="AH1715"/>
      <c r="AI1715" s="2" t="str">
        <f t="shared" si="237"/>
        <v>－</v>
      </c>
      <c r="AJ1715"/>
      <c r="AK1715" s="2" t="str">
        <f t="shared" si="238"/>
        <v>－</v>
      </c>
      <c r="AL1715"/>
      <c r="AM1715" s="2" t="str">
        <f t="shared" si="239"/>
        <v>－</v>
      </c>
      <c r="AN1715" t="s">
        <v>8</v>
      </c>
      <c r="AO1715">
        <v>1</v>
      </c>
      <c r="AP1715">
        <v>0</v>
      </c>
      <c r="AQ1715">
        <v>1</v>
      </c>
      <c r="AR1715" t="s">
        <v>24</v>
      </c>
      <c r="AS1715">
        <v>6</v>
      </c>
      <c r="AT1715">
        <v>3</v>
      </c>
      <c r="AU1715">
        <v>2</v>
      </c>
      <c r="AV1715">
        <v>1</v>
      </c>
      <c r="AW1715">
        <v>4</v>
      </c>
      <c r="AX1715">
        <v>0</v>
      </c>
      <c r="AY1715"/>
      <c r="AZ1715"/>
      <c r="BA1715" t="s">
        <v>17</v>
      </c>
      <c r="BB1715" t="s">
        <v>17</v>
      </c>
      <c r="BC1715" s="9"/>
    </row>
    <row r="1716" spans="1:55" x14ac:dyDescent="0.15">
      <c r="A1716" t="s">
        <v>1116</v>
      </c>
      <c r="B1716" t="s">
        <v>3817</v>
      </c>
      <c r="C1716" t="s">
        <v>10</v>
      </c>
      <c r="D1716">
        <v>1998</v>
      </c>
      <c r="E1716" t="s">
        <v>8</v>
      </c>
      <c r="F1716" t="s">
        <v>127</v>
      </c>
      <c r="G1716" s="12" t="s">
        <v>8</v>
      </c>
      <c r="H1716">
        <v>3</v>
      </c>
      <c r="I1716" t="s">
        <v>41</v>
      </c>
      <c r="J1716" t="s">
        <v>22</v>
      </c>
      <c r="K1716">
        <v>10.6</v>
      </c>
      <c r="L1716">
        <v>3</v>
      </c>
      <c r="M1716" s="2">
        <f t="shared" si="234"/>
        <v>1</v>
      </c>
      <c r="N1716">
        <v>0</v>
      </c>
      <c r="O1716" s="2">
        <f t="shared" si="235"/>
        <v>0</v>
      </c>
      <c r="P1716">
        <v>1</v>
      </c>
      <c r="Q1716" s="2">
        <f t="shared" si="236"/>
        <v>0.33333333333333331</v>
      </c>
      <c r="R1716" t="s">
        <v>13</v>
      </c>
      <c r="S1716">
        <v>1</v>
      </c>
      <c r="T1716" t="s">
        <v>11</v>
      </c>
      <c r="U1716" t="s">
        <v>11</v>
      </c>
      <c r="V1716">
        <v>19</v>
      </c>
      <c r="W1716">
        <v>1</v>
      </c>
      <c r="X1716" s="2">
        <f t="shared" si="241"/>
        <v>1</v>
      </c>
      <c r="Y1716">
        <v>0</v>
      </c>
      <c r="Z1716" s="2">
        <f t="shared" si="242"/>
        <v>0</v>
      </c>
      <c r="AA1716">
        <v>0</v>
      </c>
      <c r="AB1716" s="2">
        <f t="shared" si="240"/>
        <v>0</v>
      </c>
      <c r="AC1716" t="s">
        <v>13</v>
      </c>
      <c r="AD1716">
        <v>2</v>
      </c>
      <c r="AE1716" t="s">
        <v>49</v>
      </c>
      <c r="AF1716" t="s">
        <v>63</v>
      </c>
      <c r="AG1716">
        <v>16.5</v>
      </c>
      <c r="AH1716">
        <v>2</v>
      </c>
      <c r="AI1716" s="2">
        <f t="shared" si="237"/>
        <v>1</v>
      </c>
      <c r="AJ1716">
        <v>0</v>
      </c>
      <c r="AK1716" s="2">
        <f t="shared" si="238"/>
        <v>0</v>
      </c>
      <c r="AL1716">
        <v>0</v>
      </c>
      <c r="AM1716" s="2">
        <f t="shared" si="239"/>
        <v>0</v>
      </c>
      <c r="AN1716" t="s">
        <v>13</v>
      </c>
      <c r="AO1716">
        <v>2</v>
      </c>
      <c r="AP1716">
        <v>0</v>
      </c>
      <c r="AQ1716">
        <v>2</v>
      </c>
      <c r="AR1716" t="s">
        <v>15</v>
      </c>
      <c r="AS1716">
        <v>11</v>
      </c>
      <c r="AT1716">
        <v>2</v>
      </c>
      <c r="AU1716">
        <v>0</v>
      </c>
      <c r="AV1716">
        <v>1</v>
      </c>
      <c r="AW1716">
        <v>1</v>
      </c>
      <c r="AX1716"/>
      <c r="AY1716"/>
      <c r="AZ1716"/>
      <c r="BA1716" t="s">
        <v>26</v>
      </c>
      <c r="BB1716" t="s">
        <v>26</v>
      </c>
      <c r="BC1716" s="9"/>
    </row>
    <row r="1717" spans="1:55" ht="13.5" customHeight="1" x14ac:dyDescent="0.15">
      <c r="A1717" t="s">
        <v>1116</v>
      </c>
      <c r="B1717" t="s">
        <v>1230</v>
      </c>
      <c r="C1717" t="s">
        <v>10</v>
      </c>
      <c r="D1717">
        <v>1998</v>
      </c>
      <c r="E1717" t="s">
        <v>8</v>
      </c>
      <c r="G1717" s="12" t="s">
        <v>77</v>
      </c>
      <c r="H1717">
        <v>2</v>
      </c>
      <c r="I1717" t="s">
        <v>63</v>
      </c>
      <c r="J1717" t="s">
        <v>133</v>
      </c>
      <c r="K1717">
        <v>13</v>
      </c>
      <c r="L1717">
        <v>2</v>
      </c>
      <c r="M1717" s="2">
        <f t="shared" si="234"/>
        <v>1</v>
      </c>
      <c r="N1717">
        <v>0</v>
      </c>
      <c r="O1717" s="2">
        <f t="shared" si="235"/>
        <v>0</v>
      </c>
      <c r="P1717">
        <v>0</v>
      </c>
      <c r="Q1717" s="2">
        <f t="shared" si="236"/>
        <v>0</v>
      </c>
      <c r="R1717" t="s">
        <v>35</v>
      </c>
      <c r="S1717">
        <v>1</v>
      </c>
      <c r="T1717" t="s">
        <v>11</v>
      </c>
      <c r="U1717" t="s">
        <v>11</v>
      </c>
      <c r="V1717">
        <v>19</v>
      </c>
      <c r="W1717">
        <v>1</v>
      </c>
      <c r="X1717" s="2">
        <f t="shared" si="241"/>
        <v>1</v>
      </c>
      <c r="Y1717">
        <v>0</v>
      </c>
      <c r="Z1717" s="2">
        <f t="shared" si="242"/>
        <v>0</v>
      </c>
      <c r="AA1717">
        <v>0</v>
      </c>
      <c r="AB1717" s="2">
        <f t="shared" si="240"/>
        <v>0</v>
      </c>
      <c r="AC1717" t="s">
        <v>35</v>
      </c>
      <c r="AD1717">
        <v>2</v>
      </c>
      <c r="AE1717" t="s">
        <v>22</v>
      </c>
      <c r="AF1717" t="s">
        <v>59</v>
      </c>
      <c r="AG1717">
        <v>4.5</v>
      </c>
      <c r="AH1717">
        <v>2</v>
      </c>
      <c r="AI1717" s="2">
        <f t="shared" si="237"/>
        <v>1</v>
      </c>
      <c r="AJ1717">
        <v>0</v>
      </c>
      <c r="AK1717" s="2">
        <f t="shared" si="238"/>
        <v>0</v>
      </c>
      <c r="AL1717">
        <v>0</v>
      </c>
      <c r="AM1717" s="2">
        <f t="shared" si="239"/>
        <v>0</v>
      </c>
      <c r="AN1717" t="s">
        <v>35</v>
      </c>
      <c r="AO1717">
        <v>2</v>
      </c>
      <c r="AP1717">
        <v>0</v>
      </c>
      <c r="AQ1717">
        <v>2</v>
      </c>
      <c r="AR1717" t="s">
        <v>33</v>
      </c>
      <c r="AS1717">
        <v>3</v>
      </c>
      <c r="AT1717">
        <v>4</v>
      </c>
      <c r="AU1717">
        <v>0</v>
      </c>
      <c r="AV1717">
        <v>1</v>
      </c>
      <c r="AW1717">
        <v>3</v>
      </c>
      <c r="AX1717"/>
      <c r="AY1717"/>
      <c r="AZ1717"/>
      <c r="BA1717" t="s">
        <v>26</v>
      </c>
      <c r="BB1717" t="s">
        <v>17</v>
      </c>
      <c r="BC1717" s="9"/>
    </row>
    <row r="1718" spans="1:55" ht="13.5" customHeight="1" x14ac:dyDescent="0.15">
      <c r="A1718" t="s">
        <v>1116</v>
      </c>
      <c r="B1718" t="s">
        <v>1226</v>
      </c>
      <c r="C1718" t="s">
        <v>10</v>
      </c>
      <c r="D1718">
        <v>1999</v>
      </c>
      <c r="E1718" t="s">
        <v>8</v>
      </c>
      <c r="G1718" s="12" t="s">
        <v>8</v>
      </c>
      <c r="H1718">
        <v>6</v>
      </c>
      <c r="I1718" t="s">
        <v>11</v>
      </c>
      <c r="J1718" t="s">
        <v>41</v>
      </c>
      <c r="K1718">
        <v>16</v>
      </c>
      <c r="L1718">
        <v>4</v>
      </c>
      <c r="M1718" s="2">
        <f t="shared" si="234"/>
        <v>0.66666666666666663</v>
      </c>
      <c r="N1718">
        <v>0</v>
      </c>
      <c r="O1718" s="2">
        <f t="shared" si="235"/>
        <v>0</v>
      </c>
      <c r="P1718">
        <v>0</v>
      </c>
      <c r="Q1718" s="2">
        <f t="shared" si="236"/>
        <v>0</v>
      </c>
      <c r="R1718" t="s">
        <v>13</v>
      </c>
      <c r="S1718">
        <v>1</v>
      </c>
      <c r="T1718" t="s">
        <v>30</v>
      </c>
      <c r="U1718" t="s">
        <v>30</v>
      </c>
      <c r="V1718">
        <v>22</v>
      </c>
      <c r="W1718">
        <v>1</v>
      </c>
      <c r="X1718" s="2">
        <f t="shared" si="241"/>
        <v>1</v>
      </c>
      <c r="Y1718">
        <v>0</v>
      </c>
      <c r="Z1718" s="2">
        <f t="shared" si="242"/>
        <v>0</v>
      </c>
      <c r="AA1718">
        <v>0</v>
      </c>
      <c r="AB1718" s="2">
        <f t="shared" si="240"/>
        <v>0</v>
      </c>
      <c r="AC1718" t="s">
        <v>35</v>
      </c>
      <c r="AD1718">
        <v>2</v>
      </c>
      <c r="AE1718" t="s">
        <v>30</v>
      </c>
      <c r="AF1718" t="s">
        <v>49</v>
      </c>
      <c r="AG1718">
        <v>19</v>
      </c>
      <c r="AH1718">
        <v>2</v>
      </c>
      <c r="AI1718" s="2">
        <f t="shared" si="237"/>
        <v>1</v>
      </c>
      <c r="AJ1718">
        <v>0</v>
      </c>
      <c r="AK1718" s="2">
        <f t="shared" si="238"/>
        <v>0</v>
      </c>
      <c r="AL1718">
        <v>0</v>
      </c>
      <c r="AM1718" s="2">
        <f t="shared" si="239"/>
        <v>0</v>
      </c>
      <c r="AN1718" t="s">
        <v>13</v>
      </c>
      <c r="AO1718">
        <v>2</v>
      </c>
      <c r="AP1718">
        <v>2</v>
      </c>
      <c r="AQ1718">
        <v>4</v>
      </c>
      <c r="AR1718" t="s">
        <v>33</v>
      </c>
      <c r="AS1718">
        <v>7</v>
      </c>
      <c r="AT1718">
        <v>3</v>
      </c>
      <c r="AU1718">
        <v>1</v>
      </c>
      <c r="AV1718">
        <v>1</v>
      </c>
      <c r="AW1718">
        <v>1</v>
      </c>
      <c r="AX1718">
        <v>0</v>
      </c>
      <c r="AY1718"/>
      <c r="AZ1718"/>
      <c r="BA1718" t="s">
        <v>26</v>
      </c>
      <c r="BB1718" t="s">
        <v>26</v>
      </c>
      <c r="BC1718" s="9"/>
    </row>
    <row r="1719" spans="1:55" x14ac:dyDescent="0.15">
      <c r="A1719" t="s">
        <v>1116</v>
      </c>
      <c r="B1719" t="s">
        <v>1225</v>
      </c>
      <c r="C1719" t="s">
        <v>10</v>
      </c>
      <c r="D1719">
        <v>1999</v>
      </c>
      <c r="E1719" t="s">
        <v>8</v>
      </c>
      <c r="F1719" t="s">
        <v>1186</v>
      </c>
      <c r="G1719" s="12" t="s">
        <v>77</v>
      </c>
      <c r="H1719">
        <v>0</v>
      </c>
      <c r="I1719"/>
      <c r="K1719"/>
      <c r="L1719"/>
      <c r="M1719" s="2" t="str">
        <f t="shared" si="234"/>
        <v>－</v>
      </c>
      <c r="N1719"/>
      <c r="O1719" s="2" t="str">
        <f t="shared" si="235"/>
        <v>－</v>
      </c>
      <c r="P1719"/>
      <c r="Q1719" s="2" t="str">
        <f t="shared" si="236"/>
        <v>－</v>
      </c>
      <c r="R1719" t="s">
        <v>8</v>
      </c>
      <c r="S1719">
        <v>2</v>
      </c>
      <c r="T1719" t="s">
        <v>67</v>
      </c>
      <c r="U1719" t="s">
        <v>14</v>
      </c>
      <c r="V1719">
        <v>8.5</v>
      </c>
      <c r="W1719">
        <v>2</v>
      </c>
      <c r="X1719" s="2">
        <f t="shared" si="241"/>
        <v>1</v>
      </c>
      <c r="Y1719">
        <v>2</v>
      </c>
      <c r="Z1719" s="2">
        <f t="shared" si="242"/>
        <v>1</v>
      </c>
      <c r="AA1719">
        <v>0</v>
      </c>
      <c r="AB1719" s="2">
        <f t="shared" si="240"/>
        <v>0</v>
      </c>
      <c r="AC1719" t="s">
        <v>35</v>
      </c>
      <c r="AD1719">
        <v>10</v>
      </c>
      <c r="AE1719" t="s">
        <v>41</v>
      </c>
      <c r="AF1719" t="s">
        <v>12</v>
      </c>
      <c r="AG1719">
        <v>5.5</v>
      </c>
      <c r="AH1719">
        <v>10</v>
      </c>
      <c r="AI1719" s="2">
        <f t="shared" si="237"/>
        <v>1</v>
      </c>
      <c r="AJ1719">
        <v>10</v>
      </c>
      <c r="AK1719" s="2">
        <f t="shared" si="238"/>
        <v>1</v>
      </c>
      <c r="AL1719">
        <v>3</v>
      </c>
      <c r="AM1719" s="2">
        <f t="shared" si="239"/>
        <v>0.3</v>
      </c>
      <c r="AN1719" t="s">
        <v>35</v>
      </c>
      <c r="AO1719">
        <v>13</v>
      </c>
      <c r="AP1719">
        <v>1</v>
      </c>
      <c r="AQ1719">
        <v>14</v>
      </c>
      <c r="AR1719" t="s">
        <v>15</v>
      </c>
      <c r="AS1719">
        <v>5</v>
      </c>
      <c r="AT1719">
        <v>6</v>
      </c>
      <c r="AU1719">
        <v>5</v>
      </c>
      <c r="AV1719">
        <v>2</v>
      </c>
      <c r="AW1719">
        <v>4</v>
      </c>
      <c r="AX1719">
        <v>0</v>
      </c>
      <c r="AY1719"/>
      <c r="AZ1719"/>
      <c r="BA1719" t="s">
        <v>26</v>
      </c>
      <c r="BB1719" t="s">
        <v>17</v>
      </c>
      <c r="BC1719" s="9"/>
    </row>
    <row r="1720" spans="1:55" x14ac:dyDescent="0.15">
      <c r="A1720" t="s">
        <v>1116</v>
      </c>
      <c r="B1720" t="s">
        <v>3828</v>
      </c>
      <c r="C1720" t="s">
        <v>10</v>
      </c>
      <c r="D1720">
        <v>2000</v>
      </c>
      <c r="E1720" t="s">
        <v>28</v>
      </c>
      <c r="G1720" s="12" t="s">
        <v>77</v>
      </c>
      <c r="H1720">
        <v>0</v>
      </c>
      <c r="I1720"/>
      <c r="K1720"/>
      <c r="L1720"/>
      <c r="M1720" s="2" t="str">
        <f t="shared" si="234"/>
        <v>－</v>
      </c>
      <c r="N1720"/>
      <c r="O1720" s="2" t="str">
        <f t="shared" si="235"/>
        <v>－</v>
      </c>
      <c r="P1720"/>
      <c r="Q1720" s="2" t="str">
        <f t="shared" si="236"/>
        <v>－</v>
      </c>
      <c r="R1720" t="s">
        <v>8</v>
      </c>
      <c r="S1720">
        <v>0</v>
      </c>
      <c r="T1720"/>
      <c r="U1720"/>
      <c r="V1720"/>
      <c r="W1720"/>
      <c r="X1720" s="2" t="str">
        <f t="shared" si="241"/>
        <v>－</v>
      </c>
      <c r="Y1720"/>
      <c r="Z1720" s="2" t="str">
        <f t="shared" si="242"/>
        <v>－</v>
      </c>
      <c r="AA1720"/>
      <c r="AB1720" s="2" t="str">
        <f t="shared" si="240"/>
        <v>－</v>
      </c>
      <c r="AC1720" t="s">
        <v>8</v>
      </c>
      <c r="AD1720">
        <v>5</v>
      </c>
      <c r="AE1720" t="s">
        <v>34</v>
      </c>
      <c r="AF1720" t="s">
        <v>12</v>
      </c>
      <c r="AG1720">
        <v>6.6</v>
      </c>
      <c r="AH1720">
        <v>5</v>
      </c>
      <c r="AI1720" s="2">
        <f t="shared" si="237"/>
        <v>1</v>
      </c>
      <c r="AJ1720">
        <v>0</v>
      </c>
      <c r="AK1720" s="2">
        <f t="shared" si="238"/>
        <v>0</v>
      </c>
      <c r="AL1720">
        <v>2</v>
      </c>
      <c r="AM1720" s="2">
        <f t="shared" si="239"/>
        <v>0.4</v>
      </c>
      <c r="AN1720" t="s">
        <v>9</v>
      </c>
      <c r="AO1720">
        <v>5</v>
      </c>
      <c r="AP1720">
        <v>0</v>
      </c>
      <c r="AQ1720">
        <v>5</v>
      </c>
      <c r="AR1720" t="s">
        <v>33</v>
      </c>
      <c r="AS1720">
        <v>17</v>
      </c>
      <c r="AT1720">
        <v>2</v>
      </c>
      <c r="AU1720">
        <v>1</v>
      </c>
      <c r="AV1720">
        <v>2</v>
      </c>
      <c r="AW1720">
        <v>0</v>
      </c>
      <c r="AX1720">
        <v>0</v>
      </c>
      <c r="AY1720"/>
      <c r="AZ1720"/>
      <c r="BA1720" t="s">
        <v>26</v>
      </c>
      <c r="BB1720" t="s">
        <v>17</v>
      </c>
      <c r="BC1720" s="9"/>
    </row>
    <row r="1721" spans="1:55" ht="13.5" customHeight="1" x14ac:dyDescent="0.15">
      <c r="A1721" t="s">
        <v>1116</v>
      </c>
      <c r="B1721" t="s">
        <v>1038</v>
      </c>
      <c r="C1721" t="s">
        <v>10</v>
      </c>
      <c r="D1721">
        <v>2010</v>
      </c>
      <c r="E1721" t="s">
        <v>8</v>
      </c>
      <c r="F1721" t="s">
        <v>19</v>
      </c>
      <c r="G1721" s="12" t="s">
        <v>25</v>
      </c>
      <c r="H1721">
        <v>15</v>
      </c>
      <c r="I1721" t="s">
        <v>83</v>
      </c>
      <c r="J1721" t="s">
        <v>44</v>
      </c>
      <c r="K1721">
        <v>5.4</v>
      </c>
      <c r="L1721">
        <v>15</v>
      </c>
      <c r="M1721" s="2">
        <f t="shared" si="234"/>
        <v>1</v>
      </c>
      <c r="N1721">
        <v>15</v>
      </c>
      <c r="O1721" s="2">
        <f t="shared" si="235"/>
        <v>1</v>
      </c>
      <c r="P1721">
        <v>12</v>
      </c>
      <c r="Q1721" s="2">
        <f t="shared" si="236"/>
        <v>0.8</v>
      </c>
      <c r="R1721" t="s">
        <v>13</v>
      </c>
      <c r="S1721">
        <v>2</v>
      </c>
      <c r="T1721" t="s">
        <v>53</v>
      </c>
      <c r="U1721" t="s">
        <v>53</v>
      </c>
      <c r="V1721">
        <v>8</v>
      </c>
      <c r="W1721">
        <v>2</v>
      </c>
      <c r="X1721" s="2">
        <f t="shared" si="241"/>
        <v>1</v>
      </c>
      <c r="Y1721">
        <v>2</v>
      </c>
      <c r="Z1721" s="2">
        <f t="shared" si="242"/>
        <v>1</v>
      </c>
      <c r="AA1721">
        <v>2</v>
      </c>
      <c r="AB1721" s="2">
        <f t="shared" si="240"/>
        <v>1</v>
      </c>
      <c r="AC1721" t="s">
        <v>13</v>
      </c>
      <c r="AD1721">
        <v>1</v>
      </c>
      <c r="AE1721" t="s">
        <v>48</v>
      </c>
      <c r="AF1721" t="s">
        <v>48</v>
      </c>
      <c r="AG1721">
        <v>6</v>
      </c>
      <c r="AH1721">
        <v>1</v>
      </c>
      <c r="AI1721" s="2">
        <f t="shared" si="237"/>
        <v>1</v>
      </c>
      <c r="AJ1721">
        <v>1</v>
      </c>
      <c r="AK1721" s="2">
        <f t="shared" si="238"/>
        <v>1</v>
      </c>
      <c r="AL1721">
        <v>0</v>
      </c>
      <c r="AM1721" s="2">
        <f t="shared" si="239"/>
        <v>0</v>
      </c>
      <c r="AN1721" t="s">
        <v>35</v>
      </c>
      <c r="AO1721">
        <v>12</v>
      </c>
      <c r="AP1721">
        <v>12</v>
      </c>
      <c r="AQ1721">
        <v>24</v>
      </c>
      <c r="AR1721" t="s">
        <v>16</v>
      </c>
      <c r="AS1721">
        <v>10</v>
      </c>
      <c r="AT1721">
        <v>6</v>
      </c>
      <c r="AU1721">
        <v>2</v>
      </c>
      <c r="AV1721">
        <v>1</v>
      </c>
      <c r="AW1721">
        <v>8</v>
      </c>
      <c r="AX1721">
        <v>0</v>
      </c>
      <c r="AY1721"/>
      <c r="AZ1721"/>
      <c r="BA1721" t="s">
        <v>17</v>
      </c>
      <c r="BB1721" t="s">
        <v>17</v>
      </c>
      <c r="BC1721" s="9"/>
    </row>
    <row r="1722" spans="1:55" ht="13.5" customHeight="1" x14ac:dyDescent="0.15">
      <c r="A1722" t="s">
        <v>1116</v>
      </c>
      <c r="B1722" t="s">
        <v>1160</v>
      </c>
      <c r="C1722" t="s">
        <v>10</v>
      </c>
      <c r="D1722">
        <v>2020</v>
      </c>
      <c r="E1722" t="s">
        <v>8</v>
      </c>
      <c r="F1722" t="s">
        <v>127</v>
      </c>
      <c r="G1722" s="12" t="s">
        <v>8</v>
      </c>
      <c r="H1722">
        <v>0</v>
      </c>
      <c r="I1722"/>
      <c r="K1722"/>
      <c r="L1722"/>
      <c r="M1722" s="2" t="str">
        <f t="shared" si="234"/>
        <v>－</v>
      </c>
      <c r="N1722"/>
      <c r="O1722" s="2" t="str">
        <f t="shared" si="235"/>
        <v>－</v>
      </c>
      <c r="P1722"/>
      <c r="Q1722" s="2" t="str">
        <f t="shared" si="236"/>
        <v>－</v>
      </c>
      <c r="R1722" t="s">
        <v>8</v>
      </c>
      <c r="S1722">
        <v>0</v>
      </c>
      <c r="T1722"/>
      <c r="U1722"/>
      <c r="V1722"/>
      <c r="W1722"/>
      <c r="X1722" s="2" t="str">
        <f t="shared" si="241"/>
        <v>－</v>
      </c>
      <c r="Y1722"/>
      <c r="Z1722" s="2" t="str">
        <f t="shared" si="242"/>
        <v>－</v>
      </c>
      <c r="AA1722"/>
      <c r="AB1722" s="2" t="str">
        <f t="shared" si="240"/>
        <v>－</v>
      </c>
      <c r="AC1722" t="s">
        <v>8</v>
      </c>
      <c r="AD1722">
        <v>5</v>
      </c>
      <c r="AE1722" t="s">
        <v>30</v>
      </c>
      <c r="AF1722" t="s">
        <v>82</v>
      </c>
      <c r="AG1722">
        <v>16</v>
      </c>
      <c r="AH1722">
        <v>5</v>
      </c>
      <c r="AI1722" s="2">
        <f t="shared" si="237"/>
        <v>1</v>
      </c>
      <c r="AJ1722">
        <v>0</v>
      </c>
      <c r="AK1722" s="2">
        <f t="shared" si="238"/>
        <v>0</v>
      </c>
      <c r="AL1722">
        <v>0</v>
      </c>
      <c r="AM1722" s="2">
        <f t="shared" si="239"/>
        <v>0</v>
      </c>
      <c r="AN1722" t="s">
        <v>64</v>
      </c>
      <c r="AO1722">
        <v>6</v>
      </c>
      <c r="AP1722">
        <v>0</v>
      </c>
      <c r="AQ1722">
        <v>6</v>
      </c>
      <c r="AR1722" t="s">
        <v>15</v>
      </c>
      <c r="AS1722">
        <v>32</v>
      </c>
      <c r="AT1722">
        <v>2</v>
      </c>
      <c r="AU1722">
        <v>0</v>
      </c>
      <c r="AV1722">
        <v>1</v>
      </c>
      <c r="AW1722">
        <v>0</v>
      </c>
      <c r="AX1722">
        <v>0</v>
      </c>
      <c r="AY1722"/>
      <c r="AZ1722"/>
      <c r="BA1722" t="s">
        <v>26</v>
      </c>
      <c r="BB1722" t="s">
        <v>17</v>
      </c>
      <c r="BC1722" s="9"/>
    </row>
    <row r="1723" spans="1:55" x14ac:dyDescent="0.15">
      <c r="A1723" t="s">
        <v>1116</v>
      </c>
      <c r="B1723" t="s">
        <v>3820</v>
      </c>
      <c r="C1723" t="s">
        <v>10</v>
      </c>
      <c r="D1723">
        <v>1998</v>
      </c>
      <c r="E1723" t="s">
        <v>8</v>
      </c>
      <c r="F1723" t="s">
        <v>127</v>
      </c>
      <c r="G1723" s="12" t="s">
        <v>25</v>
      </c>
      <c r="H1723">
        <v>4</v>
      </c>
      <c r="I1723" t="s">
        <v>38</v>
      </c>
      <c r="J1723" t="s">
        <v>59</v>
      </c>
      <c r="K1723">
        <v>5</v>
      </c>
      <c r="L1723">
        <v>4</v>
      </c>
      <c r="M1723" s="2">
        <f t="shared" si="234"/>
        <v>1</v>
      </c>
      <c r="N1723">
        <v>4</v>
      </c>
      <c r="O1723" s="2">
        <f t="shared" si="235"/>
        <v>1</v>
      </c>
      <c r="P1723">
        <v>4</v>
      </c>
      <c r="Q1723" s="2">
        <f t="shared" si="236"/>
        <v>1</v>
      </c>
      <c r="R1723" t="s">
        <v>13</v>
      </c>
      <c r="S1723">
        <v>2</v>
      </c>
      <c r="T1723" t="s">
        <v>22</v>
      </c>
      <c r="U1723" t="s">
        <v>22</v>
      </c>
      <c r="V1723">
        <v>5</v>
      </c>
      <c r="W1723">
        <v>2</v>
      </c>
      <c r="X1723" s="2">
        <f t="shared" si="241"/>
        <v>1</v>
      </c>
      <c r="Y1723">
        <v>2</v>
      </c>
      <c r="Z1723" s="2">
        <f t="shared" si="242"/>
        <v>1</v>
      </c>
      <c r="AA1723">
        <v>2</v>
      </c>
      <c r="AB1723" s="2">
        <f t="shared" si="240"/>
        <v>1</v>
      </c>
      <c r="AC1723" t="s">
        <v>13</v>
      </c>
      <c r="AD1723">
        <v>8</v>
      </c>
      <c r="AE1723" t="s">
        <v>46</v>
      </c>
      <c r="AF1723" t="s">
        <v>12</v>
      </c>
      <c r="AG1723">
        <v>7</v>
      </c>
      <c r="AH1723">
        <v>8</v>
      </c>
      <c r="AI1723" s="2">
        <f t="shared" si="237"/>
        <v>1</v>
      </c>
      <c r="AJ1723">
        <v>8</v>
      </c>
      <c r="AK1723" s="2">
        <f t="shared" si="238"/>
        <v>1</v>
      </c>
      <c r="AL1723">
        <v>5</v>
      </c>
      <c r="AM1723" s="2">
        <f t="shared" si="239"/>
        <v>0.625</v>
      </c>
      <c r="AN1723" t="s">
        <v>64</v>
      </c>
      <c r="AO1723">
        <v>9</v>
      </c>
      <c r="AP1723">
        <v>4</v>
      </c>
      <c r="AQ1723">
        <v>13</v>
      </c>
      <c r="AR1723" t="s">
        <v>24</v>
      </c>
      <c r="AS1723">
        <v>14</v>
      </c>
      <c r="AT1723">
        <v>2</v>
      </c>
      <c r="AU1723">
        <v>1</v>
      </c>
      <c r="AV1723">
        <v>3</v>
      </c>
      <c r="AW1723">
        <v>0</v>
      </c>
      <c r="AX1723">
        <v>0</v>
      </c>
      <c r="AY1723"/>
      <c r="AZ1723"/>
      <c r="BA1723" t="s">
        <v>26</v>
      </c>
      <c r="BB1723" t="s">
        <v>17</v>
      </c>
      <c r="BC1723" s="9"/>
    </row>
    <row r="1724" spans="1:55" x14ac:dyDescent="0.15">
      <c r="A1724" t="s">
        <v>1116</v>
      </c>
      <c r="B1724" t="s">
        <v>913</v>
      </c>
      <c r="C1724" t="s">
        <v>10</v>
      </c>
      <c r="D1724">
        <v>2017</v>
      </c>
      <c r="E1724" t="s">
        <v>8</v>
      </c>
      <c r="F1724" t="s">
        <v>127</v>
      </c>
      <c r="G1724" s="12" t="s">
        <v>25</v>
      </c>
      <c r="H1724">
        <v>1</v>
      </c>
      <c r="I1724" t="s">
        <v>49</v>
      </c>
      <c r="J1724" t="s">
        <v>49</v>
      </c>
      <c r="K1724">
        <v>17</v>
      </c>
      <c r="L1724">
        <v>1</v>
      </c>
      <c r="M1724" s="2">
        <f t="shared" si="234"/>
        <v>1</v>
      </c>
      <c r="N1724">
        <v>1</v>
      </c>
      <c r="O1724" s="2">
        <f t="shared" si="235"/>
        <v>1</v>
      </c>
      <c r="P1724">
        <v>0</v>
      </c>
      <c r="Q1724" s="2">
        <f t="shared" si="236"/>
        <v>0</v>
      </c>
      <c r="R1724" t="s">
        <v>35</v>
      </c>
      <c r="S1724">
        <v>2</v>
      </c>
      <c r="T1724" t="s">
        <v>67</v>
      </c>
      <c r="U1724" t="s">
        <v>53</v>
      </c>
      <c r="V1724">
        <v>11</v>
      </c>
      <c r="W1724">
        <v>2</v>
      </c>
      <c r="X1724" s="2">
        <f t="shared" si="241"/>
        <v>1</v>
      </c>
      <c r="Y1724">
        <v>1</v>
      </c>
      <c r="Z1724" s="2">
        <f t="shared" si="242"/>
        <v>0.5</v>
      </c>
      <c r="AA1724">
        <v>0</v>
      </c>
      <c r="AB1724" s="2">
        <f t="shared" si="240"/>
        <v>0</v>
      </c>
      <c r="AC1724" t="s">
        <v>35</v>
      </c>
      <c r="AD1724">
        <v>10</v>
      </c>
      <c r="AE1724" t="s">
        <v>34</v>
      </c>
      <c r="AF1724" t="s">
        <v>22</v>
      </c>
      <c r="AG1724">
        <v>12</v>
      </c>
      <c r="AH1724">
        <v>10</v>
      </c>
      <c r="AI1724" s="2">
        <f t="shared" si="237"/>
        <v>1</v>
      </c>
      <c r="AJ1724">
        <v>10</v>
      </c>
      <c r="AK1724" s="2">
        <f t="shared" si="238"/>
        <v>1</v>
      </c>
      <c r="AL1724">
        <v>0</v>
      </c>
      <c r="AM1724" s="2">
        <f t="shared" si="239"/>
        <v>0</v>
      </c>
      <c r="AN1724" t="s">
        <v>35</v>
      </c>
      <c r="AO1724">
        <v>8</v>
      </c>
      <c r="AP1724">
        <v>2</v>
      </c>
      <c r="AQ1724">
        <v>10</v>
      </c>
      <c r="AR1724" t="s">
        <v>15</v>
      </c>
      <c r="AS1724">
        <v>6</v>
      </c>
      <c r="AT1724">
        <v>4</v>
      </c>
      <c r="AU1724">
        <v>5</v>
      </c>
      <c r="AV1724">
        <v>1</v>
      </c>
      <c r="AW1724">
        <v>5</v>
      </c>
      <c r="AX1724">
        <v>0</v>
      </c>
      <c r="AY1724"/>
      <c r="AZ1724"/>
      <c r="BA1724" t="s">
        <v>26</v>
      </c>
      <c r="BB1724" t="s">
        <v>17</v>
      </c>
      <c r="BC1724" s="9"/>
    </row>
    <row r="1725" spans="1:55" ht="13.5" customHeight="1" x14ac:dyDescent="0.15">
      <c r="A1725" t="s">
        <v>1116</v>
      </c>
      <c r="B1725" t="s">
        <v>3800</v>
      </c>
      <c r="C1725" t="s">
        <v>10</v>
      </c>
      <c r="D1725">
        <v>1997</v>
      </c>
      <c r="E1725" t="s">
        <v>8</v>
      </c>
      <c r="G1725" s="12" t="s">
        <v>8</v>
      </c>
      <c r="H1725">
        <v>0</v>
      </c>
      <c r="I1725"/>
      <c r="K1725"/>
      <c r="L1725"/>
      <c r="M1725" s="2" t="str">
        <f t="shared" si="234"/>
        <v>－</v>
      </c>
      <c r="N1725"/>
      <c r="O1725" s="2" t="str">
        <f t="shared" si="235"/>
        <v>－</v>
      </c>
      <c r="P1725"/>
      <c r="Q1725" s="2" t="str">
        <f t="shared" si="236"/>
        <v>－</v>
      </c>
      <c r="R1725" t="s">
        <v>8</v>
      </c>
      <c r="S1725">
        <v>1</v>
      </c>
      <c r="T1725" t="s">
        <v>46</v>
      </c>
      <c r="U1725" t="s">
        <v>46</v>
      </c>
      <c r="V1725">
        <v>12</v>
      </c>
      <c r="W1725">
        <v>1</v>
      </c>
      <c r="X1725" s="2">
        <f t="shared" si="241"/>
        <v>1</v>
      </c>
      <c r="Y1725">
        <v>0</v>
      </c>
      <c r="Z1725" s="2">
        <f t="shared" si="242"/>
        <v>0</v>
      </c>
      <c r="AA1725">
        <v>0</v>
      </c>
      <c r="AB1725" s="2">
        <f t="shared" si="240"/>
        <v>0</v>
      </c>
      <c r="AC1725" t="s">
        <v>13</v>
      </c>
      <c r="AD1725">
        <v>5</v>
      </c>
      <c r="AE1725" t="s">
        <v>23</v>
      </c>
      <c r="AF1725" t="s">
        <v>133</v>
      </c>
      <c r="AG1725">
        <v>17</v>
      </c>
      <c r="AH1725">
        <v>5</v>
      </c>
      <c r="AI1725" s="2">
        <f t="shared" si="237"/>
        <v>1</v>
      </c>
      <c r="AJ1725">
        <v>0</v>
      </c>
      <c r="AK1725" s="2">
        <f t="shared" si="238"/>
        <v>0</v>
      </c>
      <c r="AL1725">
        <v>0</v>
      </c>
      <c r="AM1725" s="2">
        <f t="shared" si="239"/>
        <v>0</v>
      </c>
      <c r="AN1725" t="s">
        <v>64</v>
      </c>
      <c r="AO1725">
        <v>2</v>
      </c>
      <c r="AP1725">
        <v>4</v>
      </c>
      <c r="AQ1725">
        <v>6</v>
      </c>
      <c r="AR1725" t="s">
        <v>16</v>
      </c>
      <c r="AS1725">
        <v>18</v>
      </c>
      <c r="AT1725">
        <v>3</v>
      </c>
      <c r="AU1725">
        <v>0</v>
      </c>
      <c r="AV1725">
        <v>2</v>
      </c>
      <c r="AW1725">
        <v>0</v>
      </c>
      <c r="AX1725"/>
      <c r="AY1725"/>
      <c r="AZ1725"/>
      <c r="BA1725" t="s">
        <v>26</v>
      </c>
      <c r="BB1725" t="s">
        <v>26</v>
      </c>
      <c r="BC1725" s="9"/>
    </row>
    <row r="1726" spans="1:55" ht="13.5" customHeight="1" x14ac:dyDescent="0.15">
      <c r="A1726" t="s">
        <v>1116</v>
      </c>
      <c r="B1726" t="s">
        <v>3801</v>
      </c>
      <c r="C1726" t="s">
        <v>10</v>
      </c>
      <c r="D1726">
        <v>1996</v>
      </c>
      <c r="E1726" t="s">
        <v>8</v>
      </c>
      <c r="G1726" s="12" t="s">
        <v>8</v>
      </c>
      <c r="H1726">
        <v>0</v>
      </c>
      <c r="I1726"/>
      <c r="K1726"/>
      <c r="L1726"/>
      <c r="M1726" s="2" t="str">
        <f t="shared" si="234"/>
        <v>－</v>
      </c>
      <c r="N1726"/>
      <c r="O1726" s="2" t="str">
        <f t="shared" si="235"/>
        <v>－</v>
      </c>
      <c r="P1726"/>
      <c r="Q1726" s="2" t="str">
        <f t="shared" si="236"/>
        <v>－</v>
      </c>
      <c r="R1726" t="s">
        <v>8</v>
      </c>
      <c r="S1726">
        <v>3</v>
      </c>
      <c r="T1726" t="s">
        <v>41</v>
      </c>
      <c r="U1726" t="s">
        <v>22</v>
      </c>
      <c r="V1726">
        <v>11</v>
      </c>
      <c r="W1726">
        <v>3</v>
      </c>
      <c r="X1726" s="2">
        <f t="shared" si="241"/>
        <v>1</v>
      </c>
      <c r="Y1726">
        <v>0</v>
      </c>
      <c r="Z1726" s="2">
        <f t="shared" si="242"/>
        <v>0</v>
      </c>
      <c r="AA1726">
        <v>0</v>
      </c>
      <c r="AB1726" s="2">
        <f t="shared" si="240"/>
        <v>0</v>
      </c>
      <c r="AC1726" t="s">
        <v>35</v>
      </c>
      <c r="AD1726">
        <v>0</v>
      </c>
      <c r="AE1726"/>
      <c r="AF1726"/>
      <c r="AG1726"/>
      <c r="AH1726"/>
      <c r="AI1726" s="2" t="str">
        <f t="shared" si="237"/>
        <v>－</v>
      </c>
      <c r="AJ1726"/>
      <c r="AK1726" s="2" t="str">
        <f t="shared" si="238"/>
        <v>－</v>
      </c>
      <c r="AL1726"/>
      <c r="AM1726" s="2" t="str">
        <f t="shared" si="239"/>
        <v>－</v>
      </c>
      <c r="AN1726" t="s">
        <v>8</v>
      </c>
      <c r="AO1726">
        <v>14</v>
      </c>
      <c r="AP1726">
        <v>0</v>
      </c>
      <c r="AQ1726">
        <v>14</v>
      </c>
      <c r="AR1726" t="s">
        <v>24</v>
      </c>
      <c r="AS1726">
        <v>15</v>
      </c>
      <c r="AT1726">
        <v>2</v>
      </c>
      <c r="AU1726">
        <v>2</v>
      </c>
      <c r="AV1726">
        <v>2</v>
      </c>
      <c r="AW1726">
        <v>0</v>
      </c>
      <c r="AX1726"/>
      <c r="AY1726"/>
      <c r="AZ1726"/>
      <c r="BA1726" t="s">
        <v>26</v>
      </c>
      <c r="BB1726" t="s">
        <v>17</v>
      </c>
      <c r="BC1726" s="9"/>
    </row>
    <row r="1727" spans="1:55" x14ac:dyDescent="0.15">
      <c r="A1727" t="s">
        <v>1116</v>
      </c>
      <c r="B1727" t="s">
        <v>908</v>
      </c>
      <c r="C1727" t="s">
        <v>1155</v>
      </c>
      <c r="D1727">
        <v>1950</v>
      </c>
      <c r="E1727" t="s">
        <v>28</v>
      </c>
      <c r="F1727" t="s">
        <v>19</v>
      </c>
      <c r="G1727" s="12" t="s">
        <v>37</v>
      </c>
      <c r="H1727">
        <v>0</v>
      </c>
      <c r="I1727"/>
      <c r="K1727"/>
      <c r="L1727"/>
      <c r="M1727" s="2" t="str">
        <f t="shared" si="234"/>
        <v>－</v>
      </c>
      <c r="N1727"/>
      <c r="O1727" s="2" t="str">
        <f t="shared" si="235"/>
        <v>－</v>
      </c>
      <c r="P1727"/>
      <c r="Q1727" s="2" t="str">
        <f t="shared" si="236"/>
        <v>－</v>
      </c>
      <c r="R1727" t="s">
        <v>8</v>
      </c>
      <c r="S1727">
        <v>0</v>
      </c>
      <c r="T1727"/>
      <c r="U1727"/>
      <c r="V1727"/>
      <c r="W1727"/>
      <c r="X1727" s="2" t="str">
        <f t="shared" si="241"/>
        <v>－</v>
      </c>
      <c r="Y1727"/>
      <c r="Z1727" s="2" t="str">
        <f t="shared" si="242"/>
        <v>－</v>
      </c>
      <c r="AA1727"/>
      <c r="AB1727" s="2" t="str">
        <f t="shared" si="240"/>
        <v>－</v>
      </c>
      <c r="AC1727" t="s">
        <v>8</v>
      </c>
      <c r="AD1727">
        <v>5</v>
      </c>
      <c r="AE1727" t="s">
        <v>32</v>
      </c>
      <c r="AF1727" t="s">
        <v>12</v>
      </c>
      <c r="AG1727">
        <v>4</v>
      </c>
      <c r="AH1727">
        <v>5</v>
      </c>
      <c r="AI1727" s="2">
        <f t="shared" si="237"/>
        <v>1</v>
      </c>
      <c r="AJ1727">
        <v>0</v>
      </c>
      <c r="AK1727" s="2">
        <f t="shared" si="238"/>
        <v>0</v>
      </c>
      <c r="AL1727">
        <v>1</v>
      </c>
      <c r="AM1727" s="2">
        <f t="shared" si="239"/>
        <v>0.2</v>
      </c>
      <c r="AN1727" t="s">
        <v>64</v>
      </c>
      <c r="AO1727">
        <v>24</v>
      </c>
      <c r="AP1727">
        <v>2</v>
      </c>
      <c r="AQ1727">
        <v>26</v>
      </c>
      <c r="AR1727" t="s">
        <v>24</v>
      </c>
      <c r="AS1727">
        <v>14</v>
      </c>
      <c r="AT1727">
        <v>2</v>
      </c>
      <c r="AU1727">
        <v>15</v>
      </c>
      <c r="AV1727">
        <v>2</v>
      </c>
      <c r="AW1727">
        <v>9</v>
      </c>
      <c r="AX1727">
        <v>0</v>
      </c>
      <c r="AY1727"/>
      <c r="AZ1727"/>
      <c r="BA1727" t="s">
        <v>26</v>
      </c>
      <c r="BB1727" t="s">
        <v>26</v>
      </c>
      <c r="BC1727" s="9"/>
    </row>
    <row r="1728" spans="1:55" x14ac:dyDescent="0.15">
      <c r="A1728" t="s">
        <v>1116</v>
      </c>
      <c r="B1728" t="s">
        <v>908</v>
      </c>
      <c r="C1728" t="s">
        <v>1156</v>
      </c>
      <c r="D1728">
        <v>1950</v>
      </c>
      <c r="E1728" t="s">
        <v>28</v>
      </c>
      <c r="F1728" t="s">
        <v>19</v>
      </c>
      <c r="G1728" s="12" t="s">
        <v>37</v>
      </c>
      <c r="H1728">
        <v>0</v>
      </c>
      <c r="I1728"/>
      <c r="K1728"/>
      <c r="L1728"/>
      <c r="M1728" s="2" t="str">
        <f t="shared" si="234"/>
        <v>－</v>
      </c>
      <c r="N1728"/>
      <c r="O1728" s="2" t="str">
        <f t="shared" si="235"/>
        <v>－</v>
      </c>
      <c r="P1728"/>
      <c r="Q1728" s="2" t="str">
        <f t="shared" si="236"/>
        <v>－</v>
      </c>
      <c r="R1728" t="s">
        <v>8</v>
      </c>
      <c r="S1728">
        <v>0</v>
      </c>
      <c r="T1728"/>
      <c r="U1728"/>
      <c r="V1728"/>
      <c r="W1728"/>
      <c r="X1728" s="2" t="str">
        <f t="shared" si="241"/>
        <v>－</v>
      </c>
      <c r="Y1728"/>
      <c r="Z1728" s="2" t="str">
        <f t="shared" si="242"/>
        <v>－</v>
      </c>
      <c r="AA1728"/>
      <c r="AB1728" s="2" t="str">
        <f t="shared" si="240"/>
        <v>－</v>
      </c>
      <c r="AC1728" t="s">
        <v>8</v>
      </c>
      <c r="AD1728">
        <v>2</v>
      </c>
      <c r="AE1728" t="s">
        <v>22</v>
      </c>
      <c r="AF1728" t="s">
        <v>44</v>
      </c>
      <c r="AG1728">
        <v>3</v>
      </c>
      <c r="AH1728">
        <v>2</v>
      </c>
      <c r="AI1728" s="2">
        <f t="shared" si="237"/>
        <v>1</v>
      </c>
      <c r="AJ1728">
        <v>0</v>
      </c>
      <c r="AK1728" s="2">
        <f t="shared" si="238"/>
        <v>0</v>
      </c>
      <c r="AL1728">
        <v>1</v>
      </c>
      <c r="AM1728" s="2">
        <f t="shared" si="239"/>
        <v>0.5</v>
      </c>
      <c r="AN1728" t="s">
        <v>64</v>
      </c>
      <c r="AO1728">
        <v>18</v>
      </c>
      <c r="AP1728">
        <v>1</v>
      </c>
      <c r="AQ1728">
        <v>19</v>
      </c>
      <c r="AR1728" t="s">
        <v>24</v>
      </c>
      <c r="AS1728">
        <v>13</v>
      </c>
      <c r="AT1728">
        <v>2</v>
      </c>
      <c r="AU1728">
        <v>12</v>
      </c>
      <c r="AV1728">
        <v>2</v>
      </c>
      <c r="AW1728">
        <v>12</v>
      </c>
      <c r="AX1728">
        <v>0</v>
      </c>
      <c r="AY1728"/>
      <c r="AZ1728"/>
      <c r="BA1728" t="s">
        <v>26</v>
      </c>
      <c r="BB1728" t="s">
        <v>26</v>
      </c>
      <c r="BC1728" s="9"/>
    </row>
    <row r="1729" spans="1:55" ht="13.5" customHeight="1" x14ac:dyDescent="0.15">
      <c r="A1729" t="s">
        <v>1116</v>
      </c>
      <c r="B1729" t="s">
        <v>1157</v>
      </c>
      <c r="C1729" t="s">
        <v>10</v>
      </c>
      <c r="D1729">
        <v>1953</v>
      </c>
      <c r="E1729" t="s">
        <v>8</v>
      </c>
      <c r="F1729" t="s">
        <v>19</v>
      </c>
      <c r="G1729" s="12" t="s">
        <v>25</v>
      </c>
      <c r="H1729">
        <v>16</v>
      </c>
      <c r="I1729" t="s">
        <v>53</v>
      </c>
      <c r="J1729" t="s">
        <v>14</v>
      </c>
      <c r="K1729">
        <v>4.8</v>
      </c>
      <c r="L1729">
        <v>16</v>
      </c>
      <c r="M1729" s="2">
        <f t="shared" si="234"/>
        <v>1</v>
      </c>
      <c r="N1729">
        <v>16</v>
      </c>
      <c r="O1729" s="2">
        <f t="shared" si="235"/>
        <v>1</v>
      </c>
      <c r="P1729">
        <v>16</v>
      </c>
      <c r="Q1729" s="2">
        <f t="shared" si="236"/>
        <v>1</v>
      </c>
      <c r="R1729" t="s">
        <v>13</v>
      </c>
      <c r="S1729">
        <v>4</v>
      </c>
      <c r="T1729" t="s">
        <v>34</v>
      </c>
      <c r="U1729" t="s">
        <v>38</v>
      </c>
      <c r="V1729">
        <v>12</v>
      </c>
      <c r="W1729">
        <v>4</v>
      </c>
      <c r="X1729" s="2">
        <f t="shared" si="241"/>
        <v>1</v>
      </c>
      <c r="Y1729">
        <v>4</v>
      </c>
      <c r="Z1729" s="2">
        <f t="shared" si="242"/>
        <v>1</v>
      </c>
      <c r="AA1729">
        <v>2</v>
      </c>
      <c r="AB1729" s="2">
        <f t="shared" si="240"/>
        <v>0.5</v>
      </c>
      <c r="AC1729" t="s">
        <v>35</v>
      </c>
      <c r="AD1729">
        <v>2</v>
      </c>
      <c r="AE1729" t="s">
        <v>12</v>
      </c>
      <c r="AF1729" t="s">
        <v>12</v>
      </c>
      <c r="AG1729">
        <v>1</v>
      </c>
      <c r="AH1729">
        <v>2</v>
      </c>
      <c r="AI1729" s="2">
        <f t="shared" si="237"/>
        <v>1</v>
      </c>
      <c r="AJ1729">
        <v>2</v>
      </c>
      <c r="AK1729" s="2">
        <f t="shared" si="238"/>
        <v>1</v>
      </c>
      <c r="AL1729">
        <v>2</v>
      </c>
      <c r="AM1729" s="2">
        <f t="shared" si="239"/>
        <v>1</v>
      </c>
      <c r="AN1729" t="s">
        <v>35</v>
      </c>
      <c r="AO1729">
        <v>15</v>
      </c>
      <c r="AP1729">
        <v>8</v>
      </c>
      <c r="AQ1729">
        <v>23</v>
      </c>
      <c r="AR1729" t="s">
        <v>15</v>
      </c>
      <c r="AS1729">
        <v>6</v>
      </c>
      <c r="AT1729">
        <v>5</v>
      </c>
      <c r="AU1729">
        <v>2</v>
      </c>
      <c r="AV1729">
        <v>4</v>
      </c>
      <c r="AW1729">
        <v>3</v>
      </c>
      <c r="AX1729">
        <v>0</v>
      </c>
      <c r="AY1729"/>
      <c r="AZ1729"/>
      <c r="BA1729" t="s">
        <v>17</v>
      </c>
      <c r="BB1729" t="s">
        <v>17</v>
      </c>
      <c r="BC1729" s="9"/>
    </row>
    <row r="1730" spans="1:55" ht="13.5" customHeight="1" x14ac:dyDescent="0.15">
      <c r="A1730" t="s">
        <v>1116</v>
      </c>
      <c r="B1730" t="s">
        <v>1145</v>
      </c>
      <c r="C1730" t="s">
        <v>10</v>
      </c>
      <c r="D1730">
        <v>1954</v>
      </c>
      <c r="E1730" t="s">
        <v>8</v>
      </c>
      <c r="F1730" t="s">
        <v>19</v>
      </c>
      <c r="G1730" s="12" t="s">
        <v>25</v>
      </c>
      <c r="H1730">
        <v>31</v>
      </c>
      <c r="I1730" t="s">
        <v>38</v>
      </c>
      <c r="J1730" t="s">
        <v>12</v>
      </c>
      <c r="K1730">
        <v>4</v>
      </c>
      <c r="L1730">
        <v>31</v>
      </c>
      <c r="M1730" s="2">
        <f t="shared" si="234"/>
        <v>1</v>
      </c>
      <c r="N1730">
        <v>31</v>
      </c>
      <c r="O1730" s="2">
        <f t="shared" si="235"/>
        <v>1</v>
      </c>
      <c r="P1730">
        <v>31</v>
      </c>
      <c r="Q1730" s="2">
        <f t="shared" si="236"/>
        <v>1</v>
      </c>
      <c r="R1730" t="s">
        <v>13</v>
      </c>
      <c r="S1730">
        <v>1</v>
      </c>
      <c r="T1730" t="s">
        <v>14</v>
      </c>
      <c r="U1730" t="s">
        <v>14</v>
      </c>
      <c r="V1730">
        <v>3</v>
      </c>
      <c r="W1730">
        <v>1</v>
      </c>
      <c r="X1730" s="2">
        <f t="shared" si="241"/>
        <v>1</v>
      </c>
      <c r="Y1730">
        <v>1</v>
      </c>
      <c r="Z1730" s="2">
        <f t="shared" si="242"/>
        <v>1</v>
      </c>
      <c r="AA1730">
        <v>1</v>
      </c>
      <c r="AB1730" s="2">
        <f t="shared" si="240"/>
        <v>1</v>
      </c>
      <c r="AC1730" t="s">
        <v>13</v>
      </c>
      <c r="AD1730">
        <v>0</v>
      </c>
      <c r="AE1730"/>
      <c r="AF1730"/>
      <c r="AG1730"/>
      <c r="AH1730">
        <v>0</v>
      </c>
      <c r="AI1730" s="2" t="str">
        <f t="shared" si="237"/>
        <v>－</v>
      </c>
      <c r="AJ1730">
        <v>0</v>
      </c>
      <c r="AK1730" s="2" t="str">
        <f t="shared" si="238"/>
        <v>－</v>
      </c>
      <c r="AL1730">
        <v>0</v>
      </c>
      <c r="AM1730" s="2" t="str">
        <f t="shared" si="239"/>
        <v>－</v>
      </c>
      <c r="AN1730" t="s">
        <v>13</v>
      </c>
      <c r="AO1730">
        <v>64</v>
      </c>
      <c r="AP1730">
        <v>0</v>
      </c>
      <c r="AQ1730">
        <v>64</v>
      </c>
      <c r="AR1730" t="s">
        <v>24</v>
      </c>
      <c r="AS1730">
        <v>15</v>
      </c>
      <c r="AT1730">
        <v>2</v>
      </c>
      <c r="AU1730">
        <v>13</v>
      </c>
      <c r="AV1730">
        <v>1</v>
      </c>
      <c r="AW1730">
        <v>13</v>
      </c>
      <c r="AX1730">
        <v>0</v>
      </c>
      <c r="AY1730"/>
      <c r="AZ1730"/>
      <c r="BA1730" t="s">
        <v>26</v>
      </c>
      <c r="BB1730" t="s">
        <v>17</v>
      </c>
      <c r="BC1730" s="9"/>
    </row>
    <row r="1731" spans="1:55" x14ac:dyDescent="0.15">
      <c r="A1731" t="s">
        <v>1116</v>
      </c>
      <c r="B1731" t="s">
        <v>1145</v>
      </c>
      <c r="C1731" t="s">
        <v>1129</v>
      </c>
      <c r="D1731">
        <v>1954</v>
      </c>
      <c r="E1731" t="s">
        <v>8</v>
      </c>
      <c r="F1731" t="s">
        <v>19</v>
      </c>
      <c r="G1731" s="12" t="s">
        <v>25</v>
      </c>
      <c r="H1731">
        <v>13</v>
      </c>
      <c r="I1731" t="s">
        <v>38</v>
      </c>
      <c r="J1731" t="s">
        <v>12</v>
      </c>
      <c r="K1731">
        <v>4</v>
      </c>
      <c r="L1731">
        <v>13</v>
      </c>
      <c r="M1731" s="2">
        <f t="shared" si="234"/>
        <v>1</v>
      </c>
      <c r="N1731">
        <v>13</v>
      </c>
      <c r="O1731" s="2">
        <f t="shared" si="235"/>
        <v>1</v>
      </c>
      <c r="P1731">
        <v>13</v>
      </c>
      <c r="Q1731" s="2">
        <f t="shared" si="236"/>
        <v>1</v>
      </c>
      <c r="R1731" t="s">
        <v>13</v>
      </c>
      <c r="S1731">
        <v>2</v>
      </c>
      <c r="T1731" t="s">
        <v>14</v>
      </c>
      <c r="U1731" t="s">
        <v>14</v>
      </c>
      <c r="V1731">
        <v>3</v>
      </c>
      <c r="W1731">
        <v>2</v>
      </c>
      <c r="X1731" s="2">
        <f t="shared" si="241"/>
        <v>1</v>
      </c>
      <c r="Y1731">
        <v>2</v>
      </c>
      <c r="Z1731" s="2">
        <f t="shared" si="242"/>
        <v>1</v>
      </c>
      <c r="AA1731">
        <v>2</v>
      </c>
      <c r="AB1731" s="2">
        <f t="shared" si="240"/>
        <v>1</v>
      </c>
      <c r="AC1731" t="s">
        <v>13</v>
      </c>
      <c r="AD1731">
        <v>0</v>
      </c>
      <c r="AE1731"/>
      <c r="AF1731"/>
      <c r="AG1731"/>
      <c r="AH1731"/>
      <c r="AI1731" s="2" t="str">
        <f t="shared" si="237"/>
        <v>－</v>
      </c>
      <c r="AJ1731"/>
      <c r="AK1731" s="2" t="str">
        <f t="shared" si="238"/>
        <v>－</v>
      </c>
      <c r="AL1731"/>
      <c r="AM1731" s="2" t="str">
        <f t="shared" si="239"/>
        <v>－</v>
      </c>
      <c r="AN1731" t="s">
        <v>8</v>
      </c>
      <c r="AO1731">
        <v>64</v>
      </c>
      <c r="AP1731">
        <v>0</v>
      </c>
      <c r="AQ1731">
        <v>64</v>
      </c>
      <c r="AR1731" t="s">
        <v>24</v>
      </c>
      <c r="AS1731">
        <v>15</v>
      </c>
      <c r="AT1731">
        <v>2</v>
      </c>
      <c r="AU1731">
        <v>13</v>
      </c>
      <c r="AV1731">
        <v>1</v>
      </c>
      <c r="AW1731">
        <v>13</v>
      </c>
      <c r="AX1731">
        <v>0</v>
      </c>
      <c r="AY1731"/>
      <c r="AZ1731"/>
      <c r="BA1731" t="s">
        <v>26</v>
      </c>
      <c r="BB1731" t="s">
        <v>17</v>
      </c>
      <c r="BC1731" s="9"/>
    </row>
    <row r="1732" spans="1:55" x14ac:dyDescent="0.15">
      <c r="A1732" t="s">
        <v>1116</v>
      </c>
      <c r="B1732" t="s">
        <v>3753</v>
      </c>
      <c r="C1732" t="s">
        <v>4104</v>
      </c>
      <c r="D1732">
        <v>1961</v>
      </c>
      <c r="E1732" t="s">
        <v>8</v>
      </c>
      <c r="F1732" t="s">
        <v>19</v>
      </c>
      <c r="G1732" s="12" t="s">
        <v>25</v>
      </c>
      <c r="H1732">
        <v>34</v>
      </c>
      <c r="I1732" t="s">
        <v>46</v>
      </c>
      <c r="J1732" t="s">
        <v>12</v>
      </c>
      <c r="K1732">
        <v>5.6</v>
      </c>
      <c r="L1732">
        <v>34</v>
      </c>
      <c r="M1732" s="2">
        <f t="shared" si="234"/>
        <v>1</v>
      </c>
      <c r="N1732">
        <v>34</v>
      </c>
      <c r="O1732" s="2">
        <f t="shared" si="235"/>
        <v>1</v>
      </c>
      <c r="P1732">
        <v>33</v>
      </c>
      <c r="Q1732" s="2">
        <f t="shared" si="236"/>
        <v>0.97058823529411764</v>
      </c>
      <c r="R1732" t="s">
        <v>13</v>
      </c>
      <c r="S1732">
        <v>4</v>
      </c>
      <c r="T1732" t="s">
        <v>48</v>
      </c>
      <c r="U1732" t="s">
        <v>22</v>
      </c>
      <c r="V1732">
        <v>5.7</v>
      </c>
      <c r="W1732">
        <v>4</v>
      </c>
      <c r="X1732" s="2">
        <f t="shared" si="241"/>
        <v>1</v>
      </c>
      <c r="Y1732">
        <v>4</v>
      </c>
      <c r="Z1732" s="2">
        <f t="shared" si="242"/>
        <v>1</v>
      </c>
      <c r="AA1732">
        <v>4</v>
      </c>
      <c r="AB1732" s="2">
        <f t="shared" si="240"/>
        <v>1</v>
      </c>
      <c r="AC1732" t="s">
        <v>13</v>
      </c>
      <c r="AD1732">
        <v>0</v>
      </c>
      <c r="AE1732"/>
      <c r="AF1732"/>
      <c r="AG1732"/>
      <c r="AH1732"/>
      <c r="AI1732" s="2" t="str">
        <f t="shared" si="237"/>
        <v>－</v>
      </c>
      <c r="AJ1732"/>
      <c r="AK1732" s="2" t="str">
        <f t="shared" si="238"/>
        <v>－</v>
      </c>
      <c r="AL1732"/>
      <c r="AM1732" s="2" t="str">
        <f t="shared" si="239"/>
        <v>－</v>
      </c>
      <c r="AN1732" t="s">
        <v>8</v>
      </c>
      <c r="AO1732">
        <v>35</v>
      </c>
      <c r="AP1732">
        <v>0</v>
      </c>
      <c r="AQ1732">
        <v>35</v>
      </c>
      <c r="AR1732" t="s">
        <v>24</v>
      </c>
      <c r="AS1732">
        <v>12</v>
      </c>
      <c r="AT1732">
        <v>3</v>
      </c>
      <c r="AU1732">
        <v>60</v>
      </c>
      <c r="AV1732">
        <v>3</v>
      </c>
      <c r="AW1732">
        <v>61</v>
      </c>
      <c r="AX1732">
        <v>0</v>
      </c>
      <c r="AY1732"/>
      <c r="AZ1732"/>
      <c r="BA1732" t="s">
        <v>26</v>
      </c>
      <c r="BB1732" t="s">
        <v>17</v>
      </c>
      <c r="BC1732" s="9"/>
    </row>
    <row r="1733" spans="1:55" ht="13.5" customHeight="1" x14ac:dyDescent="0.15">
      <c r="A1733" t="s">
        <v>1116</v>
      </c>
      <c r="B1733" t="s">
        <v>3753</v>
      </c>
      <c r="C1733" t="s">
        <v>4103</v>
      </c>
      <c r="D1733">
        <v>1961</v>
      </c>
      <c r="E1733" t="s">
        <v>8</v>
      </c>
      <c r="F1733" t="s">
        <v>19</v>
      </c>
      <c r="G1733" s="12" t="s">
        <v>25</v>
      </c>
      <c r="H1733">
        <v>47</v>
      </c>
      <c r="I1733" t="s">
        <v>46</v>
      </c>
      <c r="J1733" t="s">
        <v>12</v>
      </c>
      <c r="K1733">
        <v>8.6</v>
      </c>
      <c r="L1733">
        <v>47</v>
      </c>
      <c r="M1733" s="2">
        <f t="shared" ref="M1733:M1796" si="243">IFERROR(L1733/$H1733,"－")</f>
        <v>1</v>
      </c>
      <c r="N1733">
        <v>47</v>
      </c>
      <c r="O1733" s="2">
        <f t="shared" ref="O1733:O1796" si="244">IFERROR(N1733/$H1733,"－")</f>
        <v>1</v>
      </c>
      <c r="P1733">
        <v>30</v>
      </c>
      <c r="Q1733" s="2">
        <f t="shared" ref="Q1733:Q1796" si="245">IFERROR(P1733/$H1733,"－")</f>
        <v>0.63829787234042556</v>
      </c>
      <c r="R1733" t="s">
        <v>13</v>
      </c>
      <c r="S1733">
        <v>1</v>
      </c>
      <c r="T1733" t="s">
        <v>48</v>
      </c>
      <c r="U1733" t="s">
        <v>48</v>
      </c>
      <c r="V1733">
        <v>6.1</v>
      </c>
      <c r="W1733">
        <v>1</v>
      </c>
      <c r="X1733" s="2">
        <f t="shared" si="241"/>
        <v>1</v>
      </c>
      <c r="Y1733">
        <v>1</v>
      </c>
      <c r="Z1733" s="2">
        <f t="shared" si="242"/>
        <v>1</v>
      </c>
      <c r="AA1733">
        <v>1</v>
      </c>
      <c r="AB1733" s="2">
        <f t="shared" si="240"/>
        <v>1</v>
      </c>
      <c r="AC1733" t="s">
        <v>13</v>
      </c>
      <c r="AD1733">
        <v>0</v>
      </c>
      <c r="AE1733"/>
      <c r="AF1733"/>
      <c r="AG1733"/>
      <c r="AH1733"/>
      <c r="AI1733" s="2" t="str">
        <f t="shared" ref="AI1733:AI1796" si="246">IFERROR(AH1733/$AD1733,"－")</f>
        <v>－</v>
      </c>
      <c r="AJ1733"/>
      <c r="AK1733" s="2" t="str">
        <f t="shared" ref="AK1733:AK1796" si="247">IFERROR(AJ1733/$AD1733,"－")</f>
        <v>－</v>
      </c>
      <c r="AL1733"/>
      <c r="AM1733" s="2" t="str">
        <f t="shared" ref="AM1733:AM1796" si="248">IFERROR(AL1733/$AD1733,"－")</f>
        <v>－</v>
      </c>
      <c r="AN1733" t="s">
        <v>8</v>
      </c>
      <c r="AO1733">
        <v>30</v>
      </c>
      <c r="AP1733">
        <v>0</v>
      </c>
      <c r="AQ1733">
        <v>30</v>
      </c>
      <c r="AR1733" t="s">
        <v>24</v>
      </c>
      <c r="AS1733">
        <v>14</v>
      </c>
      <c r="AT1733">
        <v>3</v>
      </c>
      <c r="AU1733">
        <v>51</v>
      </c>
      <c r="AV1733">
        <v>3</v>
      </c>
      <c r="AW1733">
        <v>52</v>
      </c>
      <c r="AX1733">
        <v>0</v>
      </c>
      <c r="AY1733"/>
      <c r="AZ1733"/>
      <c r="BA1733" t="s">
        <v>26</v>
      </c>
      <c r="BB1733" t="s">
        <v>17</v>
      </c>
      <c r="BC1733" s="9"/>
    </row>
    <row r="1734" spans="1:55" ht="13.5" customHeight="1" x14ac:dyDescent="0.15">
      <c r="A1734" t="s">
        <v>1116</v>
      </c>
      <c r="B1734" t="s">
        <v>909</v>
      </c>
      <c r="C1734" t="s">
        <v>10</v>
      </c>
      <c r="D1734">
        <v>1961</v>
      </c>
      <c r="E1734" t="s">
        <v>8</v>
      </c>
      <c r="F1734" t="s">
        <v>19</v>
      </c>
      <c r="G1734" s="12" t="s">
        <v>25</v>
      </c>
      <c r="H1734">
        <v>36</v>
      </c>
      <c r="I1734" t="s">
        <v>46</v>
      </c>
      <c r="J1734" t="s">
        <v>12</v>
      </c>
      <c r="K1734">
        <v>5.9</v>
      </c>
      <c r="L1734">
        <v>36</v>
      </c>
      <c r="M1734" s="2">
        <f t="shared" si="243"/>
        <v>1</v>
      </c>
      <c r="N1734">
        <v>36</v>
      </c>
      <c r="O1734" s="2">
        <f t="shared" si="244"/>
        <v>1</v>
      </c>
      <c r="P1734">
        <v>33</v>
      </c>
      <c r="Q1734" s="2">
        <f t="shared" si="245"/>
        <v>0.91666666666666663</v>
      </c>
      <c r="R1734" t="s">
        <v>13</v>
      </c>
      <c r="S1734">
        <v>6</v>
      </c>
      <c r="T1734" t="s">
        <v>133</v>
      </c>
      <c r="U1734" t="s">
        <v>12</v>
      </c>
      <c r="V1734">
        <v>4</v>
      </c>
      <c r="W1734">
        <v>6</v>
      </c>
      <c r="X1734" s="2">
        <f t="shared" si="241"/>
        <v>1</v>
      </c>
      <c r="Y1734">
        <v>6</v>
      </c>
      <c r="Z1734" s="2">
        <f t="shared" si="242"/>
        <v>1</v>
      </c>
      <c r="AA1734">
        <v>6</v>
      </c>
      <c r="AB1734" s="2">
        <f t="shared" ref="AB1734:AB1797" si="249">IFERROR(AA1734/$S1734,"－")</f>
        <v>1</v>
      </c>
      <c r="AC1734" t="s">
        <v>13</v>
      </c>
      <c r="AD1734">
        <v>0</v>
      </c>
      <c r="AE1734"/>
      <c r="AF1734"/>
      <c r="AG1734"/>
      <c r="AH1734"/>
      <c r="AI1734" s="2" t="str">
        <f t="shared" si="246"/>
        <v>－</v>
      </c>
      <c r="AJ1734"/>
      <c r="AK1734" s="2" t="str">
        <f t="shared" si="247"/>
        <v>－</v>
      </c>
      <c r="AL1734"/>
      <c r="AM1734" s="2" t="str">
        <f t="shared" si="248"/>
        <v>－</v>
      </c>
      <c r="AN1734" t="s">
        <v>8</v>
      </c>
      <c r="AO1734">
        <v>37</v>
      </c>
      <c r="AP1734">
        <v>1</v>
      </c>
      <c r="AQ1734">
        <v>38</v>
      </c>
      <c r="AR1734" t="s">
        <v>15</v>
      </c>
      <c r="AS1734">
        <v>13</v>
      </c>
      <c r="AT1734">
        <v>7</v>
      </c>
      <c r="AU1734">
        <v>16</v>
      </c>
      <c r="AV1734">
        <v>1</v>
      </c>
      <c r="AW1734">
        <v>23</v>
      </c>
      <c r="AX1734">
        <v>0</v>
      </c>
      <c r="AY1734"/>
      <c r="AZ1734"/>
      <c r="BA1734" t="s">
        <v>26</v>
      </c>
      <c r="BB1734" t="s">
        <v>17</v>
      </c>
      <c r="BC1734" s="9"/>
    </row>
    <row r="1735" spans="1:55" x14ac:dyDescent="0.15">
      <c r="A1735" t="s">
        <v>1116</v>
      </c>
      <c r="B1735" t="s">
        <v>909</v>
      </c>
      <c r="C1735" t="s">
        <v>1136</v>
      </c>
      <c r="D1735">
        <v>1961</v>
      </c>
      <c r="E1735" t="s">
        <v>8</v>
      </c>
      <c r="F1735" t="s">
        <v>19</v>
      </c>
      <c r="G1735" s="12" t="s">
        <v>25</v>
      </c>
      <c r="H1735">
        <v>65</v>
      </c>
      <c r="I1735" t="s">
        <v>41</v>
      </c>
      <c r="J1735" t="s">
        <v>12</v>
      </c>
      <c r="K1735">
        <v>5.7</v>
      </c>
      <c r="L1735">
        <v>65</v>
      </c>
      <c r="M1735" s="2">
        <f t="shared" si="243"/>
        <v>1</v>
      </c>
      <c r="N1735">
        <v>65</v>
      </c>
      <c r="O1735" s="2">
        <f t="shared" si="244"/>
        <v>1</v>
      </c>
      <c r="P1735">
        <v>54</v>
      </c>
      <c r="Q1735" s="2">
        <f t="shared" si="245"/>
        <v>0.83076923076923082</v>
      </c>
      <c r="R1735" t="s">
        <v>13</v>
      </c>
      <c r="S1735">
        <v>14</v>
      </c>
      <c r="T1735" t="s">
        <v>41</v>
      </c>
      <c r="U1735" t="s">
        <v>12</v>
      </c>
      <c r="V1735">
        <v>2</v>
      </c>
      <c r="W1735">
        <v>14</v>
      </c>
      <c r="X1735" s="2">
        <f t="shared" ref="X1735:X1798" si="250">IFERROR(W1735/$S1735,"－")</f>
        <v>1</v>
      </c>
      <c r="Y1735">
        <v>14</v>
      </c>
      <c r="Z1735" s="2">
        <f t="shared" ref="Z1735:Z1798" si="251">IFERROR(Y1735/$S1735,"－")</f>
        <v>1</v>
      </c>
      <c r="AA1735">
        <v>13</v>
      </c>
      <c r="AB1735" s="2">
        <f t="shared" si="249"/>
        <v>0.9285714285714286</v>
      </c>
      <c r="AC1735" t="s">
        <v>13</v>
      </c>
      <c r="AD1735">
        <v>0</v>
      </c>
      <c r="AE1735"/>
      <c r="AF1735"/>
      <c r="AG1735"/>
      <c r="AH1735"/>
      <c r="AI1735" s="2" t="str">
        <f t="shared" si="246"/>
        <v>－</v>
      </c>
      <c r="AJ1735"/>
      <c r="AK1735" s="2" t="str">
        <f t="shared" si="247"/>
        <v>－</v>
      </c>
      <c r="AL1735"/>
      <c r="AM1735" s="2" t="str">
        <f t="shared" si="248"/>
        <v>－</v>
      </c>
      <c r="AN1735" t="s">
        <v>8</v>
      </c>
      <c r="AO1735">
        <v>56</v>
      </c>
      <c r="AP1735">
        <v>1</v>
      </c>
      <c r="AQ1735">
        <v>57</v>
      </c>
      <c r="AR1735" t="s">
        <v>15</v>
      </c>
      <c r="AS1735">
        <v>13</v>
      </c>
      <c r="AT1735">
        <v>4</v>
      </c>
      <c r="AU1735">
        <v>22</v>
      </c>
      <c r="AV1735">
        <v>1</v>
      </c>
      <c r="AW1735">
        <v>26</v>
      </c>
      <c r="AX1735">
        <v>0</v>
      </c>
      <c r="AY1735"/>
      <c r="AZ1735"/>
      <c r="BA1735" t="s">
        <v>26</v>
      </c>
      <c r="BB1735" t="s">
        <v>17</v>
      </c>
      <c r="BC1735" s="9"/>
    </row>
    <row r="1736" spans="1:55" x14ac:dyDescent="0.15">
      <c r="A1736" t="s">
        <v>1116</v>
      </c>
      <c r="B1736" t="s">
        <v>3153</v>
      </c>
      <c r="C1736" t="s">
        <v>1129</v>
      </c>
      <c r="D1736">
        <v>1963</v>
      </c>
      <c r="E1736" t="s">
        <v>8</v>
      </c>
      <c r="F1736" t="s">
        <v>19</v>
      </c>
      <c r="G1736" s="12" t="s">
        <v>25</v>
      </c>
      <c r="H1736">
        <v>19</v>
      </c>
      <c r="I1736" t="s">
        <v>82</v>
      </c>
      <c r="J1736" t="s">
        <v>59</v>
      </c>
      <c r="K1736">
        <v>6</v>
      </c>
      <c r="L1736">
        <v>19</v>
      </c>
      <c r="M1736" s="2">
        <f t="shared" si="243"/>
        <v>1</v>
      </c>
      <c r="N1736">
        <v>19</v>
      </c>
      <c r="O1736" s="2">
        <f t="shared" si="244"/>
        <v>1</v>
      </c>
      <c r="P1736">
        <v>19</v>
      </c>
      <c r="Q1736" s="2">
        <f t="shared" si="245"/>
        <v>1</v>
      </c>
      <c r="R1736" t="s">
        <v>13</v>
      </c>
      <c r="S1736">
        <v>3</v>
      </c>
      <c r="T1736" t="s">
        <v>48</v>
      </c>
      <c r="U1736" t="s">
        <v>59</v>
      </c>
      <c r="V1736">
        <v>5</v>
      </c>
      <c r="W1736">
        <v>3</v>
      </c>
      <c r="X1736" s="2">
        <f t="shared" si="250"/>
        <v>1</v>
      </c>
      <c r="Y1736">
        <v>3</v>
      </c>
      <c r="Z1736" s="2">
        <f t="shared" si="251"/>
        <v>1</v>
      </c>
      <c r="AA1736">
        <v>3</v>
      </c>
      <c r="AB1736" s="2">
        <f t="shared" si="249"/>
        <v>1</v>
      </c>
      <c r="AC1736" t="s">
        <v>13</v>
      </c>
      <c r="AD1736">
        <v>2</v>
      </c>
      <c r="AE1736" t="s">
        <v>38</v>
      </c>
      <c r="AF1736" t="s">
        <v>38</v>
      </c>
      <c r="AG1736">
        <v>8</v>
      </c>
      <c r="AH1736">
        <v>2</v>
      </c>
      <c r="AI1736" s="2">
        <f t="shared" si="246"/>
        <v>1</v>
      </c>
      <c r="AJ1736">
        <v>2</v>
      </c>
      <c r="AK1736" s="2">
        <f t="shared" si="247"/>
        <v>1</v>
      </c>
      <c r="AL1736">
        <v>0</v>
      </c>
      <c r="AM1736" s="2">
        <f t="shared" si="248"/>
        <v>0</v>
      </c>
      <c r="AN1736" t="s">
        <v>13</v>
      </c>
      <c r="AO1736">
        <v>22</v>
      </c>
      <c r="AP1736">
        <v>0</v>
      </c>
      <c r="AQ1736">
        <v>22</v>
      </c>
      <c r="AR1736" t="s">
        <v>24</v>
      </c>
      <c r="AS1736">
        <v>9</v>
      </c>
      <c r="AT1736">
        <v>8</v>
      </c>
      <c r="AU1736">
        <v>0</v>
      </c>
      <c r="AV1736">
        <v>2</v>
      </c>
      <c r="AW1736">
        <v>5</v>
      </c>
      <c r="AX1736">
        <v>0</v>
      </c>
      <c r="AY1736"/>
      <c r="AZ1736"/>
      <c r="BA1736" t="s">
        <v>17</v>
      </c>
      <c r="BB1736" t="s">
        <v>17</v>
      </c>
      <c r="BC1736" s="9"/>
    </row>
    <row r="1737" spans="1:55" ht="13.5" customHeight="1" x14ac:dyDescent="0.15">
      <c r="A1737" t="s">
        <v>1116</v>
      </c>
      <c r="B1737" t="s">
        <v>1137</v>
      </c>
      <c r="C1737" t="s">
        <v>1134</v>
      </c>
      <c r="D1737">
        <v>2019</v>
      </c>
      <c r="E1737" t="s">
        <v>8</v>
      </c>
      <c r="F1737" t="s">
        <v>19</v>
      </c>
      <c r="G1737" s="12" t="s">
        <v>25</v>
      </c>
      <c r="H1737">
        <v>8</v>
      </c>
      <c r="I1737" t="s">
        <v>63</v>
      </c>
      <c r="J1737" t="s">
        <v>59</v>
      </c>
      <c r="K1737">
        <v>9.3000000000000007</v>
      </c>
      <c r="L1737">
        <v>8</v>
      </c>
      <c r="M1737" s="2">
        <f t="shared" si="243"/>
        <v>1</v>
      </c>
      <c r="N1737">
        <v>8</v>
      </c>
      <c r="O1737" s="2">
        <f t="shared" si="244"/>
        <v>1</v>
      </c>
      <c r="P1737">
        <v>4</v>
      </c>
      <c r="Q1737" s="2">
        <f t="shared" si="245"/>
        <v>0.5</v>
      </c>
      <c r="R1737" t="s">
        <v>13</v>
      </c>
      <c r="S1737">
        <v>18</v>
      </c>
      <c r="T1737" t="s">
        <v>34</v>
      </c>
      <c r="U1737" t="s">
        <v>14</v>
      </c>
      <c r="V1737">
        <v>12.4</v>
      </c>
      <c r="W1737">
        <v>18</v>
      </c>
      <c r="X1737" s="2">
        <f t="shared" si="250"/>
        <v>1</v>
      </c>
      <c r="Y1737">
        <v>18</v>
      </c>
      <c r="Z1737" s="2">
        <f t="shared" si="251"/>
        <v>1</v>
      </c>
      <c r="AA1737">
        <v>1</v>
      </c>
      <c r="AB1737" s="2">
        <f t="shared" si="249"/>
        <v>5.5555555555555552E-2</v>
      </c>
      <c r="AC1737" t="s">
        <v>35</v>
      </c>
      <c r="AD1737">
        <v>3</v>
      </c>
      <c r="AE1737" t="s">
        <v>41</v>
      </c>
      <c r="AF1737" t="s">
        <v>48</v>
      </c>
      <c r="AG1737">
        <v>12</v>
      </c>
      <c r="AH1737">
        <v>3</v>
      </c>
      <c r="AI1737" s="2">
        <f t="shared" si="246"/>
        <v>1</v>
      </c>
      <c r="AJ1737">
        <v>3</v>
      </c>
      <c r="AK1737" s="2">
        <f t="shared" si="247"/>
        <v>1</v>
      </c>
      <c r="AL1737">
        <v>0</v>
      </c>
      <c r="AM1737" s="2">
        <f t="shared" si="248"/>
        <v>0</v>
      </c>
      <c r="AN1737" t="s">
        <v>35</v>
      </c>
      <c r="AO1737">
        <v>34</v>
      </c>
      <c r="AP1737">
        <v>0</v>
      </c>
      <c r="AQ1737">
        <v>34</v>
      </c>
      <c r="AR1737" t="s">
        <v>24</v>
      </c>
      <c r="AS1737">
        <v>11</v>
      </c>
      <c r="AT1737">
        <v>3</v>
      </c>
      <c r="AU1737">
        <v>2</v>
      </c>
      <c r="AV1737">
        <v>1</v>
      </c>
      <c r="AW1737">
        <v>5</v>
      </c>
      <c r="AX1737">
        <v>0</v>
      </c>
      <c r="AY1737"/>
      <c r="AZ1737"/>
      <c r="BA1737" t="s">
        <v>26</v>
      </c>
      <c r="BB1737" t="s">
        <v>17</v>
      </c>
      <c r="BC1737" s="9"/>
    </row>
    <row r="1738" spans="1:55" ht="13.5" customHeight="1" x14ac:dyDescent="0.15">
      <c r="A1738" t="s">
        <v>1116</v>
      </c>
      <c r="B1738" t="s">
        <v>1159</v>
      </c>
      <c r="C1738" t="s">
        <v>10</v>
      </c>
      <c r="D1738">
        <v>2019</v>
      </c>
      <c r="E1738" t="s">
        <v>8</v>
      </c>
      <c r="F1738" t="s">
        <v>19</v>
      </c>
      <c r="G1738" s="12" t="s">
        <v>25</v>
      </c>
      <c r="H1738">
        <v>22</v>
      </c>
      <c r="I1738" t="s">
        <v>41</v>
      </c>
      <c r="J1738" t="s">
        <v>44</v>
      </c>
      <c r="K1738">
        <v>6</v>
      </c>
      <c r="L1738">
        <v>22</v>
      </c>
      <c r="M1738" s="2">
        <f t="shared" si="243"/>
        <v>1</v>
      </c>
      <c r="N1738">
        <v>22</v>
      </c>
      <c r="O1738" s="2">
        <f t="shared" si="244"/>
        <v>1</v>
      </c>
      <c r="P1738">
        <v>14</v>
      </c>
      <c r="Q1738" s="2">
        <f t="shared" si="245"/>
        <v>0.63636363636363635</v>
      </c>
      <c r="R1738" t="s">
        <v>35</v>
      </c>
      <c r="S1738">
        <v>7</v>
      </c>
      <c r="T1738" t="s">
        <v>83</v>
      </c>
      <c r="U1738" t="s">
        <v>14</v>
      </c>
      <c r="V1738">
        <v>4</v>
      </c>
      <c r="W1738">
        <v>7</v>
      </c>
      <c r="X1738" s="2">
        <f t="shared" si="250"/>
        <v>1</v>
      </c>
      <c r="Y1738">
        <v>7</v>
      </c>
      <c r="Z1738" s="2">
        <f t="shared" si="251"/>
        <v>1</v>
      </c>
      <c r="AA1738">
        <v>4</v>
      </c>
      <c r="AB1738" s="2">
        <f t="shared" si="249"/>
        <v>0.5714285714285714</v>
      </c>
      <c r="AC1738" t="s">
        <v>35</v>
      </c>
      <c r="AD1738">
        <v>2</v>
      </c>
      <c r="AE1738" t="s">
        <v>32</v>
      </c>
      <c r="AF1738" t="s">
        <v>14</v>
      </c>
      <c r="AG1738">
        <v>6</v>
      </c>
      <c r="AH1738">
        <v>2</v>
      </c>
      <c r="AI1738" s="2">
        <f t="shared" si="246"/>
        <v>1</v>
      </c>
      <c r="AJ1738">
        <v>2</v>
      </c>
      <c r="AK1738" s="2">
        <f t="shared" si="247"/>
        <v>1</v>
      </c>
      <c r="AL1738">
        <v>1</v>
      </c>
      <c r="AM1738" s="2">
        <f t="shared" si="248"/>
        <v>0.5</v>
      </c>
      <c r="AN1738" t="s">
        <v>35</v>
      </c>
      <c r="AO1738">
        <v>25</v>
      </c>
      <c r="AP1738">
        <v>0</v>
      </c>
      <c r="AQ1738">
        <v>25</v>
      </c>
      <c r="AR1738" t="s">
        <v>15</v>
      </c>
      <c r="AS1738">
        <v>13</v>
      </c>
      <c r="AT1738">
        <v>4</v>
      </c>
      <c r="AU1738">
        <v>2</v>
      </c>
      <c r="AV1738">
        <v>2</v>
      </c>
      <c r="AW1738">
        <v>2</v>
      </c>
      <c r="AX1738">
        <v>0</v>
      </c>
      <c r="AY1738"/>
      <c r="AZ1738"/>
      <c r="BA1738" t="s">
        <v>26</v>
      </c>
      <c r="BB1738" t="s">
        <v>17</v>
      </c>
      <c r="BC1738" s="9"/>
    </row>
    <row r="1739" spans="1:55" x14ac:dyDescent="0.15">
      <c r="A1739" t="s">
        <v>1116</v>
      </c>
      <c r="B1739" t="s">
        <v>143</v>
      </c>
      <c r="C1739" t="s">
        <v>1213</v>
      </c>
      <c r="D1739">
        <v>2000</v>
      </c>
      <c r="E1739" t="s">
        <v>8</v>
      </c>
      <c r="F1739" t="s">
        <v>19</v>
      </c>
      <c r="G1739" s="12" t="s">
        <v>8</v>
      </c>
      <c r="H1739">
        <v>8</v>
      </c>
      <c r="I1739" t="s">
        <v>49</v>
      </c>
      <c r="J1739" t="s">
        <v>22</v>
      </c>
      <c r="K1739">
        <v>11</v>
      </c>
      <c r="L1739">
        <v>8</v>
      </c>
      <c r="M1739" s="2">
        <f t="shared" si="243"/>
        <v>1</v>
      </c>
      <c r="N1739">
        <v>8</v>
      </c>
      <c r="O1739" s="2">
        <f t="shared" si="244"/>
        <v>1</v>
      </c>
      <c r="P1739">
        <v>2</v>
      </c>
      <c r="Q1739" s="2">
        <f t="shared" si="245"/>
        <v>0.25</v>
      </c>
      <c r="R1739" t="s">
        <v>35</v>
      </c>
      <c r="S1739">
        <v>0</v>
      </c>
      <c r="T1739"/>
      <c r="U1739"/>
      <c r="V1739"/>
      <c r="W1739"/>
      <c r="X1739" s="2" t="str">
        <f t="shared" si="250"/>
        <v>－</v>
      </c>
      <c r="Y1739"/>
      <c r="Z1739" s="2" t="str">
        <f t="shared" si="251"/>
        <v>－</v>
      </c>
      <c r="AA1739"/>
      <c r="AB1739" s="2" t="str">
        <f t="shared" si="249"/>
        <v>－</v>
      </c>
      <c r="AC1739" t="s">
        <v>8</v>
      </c>
      <c r="AD1739">
        <v>0</v>
      </c>
      <c r="AE1739"/>
      <c r="AF1739"/>
      <c r="AG1739"/>
      <c r="AH1739"/>
      <c r="AI1739" s="2" t="str">
        <f t="shared" si="246"/>
        <v>－</v>
      </c>
      <c r="AJ1739"/>
      <c r="AK1739" s="2" t="str">
        <f t="shared" si="247"/>
        <v>－</v>
      </c>
      <c r="AL1739"/>
      <c r="AM1739" s="2" t="str">
        <f t="shared" si="248"/>
        <v>－</v>
      </c>
      <c r="AN1739" t="s">
        <v>8</v>
      </c>
      <c r="AO1739">
        <v>17</v>
      </c>
      <c r="AP1739">
        <v>0</v>
      </c>
      <c r="AQ1739">
        <v>17</v>
      </c>
      <c r="AR1739" t="s">
        <v>24</v>
      </c>
      <c r="AS1739">
        <v>10</v>
      </c>
      <c r="AT1739">
        <v>5</v>
      </c>
      <c r="AU1739">
        <v>5</v>
      </c>
      <c r="AV1739">
        <v>1</v>
      </c>
      <c r="AW1739">
        <v>5</v>
      </c>
      <c r="AX1739">
        <v>0</v>
      </c>
      <c r="AY1739"/>
      <c r="AZ1739"/>
      <c r="BA1739" t="s">
        <v>26</v>
      </c>
      <c r="BB1739" t="s">
        <v>17</v>
      </c>
      <c r="BC1739" s="9"/>
    </row>
    <row r="1740" spans="1:55" x14ac:dyDescent="0.15">
      <c r="A1740" t="s">
        <v>1116</v>
      </c>
      <c r="B1740" t="s">
        <v>3798</v>
      </c>
      <c r="C1740" t="s">
        <v>1138</v>
      </c>
      <c r="D1740">
        <v>1985</v>
      </c>
      <c r="E1740" t="s">
        <v>8</v>
      </c>
      <c r="G1740" s="12" t="s">
        <v>25</v>
      </c>
      <c r="H1740">
        <v>0</v>
      </c>
      <c r="I1740"/>
      <c r="K1740"/>
      <c r="L1740"/>
      <c r="M1740" s="2" t="str">
        <f t="shared" si="243"/>
        <v>－</v>
      </c>
      <c r="N1740"/>
      <c r="O1740" s="2" t="str">
        <f t="shared" si="244"/>
        <v>－</v>
      </c>
      <c r="P1740"/>
      <c r="Q1740" s="2" t="str">
        <f t="shared" si="245"/>
        <v>－</v>
      </c>
      <c r="R1740" t="s">
        <v>8</v>
      </c>
      <c r="S1740">
        <v>3</v>
      </c>
      <c r="T1740" t="s">
        <v>38</v>
      </c>
      <c r="U1740" t="s">
        <v>59</v>
      </c>
      <c r="V1740">
        <v>5.3</v>
      </c>
      <c r="W1740">
        <v>3</v>
      </c>
      <c r="X1740" s="2">
        <f t="shared" si="250"/>
        <v>1</v>
      </c>
      <c r="Y1740">
        <v>3</v>
      </c>
      <c r="Z1740" s="2">
        <f t="shared" si="251"/>
        <v>1</v>
      </c>
      <c r="AA1740">
        <v>3</v>
      </c>
      <c r="AB1740" s="2">
        <f t="shared" si="249"/>
        <v>1</v>
      </c>
      <c r="AC1740" t="s">
        <v>13</v>
      </c>
      <c r="AD1740">
        <v>9</v>
      </c>
      <c r="AE1740" t="s">
        <v>34</v>
      </c>
      <c r="AF1740" t="s">
        <v>12</v>
      </c>
      <c r="AG1740">
        <v>7.1</v>
      </c>
      <c r="AH1740">
        <v>10</v>
      </c>
      <c r="AI1740" s="2">
        <f t="shared" si="246"/>
        <v>1.1111111111111112</v>
      </c>
      <c r="AJ1740">
        <v>10</v>
      </c>
      <c r="AK1740" s="2">
        <f t="shared" si="247"/>
        <v>1.1111111111111112</v>
      </c>
      <c r="AL1740">
        <v>0</v>
      </c>
      <c r="AM1740" s="2">
        <f t="shared" si="248"/>
        <v>0</v>
      </c>
      <c r="AN1740" t="s">
        <v>64</v>
      </c>
      <c r="AO1740">
        <v>10</v>
      </c>
      <c r="AP1740">
        <v>5</v>
      </c>
      <c r="AQ1740">
        <v>15</v>
      </c>
      <c r="AR1740" t="s">
        <v>24</v>
      </c>
      <c r="AS1740">
        <v>12</v>
      </c>
      <c r="AT1740">
        <v>4</v>
      </c>
      <c r="AU1740">
        <v>5</v>
      </c>
      <c r="AV1740">
        <v>1</v>
      </c>
      <c r="AW1740">
        <v>0</v>
      </c>
      <c r="AX1740">
        <v>0</v>
      </c>
      <c r="AY1740"/>
      <c r="AZ1740"/>
      <c r="BA1740" t="s">
        <v>17</v>
      </c>
      <c r="BB1740" t="s">
        <v>17</v>
      </c>
      <c r="BC1740" s="9"/>
    </row>
    <row r="1741" spans="1:55" ht="13.5" customHeight="1" x14ac:dyDescent="0.15">
      <c r="A1741" t="s">
        <v>1116</v>
      </c>
      <c r="B1741" t="s">
        <v>1259</v>
      </c>
      <c r="C1741" t="s">
        <v>10</v>
      </c>
      <c r="D1741">
        <v>1987</v>
      </c>
      <c r="E1741" t="s">
        <v>8</v>
      </c>
      <c r="F1741" t="s">
        <v>19</v>
      </c>
      <c r="G1741" s="12" t="s">
        <v>25</v>
      </c>
      <c r="H1741">
        <v>16</v>
      </c>
      <c r="I1741" t="s">
        <v>82</v>
      </c>
      <c r="J1741" t="s">
        <v>12</v>
      </c>
      <c r="K1741">
        <v>4.2</v>
      </c>
      <c r="L1741">
        <v>16</v>
      </c>
      <c r="M1741" s="2">
        <f t="shared" si="243"/>
        <v>1</v>
      </c>
      <c r="N1741">
        <v>16</v>
      </c>
      <c r="O1741" s="2">
        <f t="shared" si="244"/>
        <v>1</v>
      </c>
      <c r="P1741">
        <v>16</v>
      </c>
      <c r="Q1741" s="2">
        <f t="shared" si="245"/>
        <v>1</v>
      </c>
      <c r="R1741" t="s">
        <v>13</v>
      </c>
      <c r="S1741">
        <v>6</v>
      </c>
      <c r="T1741" t="s">
        <v>59</v>
      </c>
      <c r="U1741" t="s">
        <v>59</v>
      </c>
      <c r="V1741">
        <v>4</v>
      </c>
      <c r="W1741">
        <v>6</v>
      </c>
      <c r="X1741" s="2">
        <f t="shared" si="250"/>
        <v>1</v>
      </c>
      <c r="Y1741">
        <v>6</v>
      </c>
      <c r="Z1741" s="2">
        <f t="shared" si="251"/>
        <v>1</v>
      </c>
      <c r="AA1741">
        <v>6</v>
      </c>
      <c r="AB1741" s="2">
        <f t="shared" si="249"/>
        <v>1</v>
      </c>
      <c r="AC1741" t="s">
        <v>13</v>
      </c>
      <c r="AD1741">
        <v>1</v>
      </c>
      <c r="AE1741" t="s">
        <v>34</v>
      </c>
      <c r="AF1741" t="s">
        <v>34</v>
      </c>
      <c r="AG1741">
        <v>17</v>
      </c>
      <c r="AH1741">
        <v>1</v>
      </c>
      <c r="AI1741" s="2">
        <f t="shared" si="246"/>
        <v>1</v>
      </c>
      <c r="AJ1741">
        <v>1</v>
      </c>
      <c r="AK1741" s="2">
        <f t="shared" si="247"/>
        <v>1</v>
      </c>
      <c r="AL1741">
        <v>0</v>
      </c>
      <c r="AM1741" s="2">
        <f t="shared" si="248"/>
        <v>0</v>
      </c>
      <c r="AN1741" t="s">
        <v>13</v>
      </c>
      <c r="AO1741">
        <v>12</v>
      </c>
      <c r="AP1741">
        <v>1</v>
      </c>
      <c r="AQ1741">
        <v>13</v>
      </c>
      <c r="AR1741" t="s">
        <v>24</v>
      </c>
      <c r="AS1741">
        <v>11</v>
      </c>
      <c r="AT1741">
        <v>3</v>
      </c>
      <c r="AU1741">
        <v>2</v>
      </c>
      <c r="AV1741">
        <v>1</v>
      </c>
      <c r="AW1741">
        <v>4</v>
      </c>
      <c r="AX1741">
        <v>0</v>
      </c>
      <c r="AY1741"/>
      <c r="AZ1741"/>
      <c r="BA1741" t="s">
        <v>26</v>
      </c>
      <c r="BB1741" t="s">
        <v>17</v>
      </c>
      <c r="BC1741" s="9"/>
    </row>
    <row r="1742" spans="1:55" ht="13.5" customHeight="1" x14ac:dyDescent="0.15">
      <c r="A1742" t="s">
        <v>1116</v>
      </c>
      <c r="B1742" t="s">
        <v>1139</v>
      </c>
      <c r="C1742" t="s">
        <v>10</v>
      </c>
      <c r="D1742">
        <v>1987</v>
      </c>
      <c r="E1742" t="s">
        <v>8</v>
      </c>
      <c r="F1742" t="s">
        <v>19</v>
      </c>
      <c r="G1742" s="12" t="s">
        <v>8</v>
      </c>
      <c r="H1742">
        <v>0</v>
      </c>
      <c r="I1742"/>
      <c r="K1742"/>
      <c r="L1742"/>
      <c r="M1742" s="2" t="str">
        <f t="shared" si="243"/>
        <v>－</v>
      </c>
      <c r="N1742"/>
      <c r="O1742" s="2" t="str">
        <f t="shared" si="244"/>
        <v>－</v>
      </c>
      <c r="P1742"/>
      <c r="Q1742" s="2" t="str">
        <f t="shared" si="245"/>
        <v>－</v>
      </c>
      <c r="R1742" t="s">
        <v>8</v>
      </c>
      <c r="S1742">
        <v>3</v>
      </c>
      <c r="T1742" t="s">
        <v>46</v>
      </c>
      <c r="U1742" t="s">
        <v>44</v>
      </c>
      <c r="V1742">
        <v>2.2999999999999998</v>
      </c>
      <c r="W1742">
        <v>3</v>
      </c>
      <c r="X1742" s="2">
        <f t="shared" si="250"/>
        <v>1</v>
      </c>
      <c r="Y1742">
        <v>3</v>
      </c>
      <c r="Z1742" s="2">
        <f t="shared" si="251"/>
        <v>1</v>
      </c>
      <c r="AA1742">
        <v>3</v>
      </c>
      <c r="AB1742" s="2">
        <f t="shared" si="249"/>
        <v>1</v>
      </c>
      <c r="AC1742" t="s">
        <v>13</v>
      </c>
      <c r="AD1742">
        <v>2</v>
      </c>
      <c r="AE1742" t="s">
        <v>59</v>
      </c>
      <c r="AF1742" t="s">
        <v>59</v>
      </c>
      <c r="AG1742">
        <v>4</v>
      </c>
      <c r="AH1742">
        <v>2</v>
      </c>
      <c r="AI1742" s="2">
        <f t="shared" si="246"/>
        <v>1</v>
      </c>
      <c r="AJ1742">
        <v>2</v>
      </c>
      <c r="AK1742" s="2">
        <f t="shared" si="247"/>
        <v>1</v>
      </c>
      <c r="AL1742">
        <v>2</v>
      </c>
      <c r="AM1742" s="2">
        <f t="shared" si="248"/>
        <v>1</v>
      </c>
      <c r="AN1742" t="s">
        <v>13</v>
      </c>
      <c r="AO1742">
        <v>10</v>
      </c>
      <c r="AP1742">
        <v>0</v>
      </c>
      <c r="AQ1742">
        <v>10</v>
      </c>
      <c r="AR1742" t="s">
        <v>15</v>
      </c>
      <c r="AS1742">
        <v>20</v>
      </c>
      <c r="AT1742">
        <v>2</v>
      </c>
      <c r="AU1742">
        <v>8</v>
      </c>
      <c r="AV1742">
        <v>1</v>
      </c>
      <c r="AW1742">
        <v>9</v>
      </c>
      <c r="AX1742">
        <v>0</v>
      </c>
      <c r="AY1742"/>
      <c r="AZ1742"/>
      <c r="BA1742" t="s">
        <v>17</v>
      </c>
      <c r="BB1742" t="s">
        <v>17</v>
      </c>
      <c r="BC1742" s="9"/>
    </row>
    <row r="1743" spans="1:55" x14ac:dyDescent="0.15">
      <c r="A1743" t="s">
        <v>1116</v>
      </c>
      <c r="B1743" t="s">
        <v>910</v>
      </c>
      <c r="C1743" t="s">
        <v>1140</v>
      </c>
      <c r="D1743">
        <v>1990</v>
      </c>
      <c r="E1743" t="s">
        <v>8</v>
      </c>
      <c r="F1743" t="s">
        <v>19</v>
      </c>
      <c r="G1743" s="12" t="s">
        <v>77</v>
      </c>
      <c r="H1743">
        <v>10</v>
      </c>
      <c r="I1743" t="s">
        <v>32</v>
      </c>
      <c r="J1743" t="s">
        <v>38</v>
      </c>
      <c r="K1743">
        <v>8.6</v>
      </c>
      <c r="L1743">
        <v>10</v>
      </c>
      <c r="M1743" s="2">
        <f t="shared" si="243"/>
        <v>1</v>
      </c>
      <c r="N1743">
        <v>10</v>
      </c>
      <c r="O1743" s="2">
        <f t="shared" si="244"/>
        <v>1</v>
      </c>
      <c r="P1743">
        <v>9</v>
      </c>
      <c r="Q1743" s="2">
        <f t="shared" si="245"/>
        <v>0.9</v>
      </c>
      <c r="R1743" t="s">
        <v>13</v>
      </c>
      <c r="S1743">
        <v>0</v>
      </c>
      <c r="T1743"/>
      <c r="U1743"/>
      <c r="V1743"/>
      <c r="W1743"/>
      <c r="X1743" s="2" t="str">
        <f t="shared" si="250"/>
        <v>－</v>
      </c>
      <c r="Y1743"/>
      <c r="Z1743" s="2" t="str">
        <f t="shared" si="251"/>
        <v>－</v>
      </c>
      <c r="AA1743"/>
      <c r="AB1743" s="2" t="str">
        <f t="shared" si="249"/>
        <v>－</v>
      </c>
      <c r="AC1743" t="s">
        <v>8</v>
      </c>
      <c r="AD1743">
        <v>0</v>
      </c>
      <c r="AE1743"/>
      <c r="AF1743"/>
      <c r="AG1743"/>
      <c r="AH1743"/>
      <c r="AI1743" s="2" t="str">
        <f t="shared" si="246"/>
        <v>－</v>
      </c>
      <c r="AJ1743"/>
      <c r="AK1743" s="2" t="str">
        <f t="shared" si="247"/>
        <v>－</v>
      </c>
      <c r="AL1743"/>
      <c r="AM1743" s="2" t="str">
        <f t="shared" si="248"/>
        <v>－</v>
      </c>
      <c r="AN1743" t="s">
        <v>8</v>
      </c>
      <c r="AO1743">
        <v>11</v>
      </c>
      <c r="AP1743">
        <v>0</v>
      </c>
      <c r="AQ1743">
        <v>11</v>
      </c>
      <c r="AR1743" t="s">
        <v>24</v>
      </c>
      <c r="AS1743">
        <v>12</v>
      </c>
      <c r="AT1743">
        <v>4</v>
      </c>
      <c r="AU1743">
        <v>2</v>
      </c>
      <c r="AV1743">
        <v>2</v>
      </c>
      <c r="AW1743">
        <v>4</v>
      </c>
      <c r="AX1743"/>
      <c r="AY1743"/>
      <c r="AZ1743"/>
      <c r="BA1743" t="s">
        <v>26</v>
      </c>
      <c r="BB1743" t="s">
        <v>17</v>
      </c>
      <c r="BC1743" s="9"/>
    </row>
    <row r="1744" spans="1:55" x14ac:dyDescent="0.15">
      <c r="A1744" t="s">
        <v>1116</v>
      </c>
      <c r="B1744" t="s">
        <v>4282</v>
      </c>
      <c r="C1744" t="s">
        <v>10</v>
      </c>
      <c r="D1744">
        <v>1994</v>
      </c>
      <c r="E1744" t="s">
        <v>8</v>
      </c>
      <c r="F1744" t="s">
        <v>19</v>
      </c>
      <c r="G1744" s="12" t="s">
        <v>8</v>
      </c>
      <c r="H1744">
        <v>3</v>
      </c>
      <c r="I1744" t="s">
        <v>49</v>
      </c>
      <c r="J1744" t="s">
        <v>48</v>
      </c>
      <c r="K1744">
        <v>10</v>
      </c>
      <c r="L1744">
        <v>3</v>
      </c>
      <c r="M1744" s="2">
        <f t="shared" si="243"/>
        <v>1</v>
      </c>
      <c r="N1744">
        <v>3</v>
      </c>
      <c r="O1744" s="2">
        <f t="shared" si="244"/>
        <v>1</v>
      </c>
      <c r="P1744">
        <v>2</v>
      </c>
      <c r="Q1744" s="2">
        <f t="shared" si="245"/>
        <v>0.66666666666666663</v>
      </c>
      <c r="R1744" t="s">
        <v>35</v>
      </c>
      <c r="S1744">
        <v>4</v>
      </c>
      <c r="T1744" t="s">
        <v>63</v>
      </c>
      <c r="U1744" t="s">
        <v>14</v>
      </c>
      <c r="V1744">
        <v>9.5</v>
      </c>
      <c r="W1744">
        <v>4</v>
      </c>
      <c r="X1744" s="2">
        <f t="shared" si="250"/>
        <v>1</v>
      </c>
      <c r="Y1744">
        <v>4</v>
      </c>
      <c r="Z1744" s="2">
        <f t="shared" si="251"/>
        <v>1</v>
      </c>
      <c r="AA1744">
        <v>1</v>
      </c>
      <c r="AB1744" s="2">
        <f t="shared" si="249"/>
        <v>0.25</v>
      </c>
      <c r="AC1744" t="s">
        <v>35</v>
      </c>
      <c r="AD1744">
        <v>5</v>
      </c>
      <c r="AE1744" t="s">
        <v>67</v>
      </c>
      <c r="AF1744" t="s">
        <v>38</v>
      </c>
      <c r="AG1744">
        <v>11</v>
      </c>
      <c r="AH1744">
        <v>5</v>
      </c>
      <c r="AI1744" s="2">
        <f t="shared" si="246"/>
        <v>1</v>
      </c>
      <c r="AJ1744">
        <v>5</v>
      </c>
      <c r="AK1744" s="2">
        <f t="shared" si="247"/>
        <v>1</v>
      </c>
      <c r="AL1744">
        <v>0</v>
      </c>
      <c r="AM1744" s="2">
        <f t="shared" si="248"/>
        <v>0</v>
      </c>
      <c r="AN1744" t="s">
        <v>35</v>
      </c>
      <c r="AO1744">
        <v>12</v>
      </c>
      <c r="AP1744">
        <v>0</v>
      </c>
      <c r="AQ1744">
        <v>12</v>
      </c>
      <c r="AR1744" t="s">
        <v>24</v>
      </c>
      <c r="AS1744">
        <v>14</v>
      </c>
      <c r="AT1744">
        <v>14</v>
      </c>
      <c r="AU1744">
        <v>4</v>
      </c>
      <c r="AV1744">
        <v>3</v>
      </c>
      <c r="AW1744">
        <v>10</v>
      </c>
      <c r="AX1744"/>
      <c r="AY1744"/>
      <c r="AZ1744"/>
      <c r="BA1744" t="s">
        <v>17</v>
      </c>
      <c r="BB1744" t="s">
        <v>17</v>
      </c>
      <c r="BC1744" s="9"/>
    </row>
    <row r="1745" spans="1:55" ht="13.5" customHeight="1" x14ac:dyDescent="0.15">
      <c r="A1745" t="s">
        <v>1116</v>
      </c>
      <c r="B1745" t="s">
        <v>4282</v>
      </c>
      <c r="C1745" t="s">
        <v>4298</v>
      </c>
      <c r="D1745">
        <v>1994</v>
      </c>
      <c r="E1745" t="s">
        <v>8</v>
      </c>
      <c r="F1745" t="s">
        <v>19</v>
      </c>
      <c r="G1745" s="12" t="s">
        <v>8</v>
      </c>
      <c r="H1745">
        <v>0</v>
      </c>
      <c r="I1745"/>
      <c r="K1745"/>
      <c r="L1745"/>
      <c r="M1745" s="2" t="str">
        <f t="shared" si="243"/>
        <v>－</v>
      </c>
      <c r="N1745"/>
      <c r="O1745" s="2" t="str">
        <f t="shared" si="244"/>
        <v>－</v>
      </c>
      <c r="P1745"/>
      <c r="Q1745" s="2" t="str">
        <f t="shared" si="245"/>
        <v>－</v>
      </c>
      <c r="R1745" t="s">
        <v>8</v>
      </c>
      <c r="S1745">
        <v>0</v>
      </c>
      <c r="T1745"/>
      <c r="U1745"/>
      <c r="V1745"/>
      <c r="W1745"/>
      <c r="X1745" s="2" t="str">
        <f t="shared" si="250"/>
        <v>－</v>
      </c>
      <c r="Y1745"/>
      <c r="Z1745" s="2" t="str">
        <f t="shared" si="251"/>
        <v>－</v>
      </c>
      <c r="AA1745"/>
      <c r="AB1745" s="2" t="str">
        <f t="shared" si="249"/>
        <v>－</v>
      </c>
      <c r="AC1745" t="s">
        <v>8</v>
      </c>
      <c r="AD1745">
        <v>4</v>
      </c>
      <c r="AE1745" t="s">
        <v>67</v>
      </c>
      <c r="AF1745" t="s">
        <v>38</v>
      </c>
      <c r="AG1745">
        <v>10</v>
      </c>
      <c r="AH1745">
        <v>4</v>
      </c>
      <c r="AI1745" s="2">
        <f t="shared" si="246"/>
        <v>1</v>
      </c>
      <c r="AJ1745">
        <v>4</v>
      </c>
      <c r="AK1745" s="2">
        <f t="shared" si="247"/>
        <v>1</v>
      </c>
      <c r="AL1745">
        <v>0</v>
      </c>
      <c r="AM1745" s="2">
        <f t="shared" si="248"/>
        <v>0</v>
      </c>
      <c r="AN1745" t="s">
        <v>35</v>
      </c>
      <c r="AO1745">
        <v>4</v>
      </c>
      <c r="AP1745">
        <v>0</v>
      </c>
      <c r="AQ1745">
        <v>4</v>
      </c>
      <c r="AR1745" t="s">
        <v>24</v>
      </c>
      <c r="AS1745">
        <v>3</v>
      </c>
      <c r="AT1745">
        <v>5</v>
      </c>
      <c r="AU1745">
        <v>1</v>
      </c>
      <c r="AV1745">
        <v>2</v>
      </c>
      <c r="AW1745">
        <v>4</v>
      </c>
      <c r="AX1745"/>
      <c r="AY1745"/>
      <c r="AZ1745"/>
      <c r="BA1745" t="s">
        <v>17</v>
      </c>
      <c r="BB1745" t="s">
        <v>17</v>
      </c>
      <c r="BC1745" s="9"/>
    </row>
    <row r="1746" spans="1:55" ht="13.5" customHeight="1" x14ac:dyDescent="0.15">
      <c r="A1746" t="s">
        <v>1116</v>
      </c>
      <c r="B1746" t="s">
        <v>4282</v>
      </c>
      <c r="C1746" t="s">
        <v>4299</v>
      </c>
      <c r="D1746">
        <v>1994</v>
      </c>
      <c r="E1746" t="s">
        <v>8</v>
      </c>
      <c r="F1746" t="s">
        <v>19</v>
      </c>
      <c r="G1746" s="12" t="s">
        <v>8</v>
      </c>
      <c r="H1746">
        <v>0</v>
      </c>
      <c r="I1746"/>
      <c r="K1746"/>
      <c r="L1746"/>
      <c r="M1746" s="2" t="str">
        <f t="shared" si="243"/>
        <v>－</v>
      </c>
      <c r="N1746"/>
      <c r="O1746" s="2" t="str">
        <f t="shared" si="244"/>
        <v>－</v>
      </c>
      <c r="P1746"/>
      <c r="Q1746" s="2" t="str">
        <f t="shared" si="245"/>
        <v>－</v>
      </c>
      <c r="R1746" t="s">
        <v>8</v>
      </c>
      <c r="S1746">
        <v>4</v>
      </c>
      <c r="T1746" t="s">
        <v>21</v>
      </c>
      <c r="U1746" t="s">
        <v>22</v>
      </c>
      <c r="V1746">
        <v>14</v>
      </c>
      <c r="W1746">
        <v>4</v>
      </c>
      <c r="X1746" s="2">
        <f t="shared" si="250"/>
        <v>1</v>
      </c>
      <c r="Y1746">
        <v>4</v>
      </c>
      <c r="Z1746" s="2">
        <f t="shared" si="251"/>
        <v>1</v>
      </c>
      <c r="AA1746">
        <v>0</v>
      </c>
      <c r="AB1746" s="2">
        <f t="shared" si="249"/>
        <v>0</v>
      </c>
      <c r="AC1746" t="s">
        <v>35</v>
      </c>
      <c r="AD1746">
        <v>5</v>
      </c>
      <c r="AE1746" t="s">
        <v>34</v>
      </c>
      <c r="AF1746" t="s">
        <v>133</v>
      </c>
      <c r="AG1746">
        <v>14</v>
      </c>
      <c r="AH1746">
        <v>5</v>
      </c>
      <c r="AI1746" s="2">
        <f t="shared" si="246"/>
        <v>1</v>
      </c>
      <c r="AJ1746">
        <v>5</v>
      </c>
      <c r="AK1746" s="2">
        <f t="shared" si="247"/>
        <v>1</v>
      </c>
      <c r="AL1746">
        <v>0</v>
      </c>
      <c r="AM1746" s="2">
        <f t="shared" si="248"/>
        <v>0</v>
      </c>
      <c r="AN1746" t="s">
        <v>35</v>
      </c>
      <c r="AO1746">
        <v>9</v>
      </c>
      <c r="AP1746">
        <v>0</v>
      </c>
      <c r="AQ1746">
        <v>9</v>
      </c>
      <c r="AR1746" t="s">
        <v>24</v>
      </c>
      <c r="AS1746">
        <v>7</v>
      </c>
      <c r="AT1746">
        <v>8</v>
      </c>
      <c r="AU1746">
        <v>3</v>
      </c>
      <c r="AV1746">
        <v>4</v>
      </c>
      <c r="AW1746">
        <v>8</v>
      </c>
      <c r="AX1746"/>
      <c r="AY1746"/>
      <c r="AZ1746"/>
      <c r="BA1746" t="s">
        <v>17</v>
      </c>
      <c r="BB1746" t="s">
        <v>17</v>
      </c>
      <c r="BC1746" s="9"/>
    </row>
    <row r="1747" spans="1:55" x14ac:dyDescent="0.15">
      <c r="A1747" t="s">
        <v>1116</v>
      </c>
      <c r="B1747" t="s">
        <v>4282</v>
      </c>
      <c r="C1747" t="s">
        <v>4300</v>
      </c>
      <c r="D1747">
        <v>1994</v>
      </c>
      <c r="E1747" t="s">
        <v>8</v>
      </c>
      <c r="F1747" t="s">
        <v>19</v>
      </c>
      <c r="G1747" s="12" t="s">
        <v>8</v>
      </c>
      <c r="H1747">
        <v>3</v>
      </c>
      <c r="I1747" t="s">
        <v>63</v>
      </c>
      <c r="J1747" t="s">
        <v>59</v>
      </c>
      <c r="K1747">
        <v>11</v>
      </c>
      <c r="L1747">
        <v>3</v>
      </c>
      <c r="M1747" s="2">
        <f t="shared" si="243"/>
        <v>1</v>
      </c>
      <c r="N1747">
        <v>3</v>
      </c>
      <c r="O1747" s="2">
        <f t="shared" si="244"/>
        <v>1</v>
      </c>
      <c r="P1747">
        <v>1</v>
      </c>
      <c r="Q1747" s="2">
        <f t="shared" si="245"/>
        <v>0.33333333333333331</v>
      </c>
      <c r="R1747" t="s">
        <v>35</v>
      </c>
      <c r="S1747">
        <v>4</v>
      </c>
      <c r="T1747" t="s">
        <v>34</v>
      </c>
      <c r="U1747" t="s">
        <v>22</v>
      </c>
      <c r="V1747">
        <v>13</v>
      </c>
      <c r="W1747">
        <v>4</v>
      </c>
      <c r="X1747" s="2">
        <f t="shared" si="250"/>
        <v>1</v>
      </c>
      <c r="Y1747">
        <v>4</v>
      </c>
      <c r="Z1747" s="2">
        <f t="shared" si="251"/>
        <v>1</v>
      </c>
      <c r="AA1747">
        <v>0</v>
      </c>
      <c r="AB1747" s="2">
        <f t="shared" si="249"/>
        <v>0</v>
      </c>
      <c r="AC1747" t="s">
        <v>35</v>
      </c>
      <c r="AD1747">
        <v>6</v>
      </c>
      <c r="AE1747" t="s">
        <v>46</v>
      </c>
      <c r="AF1747" t="s">
        <v>14</v>
      </c>
      <c r="AG1747">
        <v>8</v>
      </c>
      <c r="AH1747">
        <v>7</v>
      </c>
      <c r="AI1747" s="2">
        <f t="shared" si="246"/>
        <v>1.1666666666666667</v>
      </c>
      <c r="AJ1747">
        <v>7</v>
      </c>
      <c r="AK1747" s="2">
        <f t="shared" si="247"/>
        <v>1.1666666666666667</v>
      </c>
      <c r="AL1747">
        <v>0</v>
      </c>
      <c r="AM1747" s="2">
        <f t="shared" si="248"/>
        <v>0</v>
      </c>
      <c r="AN1747" t="s">
        <v>35</v>
      </c>
      <c r="AO1747">
        <v>14</v>
      </c>
      <c r="AP1747">
        <v>0</v>
      </c>
      <c r="AQ1747">
        <v>14</v>
      </c>
      <c r="AR1747" t="s">
        <v>24</v>
      </c>
      <c r="AS1747">
        <v>9</v>
      </c>
      <c r="AT1747">
        <v>7</v>
      </c>
      <c r="AU1747">
        <v>1</v>
      </c>
      <c r="AV1747">
        <v>3</v>
      </c>
      <c r="AW1747">
        <v>4</v>
      </c>
      <c r="AX1747"/>
      <c r="AY1747"/>
      <c r="AZ1747"/>
      <c r="BA1747" t="s">
        <v>17</v>
      </c>
      <c r="BB1747" t="s">
        <v>17</v>
      </c>
      <c r="BC1747" s="9"/>
    </row>
    <row r="1748" spans="1:55" x14ac:dyDescent="0.15">
      <c r="A1748" t="s">
        <v>1116</v>
      </c>
      <c r="B1748" t="s">
        <v>1141</v>
      </c>
      <c r="C1748" t="s">
        <v>1142</v>
      </c>
      <c r="D1748">
        <v>2017</v>
      </c>
      <c r="E1748" t="s">
        <v>8</v>
      </c>
      <c r="F1748" t="s">
        <v>19</v>
      </c>
      <c r="G1748" s="12" t="s">
        <v>25</v>
      </c>
      <c r="H1748">
        <v>3</v>
      </c>
      <c r="I1748" t="s">
        <v>38</v>
      </c>
      <c r="J1748" t="s">
        <v>59</v>
      </c>
      <c r="K1748">
        <v>3</v>
      </c>
      <c r="L1748">
        <v>3</v>
      </c>
      <c r="M1748" s="2">
        <f t="shared" si="243"/>
        <v>1</v>
      </c>
      <c r="N1748">
        <v>3</v>
      </c>
      <c r="O1748" s="2">
        <f t="shared" si="244"/>
        <v>1</v>
      </c>
      <c r="P1748">
        <v>1</v>
      </c>
      <c r="Q1748" s="2">
        <f t="shared" si="245"/>
        <v>0.33333333333333331</v>
      </c>
      <c r="R1748" t="s">
        <v>35</v>
      </c>
      <c r="S1748">
        <v>9</v>
      </c>
      <c r="T1748" t="s">
        <v>11</v>
      </c>
      <c r="U1748" t="s">
        <v>38</v>
      </c>
      <c r="V1748">
        <v>9</v>
      </c>
      <c r="W1748">
        <v>9</v>
      </c>
      <c r="X1748" s="2">
        <f t="shared" si="250"/>
        <v>1</v>
      </c>
      <c r="Y1748">
        <v>9</v>
      </c>
      <c r="Z1748" s="2">
        <f t="shared" si="251"/>
        <v>1</v>
      </c>
      <c r="AA1748">
        <v>1</v>
      </c>
      <c r="AB1748" s="2">
        <f t="shared" si="249"/>
        <v>0.1111111111111111</v>
      </c>
      <c r="AC1748" t="s">
        <v>35</v>
      </c>
      <c r="AD1748">
        <v>3</v>
      </c>
      <c r="AE1748" t="s">
        <v>49</v>
      </c>
      <c r="AF1748" t="s">
        <v>12</v>
      </c>
      <c r="AG1748">
        <v>8</v>
      </c>
      <c r="AH1748">
        <v>3</v>
      </c>
      <c r="AI1748" s="2">
        <f t="shared" si="246"/>
        <v>1</v>
      </c>
      <c r="AJ1748">
        <v>3</v>
      </c>
      <c r="AK1748" s="2">
        <f t="shared" si="247"/>
        <v>1</v>
      </c>
      <c r="AL1748">
        <v>2</v>
      </c>
      <c r="AM1748" s="2">
        <f t="shared" si="248"/>
        <v>0.66666666666666663</v>
      </c>
      <c r="AN1748" t="s">
        <v>35</v>
      </c>
      <c r="AO1748">
        <v>26</v>
      </c>
      <c r="AP1748">
        <v>3</v>
      </c>
      <c r="AQ1748">
        <v>29</v>
      </c>
      <c r="AR1748" t="s">
        <v>15</v>
      </c>
      <c r="AS1748">
        <v>11</v>
      </c>
      <c r="AT1748">
        <v>7</v>
      </c>
      <c r="AU1748">
        <v>2</v>
      </c>
      <c r="AV1748">
        <v>8</v>
      </c>
      <c r="AW1748">
        <v>0</v>
      </c>
      <c r="AX1748">
        <v>0</v>
      </c>
      <c r="AY1748"/>
      <c r="AZ1748"/>
      <c r="BA1748" t="s">
        <v>17</v>
      </c>
      <c r="BB1748" t="s">
        <v>17</v>
      </c>
      <c r="BC1748" s="9"/>
    </row>
    <row r="1749" spans="1:55" ht="13.5" customHeight="1" x14ac:dyDescent="0.15">
      <c r="A1749" t="s">
        <v>1116</v>
      </c>
      <c r="B1749" t="s">
        <v>3150</v>
      </c>
      <c r="C1749" t="s">
        <v>3151</v>
      </c>
      <c r="D1749">
        <v>1991</v>
      </c>
      <c r="E1749" t="s">
        <v>8</v>
      </c>
      <c r="F1749" t="s">
        <v>19</v>
      </c>
      <c r="G1749" s="12" t="s">
        <v>37</v>
      </c>
      <c r="H1749">
        <v>27</v>
      </c>
      <c r="I1749" t="s">
        <v>83</v>
      </c>
      <c r="J1749" t="s">
        <v>12</v>
      </c>
      <c r="K1749">
        <v>6.5</v>
      </c>
      <c r="L1749">
        <v>27</v>
      </c>
      <c r="M1749" s="2">
        <f t="shared" si="243"/>
        <v>1</v>
      </c>
      <c r="N1749">
        <v>27</v>
      </c>
      <c r="O1749" s="2">
        <f t="shared" si="244"/>
        <v>1</v>
      </c>
      <c r="P1749">
        <v>25</v>
      </c>
      <c r="Q1749" s="2">
        <f t="shared" si="245"/>
        <v>0.92592592592592593</v>
      </c>
      <c r="R1749" t="s">
        <v>13</v>
      </c>
      <c r="S1749">
        <v>2</v>
      </c>
      <c r="T1749" t="s">
        <v>32</v>
      </c>
      <c r="U1749" t="s">
        <v>14</v>
      </c>
      <c r="V1749">
        <v>5.8</v>
      </c>
      <c r="W1749">
        <v>2</v>
      </c>
      <c r="X1749" s="2">
        <f t="shared" si="250"/>
        <v>1</v>
      </c>
      <c r="Y1749">
        <v>2</v>
      </c>
      <c r="Z1749" s="2">
        <f t="shared" si="251"/>
        <v>1</v>
      </c>
      <c r="AA1749">
        <v>1</v>
      </c>
      <c r="AB1749" s="2">
        <f t="shared" si="249"/>
        <v>0.5</v>
      </c>
      <c r="AC1749" t="s">
        <v>13</v>
      </c>
      <c r="AD1749">
        <v>0</v>
      </c>
      <c r="AE1749"/>
      <c r="AF1749"/>
      <c r="AG1749"/>
      <c r="AH1749"/>
      <c r="AI1749" s="2" t="str">
        <f t="shared" si="246"/>
        <v>－</v>
      </c>
      <c r="AJ1749"/>
      <c r="AK1749" s="2" t="str">
        <f t="shared" si="247"/>
        <v>－</v>
      </c>
      <c r="AL1749"/>
      <c r="AM1749" s="2" t="str">
        <f t="shared" si="248"/>
        <v>－</v>
      </c>
      <c r="AN1749" t="s">
        <v>8</v>
      </c>
      <c r="AO1749">
        <v>26</v>
      </c>
      <c r="AP1749">
        <v>0</v>
      </c>
      <c r="AQ1749">
        <v>26</v>
      </c>
      <c r="AR1749" t="s">
        <v>24</v>
      </c>
      <c r="AS1749">
        <v>10</v>
      </c>
      <c r="AT1749">
        <v>3</v>
      </c>
      <c r="AU1749">
        <v>3</v>
      </c>
      <c r="AV1749">
        <v>1</v>
      </c>
      <c r="AW1749">
        <v>3</v>
      </c>
      <c r="AX1749">
        <v>0</v>
      </c>
      <c r="AY1749"/>
      <c r="AZ1749"/>
      <c r="BA1749" t="s">
        <v>26</v>
      </c>
      <c r="BB1749" t="s">
        <v>17</v>
      </c>
      <c r="BC1749" s="9"/>
    </row>
    <row r="1750" spans="1:55" ht="13.5" customHeight="1" x14ac:dyDescent="0.15">
      <c r="A1750" t="s">
        <v>1116</v>
      </c>
      <c r="B1750" t="s">
        <v>3071</v>
      </c>
      <c r="C1750" t="s">
        <v>3149</v>
      </c>
      <c r="D1750">
        <v>1991</v>
      </c>
      <c r="E1750" t="s">
        <v>8</v>
      </c>
      <c r="F1750" t="s">
        <v>127</v>
      </c>
      <c r="G1750" s="12" t="s">
        <v>37</v>
      </c>
      <c r="H1750">
        <v>0</v>
      </c>
      <c r="I1750"/>
      <c r="K1750"/>
      <c r="L1750"/>
      <c r="M1750" s="2" t="str">
        <f t="shared" si="243"/>
        <v>－</v>
      </c>
      <c r="N1750"/>
      <c r="O1750" s="2" t="str">
        <f t="shared" si="244"/>
        <v>－</v>
      </c>
      <c r="P1750"/>
      <c r="Q1750" s="2" t="str">
        <f t="shared" si="245"/>
        <v>－</v>
      </c>
      <c r="R1750" t="s">
        <v>8</v>
      </c>
      <c r="S1750">
        <v>0</v>
      </c>
      <c r="T1750"/>
      <c r="U1750"/>
      <c r="V1750"/>
      <c r="W1750"/>
      <c r="X1750" s="2" t="str">
        <f t="shared" si="250"/>
        <v>－</v>
      </c>
      <c r="Y1750"/>
      <c r="Z1750" s="2" t="str">
        <f t="shared" si="251"/>
        <v>－</v>
      </c>
      <c r="AA1750"/>
      <c r="AB1750" s="2" t="str">
        <f t="shared" si="249"/>
        <v>－</v>
      </c>
      <c r="AC1750" t="s">
        <v>8</v>
      </c>
      <c r="AD1750">
        <v>6</v>
      </c>
      <c r="AE1750" t="s">
        <v>41</v>
      </c>
      <c r="AF1750" t="s">
        <v>44</v>
      </c>
      <c r="AG1750">
        <v>11.8</v>
      </c>
      <c r="AH1750">
        <v>1</v>
      </c>
      <c r="AI1750" s="2">
        <f t="shared" si="246"/>
        <v>0.16666666666666666</v>
      </c>
      <c r="AJ1750">
        <v>1</v>
      </c>
      <c r="AK1750" s="2">
        <f t="shared" si="247"/>
        <v>0.16666666666666666</v>
      </c>
      <c r="AL1750">
        <v>0</v>
      </c>
      <c r="AM1750" s="2">
        <f t="shared" si="248"/>
        <v>0</v>
      </c>
      <c r="AN1750" t="s">
        <v>13</v>
      </c>
      <c r="AO1750">
        <v>5</v>
      </c>
      <c r="AP1750">
        <v>0</v>
      </c>
      <c r="AQ1750">
        <v>5</v>
      </c>
      <c r="AR1750" t="s">
        <v>15</v>
      </c>
      <c r="AS1750">
        <v>6</v>
      </c>
      <c r="AT1750">
        <v>2</v>
      </c>
      <c r="AU1750">
        <v>0</v>
      </c>
      <c r="AV1750">
        <v>2</v>
      </c>
      <c r="AW1750">
        <v>0</v>
      </c>
      <c r="AX1750">
        <v>0</v>
      </c>
      <c r="AY1750"/>
      <c r="AZ1750"/>
      <c r="BA1750" t="s">
        <v>26</v>
      </c>
      <c r="BB1750" t="s">
        <v>17</v>
      </c>
      <c r="BC1750" s="9"/>
    </row>
    <row r="1751" spans="1:55" x14ac:dyDescent="0.15">
      <c r="A1751" t="s">
        <v>1116</v>
      </c>
      <c r="B1751" t="s">
        <v>1143</v>
      </c>
      <c r="C1751" t="s">
        <v>10</v>
      </c>
      <c r="D1751">
        <v>1992</v>
      </c>
      <c r="E1751" t="s">
        <v>8</v>
      </c>
      <c r="F1751" t="s">
        <v>19</v>
      </c>
      <c r="G1751" s="12" t="s">
        <v>25</v>
      </c>
      <c r="H1751">
        <v>0</v>
      </c>
      <c r="I1751"/>
      <c r="K1751"/>
      <c r="L1751"/>
      <c r="M1751" s="2" t="str">
        <f t="shared" si="243"/>
        <v>－</v>
      </c>
      <c r="N1751"/>
      <c r="O1751" s="2" t="str">
        <f t="shared" si="244"/>
        <v>－</v>
      </c>
      <c r="P1751"/>
      <c r="Q1751" s="2" t="str">
        <f t="shared" si="245"/>
        <v>－</v>
      </c>
      <c r="R1751" t="s">
        <v>8</v>
      </c>
      <c r="S1751">
        <v>4</v>
      </c>
      <c r="T1751" t="s">
        <v>38</v>
      </c>
      <c r="U1751" t="s">
        <v>59</v>
      </c>
      <c r="V1751">
        <v>5</v>
      </c>
      <c r="W1751">
        <v>4</v>
      </c>
      <c r="X1751" s="2">
        <f t="shared" si="250"/>
        <v>1</v>
      </c>
      <c r="Y1751">
        <v>4</v>
      </c>
      <c r="Z1751" s="2">
        <f t="shared" si="251"/>
        <v>1</v>
      </c>
      <c r="AA1751">
        <v>3</v>
      </c>
      <c r="AB1751" s="2">
        <f t="shared" si="249"/>
        <v>0.75</v>
      </c>
      <c r="AC1751" t="s">
        <v>13</v>
      </c>
      <c r="AD1751">
        <v>3</v>
      </c>
      <c r="AE1751" t="s">
        <v>48</v>
      </c>
      <c r="AF1751" t="s">
        <v>44</v>
      </c>
      <c r="AG1751">
        <v>4</v>
      </c>
      <c r="AH1751">
        <v>3</v>
      </c>
      <c r="AI1751" s="2">
        <f t="shared" si="246"/>
        <v>1</v>
      </c>
      <c r="AJ1751">
        <v>3</v>
      </c>
      <c r="AK1751" s="2">
        <f t="shared" si="247"/>
        <v>1</v>
      </c>
      <c r="AL1751">
        <v>1</v>
      </c>
      <c r="AM1751" s="2">
        <f t="shared" si="248"/>
        <v>0.33333333333333331</v>
      </c>
      <c r="AN1751" t="s">
        <v>13</v>
      </c>
      <c r="AO1751">
        <v>3</v>
      </c>
      <c r="AP1751">
        <v>5</v>
      </c>
      <c r="AQ1751">
        <v>8</v>
      </c>
      <c r="AR1751" t="s">
        <v>15</v>
      </c>
      <c r="AS1751">
        <v>7</v>
      </c>
      <c r="AT1751">
        <v>3</v>
      </c>
      <c r="AU1751">
        <v>4</v>
      </c>
      <c r="AV1751">
        <v>2</v>
      </c>
      <c r="AW1751">
        <v>5</v>
      </c>
      <c r="AX1751"/>
      <c r="AY1751"/>
      <c r="AZ1751"/>
      <c r="BA1751" t="s">
        <v>17</v>
      </c>
      <c r="BB1751" t="s">
        <v>17</v>
      </c>
      <c r="BC1751" s="9"/>
    </row>
    <row r="1752" spans="1:55" x14ac:dyDescent="0.15">
      <c r="A1752" t="s">
        <v>1116</v>
      </c>
      <c r="B1752" t="s">
        <v>1040</v>
      </c>
      <c r="C1752" t="s">
        <v>10</v>
      </c>
      <c r="D1752">
        <v>1997</v>
      </c>
      <c r="E1752" t="s">
        <v>8</v>
      </c>
      <c r="F1752" t="s">
        <v>19</v>
      </c>
      <c r="G1752" s="12" t="s">
        <v>77</v>
      </c>
      <c r="H1752">
        <v>0</v>
      </c>
      <c r="I1752"/>
      <c r="K1752"/>
      <c r="L1752"/>
      <c r="M1752" s="2" t="str">
        <f t="shared" si="243"/>
        <v>－</v>
      </c>
      <c r="N1752"/>
      <c r="O1752" s="2" t="str">
        <f t="shared" si="244"/>
        <v>－</v>
      </c>
      <c r="P1752"/>
      <c r="Q1752" s="2" t="str">
        <f t="shared" si="245"/>
        <v>－</v>
      </c>
      <c r="R1752" t="s">
        <v>8</v>
      </c>
      <c r="S1752">
        <v>0</v>
      </c>
      <c r="T1752"/>
      <c r="U1752"/>
      <c r="V1752"/>
      <c r="W1752"/>
      <c r="X1752" s="2" t="str">
        <f t="shared" si="250"/>
        <v>－</v>
      </c>
      <c r="Y1752"/>
      <c r="Z1752" s="2" t="str">
        <f t="shared" si="251"/>
        <v>－</v>
      </c>
      <c r="AA1752"/>
      <c r="AB1752" s="2" t="str">
        <f t="shared" si="249"/>
        <v>－</v>
      </c>
      <c r="AC1752" t="s">
        <v>8</v>
      </c>
      <c r="AD1752">
        <v>0</v>
      </c>
      <c r="AE1752" t="s">
        <v>31</v>
      </c>
      <c r="AF1752" t="s">
        <v>59</v>
      </c>
      <c r="AG1752">
        <v>13.5</v>
      </c>
      <c r="AH1752">
        <v>14</v>
      </c>
      <c r="AI1752" s="2" t="str">
        <f t="shared" si="246"/>
        <v>－</v>
      </c>
      <c r="AJ1752">
        <v>0</v>
      </c>
      <c r="AK1752" s="2" t="str">
        <f t="shared" si="247"/>
        <v>－</v>
      </c>
      <c r="AL1752">
        <v>0</v>
      </c>
      <c r="AM1752" s="2" t="str">
        <f t="shared" si="248"/>
        <v>－</v>
      </c>
      <c r="AN1752" t="s">
        <v>64</v>
      </c>
      <c r="AO1752">
        <v>5</v>
      </c>
      <c r="AP1752">
        <v>7</v>
      </c>
      <c r="AQ1752">
        <v>12</v>
      </c>
      <c r="AR1752" t="s">
        <v>24</v>
      </c>
      <c r="AS1752">
        <v>10</v>
      </c>
      <c r="AT1752">
        <v>2</v>
      </c>
      <c r="AU1752">
        <v>1</v>
      </c>
      <c r="AV1752">
        <v>2</v>
      </c>
      <c r="AW1752">
        <v>1</v>
      </c>
      <c r="AX1752">
        <v>0</v>
      </c>
      <c r="AY1752"/>
      <c r="AZ1752"/>
      <c r="BA1752" t="s">
        <v>26</v>
      </c>
      <c r="BB1752" t="s">
        <v>17</v>
      </c>
      <c r="BC1752" s="9"/>
    </row>
    <row r="1753" spans="1:55" ht="13.5" customHeight="1" x14ac:dyDescent="0.15">
      <c r="A1753" t="s">
        <v>1116</v>
      </c>
      <c r="B1753" t="s">
        <v>3799</v>
      </c>
      <c r="C1753" t="s">
        <v>10</v>
      </c>
      <c r="D1753">
        <v>2018</v>
      </c>
      <c r="E1753" t="s">
        <v>8</v>
      </c>
      <c r="G1753" s="12" t="s">
        <v>8</v>
      </c>
      <c r="H1753">
        <v>2</v>
      </c>
      <c r="I1753" t="s">
        <v>83</v>
      </c>
      <c r="J1753" t="s">
        <v>12</v>
      </c>
      <c r="K1753">
        <v>7</v>
      </c>
      <c r="L1753">
        <v>2</v>
      </c>
      <c r="M1753" s="2">
        <f t="shared" si="243"/>
        <v>1</v>
      </c>
      <c r="N1753">
        <v>0</v>
      </c>
      <c r="O1753" s="2">
        <f t="shared" si="244"/>
        <v>0</v>
      </c>
      <c r="P1753">
        <v>2</v>
      </c>
      <c r="Q1753" s="2">
        <f t="shared" si="245"/>
        <v>1</v>
      </c>
      <c r="R1753" t="s">
        <v>35</v>
      </c>
      <c r="S1753">
        <v>4</v>
      </c>
      <c r="T1753" t="s">
        <v>46</v>
      </c>
      <c r="U1753" t="s">
        <v>12</v>
      </c>
      <c r="V1753">
        <v>9</v>
      </c>
      <c r="W1753">
        <v>4</v>
      </c>
      <c r="X1753" s="2">
        <f t="shared" si="250"/>
        <v>1</v>
      </c>
      <c r="Y1753">
        <v>0</v>
      </c>
      <c r="Z1753" s="2">
        <f t="shared" si="251"/>
        <v>0</v>
      </c>
      <c r="AA1753">
        <v>4</v>
      </c>
      <c r="AB1753" s="2">
        <f t="shared" si="249"/>
        <v>1</v>
      </c>
      <c r="AC1753" t="s">
        <v>64</v>
      </c>
      <c r="AD1753">
        <v>10</v>
      </c>
      <c r="AE1753" t="s">
        <v>34</v>
      </c>
      <c r="AF1753" t="s">
        <v>3610</v>
      </c>
      <c r="AG1753">
        <v>8</v>
      </c>
      <c r="AH1753">
        <v>10</v>
      </c>
      <c r="AI1753" s="2">
        <f t="shared" si="246"/>
        <v>1</v>
      </c>
      <c r="AJ1753">
        <v>0</v>
      </c>
      <c r="AK1753" s="2">
        <f t="shared" si="247"/>
        <v>0</v>
      </c>
      <c r="AL1753">
        <v>10</v>
      </c>
      <c r="AM1753" s="2">
        <f t="shared" si="248"/>
        <v>1</v>
      </c>
      <c r="AN1753" t="s">
        <v>35</v>
      </c>
      <c r="AO1753">
        <v>24</v>
      </c>
      <c r="AP1753">
        <v>0</v>
      </c>
      <c r="AQ1753">
        <v>24</v>
      </c>
      <c r="AR1753" t="s">
        <v>15</v>
      </c>
      <c r="AS1753">
        <v>12</v>
      </c>
      <c r="AT1753">
        <v>6</v>
      </c>
      <c r="AU1753">
        <v>1</v>
      </c>
      <c r="AV1753">
        <v>1</v>
      </c>
      <c r="AW1753">
        <v>1</v>
      </c>
      <c r="AX1753">
        <v>0</v>
      </c>
      <c r="AY1753"/>
      <c r="AZ1753"/>
      <c r="BA1753" t="s">
        <v>26</v>
      </c>
      <c r="BB1753" t="s">
        <v>17</v>
      </c>
      <c r="BC1753" s="9"/>
    </row>
    <row r="1754" spans="1:55" ht="13.5" customHeight="1" x14ac:dyDescent="0.15">
      <c r="A1754" t="s">
        <v>1116</v>
      </c>
      <c r="B1754" t="s">
        <v>3833</v>
      </c>
      <c r="C1754" t="s">
        <v>10</v>
      </c>
      <c r="D1754">
        <v>1999</v>
      </c>
      <c r="E1754" t="s">
        <v>28</v>
      </c>
      <c r="F1754" t="s">
        <v>127</v>
      </c>
      <c r="G1754" s="12" t="s">
        <v>8</v>
      </c>
      <c r="H1754">
        <v>0</v>
      </c>
      <c r="I1754"/>
      <c r="K1754"/>
      <c r="L1754"/>
      <c r="M1754" s="2" t="str">
        <f t="shared" si="243"/>
        <v>－</v>
      </c>
      <c r="N1754"/>
      <c r="O1754" s="2" t="str">
        <f t="shared" si="244"/>
        <v>－</v>
      </c>
      <c r="P1754"/>
      <c r="Q1754" s="2" t="str">
        <f t="shared" si="245"/>
        <v>－</v>
      </c>
      <c r="R1754" t="s">
        <v>8</v>
      </c>
      <c r="S1754">
        <v>0</v>
      </c>
      <c r="T1754"/>
      <c r="U1754"/>
      <c r="V1754"/>
      <c r="W1754"/>
      <c r="X1754" s="2" t="str">
        <f t="shared" si="250"/>
        <v>－</v>
      </c>
      <c r="Y1754"/>
      <c r="Z1754" s="2" t="str">
        <f t="shared" si="251"/>
        <v>－</v>
      </c>
      <c r="AA1754"/>
      <c r="AB1754" s="2" t="str">
        <f t="shared" si="249"/>
        <v>－</v>
      </c>
      <c r="AC1754" t="s">
        <v>8</v>
      </c>
      <c r="AD1754">
        <v>3</v>
      </c>
      <c r="AE1754" t="s">
        <v>31</v>
      </c>
      <c r="AF1754" t="s">
        <v>31</v>
      </c>
      <c r="AG1754">
        <v>21</v>
      </c>
      <c r="AH1754">
        <v>3</v>
      </c>
      <c r="AI1754" s="2">
        <f t="shared" si="246"/>
        <v>1</v>
      </c>
      <c r="AJ1754">
        <v>3</v>
      </c>
      <c r="AK1754" s="2">
        <f t="shared" si="247"/>
        <v>1</v>
      </c>
      <c r="AL1754">
        <v>0</v>
      </c>
      <c r="AM1754" s="2">
        <f t="shared" si="248"/>
        <v>0</v>
      </c>
      <c r="AN1754" t="s">
        <v>13</v>
      </c>
      <c r="AO1754">
        <v>2</v>
      </c>
      <c r="AP1754">
        <v>1</v>
      </c>
      <c r="AQ1754">
        <v>3</v>
      </c>
      <c r="AR1754" t="s">
        <v>15</v>
      </c>
      <c r="AS1754">
        <v>19</v>
      </c>
      <c r="AT1754">
        <v>2</v>
      </c>
      <c r="AU1754">
        <v>0</v>
      </c>
      <c r="AV1754">
        <v>2</v>
      </c>
      <c r="AW1754">
        <v>0</v>
      </c>
      <c r="AX1754">
        <v>0</v>
      </c>
      <c r="AY1754"/>
      <c r="AZ1754"/>
      <c r="BA1754" t="s">
        <v>26</v>
      </c>
      <c r="BB1754" t="s">
        <v>26</v>
      </c>
      <c r="BC1754" s="9"/>
    </row>
    <row r="1755" spans="1:55" x14ac:dyDescent="0.15">
      <c r="A1755" t="s">
        <v>1116</v>
      </c>
      <c r="B1755" t="s">
        <v>1238</v>
      </c>
      <c r="C1755" t="s">
        <v>71</v>
      </c>
      <c r="D1755">
        <v>2005</v>
      </c>
      <c r="E1755" t="s">
        <v>8</v>
      </c>
      <c r="G1755" s="12" t="s">
        <v>8</v>
      </c>
      <c r="H1755">
        <v>0</v>
      </c>
      <c r="I1755"/>
      <c r="K1755"/>
      <c r="L1755"/>
      <c r="M1755" s="2" t="str">
        <f t="shared" si="243"/>
        <v>－</v>
      </c>
      <c r="N1755"/>
      <c r="O1755" s="2" t="str">
        <f t="shared" si="244"/>
        <v>－</v>
      </c>
      <c r="P1755"/>
      <c r="Q1755" s="2" t="str">
        <f t="shared" si="245"/>
        <v>－</v>
      </c>
      <c r="R1755" t="s">
        <v>8</v>
      </c>
      <c r="S1755">
        <v>0</v>
      </c>
      <c r="T1755"/>
      <c r="U1755"/>
      <c r="V1755"/>
      <c r="W1755"/>
      <c r="X1755" s="2" t="str">
        <f t="shared" si="250"/>
        <v>－</v>
      </c>
      <c r="Y1755"/>
      <c r="Z1755" s="2" t="str">
        <f t="shared" si="251"/>
        <v>－</v>
      </c>
      <c r="AA1755"/>
      <c r="AB1755" s="2" t="str">
        <f t="shared" si="249"/>
        <v>－</v>
      </c>
      <c r="AC1755" t="s">
        <v>8</v>
      </c>
      <c r="AD1755">
        <v>6</v>
      </c>
      <c r="AE1755" t="s">
        <v>32</v>
      </c>
      <c r="AF1755" t="s">
        <v>44</v>
      </c>
      <c r="AG1755">
        <v>4.8</v>
      </c>
      <c r="AH1755">
        <v>6</v>
      </c>
      <c r="AI1755" s="2">
        <f t="shared" si="246"/>
        <v>1</v>
      </c>
      <c r="AJ1755">
        <v>6</v>
      </c>
      <c r="AK1755" s="2">
        <f t="shared" si="247"/>
        <v>1</v>
      </c>
      <c r="AL1755">
        <v>0</v>
      </c>
      <c r="AM1755" s="2">
        <f t="shared" si="248"/>
        <v>0</v>
      </c>
      <c r="AN1755" t="s">
        <v>35</v>
      </c>
      <c r="AO1755">
        <v>7</v>
      </c>
      <c r="AP1755">
        <v>0</v>
      </c>
      <c r="AQ1755">
        <v>7</v>
      </c>
      <c r="AR1755" t="s">
        <v>15</v>
      </c>
      <c r="AS1755">
        <v>10</v>
      </c>
      <c r="AT1755">
        <v>2</v>
      </c>
      <c r="AU1755">
        <v>1</v>
      </c>
      <c r="AV1755">
        <v>1</v>
      </c>
      <c r="AW1755">
        <v>1</v>
      </c>
      <c r="AX1755">
        <v>0</v>
      </c>
      <c r="AY1755"/>
      <c r="AZ1755"/>
      <c r="BA1755" t="s">
        <v>17</v>
      </c>
      <c r="BB1755" t="s">
        <v>17</v>
      </c>
      <c r="BC1755" s="9"/>
    </row>
    <row r="1756" spans="1:55" x14ac:dyDescent="0.15">
      <c r="A1756" t="s">
        <v>1116</v>
      </c>
      <c r="B1756" t="s">
        <v>1219</v>
      </c>
      <c r="C1756" t="s">
        <v>10</v>
      </c>
      <c r="D1756">
        <v>1999</v>
      </c>
      <c r="E1756" t="s">
        <v>8</v>
      </c>
      <c r="G1756" s="12" t="s">
        <v>8</v>
      </c>
      <c r="H1756">
        <v>3</v>
      </c>
      <c r="I1756" t="s">
        <v>63</v>
      </c>
      <c r="J1756" t="s">
        <v>59</v>
      </c>
      <c r="K1756">
        <v>9</v>
      </c>
      <c r="L1756">
        <v>3</v>
      </c>
      <c r="M1756" s="2">
        <f t="shared" si="243"/>
        <v>1</v>
      </c>
      <c r="N1756">
        <v>3</v>
      </c>
      <c r="O1756" s="2">
        <f t="shared" si="244"/>
        <v>1</v>
      </c>
      <c r="P1756">
        <v>3</v>
      </c>
      <c r="Q1756" s="2">
        <f t="shared" si="245"/>
        <v>1</v>
      </c>
      <c r="R1756" t="s">
        <v>13</v>
      </c>
      <c r="S1756">
        <v>2</v>
      </c>
      <c r="T1756" t="s">
        <v>59</v>
      </c>
      <c r="U1756" t="s">
        <v>59</v>
      </c>
      <c r="V1756">
        <v>3</v>
      </c>
      <c r="W1756">
        <v>2</v>
      </c>
      <c r="X1756" s="2">
        <f t="shared" si="250"/>
        <v>1</v>
      </c>
      <c r="Y1756">
        <v>2</v>
      </c>
      <c r="Z1756" s="2">
        <f t="shared" si="251"/>
        <v>1</v>
      </c>
      <c r="AA1756">
        <v>2</v>
      </c>
      <c r="AB1756" s="2">
        <f t="shared" si="249"/>
        <v>1</v>
      </c>
      <c r="AC1756" t="s">
        <v>13</v>
      </c>
      <c r="AD1756">
        <v>1</v>
      </c>
      <c r="AE1756" t="s">
        <v>49</v>
      </c>
      <c r="AF1756" t="s">
        <v>49</v>
      </c>
      <c r="AG1756">
        <v>17</v>
      </c>
      <c r="AH1756">
        <v>1</v>
      </c>
      <c r="AI1756" s="2">
        <f t="shared" si="246"/>
        <v>1</v>
      </c>
      <c r="AJ1756">
        <v>1</v>
      </c>
      <c r="AK1756" s="2">
        <f t="shared" si="247"/>
        <v>1</v>
      </c>
      <c r="AL1756">
        <v>0</v>
      </c>
      <c r="AM1756" s="2">
        <f t="shared" si="248"/>
        <v>0</v>
      </c>
      <c r="AN1756" t="s">
        <v>13</v>
      </c>
      <c r="AO1756">
        <v>3</v>
      </c>
      <c r="AP1756">
        <v>0</v>
      </c>
      <c r="AQ1756">
        <v>3</v>
      </c>
      <c r="AR1756" t="s">
        <v>24</v>
      </c>
      <c r="AS1756">
        <v>5</v>
      </c>
      <c r="AT1756">
        <v>2</v>
      </c>
      <c r="AU1756">
        <v>1</v>
      </c>
      <c r="AV1756">
        <v>1</v>
      </c>
      <c r="AW1756">
        <v>0</v>
      </c>
      <c r="AX1756"/>
      <c r="AY1756"/>
      <c r="AZ1756"/>
      <c r="BA1756" t="s">
        <v>17</v>
      </c>
      <c r="BB1756" t="s">
        <v>17</v>
      </c>
      <c r="BC1756" s="9"/>
    </row>
    <row r="1757" spans="1:55" ht="13.5" customHeight="1" x14ac:dyDescent="0.15">
      <c r="A1757" t="s">
        <v>1116</v>
      </c>
      <c r="B1757" t="s">
        <v>1220</v>
      </c>
      <c r="C1757" t="s">
        <v>10</v>
      </c>
      <c r="D1757">
        <v>2000</v>
      </c>
      <c r="E1757" t="s">
        <v>28</v>
      </c>
      <c r="G1757" s="12" t="s">
        <v>8</v>
      </c>
      <c r="H1757">
        <v>0</v>
      </c>
      <c r="I1757"/>
      <c r="K1757"/>
      <c r="L1757">
        <v>0</v>
      </c>
      <c r="M1757" s="2" t="str">
        <f t="shared" si="243"/>
        <v>－</v>
      </c>
      <c r="N1757">
        <v>0</v>
      </c>
      <c r="O1757" s="2" t="str">
        <f t="shared" si="244"/>
        <v>－</v>
      </c>
      <c r="P1757">
        <v>0</v>
      </c>
      <c r="Q1757" s="2" t="str">
        <f t="shared" si="245"/>
        <v>－</v>
      </c>
      <c r="R1757" t="s">
        <v>8</v>
      </c>
      <c r="S1757">
        <v>0</v>
      </c>
      <c r="T1757"/>
      <c r="U1757"/>
      <c r="V1757"/>
      <c r="W1757">
        <v>0</v>
      </c>
      <c r="X1757" s="2" t="str">
        <f t="shared" si="250"/>
        <v>－</v>
      </c>
      <c r="Y1757">
        <v>0</v>
      </c>
      <c r="Z1757" s="2" t="str">
        <f t="shared" si="251"/>
        <v>－</v>
      </c>
      <c r="AA1757">
        <v>0</v>
      </c>
      <c r="AB1757" s="2" t="str">
        <f t="shared" si="249"/>
        <v>－</v>
      </c>
      <c r="AC1757" t="s">
        <v>8</v>
      </c>
      <c r="AD1757">
        <v>4</v>
      </c>
      <c r="AE1757" t="s">
        <v>38</v>
      </c>
      <c r="AF1757" t="s">
        <v>44</v>
      </c>
      <c r="AG1757">
        <v>4.3</v>
      </c>
      <c r="AH1757">
        <v>4</v>
      </c>
      <c r="AI1757" s="2">
        <f t="shared" si="246"/>
        <v>1</v>
      </c>
      <c r="AJ1757">
        <v>0</v>
      </c>
      <c r="AK1757" s="2">
        <f t="shared" si="247"/>
        <v>0</v>
      </c>
      <c r="AL1757">
        <v>0</v>
      </c>
      <c r="AM1757" s="2">
        <f t="shared" si="248"/>
        <v>0</v>
      </c>
      <c r="AN1757" t="s">
        <v>9</v>
      </c>
      <c r="AO1757">
        <v>4</v>
      </c>
      <c r="AP1757">
        <v>0</v>
      </c>
      <c r="AQ1757">
        <v>4</v>
      </c>
      <c r="AR1757" t="s">
        <v>24</v>
      </c>
      <c r="AS1757">
        <v>15</v>
      </c>
      <c r="AT1757">
        <v>3</v>
      </c>
      <c r="AU1757">
        <v>1</v>
      </c>
      <c r="AV1757">
        <v>2</v>
      </c>
      <c r="AW1757">
        <v>1</v>
      </c>
      <c r="AX1757"/>
      <c r="AY1757"/>
      <c r="AZ1757"/>
      <c r="BA1757" t="s">
        <v>17</v>
      </c>
      <c r="BB1757" t="s">
        <v>17</v>
      </c>
      <c r="BC1757" s="9"/>
    </row>
    <row r="1758" spans="1:55" ht="13.5" customHeight="1" x14ac:dyDescent="0.15">
      <c r="A1758" t="s">
        <v>1116</v>
      </c>
      <c r="B1758" t="s">
        <v>1258</v>
      </c>
      <c r="C1758" t="s">
        <v>10</v>
      </c>
      <c r="D1758">
        <v>2002</v>
      </c>
      <c r="E1758" t="s">
        <v>8</v>
      </c>
      <c r="G1758" s="12" t="s">
        <v>37</v>
      </c>
      <c r="H1758">
        <v>0</v>
      </c>
      <c r="I1758"/>
      <c r="K1758"/>
      <c r="L1758"/>
      <c r="M1758" s="2" t="str">
        <f t="shared" si="243"/>
        <v>－</v>
      </c>
      <c r="N1758"/>
      <c r="O1758" s="2" t="str">
        <f t="shared" si="244"/>
        <v>－</v>
      </c>
      <c r="P1758"/>
      <c r="Q1758" s="2" t="str">
        <f t="shared" si="245"/>
        <v>－</v>
      </c>
      <c r="R1758" t="s">
        <v>8</v>
      </c>
      <c r="S1758">
        <v>0</v>
      </c>
      <c r="T1758"/>
      <c r="U1758"/>
      <c r="V1758"/>
      <c r="W1758"/>
      <c r="X1758" s="2" t="str">
        <f t="shared" si="250"/>
        <v>－</v>
      </c>
      <c r="Y1758"/>
      <c r="Z1758" s="2" t="str">
        <f t="shared" si="251"/>
        <v>－</v>
      </c>
      <c r="AA1758"/>
      <c r="AB1758" s="2" t="str">
        <f t="shared" si="249"/>
        <v>－</v>
      </c>
      <c r="AC1758" t="s">
        <v>8</v>
      </c>
      <c r="AD1758">
        <v>8</v>
      </c>
      <c r="AE1758" t="s">
        <v>63</v>
      </c>
      <c r="AF1758" t="s">
        <v>44</v>
      </c>
      <c r="AG1758">
        <v>7</v>
      </c>
      <c r="AH1758">
        <v>8</v>
      </c>
      <c r="AI1758" s="2">
        <f t="shared" si="246"/>
        <v>1</v>
      </c>
      <c r="AJ1758">
        <v>0</v>
      </c>
      <c r="AK1758" s="2">
        <f t="shared" si="247"/>
        <v>0</v>
      </c>
      <c r="AL1758">
        <v>1</v>
      </c>
      <c r="AM1758" s="2">
        <f t="shared" si="248"/>
        <v>0.125</v>
      </c>
      <c r="AN1758" t="s">
        <v>9</v>
      </c>
      <c r="AO1758">
        <v>13</v>
      </c>
      <c r="AP1758">
        <v>0</v>
      </c>
      <c r="AQ1758">
        <v>13</v>
      </c>
      <c r="AR1758" t="s">
        <v>15</v>
      </c>
      <c r="AS1758">
        <v>15</v>
      </c>
      <c r="AT1758">
        <v>3</v>
      </c>
      <c r="AU1758">
        <v>2</v>
      </c>
      <c r="AV1758">
        <v>2</v>
      </c>
      <c r="AW1758">
        <v>1</v>
      </c>
      <c r="AX1758"/>
      <c r="AY1758"/>
      <c r="AZ1758"/>
      <c r="BA1758" t="s">
        <v>26</v>
      </c>
      <c r="BB1758" t="s">
        <v>26</v>
      </c>
      <c r="BC1758" s="9"/>
    </row>
    <row r="1759" spans="1:55" x14ac:dyDescent="0.15">
      <c r="A1759" t="s">
        <v>1116</v>
      </c>
      <c r="B1759" t="s">
        <v>3809</v>
      </c>
      <c r="C1759" t="s">
        <v>10</v>
      </c>
      <c r="D1759">
        <v>2002</v>
      </c>
      <c r="E1759" t="s">
        <v>28</v>
      </c>
      <c r="F1759" t="s">
        <v>1178</v>
      </c>
      <c r="G1759" s="12" t="s">
        <v>8</v>
      </c>
      <c r="H1759">
        <v>0</v>
      </c>
      <c r="I1759"/>
      <c r="K1759"/>
      <c r="L1759"/>
      <c r="M1759" s="2" t="str">
        <f t="shared" si="243"/>
        <v>－</v>
      </c>
      <c r="N1759"/>
      <c r="O1759" s="2" t="str">
        <f t="shared" si="244"/>
        <v>－</v>
      </c>
      <c r="P1759"/>
      <c r="Q1759" s="2" t="str">
        <f t="shared" si="245"/>
        <v>－</v>
      </c>
      <c r="R1759" t="s">
        <v>8</v>
      </c>
      <c r="S1759">
        <v>3</v>
      </c>
      <c r="T1759" t="s">
        <v>67</v>
      </c>
      <c r="U1759" t="s">
        <v>82</v>
      </c>
      <c r="V1759">
        <v>12</v>
      </c>
      <c r="W1759">
        <v>3</v>
      </c>
      <c r="X1759" s="2">
        <f t="shared" si="250"/>
        <v>1</v>
      </c>
      <c r="Y1759">
        <v>3</v>
      </c>
      <c r="Z1759" s="2">
        <f t="shared" si="251"/>
        <v>1</v>
      </c>
      <c r="AA1759">
        <v>0</v>
      </c>
      <c r="AB1759" s="2">
        <f t="shared" si="249"/>
        <v>0</v>
      </c>
      <c r="AC1759" t="s">
        <v>9</v>
      </c>
      <c r="AD1759">
        <v>4</v>
      </c>
      <c r="AE1759" t="s">
        <v>53</v>
      </c>
      <c r="AF1759" t="s">
        <v>12</v>
      </c>
      <c r="AG1759">
        <v>4.5</v>
      </c>
      <c r="AH1759">
        <v>4</v>
      </c>
      <c r="AI1759" s="2">
        <f t="shared" si="246"/>
        <v>1</v>
      </c>
      <c r="AJ1759">
        <v>4</v>
      </c>
      <c r="AK1759" s="2">
        <f t="shared" si="247"/>
        <v>1</v>
      </c>
      <c r="AL1759">
        <v>2</v>
      </c>
      <c r="AM1759" s="2">
        <f t="shared" si="248"/>
        <v>0.5</v>
      </c>
      <c r="AN1759" t="s">
        <v>9</v>
      </c>
      <c r="AO1759">
        <v>16</v>
      </c>
      <c r="AP1759">
        <v>0</v>
      </c>
      <c r="AQ1759">
        <v>16</v>
      </c>
      <c r="AR1759" t="s">
        <v>15</v>
      </c>
      <c r="AS1759">
        <v>9</v>
      </c>
      <c r="AT1759">
        <v>3</v>
      </c>
      <c r="AU1759">
        <v>4</v>
      </c>
      <c r="AV1759">
        <v>2</v>
      </c>
      <c r="AW1759">
        <v>1</v>
      </c>
      <c r="AX1759">
        <v>0</v>
      </c>
      <c r="AY1759"/>
      <c r="AZ1759"/>
      <c r="BA1759" t="s">
        <v>26</v>
      </c>
      <c r="BB1759" t="s">
        <v>17</v>
      </c>
      <c r="BC1759" s="9"/>
    </row>
    <row r="1760" spans="1:55" x14ac:dyDescent="0.15">
      <c r="A1760" t="s">
        <v>1116</v>
      </c>
      <c r="B1760" t="s">
        <v>1253</v>
      </c>
      <c r="C1760" t="s">
        <v>71</v>
      </c>
      <c r="D1760">
        <v>2002</v>
      </c>
      <c r="E1760" t="s">
        <v>28</v>
      </c>
      <c r="G1760" s="12" t="s">
        <v>8</v>
      </c>
      <c r="H1760">
        <v>0</v>
      </c>
      <c r="I1760"/>
      <c r="K1760"/>
      <c r="L1760"/>
      <c r="M1760" s="2" t="str">
        <f t="shared" si="243"/>
        <v>－</v>
      </c>
      <c r="N1760"/>
      <c r="O1760" s="2" t="str">
        <f t="shared" si="244"/>
        <v>－</v>
      </c>
      <c r="P1760"/>
      <c r="Q1760" s="2" t="str">
        <f t="shared" si="245"/>
        <v>－</v>
      </c>
      <c r="R1760" t="s">
        <v>8</v>
      </c>
      <c r="S1760">
        <v>1</v>
      </c>
      <c r="T1760" t="s">
        <v>48</v>
      </c>
      <c r="U1760" t="s">
        <v>48</v>
      </c>
      <c r="V1760">
        <v>10</v>
      </c>
      <c r="W1760">
        <v>1</v>
      </c>
      <c r="X1760" s="2">
        <f t="shared" si="250"/>
        <v>1</v>
      </c>
      <c r="Y1760">
        <v>0</v>
      </c>
      <c r="Z1760" s="2">
        <f t="shared" si="251"/>
        <v>0</v>
      </c>
      <c r="AA1760">
        <v>1</v>
      </c>
      <c r="AB1760" s="2">
        <f t="shared" si="249"/>
        <v>1</v>
      </c>
      <c r="AC1760" t="s">
        <v>13</v>
      </c>
      <c r="AD1760">
        <v>3</v>
      </c>
      <c r="AE1760" t="s">
        <v>46</v>
      </c>
      <c r="AF1760" t="s">
        <v>44</v>
      </c>
      <c r="AG1760">
        <v>10</v>
      </c>
      <c r="AH1760">
        <v>3</v>
      </c>
      <c r="AI1760" s="2">
        <f t="shared" si="246"/>
        <v>1</v>
      </c>
      <c r="AJ1760">
        <v>0</v>
      </c>
      <c r="AK1760" s="2">
        <f t="shared" si="247"/>
        <v>0</v>
      </c>
      <c r="AL1760">
        <v>0</v>
      </c>
      <c r="AM1760" s="2">
        <f t="shared" si="248"/>
        <v>0</v>
      </c>
      <c r="AN1760" t="s">
        <v>64</v>
      </c>
      <c r="AO1760">
        <v>1</v>
      </c>
      <c r="AP1760">
        <v>3</v>
      </c>
      <c r="AQ1760">
        <v>4</v>
      </c>
      <c r="AR1760" t="s">
        <v>33</v>
      </c>
      <c r="AS1760">
        <v>15</v>
      </c>
      <c r="AT1760">
        <v>2</v>
      </c>
      <c r="AU1760">
        <v>2</v>
      </c>
      <c r="AV1760">
        <v>2</v>
      </c>
      <c r="AW1760">
        <v>1</v>
      </c>
      <c r="AX1760"/>
      <c r="AY1760"/>
      <c r="AZ1760"/>
      <c r="BA1760" t="s">
        <v>17</v>
      </c>
      <c r="BB1760" t="s">
        <v>17</v>
      </c>
      <c r="BC1760" s="9"/>
    </row>
    <row r="1761" spans="1:55" ht="13.5" customHeight="1" x14ac:dyDescent="0.15">
      <c r="A1761" t="s">
        <v>1116</v>
      </c>
      <c r="B1761" t="s">
        <v>1254</v>
      </c>
      <c r="C1761" t="s">
        <v>71</v>
      </c>
      <c r="D1761">
        <v>2003</v>
      </c>
      <c r="E1761" t="s">
        <v>8</v>
      </c>
      <c r="F1761" t="s">
        <v>19</v>
      </c>
      <c r="G1761" s="12" t="s">
        <v>77</v>
      </c>
      <c r="H1761">
        <v>14</v>
      </c>
      <c r="I1761" t="s">
        <v>67</v>
      </c>
      <c r="J1761" t="s">
        <v>59</v>
      </c>
      <c r="K1761">
        <v>9</v>
      </c>
      <c r="L1761">
        <v>14</v>
      </c>
      <c r="M1761" s="2">
        <f t="shared" si="243"/>
        <v>1</v>
      </c>
      <c r="N1761">
        <v>14</v>
      </c>
      <c r="O1761" s="2">
        <f t="shared" si="244"/>
        <v>1</v>
      </c>
      <c r="P1761">
        <v>14</v>
      </c>
      <c r="Q1761" s="2">
        <f t="shared" si="245"/>
        <v>1</v>
      </c>
      <c r="R1761" t="s">
        <v>13</v>
      </c>
      <c r="S1761">
        <v>1</v>
      </c>
      <c r="T1761" t="s">
        <v>46</v>
      </c>
      <c r="U1761" t="s">
        <v>46</v>
      </c>
      <c r="V1761">
        <v>12</v>
      </c>
      <c r="W1761">
        <v>1</v>
      </c>
      <c r="X1761" s="2">
        <f t="shared" si="250"/>
        <v>1</v>
      </c>
      <c r="Y1761">
        <v>1</v>
      </c>
      <c r="Z1761" s="2">
        <f t="shared" si="251"/>
        <v>1</v>
      </c>
      <c r="AA1761">
        <v>1</v>
      </c>
      <c r="AB1761" s="2">
        <f t="shared" si="249"/>
        <v>1</v>
      </c>
      <c r="AC1761" t="s">
        <v>13</v>
      </c>
      <c r="AD1761">
        <v>1</v>
      </c>
      <c r="AE1761" t="s">
        <v>44</v>
      </c>
      <c r="AF1761" t="s">
        <v>44</v>
      </c>
      <c r="AG1761">
        <v>2</v>
      </c>
      <c r="AH1761">
        <v>1</v>
      </c>
      <c r="AI1761" s="2">
        <f t="shared" si="246"/>
        <v>1</v>
      </c>
      <c r="AJ1761">
        <v>1</v>
      </c>
      <c r="AK1761" s="2">
        <f t="shared" si="247"/>
        <v>1</v>
      </c>
      <c r="AL1761">
        <v>1</v>
      </c>
      <c r="AM1761" s="2">
        <f t="shared" si="248"/>
        <v>1</v>
      </c>
      <c r="AN1761" t="s">
        <v>13</v>
      </c>
      <c r="AO1761">
        <v>12</v>
      </c>
      <c r="AP1761">
        <v>1</v>
      </c>
      <c r="AQ1761">
        <v>13</v>
      </c>
      <c r="AR1761" t="s">
        <v>24</v>
      </c>
      <c r="AS1761">
        <v>9</v>
      </c>
      <c r="AT1761">
        <v>4</v>
      </c>
      <c r="AU1761">
        <v>0</v>
      </c>
      <c r="AV1761">
        <v>2</v>
      </c>
      <c r="AW1761">
        <v>0</v>
      </c>
      <c r="AX1761">
        <v>1.1000000000000001</v>
      </c>
      <c r="AY1761"/>
      <c r="AZ1761"/>
      <c r="BA1761" t="s">
        <v>26</v>
      </c>
      <c r="BB1761" t="s">
        <v>17</v>
      </c>
      <c r="BC1761" s="9"/>
    </row>
    <row r="1762" spans="1:55" ht="13.5" customHeight="1" x14ac:dyDescent="0.15">
      <c r="A1762" t="s">
        <v>1116</v>
      </c>
      <c r="B1762" t="s">
        <v>1255</v>
      </c>
      <c r="C1762" t="s">
        <v>71</v>
      </c>
      <c r="D1762">
        <v>2003</v>
      </c>
      <c r="E1762" t="s">
        <v>28</v>
      </c>
      <c r="G1762" s="12" t="s">
        <v>37</v>
      </c>
      <c r="H1762">
        <v>0</v>
      </c>
      <c r="I1762"/>
      <c r="K1762"/>
      <c r="L1762"/>
      <c r="M1762" s="2" t="str">
        <f t="shared" si="243"/>
        <v>－</v>
      </c>
      <c r="N1762"/>
      <c r="O1762" s="2" t="str">
        <f t="shared" si="244"/>
        <v>－</v>
      </c>
      <c r="P1762"/>
      <c r="Q1762" s="2" t="str">
        <f t="shared" si="245"/>
        <v>－</v>
      </c>
      <c r="R1762" t="s">
        <v>8</v>
      </c>
      <c r="S1762">
        <v>0</v>
      </c>
      <c r="T1762"/>
      <c r="U1762"/>
      <c r="V1762"/>
      <c r="W1762"/>
      <c r="X1762" s="2" t="str">
        <f t="shared" si="250"/>
        <v>－</v>
      </c>
      <c r="Y1762"/>
      <c r="Z1762" s="2" t="str">
        <f t="shared" si="251"/>
        <v>－</v>
      </c>
      <c r="AA1762"/>
      <c r="AB1762" s="2" t="str">
        <f t="shared" si="249"/>
        <v>－</v>
      </c>
      <c r="AC1762" t="s">
        <v>8</v>
      </c>
      <c r="AD1762">
        <v>8</v>
      </c>
      <c r="AE1762" t="s">
        <v>63</v>
      </c>
      <c r="AF1762" t="s">
        <v>12</v>
      </c>
      <c r="AG1762">
        <v>8</v>
      </c>
      <c r="AH1762">
        <v>8</v>
      </c>
      <c r="AI1762" s="2">
        <f t="shared" si="246"/>
        <v>1</v>
      </c>
      <c r="AJ1762">
        <v>0</v>
      </c>
      <c r="AK1762" s="2">
        <f t="shared" si="247"/>
        <v>0</v>
      </c>
      <c r="AL1762">
        <v>1</v>
      </c>
      <c r="AM1762" s="2">
        <f t="shared" si="248"/>
        <v>0.125</v>
      </c>
      <c r="AN1762" t="s">
        <v>9</v>
      </c>
      <c r="AO1762">
        <v>8</v>
      </c>
      <c r="AP1762">
        <v>0</v>
      </c>
      <c r="AQ1762">
        <v>8</v>
      </c>
      <c r="AR1762" t="s">
        <v>15</v>
      </c>
      <c r="AS1762">
        <v>14</v>
      </c>
      <c r="AT1762">
        <v>2</v>
      </c>
      <c r="AU1762">
        <v>6</v>
      </c>
      <c r="AV1762">
        <v>1</v>
      </c>
      <c r="AW1762">
        <v>4</v>
      </c>
      <c r="AX1762">
        <v>0</v>
      </c>
      <c r="AY1762"/>
      <c r="AZ1762"/>
      <c r="BA1762" t="s">
        <v>26</v>
      </c>
      <c r="BB1762" t="s">
        <v>17</v>
      </c>
      <c r="BC1762" s="9"/>
    </row>
    <row r="1763" spans="1:55" x14ac:dyDescent="0.15">
      <c r="A1763" t="s">
        <v>1116</v>
      </c>
      <c r="B1763" t="s">
        <v>1256</v>
      </c>
      <c r="C1763" t="s">
        <v>396</v>
      </c>
      <c r="D1763">
        <v>2003</v>
      </c>
      <c r="E1763" t="s">
        <v>28</v>
      </c>
      <c r="G1763" s="12" t="s">
        <v>8</v>
      </c>
      <c r="H1763">
        <v>0</v>
      </c>
      <c r="I1763"/>
      <c r="K1763"/>
      <c r="L1763"/>
      <c r="M1763" s="2" t="str">
        <f t="shared" si="243"/>
        <v>－</v>
      </c>
      <c r="N1763"/>
      <c r="O1763" s="2" t="str">
        <f t="shared" si="244"/>
        <v>－</v>
      </c>
      <c r="P1763"/>
      <c r="Q1763" s="2" t="str">
        <f t="shared" si="245"/>
        <v>－</v>
      </c>
      <c r="R1763" t="s">
        <v>8</v>
      </c>
      <c r="S1763">
        <v>3</v>
      </c>
      <c r="T1763" t="s">
        <v>63</v>
      </c>
      <c r="U1763" t="s">
        <v>22</v>
      </c>
      <c r="V1763">
        <v>23</v>
      </c>
      <c r="W1763">
        <v>3</v>
      </c>
      <c r="X1763" s="2">
        <f t="shared" si="250"/>
        <v>1</v>
      </c>
      <c r="Y1763">
        <v>3</v>
      </c>
      <c r="Z1763" s="2">
        <f t="shared" si="251"/>
        <v>1</v>
      </c>
      <c r="AA1763">
        <v>3</v>
      </c>
      <c r="AB1763" s="2">
        <f t="shared" si="249"/>
        <v>1</v>
      </c>
      <c r="AC1763" t="s">
        <v>13</v>
      </c>
      <c r="AD1763">
        <v>0</v>
      </c>
      <c r="AE1763"/>
      <c r="AF1763"/>
      <c r="AG1763"/>
      <c r="AH1763"/>
      <c r="AI1763" s="2" t="str">
        <f t="shared" si="246"/>
        <v>－</v>
      </c>
      <c r="AJ1763"/>
      <c r="AK1763" s="2" t="str">
        <f t="shared" si="247"/>
        <v>－</v>
      </c>
      <c r="AL1763"/>
      <c r="AM1763" s="2" t="str">
        <f t="shared" si="248"/>
        <v>－</v>
      </c>
      <c r="AN1763" t="s">
        <v>8</v>
      </c>
      <c r="AO1763">
        <v>3</v>
      </c>
      <c r="AP1763">
        <v>0</v>
      </c>
      <c r="AQ1763">
        <v>3</v>
      </c>
      <c r="AR1763" t="s">
        <v>16</v>
      </c>
      <c r="AS1763">
        <v>5</v>
      </c>
      <c r="AT1763">
        <v>2</v>
      </c>
      <c r="AU1763">
        <v>0</v>
      </c>
      <c r="AV1763">
        <v>2</v>
      </c>
      <c r="AW1763">
        <v>1</v>
      </c>
      <c r="AX1763"/>
      <c r="AY1763"/>
      <c r="AZ1763"/>
      <c r="BA1763" t="s">
        <v>17</v>
      </c>
      <c r="BB1763" t="s">
        <v>17</v>
      </c>
      <c r="BC1763" s="9"/>
    </row>
    <row r="1764" spans="1:55" x14ac:dyDescent="0.15">
      <c r="A1764" t="s">
        <v>1116</v>
      </c>
      <c r="B1764" t="s">
        <v>3154</v>
      </c>
      <c r="C1764" t="s">
        <v>71</v>
      </c>
      <c r="D1764">
        <v>2004</v>
      </c>
      <c r="E1764" t="s">
        <v>8</v>
      </c>
      <c r="F1764" t="s">
        <v>240</v>
      </c>
      <c r="G1764" s="12" t="s">
        <v>8</v>
      </c>
      <c r="H1764">
        <v>0</v>
      </c>
      <c r="I1764"/>
      <c r="K1764"/>
      <c r="L1764"/>
      <c r="M1764" s="2" t="str">
        <f t="shared" si="243"/>
        <v>－</v>
      </c>
      <c r="N1764"/>
      <c r="O1764" s="2" t="str">
        <f t="shared" si="244"/>
        <v>－</v>
      </c>
      <c r="P1764"/>
      <c r="Q1764" s="2" t="str">
        <f t="shared" si="245"/>
        <v>－</v>
      </c>
      <c r="R1764" t="s">
        <v>8</v>
      </c>
      <c r="S1764">
        <v>0</v>
      </c>
      <c r="T1764"/>
      <c r="U1764"/>
      <c r="V1764"/>
      <c r="W1764"/>
      <c r="X1764" s="2" t="str">
        <f t="shared" si="250"/>
        <v>－</v>
      </c>
      <c r="Y1764"/>
      <c r="Z1764" s="2" t="str">
        <f t="shared" si="251"/>
        <v>－</v>
      </c>
      <c r="AA1764"/>
      <c r="AB1764" s="2" t="str">
        <f t="shared" si="249"/>
        <v>－</v>
      </c>
      <c r="AC1764" t="s">
        <v>8</v>
      </c>
      <c r="AD1764">
        <v>4</v>
      </c>
      <c r="AE1764" t="s">
        <v>46</v>
      </c>
      <c r="AF1764" t="s">
        <v>12</v>
      </c>
      <c r="AG1764">
        <v>4</v>
      </c>
      <c r="AH1764">
        <v>4</v>
      </c>
      <c r="AI1764" s="2">
        <f t="shared" si="246"/>
        <v>1</v>
      </c>
      <c r="AJ1764">
        <v>0</v>
      </c>
      <c r="AK1764" s="2">
        <f t="shared" si="247"/>
        <v>0</v>
      </c>
      <c r="AL1764">
        <v>0</v>
      </c>
      <c r="AM1764" s="2">
        <f t="shared" si="248"/>
        <v>0</v>
      </c>
      <c r="AN1764" t="s">
        <v>9</v>
      </c>
      <c r="AO1764">
        <v>3</v>
      </c>
      <c r="AP1764">
        <v>2</v>
      </c>
      <c r="AQ1764">
        <v>5</v>
      </c>
      <c r="AR1764" t="s">
        <v>24</v>
      </c>
      <c r="AS1764">
        <v>7</v>
      </c>
      <c r="AT1764">
        <v>2</v>
      </c>
      <c r="AU1764">
        <v>0</v>
      </c>
      <c r="AV1764">
        <v>1</v>
      </c>
      <c r="AW1764">
        <v>1</v>
      </c>
      <c r="AX1764">
        <v>0</v>
      </c>
      <c r="AY1764"/>
      <c r="AZ1764"/>
      <c r="BA1764" t="s">
        <v>26</v>
      </c>
      <c r="BB1764" t="s">
        <v>17</v>
      </c>
      <c r="BC1764" s="9"/>
    </row>
    <row r="1765" spans="1:55" ht="13.5" customHeight="1" x14ac:dyDescent="0.15">
      <c r="A1765" t="s">
        <v>1116</v>
      </c>
      <c r="B1765" t="s">
        <v>3803</v>
      </c>
      <c r="C1765" t="s">
        <v>71</v>
      </c>
      <c r="D1765">
        <v>2004</v>
      </c>
      <c r="E1765" t="s">
        <v>28</v>
      </c>
      <c r="F1765" t="s">
        <v>1178</v>
      </c>
      <c r="G1765" s="12" t="s">
        <v>8</v>
      </c>
      <c r="H1765">
        <v>0</v>
      </c>
      <c r="I1765"/>
      <c r="K1765"/>
      <c r="L1765"/>
      <c r="M1765" s="2" t="str">
        <f t="shared" si="243"/>
        <v>－</v>
      </c>
      <c r="N1765"/>
      <c r="O1765" s="2" t="str">
        <f t="shared" si="244"/>
        <v>－</v>
      </c>
      <c r="P1765"/>
      <c r="Q1765" s="2" t="str">
        <f t="shared" si="245"/>
        <v>－</v>
      </c>
      <c r="R1765" t="s">
        <v>8</v>
      </c>
      <c r="S1765">
        <v>0</v>
      </c>
      <c r="T1765"/>
      <c r="U1765"/>
      <c r="V1765"/>
      <c r="W1765"/>
      <c r="X1765" s="2" t="str">
        <f t="shared" si="250"/>
        <v>－</v>
      </c>
      <c r="Y1765"/>
      <c r="Z1765" s="2" t="str">
        <f t="shared" si="251"/>
        <v>－</v>
      </c>
      <c r="AA1765"/>
      <c r="AB1765" s="2" t="str">
        <f t="shared" si="249"/>
        <v>－</v>
      </c>
      <c r="AC1765" t="s">
        <v>8</v>
      </c>
      <c r="AD1765">
        <v>9</v>
      </c>
      <c r="AE1765" t="s">
        <v>38</v>
      </c>
      <c r="AF1765" t="s">
        <v>14</v>
      </c>
      <c r="AG1765">
        <v>5</v>
      </c>
      <c r="AH1765">
        <v>9</v>
      </c>
      <c r="AI1765" s="2">
        <f t="shared" si="246"/>
        <v>1</v>
      </c>
      <c r="AJ1765">
        <v>9</v>
      </c>
      <c r="AK1765" s="2">
        <f t="shared" si="247"/>
        <v>1</v>
      </c>
      <c r="AL1765">
        <v>0</v>
      </c>
      <c r="AM1765" s="2">
        <f t="shared" si="248"/>
        <v>0</v>
      </c>
      <c r="AN1765" t="s">
        <v>9</v>
      </c>
      <c r="AO1765">
        <v>10</v>
      </c>
      <c r="AP1765">
        <v>0</v>
      </c>
      <c r="AQ1765">
        <v>10</v>
      </c>
      <c r="AR1765" t="s">
        <v>24</v>
      </c>
      <c r="AS1765">
        <v>12</v>
      </c>
      <c r="AT1765">
        <v>2</v>
      </c>
      <c r="AU1765">
        <v>2</v>
      </c>
      <c r="AV1765">
        <v>3</v>
      </c>
      <c r="AW1765">
        <v>0</v>
      </c>
      <c r="AX1765">
        <v>0</v>
      </c>
      <c r="AY1765"/>
      <c r="AZ1765"/>
      <c r="BA1765" t="s">
        <v>17</v>
      </c>
      <c r="BB1765" t="s">
        <v>17</v>
      </c>
      <c r="BC1765" s="9"/>
    </row>
    <row r="1766" spans="1:55" ht="13.5" customHeight="1" x14ac:dyDescent="0.15">
      <c r="A1766" t="s">
        <v>1116</v>
      </c>
      <c r="B1766" t="s">
        <v>1257</v>
      </c>
      <c r="C1766" t="s">
        <v>71</v>
      </c>
      <c r="D1766">
        <v>2004</v>
      </c>
      <c r="E1766" t="s">
        <v>8</v>
      </c>
      <c r="F1766" t="s">
        <v>1178</v>
      </c>
      <c r="G1766" s="12" t="s">
        <v>8</v>
      </c>
      <c r="H1766">
        <v>0</v>
      </c>
      <c r="I1766"/>
      <c r="K1766"/>
      <c r="L1766"/>
      <c r="M1766" s="2" t="str">
        <f t="shared" si="243"/>
        <v>－</v>
      </c>
      <c r="N1766"/>
      <c r="O1766" s="2" t="str">
        <f t="shared" si="244"/>
        <v>－</v>
      </c>
      <c r="P1766"/>
      <c r="Q1766" s="2" t="str">
        <f t="shared" si="245"/>
        <v>－</v>
      </c>
      <c r="R1766" t="s">
        <v>8</v>
      </c>
      <c r="S1766">
        <v>0</v>
      </c>
      <c r="T1766"/>
      <c r="U1766"/>
      <c r="V1766"/>
      <c r="W1766"/>
      <c r="X1766" s="2" t="str">
        <f t="shared" si="250"/>
        <v>－</v>
      </c>
      <c r="Y1766"/>
      <c r="Z1766" s="2" t="str">
        <f t="shared" si="251"/>
        <v>－</v>
      </c>
      <c r="AA1766"/>
      <c r="AB1766" s="2" t="str">
        <f t="shared" si="249"/>
        <v>－</v>
      </c>
      <c r="AC1766" t="s">
        <v>8</v>
      </c>
      <c r="AD1766">
        <v>7</v>
      </c>
      <c r="AE1766" t="s">
        <v>32</v>
      </c>
      <c r="AF1766" t="s">
        <v>12</v>
      </c>
      <c r="AG1766">
        <v>7</v>
      </c>
      <c r="AH1766">
        <v>7</v>
      </c>
      <c r="AI1766" s="2">
        <f t="shared" si="246"/>
        <v>1</v>
      </c>
      <c r="AJ1766">
        <v>7</v>
      </c>
      <c r="AK1766" s="2">
        <f t="shared" si="247"/>
        <v>1</v>
      </c>
      <c r="AL1766">
        <v>2</v>
      </c>
      <c r="AM1766" s="2">
        <f t="shared" si="248"/>
        <v>0.2857142857142857</v>
      </c>
      <c r="AN1766" t="s">
        <v>9</v>
      </c>
      <c r="AO1766">
        <v>10</v>
      </c>
      <c r="AP1766">
        <v>0</v>
      </c>
      <c r="AQ1766">
        <v>10</v>
      </c>
      <c r="AR1766" t="s">
        <v>24</v>
      </c>
      <c r="AS1766">
        <v>12</v>
      </c>
      <c r="AT1766">
        <v>2</v>
      </c>
      <c r="AU1766">
        <v>2</v>
      </c>
      <c r="AV1766">
        <v>3</v>
      </c>
      <c r="AW1766">
        <v>2</v>
      </c>
      <c r="AX1766">
        <v>0</v>
      </c>
      <c r="AY1766"/>
      <c r="AZ1766"/>
      <c r="BA1766" t="s">
        <v>26</v>
      </c>
      <c r="BB1766" t="s">
        <v>17</v>
      </c>
      <c r="BC1766" s="9"/>
    </row>
    <row r="1767" spans="1:55" x14ac:dyDescent="0.15">
      <c r="A1767" t="s">
        <v>1116</v>
      </c>
      <c r="B1767" t="s">
        <v>2869</v>
      </c>
      <c r="C1767" t="s">
        <v>1123</v>
      </c>
      <c r="D1767">
        <v>2006</v>
      </c>
      <c r="E1767" t="s">
        <v>8</v>
      </c>
      <c r="F1767" t="s">
        <v>1178</v>
      </c>
      <c r="G1767" s="12" t="s">
        <v>8</v>
      </c>
      <c r="H1767">
        <v>0</v>
      </c>
      <c r="I1767"/>
      <c r="K1767"/>
      <c r="L1767"/>
      <c r="M1767" s="2" t="str">
        <f t="shared" si="243"/>
        <v>－</v>
      </c>
      <c r="N1767">
        <v>21</v>
      </c>
      <c r="O1767" s="2" t="str">
        <f t="shared" si="244"/>
        <v>－</v>
      </c>
      <c r="P1767">
        <v>0</v>
      </c>
      <c r="Q1767" s="2" t="str">
        <f t="shared" si="245"/>
        <v>－</v>
      </c>
      <c r="R1767" t="s">
        <v>8</v>
      </c>
      <c r="S1767">
        <v>0</v>
      </c>
      <c r="T1767"/>
      <c r="U1767"/>
      <c r="V1767"/>
      <c r="W1767"/>
      <c r="X1767" s="2" t="str">
        <f t="shared" si="250"/>
        <v>－</v>
      </c>
      <c r="Y1767"/>
      <c r="Z1767" s="2" t="str">
        <f t="shared" si="251"/>
        <v>－</v>
      </c>
      <c r="AA1767"/>
      <c r="AB1767" s="2" t="str">
        <f t="shared" si="249"/>
        <v>－</v>
      </c>
      <c r="AC1767" t="s">
        <v>8</v>
      </c>
      <c r="AD1767">
        <v>21</v>
      </c>
      <c r="AE1767" t="s">
        <v>83</v>
      </c>
      <c r="AF1767" t="s">
        <v>44</v>
      </c>
      <c r="AG1767">
        <v>4.4000000000000004</v>
      </c>
      <c r="AH1767">
        <v>21</v>
      </c>
      <c r="AI1767" s="2">
        <f t="shared" si="246"/>
        <v>1</v>
      </c>
      <c r="AJ1767">
        <v>21</v>
      </c>
      <c r="AK1767" s="2">
        <f t="shared" si="247"/>
        <v>1</v>
      </c>
      <c r="AL1767">
        <v>3</v>
      </c>
      <c r="AM1767" s="2">
        <f t="shared" si="248"/>
        <v>0.14285714285714285</v>
      </c>
      <c r="AN1767" t="s">
        <v>9</v>
      </c>
      <c r="AO1767">
        <v>8</v>
      </c>
      <c r="AP1767">
        <v>6</v>
      </c>
      <c r="AQ1767">
        <v>14</v>
      </c>
      <c r="AR1767" t="s">
        <v>24</v>
      </c>
      <c r="AS1767">
        <v>8</v>
      </c>
      <c r="AT1767">
        <v>3</v>
      </c>
      <c r="AU1767">
        <v>1</v>
      </c>
      <c r="AV1767">
        <v>2</v>
      </c>
      <c r="AW1767">
        <v>0</v>
      </c>
      <c r="AX1767"/>
      <c r="AY1767">
        <v>170</v>
      </c>
      <c r="AZ1767"/>
      <c r="BA1767" t="s">
        <v>17</v>
      </c>
      <c r="BB1767" t="s">
        <v>17</v>
      </c>
      <c r="BC1767" s="9"/>
    </row>
    <row r="1768" spans="1:55" x14ac:dyDescent="0.15">
      <c r="A1768" t="s">
        <v>1116</v>
      </c>
      <c r="B1768" t="s">
        <v>3802</v>
      </c>
      <c r="C1768" t="s">
        <v>71</v>
      </c>
      <c r="D1768">
        <v>2004</v>
      </c>
      <c r="E1768" t="s">
        <v>8</v>
      </c>
      <c r="F1768" t="s">
        <v>240</v>
      </c>
      <c r="G1768" s="12" t="s">
        <v>8</v>
      </c>
      <c r="H1768">
        <v>0</v>
      </c>
      <c r="I1768"/>
      <c r="K1768"/>
      <c r="L1768"/>
      <c r="M1768" s="2" t="str">
        <f t="shared" si="243"/>
        <v>－</v>
      </c>
      <c r="N1768"/>
      <c r="O1768" s="2" t="str">
        <f t="shared" si="244"/>
        <v>－</v>
      </c>
      <c r="P1768"/>
      <c r="Q1768" s="2" t="str">
        <f t="shared" si="245"/>
        <v>－</v>
      </c>
      <c r="R1768" t="s">
        <v>8</v>
      </c>
      <c r="S1768">
        <v>0</v>
      </c>
      <c r="T1768"/>
      <c r="U1768"/>
      <c r="V1768"/>
      <c r="W1768"/>
      <c r="X1768" s="2" t="str">
        <f t="shared" si="250"/>
        <v>－</v>
      </c>
      <c r="Y1768"/>
      <c r="Z1768" s="2" t="str">
        <f t="shared" si="251"/>
        <v>－</v>
      </c>
      <c r="AA1768"/>
      <c r="AB1768" s="2" t="str">
        <f t="shared" si="249"/>
        <v>－</v>
      </c>
      <c r="AC1768" t="s">
        <v>8</v>
      </c>
      <c r="AD1768">
        <v>7</v>
      </c>
      <c r="AE1768" t="s">
        <v>67</v>
      </c>
      <c r="AF1768" t="s">
        <v>14</v>
      </c>
      <c r="AG1768">
        <v>7.8</v>
      </c>
      <c r="AH1768">
        <v>7</v>
      </c>
      <c r="AI1768" s="2">
        <f t="shared" si="246"/>
        <v>1</v>
      </c>
      <c r="AJ1768">
        <v>0</v>
      </c>
      <c r="AK1768" s="2">
        <f t="shared" si="247"/>
        <v>0</v>
      </c>
      <c r="AL1768">
        <v>0</v>
      </c>
      <c r="AM1768" s="2">
        <f t="shared" si="248"/>
        <v>0</v>
      </c>
      <c r="AN1768" t="s">
        <v>9</v>
      </c>
      <c r="AO1768">
        <v>6</v>
      </c>
      <c r="AP1768">
        <v>0</v>
      </c>
      <c r="AQ1768">
        <v>6</v>
      </c>
      <c r="AR1768" t="s">
        <v>24</v>
      </c>
      <c r="AS1768">
        <v>4</v>
      </c>
      <c r="AT1768">
        <v>4</v>
      </c>
      <c r="AU1768">
        <v>2</v>
      </c>
      <c r="AV1768">
        <v>1</v>
      </c>
      <c r="AW1768">
        <v>2</v>
      </c>
      <c r="AX1768">
        <v>0</v>
      </c>
      <c r="AY1768"/>
      <c r="AZ1768"/>
      <c r="BA1768" t="s">
        <v>17</v>
      </c>
      <c r="BB1768" t="s">
        <v>17</v>
      </c>
      <c r="BC1768" s="9"/>
    </row>
    <row r="1769" spans="1:55" ht="13.5" customHeight="1" x14ac:dyDescent="0.15">
      <c r="A1769" t="s">
        <v>1116</v>
      </c>
      <c r="B1769" t="s">
        <v>1248</v>
      </c>
      <c r="C1769" t="s">
        <v>71</v>
      </c>
      <c r="D1769">
        <v>2004</v>
      </c>
      <c r="E1769" t="s">
        <v>28</v>
      </c>
      <c r="F1769" t="s">
        <v>240</v>
      </c>
      <c r="G1769" s="12" t="s">
        <v>8</v>
      </c>
      <c r="H1769">
        <v>0</v>
      </c>
      <c r="I1769"/>
      <c r="K1769"/>
      <c r="L1769"/>
      <c r="M1769" s="2" t="str">
        <f t="shared" si="243"/>
        <v>－</v>
      </c>
      <c r="N1769"/>
      <c r="O1769" s="2" t="str">
        <f t="shared" si="244"/>
        <v>－</v>
      </c>
      <c r="P1769"/>
      <c r="Q1769" s="2" t="str">
        <f t="shared" si="245"/>
        <v>－</v>
      </c>
      <c r="R1769" t="s">
        <v>8</v>
      </c>
      <c r="S1769">
        <v>0</v>
      </c>
      <c r="T1769"/>
      <c r="U1769"/>
      <c r="V1769"/>
      <c r="W1769"/>
      <c r="X1769" s="2" t="str">
        <f t="shared" si="250"/>
        <v>－</v>
      </c>
      <c r="Y1769"/>
      <c r="Z1769" s="2" t="str">
        <f t="shared" si="251"/>
        <v>－</v>
      </c>
      <c r="AA1769"/>
      <c r="AB1769" s="2" t="str">
        <f t="shared" si="249"/>
        <v>－</v>
      </c>
      <c r="AC1769" t="s">
        <v>8</v>
      </c>
      <c r="AD1769">
        <v>6</v>
      </c>
      <c r="AE1769" t="s">
        <v>32</v>
      </c>
      <c r="AF1769" t="s">
        <v>59</v>
      </c>
      <c r="AG1769">
        <v>9.5</v>
      </c>
      <c r="AH1769">
        <v>6</v>
      </c>
      <c r="AI1769" s="2">
        <f t="shared" si="246"/>
        <v>1</v>
      </c>
      <c r="AJ1769">
        <v>0</v>
      </c>
      <c r="AK1769" s="2">
        <f t="shared" si="247"/>
        <v>0</v>
      </c>
      <c r="AL1769">
        <v>0</v>
      </c>
      <c r="AM1769" s="2">
        <f t="shared" si="248"/>
        <v>0</v>
      </c>
      <c r="AN1769" t="s">
        <v>9</v>
      </c>
      <c r="AO1769">
        <v>6</v>
      </c>
      <c r="AP1769">
        <v>1</v>
      </c>
      <c r="AQ1769">
        <v>7</v>
      </c>
      <c r="AR1769" t="s">
        <v>24</v>
      </c>
      <c r="AS1769">
        <v>3</v>
      </c>
      <c r="AT1769">
        <v>2</v>
      </c>
      <c r="AU1769">
        <v>2</v>
      </c>
      <c r="AV1769">
        <v>3</v>
      </c>
      <c r="AW1769">
        <v>0</v>
      </c>
      <c r="AX1769"/>
      <c r="AY1769"/>
      <c r="AZ1769"/>
      <c r="BA1769" t="s">
        <v>17</v>
      </c>
      <c r="BB1769" t="s">
        <v>17</v>
      </c>
      <c r="BC1769" s="9"/>
    </row>
    <row r="1770" spans="1:55" ht="13.5" customHeight="1" x14ac:dyDescent="0.15">
      <c r="A1770" t="s">
        <v>1116</v>
      </c>
      <c r="B1770" t="s">
        <v>3804</v>
      </c>
      <c r="C1770" t="s">
        <v>10</v>
      </c>
      <c r="D1770">
        <v>2002</v>
      </c>
      <c r="E1770" t="s">
        <v>28</v>
      </c>
      <c r="F1770" t="s">
        <v>127</v>
      </c>
      <c r="G1770" s="12" t="s">
        <v>8</v>
      </c>
      <c r="H1770">
        <v>0</v>
      </c>
      <c r="I1770"/>
      <c r="K1770"/>
      <c r="L1770"/>
      <c r="M1770" s="2" t="str">
        <f t="shared" si="243"/>
        <v>－</v>
      </c>
      <c r="N1770"/>
      <c r="O1770" s="2" t="str">
        <f t="shared" si="244"/>
        <v>－</v>
      </c>
      <c r="P1770"/>
      <c r="Q1770" s="2" t="str">
        <f t="shared" si="245"/>
        <v>－</v>
      </c>
      <c r="R1770" t="s">
        <v>8</v>
      </c>
      <c r="S1770">
        <v>2</v>
      </c>
      <c r="T1770" t="s">
        <v>46</v>
      </c>
      <c r="U1770" t="s">
        <v>133</v>
      </c>
      <c r="V1770">
        <v>11</v>
      </c>
      <c r="W1770">
        <v>2</v>
      </c>
      <c r="X1770" s="2">
        <f t="shared" si="250"/>
        <v>1</v>
      </c>
      <c r="Y1770">
        <v>0</v>
      </c>
      <c r="Z1770" s="2">
        <f t="shared" si="251"/>
        <v>0</v>
      </c>
      <c r="AA1770">
        <v>1</v>
      </c>
      <c r="AB1770" s="2">
        <f t="shared" si="249"/>
        <v>0.5</v>
      </c>
      <c r="AC1770" t="s">
        <v>13</v>
      </c>
      <c r="AD1770">
        <v>1</v>
      </c>
      <c r="AE1770" t="s">
        <v>53</v>
      </c>
      <c r="AF1770" t="s">
        <v>53</v>
      </c>
      <c r="AG1770">
        <v>8</v>
      </c>
      <c r="AH1770">
        <v>1</v>
      </c>
      <c r="AI1770" s="2">
        <f t="shared" si="246"/>
        <v>1</v>
      </c>
      <c r="AJ1770">
        <v>0</v>
      </c>
      <c r="AK1770" s="2">
        <f t="shared" si="247"/>
        <v>0</v>
      </c>
      <c r="AL1770">
        <v>0</v>
      </c>
      <c r="AM1770" s="2">
        <f t="shared" si="248"/>
        <v>0</v>
      </c>
      <c r="AN1770" t="s">
        <v>64</v>
      </c>
      <c r="AO1770">
        <v>4</v>
      </c>
      <c r="AP1770">
        <v>0</v>
      </c>
      <c r="AQ1770">
        <v>4</v>
      </c>
      <c r="AR1770" t="s">
        <v>15</v>
      </c>
      <c r="AS1770">
        <v>13</v>
      </c>
      <c r="AT1770">
        <v>2</v>
      </c>
      <c r="AU1770">
        <v>0</v>
      </c>
      <c r="AV1770">
        <v>1</v>
      </c>
      <c r="AW1770">
        <v>0</v>
      </c>
      <c r="AX1770">
        <v>0</v>
      </c>
      <c r="AY1770"/>
      <c r="AZ1770"/>
      <c r="BA1770" t="s">
        <v>26</v>
      </c>
      <c r="BB1770" t="s">
        <v>17</v>
      </c>
      <c r="BC1770" s="9"/>
    </row>
    <row r="1771" spans="1:55" x14ac:dyDescent="0.15">
      <c r="A1771" t="s">
        <v>1116</v>
      </c>
      <c r="B1771" t="s">
        <v>3172</v>
      </c>
      <c r="C1771" t="s">
        <v>71</v>
      </c>
      <c r="D1771">
        <v>2004</v>
      </c>
      <c r="E1771" t="s">
        <v>28</v>
      </c>
      <c r="F1771" t="s">
        <v>1178</v>
      </c>
      <c r="G1771" s="12" t="s">
        <v>8</v>
      </c>
      <c r="H1771">
        <v>0</v>
      </c>
      <c r="I1771"/>
      <c r="K1771"/>
      <c r="L1771"/>
      <c r="M1771" s="2" t="str">
        <f t="shared" si="243"/>
        <v>－</v>
      </c>
      <c r="N1771"/>
      <c r="O1771" s="2" t="str">
        <f t="shared" si="244"/>
        <v>－</v>
      </c>
      <c r="P1771"/>
      <c r="Q1771" s="2" t="str">
        <f t="shared" si="245"/>
        <v>－</v>
      </c>
      <c r="R1771" t="s">
        <v>8</v>
      </c>
      <c r="S1771">
        <v>3</v>
      </c>
      <c r="T1771" t="s">
        <v>63</v>
      </c>
      <c r="U1771" t="s">
        <v>44</v>
      </c>
      <c r="V1771">
        <v>7</v>
      </c>
      <c r="W1771">
        <v>3</v>
      </c>
      <c r="X1771" s="2">
        <f t="shared" si="250"/>
        <v>1</v>
      </c>
      <c r="Y1771">
        <v>0</v>
      </c>
      <c r="Z1771" s="2">
        <f t="shared" si="251"/>
        <v>0</v>
      </c>
      <c r="AA1771">
        <v>0</v>
      </c>
      <c r="AB1771" s="2">
        <f t="shared" si="249"/>
        <v>0</v>
      </c>
      <c r="AC1771" t="s">
        <v>9</v>
      </c>
      <c r="AD1771">
        <v>4</v>
      </c>
      <c r="AE1771" t="s">
        <v>38</v>
      </c>
      <c r="AF1771" t="s">
        <v>44</v>
      </c>
      <c r="AG1771">
        <v>4</v>
      </c>
      <c r="AH1771">
        <v>4</v>
      </c>
      <c r="AI1771" s="2">
        <f t="shared" si="246"/>
        <v>1</v>
      </c>
      <c r="AJ1771">
        <v>0</v>
      </c>
      <c r="AK1771" s="2">
        <f t="shared" si="247"/>
        <v>0</v>
      </c>
      <c r="AL1771">
        <v>0</v>
      </c>
      <c r="AM1771" s="2">
        <f t="shared" si="248"/>
        <v>0</v>
      </c>
      <c r="AN1771" t="s">
        <v>9</v>
      </c>
      <c r="AO1771">
        <v>12</v>
      </c>
      <c r="AP1771">
        <v>0</v>
      </c>
      <c r="AQ1771">
        <v>12</v>
      </c>
      <c r="AR1771" t="s">
        <v>15</v>
      </c>
      <c r="AS1771">
        <v>10</v>
      </c>
      <c r="AT1771">
        <v>2</v>
      </c>
      <c r="AU1771">
        <v>4</v>
      </c>
      <c r="AV1771">
        <v>2</v>
      </c>
      <c r="AW1771">
        <v>2</v>
      </c>
      <c r="AX1771">
        <v>0</v>
      </c>
      <c r="AY1771"/>
      <c r="AZ1771"/>
      <c r="BA1771" t="s">
        <v>17</v>
      </c>
      <c r="BB1771" t="s">
        <v>17</v>
      </c>
      <c r="BC1771" s="9"/>
    </row>
    <row r="1772" spans="1:55" x14ac:dyDescent="0.15">
      <c r="A1772" t="s">
        <v>1116</v>
      </c>
      <c r="B1772" t="s">
        <v>1231</v>
      </c>
      <c r="C1772" t="s">
        <v>71</v>
      </c>
      <c r="D1772">
        <v>2005</v>
      </c>
      <c r="E1772" t="s">
        <v>8</v>
      </c>
      <c r="G1772" s="12" t="s">
        <v>8</v>
      </c>
      <c r="H1772">
        <v>0</v>
      </c>
      <c r="I1772"/>
      <c r="K1772"/>
      <c r="L1772"/>
      <c r="M1772" s="2" t="str">
        <f t="shared" si="243"/>
        <v>－</v>
      </c>
      <c r="N1772"/>
      <c r="O1772" s="2" t="str">
        <f t="shared" si="244"/>
        <v>－</v>
      </c>
      <c r="P1772"/>
      <c r="Q1772" s="2" t="str">
        <f t="shared" si="245"/>
        <v>－</v>
      </c>
      <c r="R1772" t="s">
        <v>8</v>
      </c>
      <c r="S1772">
        <v>0</v>
      </c>
      <c r="T1772"/>
      <c r="U1772"/>
      <c r="V1772"/>
      <c r="W1772"/>
      <c r="X1772" s="2" t="str">
        <f t="shared" si="250"/>
        <v>－</v>
      </c>
      <c r="Y1772"/>
      <c r="Z1772" s="2" t="str">
        <f t="shared" si="251"/>
        <v>－</v>
      </c>
      <c r="AA1772"/>
      <c r="AB1772" s="2" t="str">
        <f t="shared" si="249"/>
        <v>－</v>
      </c>
      <c r="AC1772" t="s">
        <v>8</v>
      </c>
      <c r="AD1772">
        <v>9</v>
      </c>
      <c r="AE1772" t="s">
        <v>133</v>
      </c>
      <c r="AF1772" t="s">
        <v>44</v>
      </c>
      <c r="AG1772">
        <v>6.5</v>
      </c>
      <c r="AH1772">
        <v>9</v>
      </c>
      <c r="AI1772" s="2">
        <f t="shared" si="246"/>
        <v>1</v>
      </c>
      <c r="AJ1772">
        <v>9</v>
      </c>
      <c r="AK1772" s="2">
        <f t="shared" si="247"/>
        <v>1</v>
      </c>
      <c r="AL1772">
        <v>0</v>
      </c>
      <c r="AM1772" s="2">
        <f t="shared" si="248"/>
        <v>0</v>
      </c>
      <c r="AN1772" t="s">
        <v>9</v>
      </c>
      <c r="AO1772">
        <v>14</v>
      </c>
      <c r="AP1772">
        <v>0</v>
      </c>
      <c r="AQ1772">
        <v>14</v>
      </c>
      <c r="AR1772" t="s">
        <v>24</v>
      </c>
      <c r="AS1772">
        <v>12</v>
      </c>
      <c r="AT1772">
        <v>4</v>
      </c>
      <c r="AU1772">
        <v>4</v>
      </c>
      <c r="AV1772">
        <v>1</v>
      </c>
      <c r="AW1772">
        <v>1</v>
      </c>
      <c r="AX1772">
        <v>0</v>
      </c>
      <c r="AY1772"/>
      <c r="AZ1772"/>
      <c r="BA1772" t="s">
        <v>17</v>
      </c>
      <c r="BB1772" t="s">
        <v>26</v>
      </c>
      <c r="BC1772" s="9"/>
    </row>
    <row r="1773" spans="1:55" ht="13.5" customHeight="1" x14ac:dyDescent="0.15">
      <c r="A1773" t="s">
        <v>1116</v>
      </c>
      <c r="B1773" t="s">
        <v>1232</v>
      </c>
      <c r="C1773" t="s">
        <v>71</v>
      </c>
      <c r="D1773">
        <v>2007</v>
      </c>
      <c r="E1773" t="s">
        <v>28</v>
      </c>
      <c r="F1773" t="s">
        <v>19</v>
      </c>
      <c r="G1773" s="12" t="s">
        <v>77</v>
      </c>
      <c r="H1773">
        <v>8</v>
      </c>
      <c r="I1773" t="s">
        <v>41</v>
      </c>
      <c r="J1773" t="s">
        <v>14</v>
      </c>
      <c r="K1773">
        <v>7.1</v>
      </c>
      <c r="L1773">
        <v>8</v>
      </c>
      <c r="M1773" s="2">
        <f t="shared" si="243"/>
        <v>1</v>
      </c>
      <c r="N1773">
        <v>8</v>
      </c>
      <c r="O1773" s="2">
        <f t="shared" si="244"/>
        <v>1</v>
      </c>
      <c r="P1773">
        <v>7</v>
      </c>
      <c r="Q1773" s="2">
        <f t="shared" si="245"/>
        <v>0.875</v>
      </c>
      <c r="R1773" t="s">
        <v>13</v>
      </c>
      <c r="S1773">
        <v>4</v>
      </c>
      <c r="T1773" t="s">
        <v>83</v>
      </c>
      <c r="U1773" t="s">
        <v>59</v>
      </c>
      <c r="V1773">
        <v>7.8</v>
      </c>
      <c r="W1773">
        <v>4</v>
      </c>
      <c r="X1773" s="2">
        <f t="shared" si="250"/>
        <v>1</v>
      </c>
      <c r="Y1773">
        <v>4</v>
      </c>
      <c r="Z1773" s="2">
        <f t="shared" si="251"/>
        <v>1</v>
      </c>
      <c r="AA1773">
        <v>3</v>
      </c>
      <c r="AB1773" s="2">
        <f t="shared" si="249"/>
        <v>0.75</v>
      </c>
      <c r="AC1773" t="s">
        <v>13</v>
      </c>
      <c r="AD1773">
        <v>7</v>
      </c>
      <c r="AE1773" t="s">
        <v>67</v>
      </c>
      <c r="AF1773" t="s">
        <v>59</v>
      </c>
      <c r="AG1773">
        <v>10.5</v>
      </c>
      <c r="AH1773">
        <v>7</v>
      </c>
      <c r="AI1773" s="2">
        <f t="shared" si="246"/>
        <v>1</v>
      </c>
      <c r="AJ1773">
        <v>7</v>
      </c>
      <c r="AK1773" s="2">
        <f t="shared" si="247"/>
        <v>1</v>
      </c>
      <c r="AL1773">
        <v>0</v>
      </c>
      <c r="AM1773" s="2">
        <f t="shared" si="248"/>
        <v>0</v>
      </c>
      <c r="AN1773" t="s">
        <v>13</v>
      </c>
      <c r="AO1773">
        <v>18</v>
      </c>
      <c r="AP1773">
        <v>18</v>
      </c>
      <c r="AQ1773">
        <v>36</v>
      </c>
      <c r="AR1773" t="s">
        <v>24</v>
      </c>
      <c r="AS1773">
        <v>6</v>
      </c>
      <c r="AT1773">
        <v>6</v>
      </c>
      <c r="AU1773">
        <v>5</v>
      </c>
      <c r="AV1773">
        <v>3</v>
      </c>
      <c r="AW1773">
        <v>4</v>
      </c>
      <c r="AX1773"/>
      <c r="AY1773"/>
      <c r="AZ1773"/>
      <c r="BA1773" t="s">
        <v>26</v>
      </c>
      <c r="BB1773" t="s">
        <v>17</v>
      </c>
      <c r="BC1773" s="9"/>
    </row>
    <row r="1774" spans="1:55" ht="13.5" customHeight="1" x14ac:dyDescent="0.15">
      <c r="A1774" t="s">
        <v>1116</v>
      </c>
      <c r="B1774" t="s">
        <v>4301</v>
      </c>
      <c r="C1774" t="s">
        <v>71</v>
      </c>
      <c r="D1774">
        <v>2005</v>
      </c>
      <c r="E1774" t="s">
        <v>28</v>
      </c>
      <c r="G1774" s="12" t="s">
        <v>8</v>
      </c>
      <c r="H1774">
        <v>0</v>
      </c>
      <c r="I1774"/>
      <c r="K1774"/>
      <c r="L1774"/>
      <c r="M1774" s="2" t="str">
        <f t="shared" si="243"/>
        <v>－</v>
      </c>
      <c r="N1774"/>
      <c r="O1774" s="2" t="str">
        <f t="shared" si="244"/>
        <v>－</v>
      </c>
      <c r="P1774"/>
      <c r="Q1774" s="2" t="str">
        <f t="shared" si="245"/>
        <v>－</v>
      </c>
      <c r="R1774" t="s">
        <v>8</v>
      </c>
      <c r="S1774">
        <v>0</v>
      </c>
      <c r="T1774"/>
      <c r="U1774"/>
      <c r="V1774"/>
      <c r="W1774"/>
      <c r="X1774" s="2" t="str">
        <f t="shared" si="250"/>
        <v>－</v>
      </c>
      <c r="Y1774"/>
      <c r="Z1774" s="2" t="str">
        <f t="shared" si="251"/>
        <v>－</v>
      </c>
      <c r="AA1774"/>
      <c r="AB1774" s="2" t="str">
        <f t="shared" si="249"/>
        <v>－</v>
      </c>
      <c r="AC1774" t="s">
        <v>8</v>
      </c>
      <c r="AD1774">
        <v>6</v>
      </c>
      <c r="AE1774" t="s">
        <v>41</v>
      </c>
      <c r="AF1774" t="s">
        <v>38</v>
      </c>
      <c r="AG1774">
        <v>12</v>
      </c>
      <c r="AH1774">
        <v>6</v>
      </c>
      <c r="AI1774" s="2">
        <f t="shared" si="246"/>
        <v>1</v>
      </c>
      <c r="AJ1774">
        <v>0</v>
      </c>
      <c r="AK1774" s="2">
        <f t="shared" si="247"/>
        <v>0</v>
      </c>
      <c r="AL1774">
        <v>0</v>
      </c>
      <c r="AM1774" s="2">
        <f t="shared" si="248"/>
        <v>0</v>
      </c>
      <c r="AN1774" t="s">
        <v>9</v>
      </c>
      <c r="AO1774">
        <v>19</v>
      </c>
      <c r="AP1774">
        <v>0</v>
      </c>
      <c r="AQ1774">
        <v>19</v>
      </c>
      <c r="AR1774" t="s">
        <v>15</v>
      </c>
      <c r="AS1774">
        <v>14</v>
      </c>
      <c r="AT1774">
        <v>2</v>
      </c>
      <c r="AU1774">
        <v>4</v>
      </c>
      <c r="AV1774">
        <v>1</v>
      </c>
      <c r="AW1774">
        <v>6</v>
      </c>
      <c r="AX1774">
        <v>0</v>
      </c>
      <c r="AY1774"/>
      <c r="AZ1774"/>
      <c r="BA1774" t="s">
        <v>17</v>
      </c>
      <c r="BB1774" t="s">
        <v>17</v>
      </c>
      <c r="BC1774" s="9"/>
    </row>
    <row r="1775" spans="1:55" x14ac:dyDescent="0.15">
      <c r="A1775" t="s">
        <v>1116</v>
      </c>
      <c r="B1775" t="s">
        <v>3170</v>
      </c>
      <c r="C1775" t="s">
        <v>3171</v>
      </c>
      <c r="D1775">
        <v>2005</v>
      </c>
      <c r="E1775" t="s">
        <v>28</v>
      </c>
      <c r="F1775" t="s">
        <v>1178</v>
      </c>
      <c r="G1775" s="12" t="s">
        <v>8</v>
      </c>
      <c r="H1775">
        <v>0</v>
      </c>
      <c r="I1775"/>
      <c r="K1775"/>
      <c r="L1775"/>
      <c r="M1775" s="2" t="str">
        <f t="shared" si="243"/>
        <v>－</v>
      </c>
      <c r="N1775"/>
      <c r="O1775" s="2" t="str">
        <f t="shared" si="244"/>
        <v>－</v>
      </c>
      <c r="P1775"/>
      <c r="Q1775" s="2" t="str">
        <f t="shared" si="245"/>
        <v>－</v>
      </c>
      <c r="R1775" t="s">
        <v>8</v>
      </c>
      <c r="S1775">
        <v>0</v>
      </c>
      <c r="T1775"/>
      <c r="U1775"/>
      <c r="V1775"/>
      <c r="W1775"/>
      <c r="X1775" s="2" t="str">
        <f t="shared" si="250"/>
        <v>－</v>
      </c>
      <c r="Y1775"/>
      <c r="Z1775" s="2" t="str">
        <f t="shared" si="251"/>
        <v>－</v>
      </c>
      <c r="AA1775"/>
      <c r="AB1775" s="2" t="str">
        <f t="shared" si="249"/>
        <v>－</v>
      </c>
      <c r="AC1775" t="s">
        <v>8</v>
      </c>
      <c r="AD1775">
        <v>10</v>
      </c>
      <c r="AE1775" t="s">
        <v>67</v>
      </c>
      <c r="AF1775" t="s">
        <v>48</v>
      </c>
      <c r="AG1775">
        <v>6.6</v>
      </c>
      <c r="AH1775">
        <v>10</v>
      </c>
      <c r="AI1775" s="2">
        <f t="shared" si="246"/>
        <v>1</v>
      </c>
      <c r="AJ1775">
        <v>10</v>
      </c>
      <c r="AK1775" s="2">
        <f t="shared" si="247"/>
        <v>1</v>
      </c>
      <c r="AL1775">
        <v>0</v>
      </c>
      <c r="AM1775" s="2">
        <f t="shared" si="248"/>
        <v>0</v>
      </c>
      <c r="AN1775" t="s">
        <v>9</v>
      </c>
      <c r="AO1775">
        <v>16</v>
      </c>
      <c r="AP1775">
        <v>0</v>
      </c>
      <c r="AQ1775">
        <v>16</v>
      </c>
      <c r="AR1775" t="s">
        <v>24</v>
      </c>
      <c r="AS1775">
        <v>9</v>
      </c>
      <c r="AT1775">
        <v>2</v>
      </c>
      <c r="AU1775">
        <v>4</v>
      </c>
      <c r="AV1775">
        <v>3</v>
      </c>
      <c r="AW1775">
        <v>0</v>
      </c>
      <c r="AX1775">
        <v>0</v>
      </c>
      <c r="AY1775"/>
      <c r="AZ1775"/>
      <c r="BA1775" t="s">
        <v>17</v>
      </c>
      <c r="BB1775" t="s">
        <v>17</v>
      </c>
      <c r="BC1775" s="9"/>
    </row>
    <row r="1776" spans="1:55" x14ac:dyDescent="0.15">
      <c r="A1776" t="s">
        <v>1116</v>
      </c>
      <c r="B1776" t="s">
        <v>1233</v>
      </c>
      <c r="C1776" t="s">
        <v>71</v>
      </c>
      <c r="D1776">
        <v>2004</v>
      </c>
      <c r="E1776" t="s">
        <v>8</v>
      </c>
      <c r="F1776" t="s">
        <v>240</v>
      </c>
      <c r="G1776" s="12" t="s">
        <v>8</v>
      </c>
      <c r="H1776">
        <v>0</v>
      </c>
      <c r="I1776"/>
      <c r="K1776"/>
      <c r="L1776"/>
      <c r="M1776" s="2" t="str">
        <f t="shared" si="243"/>
        <v>－</v>
      </c>
      <c r="N1776"/>
      <c r="O1776" s="2" t="str">
        <f t="shared" si="244"/>
        <v>－</v>
      </c>
      <c r="P1776"/>
      <c r="Q1776" s="2" t="str">
        <f t="shared" si="245"/>
        <v>－</v>
      </c>
      <c r="R1776" t="s">
        <v>8</v>
      </c>
      <c r="S1776">
        <v>0</v>
      </c>
      <c r="T1776"/>
      <c r="U1776"/>
      <c r="V1776"/>
      <c r="W1776"/>
      <c r="X1776" s="2" t="str">
        <f t="shared" si="250"/>
        <v>－</v>
      </c>
      <c r="Y1776"/>
      <c r="Z1776" s="2" t="str">
        <f t="shared" si="251"/>
        <v>－</v>
      </c>
      <c r="AA1776"/>
      <c r="AB1776" s="2" t="str">
        <f t="shared" si="249"/>
        <v>－</v>
      </c>
      <c r="AC1776" t="s">
        <v>8</v>
      </c>
      <c r="AD1776">
        <v>4</v>
      </c>
      <c r="AE1776" t="s">
        <v>41</v>
      </c>
      <c r="AF1776" t="s">
        <v>22</v>
      </c>
      <c r="AG1776">
        <v>10.5</v>
      </c>
      <c r="AH1776">
        <v>4</v>
      </c>
      <c r="AI1776" s="2">
        <f t="shared" si="246"/>
        <v>1</v>
      </c>
      <c r="AJ1776">
        <v>0</v>
      </c>
      <c r="AK1776" s="2">
        <f t="shared" si="247"/>
        <v>0</v>
      </c>
      <c r="AL1776">
        <v>0</v>
      </c>
      <c r="AM1776" s="2">
        <f t="shared" si="248"/>
        <v>0</v>
      </c>
      <c r="AN1776" t="s">
        <v>9</v>
      </c>
      <c r="AO1776">
        <v>2</v>
      </c>
      <c r="AP1776">
        <v>0</v>
      </c>
      <c r="AQ1776">
        <v>2</v>
      </c>
      <c r="AR1776" t="s">
        <v>24</v>
      </c>
      <c r="AS1776">
        <v>7</v>
      </c>
      <c r="AT1776">
        <v>2</v>
      </c>
      <c r="AU1776">
        <v>0</v>
      </c>
      <c r="AV1776">
        <v>1</v>
      </c>
      <c r="AW1776">
        <v>1</v>
      </c>
      <c r="AX1776">
        <v>0</v>
      </c>
      <c r="AY1776"/>
      <c r="AZ1776"/>
      <c r="BA1776" t="s">
        <v>17</v>
      </c>
      <c r="BB1776" t="s">
        <v>17</v>
      </c>
      <c r="BC1776" s="9"/>
    </row>
    <row r="1777" spans="1:55" ht="13.5" customHeight="1" x14ac:dyDescent="0.15">
      <c r="A1777" t="s">
        <v>1116</v>
      </c>
      <c r="B1777" t="s">
        <v>1234</v>
      </c>
      <c r="C1777" t="s">
        <v>71</v>
      </c>
      <c r="D1777">
        <v>2005</v>
      </c>
      <c r="E1777" t="s">
        <v>28</v>
      </c>
      <c r="G1777" s="12" t="s">
        <v>8</v>
      </c>
      <c r="H1777">
        <v>0</v>
      </c>
      <c r="I1777"/>
      <c r="K1777"/>
      <c r="L1777"/>
      <c r="M1777" s="2" t="str">
        <f t="shared" si="243"/>
        <v>－</v>
      </c>
      <c r="N1777"/>
      <c r="O1777" s="2" t="str">
        <f t="shared" si="244"/>
        <v>－</v>
      </c>
      <c r="P1777"/>
      <c r="Q1777" s="2" t="str">
        <f t="shared" si="245"/>
        <v>－</v>
      </c>
      <c r="R1777" t="s">
        <v>8</v>
      </c>
      <c r="S1777">
        <v>0</v>
      </c>
      <c r="T1777"/>
      <c r="U1777"/>
      <c r="V1777"/>
      <c r="W1777"/>
      <c r="X1777" s="2" t="str">
        <f t="shared" si="250"/>
        <v>－</v>
      </c>
      <c r="Y1777"/>
      <c r="Z1777" s="2" t="str">
        <f t="shared" si="251"/>
        <v>－</v>
      </c>
      <c r="AA1777"/>
      <c r="AB1777" s="2" t="str">
        <f t="shared" si="249"/>
        <v>－</v>
      </c>
      <c r="AC1777" t="s">
        <v>8</v>
      </c>
      <c r="AD1777">
        <v>4</v>
      </c>
      <c r="AE1777" t="s">
        <v>67</v>
      </c>
      <c r="AF1777" t="s">
        <v>22</v>
      </c>
      <c r="AG1777">
        <v>9.5</v>
      </c>
      <c r="AH1777">
        <v>4</v>
      </c>
      <c r="AI1777" s="2">
        <f t="shared" si="246"/>
        <v>1</v>
      </c>
      <c r="AJ1777">
        <v>4</v>
      </c>
      <c r="AK1777" s="2">
        <f t="shared" si="247"/>
        <v>1</v>
      </c>
      <c r="AL1777">
        <v>0</v>
      </c>
      <c r="AM1777" s="2">
        <f t="shared" si="248"/>
        <v>0</v>
      </c>
      <c r="AN1777" t="s">
        <v>9</v>
      </c>
      <c r="AO1777">
        <v>4</v>
      </c>
      <c r="AP1777">
        <v>1</v>
      </c>
      <c r="AQ1777">
        <v>5</v>
      </c>
      <c r="AR1777" t="s">
        <v>15</v>
      </c>
      <c r="AS1777">
        <v>15</v>
      </c>
      <c r="AT1777">
        <v>2</v>
      </c>
      <c r="AU1777">
        <v>1</v>
      </c>
      <c r="AV1777">
        <v>2</v>
      </c>
      <c r="AW1777">
        <v>1</v>
      </c>
      <c r="AX1777"/>
      <c r="AY1777">
        <v>305</v>
      </c>
      <c r="AZ1777"/>
      <c r="BA1777" t="s">
        <v>17</v>
      </c>
      <c r="BB1777" t="s">
        <v>17</v>
      </c>
      <c r="BC1777" s="9"/>
    </row>
    <row r="1778" spans="1:55" ht="13.5" customHeight="1" x14ac:dyDescent="0.15">
      <c r="A1778" t="s">
        <v>1116</v>
      </c>
      <c r="B1778" t="s">
        <v>3169</v>
      </c>
      <c r="C1778" t="s">
        <v>71</v>
      </c>
      <c r="D1778">
        <v>2004</v>
      </c>
      <c r="E1778" t="s">
        <v>28</v>
      </c>
      <c r="G1778" s="12" t="s">
        <v>8</v>
      </c>
      <c r="H1778">
        <v>0</v>
      </c>
      <c r="I1778"/>
      <c r="K1778"/>
      <c r="L1778"/>
      <c r="M1778" s="2" t="str">
        <f t="shared" si="243"/>
        <v>－</v>
      </c>
      <c r="N1778"/>
      <c r="O1778" s="2" t="str">
        <f t="shared" si="244"/>
        <v>－</v>
      </c>
      <c r="P1778"/>
      <c r="Q1778" s="2" t="str">
        <f t="shared" si="245"/>
        <v>－</v>
      </c>
      <c r="R1778" t="s">
        <v>8</v>
      </c>
      <c r="S1778">
        <v>0</v>
      </c>
      <c r="T1778"/>
      <c r="U1778"/>
      <c r="V1778"/>
      <c r="W1778"/>
      <c r="X1778" s="2" t="str">
        <f t="shared" si="250"/>
        <v>－</v>
      </c>
      <c r="Y1778"/>
      <c r="Z1778" s="2" t="str">
        <f t="shared" si="251"/>
        <v>－</v>
      </c>
      <c r="AA1778"/>
      <c r="AB1778" s="2" t="str">
        <f t="shared" si="249"/>
        <v>－</v>
      </c>
      <c r="AC1778" t="s">
        <v>8</v>
      </c>
      <c r="AD1778">
        <v>5</v>
      </c>
      <c r="AE1778" t="s">
        <v>63</v>
      </c>
      <c r="AF1778" t="s">
        <v>53</v>
      </c>
      <c r="AG1778">
        <v>14</v>
      </c>
      <c r="AH1778">
        <v>5</v>
      </c>
      <c r="AI1778" s="2">
        <f t="shared" si="246"/>
        <v>1</v>
      </c>
      <c r="AJ1778">
        <v>0</v>
      </c>
      <c r="AK1778" s="2">
        <f t="shared" si="247"/>
        <v>0</v>
      </c>
      <c r="AL1778">
        <v>0</v>
      </c>
      <c r="AM1778" s="2">
        <f t="shared" si="248"/>
        <v>0</v>
      </c>
      <c r="AN1778" t="s">
        <v>9</v>
      </c>
      <c r="AO1778">
        <v>4</v>
      </c>
      <c r="AP1778">
        <v>0</v>
      </c>
      <c r="AQ1778">
        <v>4</v>
      </c>
      <c r="AR1778" t="s">
        <v>33</v>
      </c>
      <c r="AS1778">
        <v>6</v>
      </c>
      <c r="AT1778">
        <v>2</v>
      </c>
      <c r="AU1778">
        <v>0</v>
      </c>
      <c r="AV1778">
        <v>1</v>
      </c>
      <c r="AW1778">
        <v>1</v>
      </c>
      <c r="AX1778"/>
      <c r="AY1778"/>
      <c r="AZ1778"/>
      <c r="BA1778" t="s">
        <v>17</v>
      </c>
      <c r="BB1778" t="s">
        <v>26</v>
      </c>
      <c r="BC1778" s="9"/>
    </row>
    <row r="1779" spans="1:55" x14ac:dyDescent="0.15">
      <c r="A1779" t="s">
        <v>1116</v>
      </c>
      <c r="B1779" t="s">
        <v>3814</v>
      </c>
      <c r="C1779" t="s">
        <v>71</v>
      </c>
      <c r="D1779">
        <v>2005</v>
      </c>
      <c r="E1779" t="s">
        <v>8</v>
      </c>
      <c r="G1779" s="12" t="s">
        <v>8</v>
      </c>
      <c r="H1779">
        <v>0</v>
      </c>
      <c r="I1779"/>
      <c r="K1779"/>
      <c r="L1779"/>
      <c r="M1779" s="2" t="str">
        <f t="shared" si="243"/>
        <v>－</v>
      </c>
      <c r="N1779"/>
      <c r="O1779" s="2" t="str">
        <f t="shared" si="244"/>
        <v>－</v>
      </c>
      <c r="P1779"/>
      <c r="Q1779" s="2" t="str">
        <f t="shared" si="245"/>
        <v>－</v>
      </c>
      <c r="R1779" t="s">
        <v>8</v>
      </c>
      <c r="S1779">
        <v>0</v>
      </c>
      <c r="T1779"/>
      <c r="U1779"/>
      <c r="V1779"/>
      <c r="W1779"/>
      <c r="X1779" s="2" t="str">
        <f t="shared" si="250"/>
        <v>－</v>
      </c>
      <c r="Y1779"/>
      <c r="Z1779" s="2" t="str">
        <f t="shared" si="251"/>
        <v>－</v>
      </c>
      <c r="AA1779"/>
      <c r="AB1779" s="2" t="str">
        <f t="shared" si="249"/>
        <v>－</v>
      </c>
      <c r="AC1779" t="s">
        <v>8</v>
      </c>
      <c r="AD1779">
        <v>6</v>
      </c>
      <c r="AE1779" t="s">
        <v>63</v>
      </c>
      <c r="AF1779" t="s">
        <v>44</v>
      </c>
      <c r="AG1779">
        <v>6</v>
      </c>
      <c r="AH1779">
        <v>6</v>
      </c>
      <c r="AI1779" s="2">
        <f t="shared" si="246"/>
        <v>1</v>
      </c>
      <c r="AJ1779">
        <v>0</v>
      </c>
      <c r="AK1779" s="2">
        <f t="shared" si="247"/>
        <v>0</v>
      </c>
      <c r="AL1779">
        <v>1</v>
      </c>
      <c r="AM1779" s="2">
        <f t="shared" si="248"/>
        <v>0.16666666666666666</v>
      </c>
      <c r="AN1779" t="s">
        <v>9</v>
      </c>
      <c r="AO1779">
        <v>7</v>
      </c>
      <c r="AP1779">
        <v>0</v>
      </c>
      <c r="AQ1779">
        <v>7</v>
      </c>
      <c r="AR1779" t="s">
        <v>24</v>
      </c>
      <c r="AS1779">
        <v>6</v>
      </c>
      <c r="AT1779">
        <v>2</v>
      </c>
      <c r="AU1779">
        <v>3</v>
      </c>
      <c r="AV1779">
        <v>1</v>
      </c>
      <c r="AW1779">
        <v>2</v>
      </c>
      <c r="AX1779">
        <v>0</v>
      </c>
      <c r="AY1779"/>
      <c r="AZ1779"/>
      <c r="BA1779" t="s">
        <v>17</v>
      </c>
      <c r="BB1779" t="s">
        <v>17</v>
      </c>
      <c r="BC1779" s="9"/>
    </row>
    <row r="1780" spans="1:55" x14ac:dyDescent="0.15">
      <c r="A1780" t="s">
        <v>1116</v>
      </c>
      <c r="B1780" t="s">
        <v>1235</v>
      </c>
      <c r="C1780" t="s">
        <v>71</v>
      </c>
      <c r="D1780">
        <v>2005</v>
      </c>
      <c r="E1780" t="s">
        <v>28</v>
      </c>
      <c r="G1780" s="12" t="s">
        <v>8</v>
      </c>
      <c r="H1780">
        <v>0</v>
      </c>
      <c r="I1780"/>
      <c r="K1780"/>
      <c r="L1780"/>
      <c r="M1780" s="2" t="str">
        <f t="shared" si="243"/>
        <v>－</v>
      </c>
      <c r="N1780"/>
      <c r="O1780" s="2" t="str">
        <f t="shared" si="244"/>
        <v>－</v>
      </c>
      <c r="P1780"/>
      <c r="Q1780" s="2" t="str">
        <f t="shared" si="245"/>
        <v>－</v>
      </c>
      <c r="R1780" t="s">
        <v>8</v>
      </c>
      <c r="S1780">
        <v>0</v>
      </c>
      <c r="T1780"/>
      <c r="U1780"/>
      <c r="V1780"/>
      <c r="W1780"/>
      <c r="X1780" s="2" t="str">
        <f t="shared" si="250"/>
        <v>－</v>
      </c>
      <c r="Y1780"/>
      <c r="Z1780" s="2" t="str">
        <f t="shared" si="251"/>
        <v>－</v>
      </c>
      <c r="AA1780"/>
      <c r="AB1780" s="2" t="str">
        <f t="shared" si="249"/>
        <v>－</v>
      </c>
      <c r="AC1780" t="s">
        <v>8</v>
      </c>
      <c r="AD1780">
        <v>6</v>
      </c>
      <c r="AE1780" t="s">
        <v>63</v>
      </c>
      <c r="AF1780" t="s">
        <v>44</v>
      </c>
      <c r="AG1780">
        <v>11</v>
      </c>
      <c r="AH1780">
        <v>6</v>
      </c>
      <c r="AI1780" s="2">
        <f t="shared" si="246"/>
        <v>1</v>
      </c>
      <c r="AJ1780">
        <v>0</v>
      </c>
      <c r="AK1780" s="2">
        <f t="shared" si="247"/>
        <v>0</v>
      </c>
      <c r="AL1780">
        <v>1</v>
      </c>
      <c r="AM1780" s="2">
        <f t="shared" si="248"/>
        <v>0.16666666666666666</v>
      </c>
      <c r="AN1780" t="s">
        <v>9</v>
      </c>
      <c r="AO1780">
        <v>4</v>
      </c>
      <c r="AP1780">
        <v>2</v>
      </c>
      <c r="AQ1780">
        <v>6</v>
      </c>
      <c r="AR1780" t="s">
        <v>24</v>
      </c>
      <c r="AS1780">
        <v>8</v>
      </c>
      <c r="AT1780">
        <v>2</v>
      </c>
      <c r="AU1780">
        <v>2</v>
      </c>
      <c r="AV1780">
        <v>1</v>
      </c>
      <c r="AW1780">
        <v>1</v>
      </c>
      <c r="AX1780">
        <v>0</v>
      </c>
      <c r="AY1780"/>
      <c r="AZ1780"/>
      <c r="BA1780" t="s">
        <v>17</v>
      </c>
      <c r="BB1780" t="s">
        <v>17</v>
      </c>
      <c r="BC1780" s="9"/>
    </row>
    <row r="1781" spans="1:55" ht="13.5" customHeight="1" x14ac:dyDescent="0.15">
      <c r="A1781" t="s">
        <v>1116</v>
      </c>
      <c r="B1781" t="s">
        <v>3813</v>
      </c>
      <c r="C1781" t="s">
        <v>71</v>
      </c>
      <c r="D1781">
        <v>2005</v>
      </c>
      <c r="E1781" t="s">
        <v>28</v>
      </c>
      <c r="G1781" s="12" t="s">
        <v>8</v>
      </c>
      <c r="H1781">
        <v>0</v>
      </c>
      <c r="I1781"/>
      <c r="K1781"/>
      <c r="L1781"/>
      <c r="M1781" s="2" t="str">
        <f t="shared" si="243"/>
        <v>－</v>
      </c>
      <c r="N1781"/>
      <c r="O1781" s="2" t="str">
        <f t="shared" si="244"/>
        <v>－</v>
      </c>
      <c r="P1781"/>
      <c r="Q1781" s="2" t="str">
        <f t="shared" si="245"/>
        <v>－</v>
      </c>
      <c r="R1781" t="s">
        <v>8</v>
      </c>
      <c r="S1781">
        <v>0</v>
      </c>
      <c r="T1781"/>
      <c r="U1781"/>
      <c r="V1781"/>
      <c r="W1781"/>
      <c r="X1781" s="2" t="str">
        <f t="shared" si="250"/>
        <v>－</v>
      </c>
      <c r="Y1781"/>
      <c r="Z1781" s="2" t="str">
        <f t="shared" si="251"/>
        <v>－</v>
      </c>
      <c r="AA1781"/>
      <c r="AB1781" s="2" t="str">
        <f t="shared" si="249"/>
        <v>－</v>
      </c>
      <c r="AC1781" t="s">
        <v>8</v>
      </c>
      <c r="AD1781">
        <v>8</v>
      </c>
      <c r="AE1781" t="s">
        <v>67</v>
      </c>
      <c r="AF1781" t="s">
        <v>44</v>
      </c>
      <c r="AG1781">
        <v>5</v>
      </c>
      <c r="AH1781">
        <v>8</v>
      </c>
      <c r="AI1781" s="2">
        <f t="shared" si="246"/>
        <v>1</v>
      </c>
      <c r="AJ1781">
        <v>0</v>
      </c>
      <c r="AK1781" s="2">
        <f t="shared" si="247"/>
        <v>0</v>
      </c>
      <c r="AL1781">
        <v>8</v>
      </c>
      <c r="AM1781" s="2">
        <f t="shared" si="248"/>
        <v>1</v>
      </c>
      <c r="AN1781" t="s">
        <v>9</v>
      </c>
      <c r="AO1781">
        <v>7</v>
      </c>
      <c r="AP1781">
        <v>1</v>
      </c>
      <c r="AQ1781">
        <v>8</v>
      </c>
      <c r="AR1781" t="s">
        <v>24</v>
      </c>
      <c r="AS1781">
        <v>6</v>
      </c>
      <c r="AT1781">
        <v>4</v>
      </c>
      <c r="AU1781">
        <v>1</v>
      </c>
      <c r="AV1781">
        <v>5</v>
      </c>
      <c r="AW1781">
        <v>0</v>
      </c>
      <c r="AX1781">
        <v>0</v>
      </c>
      <c r="AY1781"/>
      <c r="AZ1781"/>
      <c r="BA1781" t="s">
        <v>26</v>
      </c>
      <c r="BB1781" t="s">
        <v>26</v>
      </c>
      <c r="BC1781" s="9"/>
    </row>
    <row r="1782" spans="1:55" ht="13.5" customHeight="1" x14ac:dyDescent="0.15">
      <c r="A1782" t="s">
        <v>1116</v>
      </c>
      <c r="B1782" t="s">
        <v>1236</v>
      </c>
      <c r="C1782" t="s">
        <v>71</v>
      </c>
      <c r="D1782">
        <v>2005</v>
      </c>
      <c r="E1782" t="s">
        <v>28</v>
      </c>
      <c r="F1782" t="s">
        <v>1178</v>
      </c>
      <c r="G1782" s="12" t="s">
        <v>8</v>
      </c>
      <c r="H1782">
        <v>0</v>
      </c>
      <c r="I1782"/>
      <c r="K1782"/>
      <c r="L1782"/>
      <c r="M1782" s="2" t="str">
        <f t="shared" si="243"/>
        <v>－</v>
      </c>
      <c r="N1782"/>
      <c r="O1782" s="2" t="str">
        <f t="shared" si="244"/>
        <v>－</v>
      </c>
      <c r="P1782"/>
      <c r="Q1782" s="2" t="str">
        <f t="shared" si="245"/>
        <v>－</v>
      </c>
      <c r="R1782" t="s">
        <v>8</v>
      </c>
      <c r="S1782">
        <v>0</v>
      </c>
      <c r="T1782"/>
      <c r="U1782"/>
      <c r="V1782"/>
      <c r="W1782"/>
      <c r="X1782" s="2" t="str">
        <f t="shared" si="250"/>
        <v>－</v>
      </c>
      <c r="Y1782"/>
      <c r="Z1782" s="2" t="str">
        <f t="shared" si="251"/>
        <v>－</v>
      </c>
      <c r="AA1782"/>
      <c r="AB1782" s="2" t="str">
        <f t="shared" si="249"/>
        <v>－</v>
      </c>
      <c r="AC1782" t="s">
        <v>8</v>
      </c>
      <c r="AD1782">
        <v>5</v>
      </c>
      <c r="AE1782" t="s">
        <v>63</v>
      </c>
      <c r="AF1782" t="s">
        <v>22</v>
      </c>
      <c r="AG1782">
        <v>9</v>
      </c>
      <c r="AH1782">
        <v>5</v>
      </c>
      <c r="AI1782" s="2">
        <f t="shared" si="246"/>
        <v>1</v>
      </c>
      <c r="AJ1782">
        <v>0</v>
      </c>
      <c r="AK1782" s="2">
        <f t="shared" si="247"/>
        <v>0</v>
      </c>
      <c r="AL1782">
        <v>0</v>
      </c>
      <c r="AM1782" s="2">
        <f t="shared" si="248"/>
        <v>0</v>
      </c>
      <c r="AN1782" t="s">
        <v>9</v>
      </c>
      <c r="AO1782">
        <v>5</v>
      </c>
      <c r="AP1782">
        <v>0</v>
      </c>
      <c r="AQ1782">
        <v>5</v>
      </c>
      <c r="AR1782" t="s">
        <v>15</v>
      </c>
      <c r="AS1782">
        <v>25</v>
      </c>
      <c r="AT1782">
        <v>4</v>
      </c>
      <c r="AU1782">
        <v>1</v>
      </c>
      <c r="AV1782">
        <v>1</v>
      </c>
      <c r="AW1782">
        <v>0</v>
      </c>
      <c r="AX1782"/>
      <c r="AY1782"/>
      <c r="AZ1782"/>
      <c r="BA1782" t="s">
        <v>17</v>
      </c>
      <c r="BB1782" t="s">
        <v>17</v>
      </c>
      <c r="BC1782" s="9"/>
    </row>
    <row r="1783" spans="1:55" x14ac:dyDescent="0.15">
      <c r="A1783" t="s">
        <v>1116</v>
      </c>
      <c r="B1783" t="s">
        <v>1237</v>
      </c>
      <c r="C1783" t="s">
        <v>71</v>
      </c>
      <c r="D1783">
        <v>2005</v>
      </c>
      <c r="E1783" t="s">
        <v>28</v>
      </c>
      <c r="F1783" t="s">
        <v>240</v>
      </c>
      <c r="G1783" s="12" t="s">
        <v>8</v>
      </c>
      <c r="H1783">
        <v>0</v>
      </c>
      <c r="I1783"/>
      <c r="K1783"/>
      <c r="L1783"/>
      <c r="M1783" s="2" t="str">
        <f t="shared" si="243"/>
        <v>－</v>
      </c>
      <c r="N1783"/>
      <c r="O1783" s="2" t="str">
        <f t="shared" si="244"/>
        <v>－</v>
      </c>
      <c r="P1783"/>
      <c r="Q1783" s="2" t="str">
        <f t="shared" si="245"/>
        <v>－</v>
      </c>
      <c r="R1783" t="s">
        <v>8</v>
      </c>
      <c r="S1783">
        <v>0</v>
      </c>
      <c r="T1783"/>
      <c r="U1783"/>
      <c r="V1783"/>
      <c r="W1783"/>
      <c r="X1783" s="2" t="str">
        <f t="shared" si="250"/>
        <v>－</v>
      </c>
      <c r="Y1783"/>
      <c r="Z1783" s="2" t="str">
        <f t="shared" si="251"/>
        <v>－</v>
      </c>
      <c r="AA1783"/>
      <c r="AB1783" s="2" t="str">
        <f t="shared" si="249"/>
        <v>－</v>
      </c>
      <c r="AC1783" t="s">
        <v>8</v>
      </c>
      <c r="AD1783">
        <v>6</v>
      </c>
      <c r="AE1783" t="s">
        <v>46</v>
      </c>
      <c r="AF1783" t="s">
        <v>44</v>
      </c>
      <c r="AG1783">
        <v>6</v>
      </c>
      <c r="AH1783">
        <v>6</v>
      </c>
      <c r="AI1783" s="2">
        <f t="shared" si="246"/>
        <v>1</v>
      </c>
      <c r="AJ1783">
        <v>0</v>
      </c>
      <c r="AK1783" s="2">
        <f t="shared" si="247"/>
        <v>0</v>
      </c>
      <c r="AL1783">
        <v>0</v>
      </c>
      <c r="AM1783" s="2">
        <f t="shared" si="248"/>
        <v>0</v>
      </c>
      <c r="AN1783" t="s">
        <v>9</v>
      </c>
      <c r="AO1783">
        <v>17</v>
      </c>
      <c r="AP1783">
        <v>1</v>
      </c>
      <c r="AQ1783">
        <v>18</v>
      </c>
      <c r="AR1783" t="s">
        <v>24</v>
      </c>
      <c r="AS1783">
        <v>7</v>
      </c>
      <c r="AT1783">
        <v>4</v>
      </c>
      <c r="AU1783">
        <v>1</v>
      </c>
      <c r="AV1783">
        <v>4</v>
      </c>
      <c r="AW1783">
        <v>0</v>
      </c>
      <c r="AX1783">
        <v>0</v>
      </c>
      <c r="AY1783"/>
      <c r="AZ1783"/>
      <c r="BA1783" t="s">
        <v>17</v>
      </c>
      <c r="BB1783" t="s">
        <v>17</v>
      </c>
      <c r="BC1783" s="9"/>
    </row>
    <row r="1784" spans="1:55" x14ac:dyDescent="0.15">
      <c r="A1784" t="s">
        <v>1116</v>
      </c>
      <c r="B1784" t="s">
        <v>1247</v>
      </c>
      <c r="C1784" t="s">
        <v>71</v>
      </c>
      <c r="D1784">
        <v>2004</v>
      </c>
      <c r="E1784" t="s">
        <v>8</v>
      </c>
      <c r="F1784" t="s">
        <v>240</v>
      </c>
      <c r="G1784" s="12" t="s">
        <v>37</v>
      </c>
      <c r="H1784">
        <v>0</v>
      </c>
      <c r="I1784"/>
      <c r="K1784"/>
      <c r="L1784"/>
      <c r="M1784" s="2" t="str">
        <f t="shared" si="243"/>
        <v>－</v>
      </c>
      <c r="N1784"/>
      <c r="O1784" s="2" t="str">
        <f t="shared" si="244"/>
        <v>－</v>
      </c>
      <c r="P1784"/>
      <c r="Q1784" s="2" t="str">
        <f t="shared" si="245"/>
        <v>－</v>
      </c>
      <c r="R1784" t="s">
        <v>8</v>
      </c>
      <c r="S1784">
        <v>0</v>
      </c>
      <c r="T1784"/>
      <c r="U1784"/>
      <c r="V1784"/>
      <c r="W1784"/>
      <c r="X1784" s="2" t="str">
        <f t="shared" si="250"/>
        <v>－</v>
      </c>
      <c r="Y1784"/>
      <c r="Z1784" s="2" t="str">
        <f t="shared" si="251"/>
        <v>－</v>
      </c>
      <c r="AA1784"/>
      <c r="AB1784" s="2" t="str">
        <f t="shared" si="249"/>
        <v>－</v>
      </c>
      <c r="AC1784" t="s">
        <v>8</v>
      </c>
      <c r="AD1784">
        <v>3</v>
      </c>
      <c r="AE1784" t="s">
        <v>11</v>
      </c>
      <c r="AF1784" t="s">
        <v>32</v>
      </c>
      <c r="AG1784">
        <v>14</v>
      </c>
      <c r="AH1784">
        <v>3</v>
      </c>
      <c r="AI1784" s="2">
        <f t="shared" si="246"/>
        <v>1</v>
      </c>
      <c r="AJ1784">
        <v>0</v>
      </c>
      <c r="AK1784" s="2">
        <f t="shared" si="247"/>
        <v>0</v>
      </c>
      <c r="AL1784">
        <v>0</v>
      </c>
      <c r="AM1784" s="2">
        <f t="shared" si="248"/>
        <v>0</v>
      </c>
      <c r="AN1784" t="s">
        <v>9</v>
      </c>
      <c r="AO1784">
        <v>4</v>
      </c>
      <c r="AP1784">
        <v>0</v>
      </c>
      <c r="AQ1784">
        <v>4</v>
      </c>
      <c r="AR1784" t="s">
        <v>15</v>
      </c>
      <c r="AS1784">
        <v>9</v>
      </c>
      <c r="AT1784">
        <v>3</v>
      </c>
      <c r="AU1784">
        <v>3</v>
      </c>
      <c r="AV1784">
        <v>2</v>
      </c>
      <c r="AW1784">
        <v>4</v>
      </c>
      <c r="AX1784">
        <v>0</v>
      </c>
      <c r="AY1784"/>
      <c r="AZ1784"/>
      <c r="BA1784" t="s">
        <v>26</v>
      </c>
      <c r="BB1784" t="s">
        <v>17</v>
      </c>
      <c r="BC1784" s="9"/>
    </row>
    <row r="1785" spans="1:55" ht="13.5" customHeight="1" x14ac:dyDescent="0.15">
      <c r="A1785" t="s">
        <v>1116</v>
      </c>
      <c r="B1785" t="s">
        <v>3805</v>
      </c>
      <c r="C1785" t="s">
        <v>10</v>
      </c>
      <c r="D1785">
        <v>2017</v>
      </c>
      <c r="E1785" t="s">
        <v>28</v>
      </c>
      <c r="F1785" t="s">
        <v>4211</v>
      </c>
      <c r="G1785" s="12" t="s">
        <v>8</v>
      </c>
      <c r="H1785">
        <v>0</v>
      </c>
      <c r="I1785"/>
      <c r="K1785"/>
      <c r="L1785"/>
      <c r="M1785" s="2" t="str">
        <f t="shared" si="243"/>
        <v>－</v>
      </c>
      <c r="N1785"/>
      <c r="O1785" s="2" t="str">
        <f t="shared" si="244"/>
        <v>－</v>
      </c>
      <c r="P1785"/>
      <c r="Q1785" s="2" t="str">
        <f t="shared" si="245"/>
        <v>－</v>
      </c>
      <c r="R1785" t="s">
        <v>8</v>
      </c>
      <c r="S1785">
        <v>0</v>
      </c>
      <c r="T1785"/>
      <c r="U1785"/>
      <c r="V1785"/>
      <c r="W1785"/>
      <c r="X1785" s="2" t="str">
        <f t="shared" si="250"/>
        <v>－</v>
      </c>
      <c r="Y1785"/>
      <c r="Z1785" s="2" t="str">
        <f t="shared" si="251"/>
        <v>－</v>
      </c>
      <c r="AA1785"/>
      <c r="AB1785" s="2" t="str">
        <f t="shared" si="249"/>
        <v>－</v>
      </c>
      <c r="AC1785" t="s">
        <v>8</v>
      </c>
      <c r="AD1785">
        <v>3</v>
      </c>
      <c r="AE1785" t="s">
        <v>49</v>
      </c>
      <c r="AF1785" t="s">
        <v>59</v>
      </c>
      <c r="AG1785">
        <v>12</v>
      </c>
      <c r="AH1785">
        <v>3</v>
      </c>
      <c r="AI1785" s="2">
        <f t="shared" si="246"/>
        <v>1</v>
      </c>
      <c r="AJ1785">
        <v>3</v>
      </c>
      <c r="AK1785" s="2">
        <f t="shared" si="247"/>
        <v>1</v>
      </c>
      <c r="AL1785">
        <v>0</v>
      </c>
      <c r="AM1785" s="2">
        <f t="shared" si="248"/>
        <v>0</v>
      </c>
      <c r="AN1785" t="s">
        <v>9</v>
      </c>
      <c r="AO1785">
        <v>5</v>
      </c>
      <c r="AP1785">
        <v>0</v>
      </c>
      <c r="AQ1785">
        <v>5</v>
      </c>
      <c r="AR1785" t="s">
        <v>24</v>
      </c>
      <c r="AS1785">
        <v>7</v>
      </c>
      <c r="AT1785">
        <v>2</v>
      </c>
      <c r="AU1785">
        <v>1</v>
      </c>
      <c r="AV1785">
        <v>1</v>
      </c>
      <c r="AW1785">
        <v>1</v>
      </c>
      <c r="AX1785"/>
      <c r="AY1785"/>
      <c r="AZ1785"/>
      <c r="BA1785" t="s">
        <v>17</v>
      </c>
      <c r="BB1785" t="s">
        <v>17</v>
      </c>
      <c r="BC1785" s="9"/>
    </row>
    <row r="1786" spans="1:55" ht="13.5" customHeight="1" x14ac:dyDescent="0.15">
      <c r="A1786" t="s">
        <v>1116</v>
      </c>
      <c r="B1786" t="s">
        <v>3144</v>
      </c>
      <c r="C1786" t="s">
        <v>10</v>
      </c>
      <c r="D1786">
        <v>2001</v>
      </c>
      <c r="E1786" t="s">
        <v>28</v>
      </c>
      <c r="F1786" t="s">
        <v>19</v>
      </c>
      <c r="G1786" s="12" t="s">
        <v>37</v>
      </c>
      <c r="H1786">
        <v>0</v>
      </c>
      <c r="I1786"/>
      <c r="K1786"/>
      <c r="L1786"/>
      <c r="M1786" s="2" t="str">
        <f t="shared" si="243"/>
        <v>－</v>
      </c>
      <c r="N1786"/>
      <c r="O1786" s="2" t="str">
        <f t="shared" si="244"/>
        <v>－</v>
      </c>
      <c r="P1786"/>
      <c r="Q1786" s="2" t="str">
        <f t="shared" si="245"/>
        <v>－</v>
      </c>
      <c r="R1786" t="s">
        <v>8</v>
      </c>
      <c r="S1786">
        <v>2</v>
      </c>
      <c r="T1786" t="s">
        <v>82</v>
      </c>
      <c r="U1786" t="s">
        <v>59</v>
      </c>
      <c r="V1786">
        <v>6.5</v>
      </c>
      <c r="W1786">
        <v>2</v>
      </c>
      <c r="X1786" s="2">
        <f t="shared" si="250"/>
        <v>1</v>
      </c>
      <c r="Y1786">
        <v>2</v>
      </c>
      <c r="Z1786" s="2">
        <f t="shared" si="251"/>
        <v>1</v>
      </c>
      <c r="AA1786">
        <v>2</v>
      </c>
      <c r="AB1786" s="2">
        <f t="shared" si="249"/>
        <v>1</v>
      </c>
      <c r="AC1786" t="s">
        <v>13</v>
      </c>
      <c r="AD1786">
        <v>4</v>
      </c>
      <c r="AE1786" t="s">
        <v>83</v>
      </c>
      <c r="AF1786" t="s">
        <v>14</v>
      </c>
      <c r="AG1786">
        <v>2</v>
      </c>
      <c r="AH1786">
        <v>4</v>
      </c>
      <c r="AI1786" s="2">
        <f t="shared" si="246"/>
        <v>1</v>
      </c>
      <c r="AJ1786">
        <v>4</v>
      </c>
      <c r="AK1786" s="2">
        <f t="shared" si="247"/>
        <v>1</v>
      </c>
      <c r="AL1786">
        <v>4</v>
      </c>
      <c r="AM1786" s="2">
        <f t="shared" si="248"/>
        <v>1</v>
      </c>
      <c r="AN1786" t="s">
        <v>404</v>
      </c>
      <c r="AO1786">
        <v>10</v>
      </c>
      <c r="AP1786">
        <v>0</v>
      </c>
      <c r="AQ1786">
        <v>10</v>
      </c>
      <c r="AR1786" t="s">
        <v>15</v>
      </c>
      <c r="AS1786">
        <v>5</v>
      </c>
      <c r="AT1786">
        <v>11</v>
      </c>
      <c r="AU1786">
        <v>3</v>
      </c>
      <c r="AV1786">
        <v>1</v>
      </c>
      <c r="AW1786">
        <v>13</v>
      </c>
      <c r="AX1786">
        <v>0</v>
      </c>
      <c r="AY1786"/>
      <c r="AZ1786"/>
      <c r="BA1786" t="s">
        <v>17</v>
      </c>
      <c r="BB1786" t="s">
        <v>17</v>
      </c>
      <c r="BC1786" s="9"/>
    </row>
    <row r="1787" spans="1:55" x14ac:dyDescent="0.15">
      <c r="A1787" t="s">
        <v>1116</v>
      </c>
      <c r="B1787" t="s">
        <v>1250</v>
      </c>
      <c r="C1787" t="s">
        <v>10</v>
      </c>
      <c r="D1787">
        <v>2001</v>
      </c>
      <c r="E1787" t="s">
        <v>28</v>
      </c>
      <c r="F1787" t="s">
        <v>1178</v>
      </c>
      <c r="G1787" s="12" t="s">
        <v>8</v>
      </c>
      <c r="H1787">
        <v>0</v>
      </c>
      <c r="I1787"/>
      <c r="K1787"/>
      <c r="L1787"/>
      <c r="M1787" s="2" t="str">
        <f t="shared" si="243"/>
        <v>－</v>
      </c>
      <c r="N1787"/>
      <c r="O1787" s="2" t="str">
        <f t="shared" si="244"/>
        <v>－</v>
      </c>
      <c r="P1787"/>
      <c r="Q1787" s="2" t="str">
        <f t="shared" si="245"/>
        <v>－</v>
      </c>
      <c r="R1787" t="s">
        <v>8</v>
      </c>
      <c r="S1787">
        <v>0</v>
      </c>
      <c r="T1787"/>
      <c r="U1787"/>
      <c r="V1787"/>
      <c r="W1787"/>
      <c r="X1787" s="2" t="str">
        <f t="shared" si="250"/>
        <v>－</v>
      </c>
      <c r="Y1787"/>
      <c r="Z1787" s="2" t="str">
        <f t="shared" si="251"/>
        <v>－</v>
      </c>
      <c r="AA1787"/>
      <c r="AB1787" s="2" t="str">
        <f t="shared" si="249"/>
        <v>－</v>
      </c>
      <c r="AC1787" t="s">
        <v>8</v>
      </c>
      <c r="AD1787">
        <v>7</v>
      </c>
      <c r="AE1787" t="s">
        <v>133</v>
      </c>
      <c r="AF1787" t="s">
        <v>44</v>
      </c>
      <c r="AG1787">
        <v>8</v>
      </c>
      <c r="AH1787">
        <v>7</v>
      </c>
      <c r="AI1787" s="2">
        <f t="shared" si="246"/>
        <v>1</v>
      </c>
      <c r="AJ1787">
        <v>7</v>
      </c>
      <c r="AK1787" s="2">
        <f t="shared" si="247"/>
        <v>1</v>
      </c>
      <c r="AL1787">
        <v>1</v>
      </c>
      <c r="AM1787" s="2">
        <f t="shared" si="248"/>
        <v>0.14285714285714285</v>
      </c>
      <c r="AN1787" t="s">
        <v>9</v>
      </c>
      <c r="AO1787">
        <v>7</v>
      </c>
      <c r="AP1787">
        <v>2</v>
      </c>
      <c r="AQ1787">
        <v>9</v>
      </c>
      <c r="AR1787" t="s">
        <v>15</v>
      </c>
      <c r="AS1787">
        <v>22</v>
      </c>
      <c r="AT1787">
        <v>2</v>
      </c>
      <c r="AU1787">
        <v>0</v>
      </c>
      <c r="AV1787">
        <v>1</v>
      </c>
      <c r="AW1787">
        <v>1</v>
      </c>
      <c r="AX1787">
        <v>0</v>
      </c>
      <c r="AY1787"/>
      <c r="AZ1787"/>
      <c r="BA1787" t="s">
        <v>17</v>
      </c>
      <c r="BB1787" t="s">
        <v>17</v>
      </c>
      <c r="BC1787" s="9"/>
    </row>
    <row r="1788" spans="1:55" x14ac:dyDescent="0.15">
      <c r="A1788" t="s">
        <v>1116</v>
      </c>
      <c r="B1788" t="s">
        <v>3788</v>
      </c>
      <c r="C1788" t="s">
        <v>10</v>
      </c>
      <c r="D1788">
        <v>2000</v>
      </c>
      <c r="E1788" t="s">
        <v>8</v>
      </c>
      <c r="G1788" s="12" t="s">
        <v>8</v>
      </c>
      <c r="H1788">
        <v>5</v>
      </c>
      <c r="I1788" t="s">
        <v>21</v>
      </c>
      <c r="J1788" t="s">
        <v>59</v>
      </c>
      <c r="K1788">
        <v>12</v>
      </c>
      <c r="L1788">
        <v>5</v>
      </c>
      <c r="M1788" s="2">
        <f t="shared" si="243"/>
        <v>1</v>
      </c>
      <c r="N1788">
        <v>5</v>
      </c>
      <c r="O1788" s="2">
        <f t="shared" si="244"/>
        <v>1</v>
      </c>
      <c r="P1788">
        <v>2</v>
      </c>
      <c r="Q1788" s="2">
        <f t="shared" si="245"/>
        <v>0.4</v>
      </c>
      <c r="R1788" t="s">
        <v>13</v>
      </c>
      <c r="S1788">
        <v>0</v>
      </c>
      <c r="T1788"/>
      <c r="U1788"/>
      <c r="V1788"/>
      <c r="W1788"/>
      <c r="X1788" s="2" t="str">
        <f t="shared" si="250"/>
        <v>－</v>
      </c>
      <c r="Y1788"/>
      <c r="Z1788" s="2" t="str">
        <f t="shared" si="251"/>
        <v>－</v>
      </c>
      <c r="AA1788"/>
      <c r="AB1788" s="2" t="str">
        <f t="shared" si="249"/>
        <v>－</v>
      </c>
      <c r="AC1788" t="s">
        <v>8</v>
      </c>
      <c r="AD1788">
        <v>6</v>
      </c>
      <c r="AE1788" t="s">
        <v>49</v>
      </c>
      <c r="AF1788" t="s">
        <v>59</v>
      </c>
      <c r="AG1788">
        <v>6</v>
      </c>
      <c r="AH1788">
        <v>6</v>
      </c>
      <c r="AI1788" s="2">
        <f t="shared" si="246"/>
        <v>1</v>
      </c>
      <c r="AJ1788">
        <v>6</v>
      </c>
      <c r="AK1788" s="2">
        <f t="shared" si="247"/>
        <v>1</v>
      </c>
      <c r="AL1788">
        <v>0</v>
      </c>
      <c r="AM1788" s="2">
        <f t="shared" si="248"/>
        <v>0</v>
      </c>
      <c r="AN1788" t="s">
        <v>13</v>
      </c>
      <c r="AO1788">
        <v>28</v>
      </c>
      <c r="AP1788">
        <v>0</v>
      </c>
      <c r="AQ1788">
        <v>28</v>
      </c>
      <c r="AR1788" t="s">
        <v>33</v>
      </c>
      <c r="AS1788">
        <v>5</v>
      </c>
      <c r="AT1788">
        <v>2</v>
      </c>
      <c r="AU1788">
        <v>16</v>
      </c>
      <c r="AV1788">
        <v>1</v>
      </c>
      <c r="AW1788">
        <v>11</v>
      </c>
      <c r="AX1788"/>
      <c r="AY1788"/>
      <c r="AZ1788"/>
      <c r="BA1788" t="s">
        <v>26</v>
      </c>
      <c r="BB1788" t="s">
        <v>17</v>
      </c>
      <c r="BC1788" s="9"/>
    </row>
    <row r="1789" spans="1:55" ht="13.5" customHeight="1" x14ac:dyDescent="0.15">
      <c r="A1789" t="s">
        <v>1116</v>
      </c>
      <c r="B1789" t="s">
        <v>3832</v>
      </c>
      <c r="C1789" t="s">
        <v>10</v>
      </c>
      <c r="D1789">
        <v>2000</v>
      </c>
      <c r="E1789" t="s">
        <v>8</v>
      </c>
      <c r="F1789" t="s">
        <v>19</v>
      </c>
      <c r="G1789" s="12" t="s">
        <v>25</v>
      </c>
      <c r="H1789">
        <v>8</v>
      </c>
      <c r="I1789" t="s">
        <v>23</v>
      </c>
      <c r="J1789" t="s">
        <v>22</v>
      </c>
      <c r="K1789">
        <v>10.1</v>
      </c>
      <c r="L1789">
        <v>8</v>
      </c>
      <c r="M1789" s="2">
        <f t="shared" si="243"/>
        <v>1</v>
      </c>
      <c r="N1789">
        <v>8</v>
      </c>
      <c r="O1789" s="2">
        <f t="shared" si="244"/>
        <v>1</v>
      </c>
      <c r="P1789">
        <v>8</v>
      </c>
      <c r="Q1789" s="2">
        <f t="shared" si="245"/>
        <v>1</v>
      </c>
      <c r="R1789" t="s">
        <v>13</v>
      </c>
      <c r="S1789">
        <v>2</v>
      </c>
      <c r="T1789" t="s">
        <v>11</v>
      </c>
      <c r="U1789" t="s">
        <v>59</v>
      </c>
      <c r="V1789">
        <v>10.5</v>
      </c>
      <c r="W1789">
        <v>2</v>
      </c>
      <c r="X1789" s="2">
        <f t="shared" si="250"/>
        <v>1</v>
      </c>
      <c r="Y1789">
        <v>2</v>
      </c>
      <c r="Z1789" s="2">
        <f t="shared" si="251"/>
        <v>1</v>
      </c>
      <c r="AA1789">
        <v>2</v>
      </c>
      <c r="AB1789" s="2">
        <f t="shared" si="249"/>
        <v>1</v>
      </c>
      <c r="AC1789" t="s">
        <v>13</v>
      </c>
      <c r="AD1789">
        <v>1</v>
      </c>
      <c r="AE1789" t="s">
        <v>31</v>
      </c>
      <c r="AF1789" t="s">
        <v>31</v>
      </c>
      <c r="AG1789">
        <v>13</v>
      </c>
      <c r="AH1789">
        <v>1</v>
      </c>
      <c r="AI1789" s="2">
        <f t="shared" si="246"/>
        <v>1</v>
      </c>
      <c r="AJ1789">
        <v>1</v>
      </c>
      <c r="AK1789" s="2">
        <f t="shared" si="247"/>
        <v>1</v>
      </c>
      <c r="AL1789">
        <v>1</v>
      </c>
      <c r="AM1789" s="2">
        <f t="shared" si="248"/>
        <v>1</v>
      </c>
      <c r="AN1789" t="s">
        <v>13</v>
      </c>
      <c r="AO1789">
        <v>8</v>
      </c>
      <c r="AP1789">
        <v>2</v>
      </c>
      <c r="AQ1789">
        <v>10</v>
      </c>
      <c r="AR1789" t="s">
        <v>24</v>
      </c>
      <c r="AS1789">
        <v>11</v>
      </c>
      <c r="AT1789">
        <v>3</v>
      </c>
      <c r="AU1789">
        <v>3</v>
      </c>
      <c r="AV1789">
        <v>2</v>
      </c>
      <c r="AW1789">
        <v>5</v>
      </c>
      <c r="AX1789">
        <v>0</v>
      </c>
      <c r="AY1789"/>
      <c r="AZ1789"/>
      <c r="BA1789" t="s">
        <v>26</v>
      </c>
      <c r="BB1789" t="s">
        <v>17</v>
      </c>
      <c r="BC1789" s="9"/>
    </row>
    <row r="1790" spans="1:55" ht="13.5" customHeight="1" x14ac:dyDescent="0.15">
      <c r="A1790" t="s">
        <v>1116</v>
      </c>
      <c r="B1790" t="s">
        <v>1221</v>
      </c>
      <c r="C1790" t="s">
        <v>10</v>
      </c>
      <c r="D1790">
        <v>2020</v>
      </c>
      <c r="E1790" t="s">
        <v>8</v>
      </c>
      <c r="F1790" t="s">
        <v>1178</v>
      </c>
      <c r="G1790" s="12" t="s">
        <v>8</v>
      </c>
      <c r="H1790">
        <v>0</v>
      </c>
      <c r="I1790"/>
      <c r="K1790"/>
      <c r="L1790"/>
      <c r="M1790" s="2" t="str">
        <f t="shared" si="243"/>
        <v>－</v>
      </c>
      <c r="N1790"/>
      <c r="O1790" s="2" t="str">
        <f t="shared" si="244"/>
        <v>－</v>
      </c>
      <c r="P1790"/>
      <c r="Q1790" s="2" t="str">
        <f t="shared" si="245"/>
        <v>－</v>
      </c>
      <c r="R1790" t="s">
        <v>8</v>
      </c>
      <c r="S1790">
        <v>0</v>
      </c>
      <c r="T1790"/>
      <c r="U1790"/>
      <c r="V1790"/>
      <c r="W1790"/>
      <c r="X1790" s="2" t="str">
        <f t="shared" si="250"/>
        <v>－</v>
      </c>
      <c r="Y1790"/>
      <c r="Z1790" s="2" t="str">
        <f t="shared" si="251"/>
        <v>－</v>
      </c>
      <c r="AA1790"/>
      <c r="AB1790" s="2" t="str">
        <f t="shared" si="249"/>
        <v>－</v>
      </c>
      <c r="AC1790" t="s">
        <v>8</v>
      </c>
      <c r="AD1790">
        <v>21</v>
      </c>
      <c r="AE1790" t="s">
        <v>82</v>
      </c>
      <c r="AF1790" t="s">
        <v>12</v>
      </c>
      <c r="AG1790">
        <v>6</v>
      </c>
      <c r="AH1790">
        <v>21</v>
      </c>
      <c r="AI1790" s="2">
        <f t="shared" si="246"/>
        <v>1</v>
      </c>
      <c r="AJ1790">
        <v>21</v>
      </c>
      <c r="AK1790" s="2">
        <f t="shared" si="247"/>
        <v>1</v>
      </c>
      <c r="AL1790">
        <v>0</v>
      </c>
      <c r="AM1790" s="2">
        <f t="shared" si="248"/>
        <v>0</v>
      </c>
      <c r="AN1790" t="s">
        <v>9</v>
      </c>
      <c r="AO1790">
        <v>22</v>
      </c>
      <c r="AP1790">
        <v>0</v>
      </c>
      <c r="AQ1790">
        <v>22</v>
      </c>
      <c r="AR1790" t="s">
        <v>24</v>
      </c>
      <c r="AS1790">
        <v>10</v>
      </c>
      <c r="AT1790">
        <v>5</v>
      </c>
      <c r="AU1790">
        <v>3</v>
      </c>
      <c r="AV1790">
        <v>1</v>
      </c>
      <c r="AW1790">
        <v>2</v>
      </c>
      <c r="AX1790">
        <v>0</v>
      </c>
      <c r="AY1790"/>
      <c r="AZ1790"/>
      <c r="BA1790" t="s">
        <v>26</v>
      </c>
      <c r="BB1790" t="s">
        <v>17</v>
      </c>
      <c r="BC1790" s="9"/>
    </row>
    <row r="1791" spans="1:55" x14ac:dyDescent="0.15">
      <c r="A1791" t="s">
        <v>1116</v>
      </c>
      <c r="B1791" t="s">
        <v>1035</v>
      </c>
      <c r="C1791" t="s">
        <v>10</v>
      </c>
      <c r="D1791">
        <v>2000</v>
      </c>
      <c r="E1791" t="s">
        <v>28</v>
      </c>
      <c r="F1791" t="s">
        <v>19</v>
      </c>
      <c r="G1791" s="12" t="s">
        <v>8</v>
      </c>
      <c r="H1791">
        <v>0</v>
      </c>
      <c r="I1791"/>
      <c r="K1791"/>
      <c r="L1791"/>
      <c r="M1791" s="2" t="str">
        <f t="shared" si="243"/>
        <v>－</v>
      </c>
      <c r="N1791"/>
      <c r="O1791" s="2" t="str">
        <f t="shared" si="244"/>
        <v>－</v>
      </c>
      <c r="P1791"/>
      <c r="Q1791" s="2" t="str">
        <f t="shared" si="245"/>
        <v>－</v>
      </c>
      <c r="R1791" t="s">
        <v>8</v>
      </c>
      <c r="S1791">
        <v>1</v>
      </c>
      <c r="T1791" t="s">
        <v>38</v>
      </c>
      <c r="U1791" t="s">
        <v>38</v>
      </c>
      <c r="V1791">
        <v>7</v>
      </c>
      <c r="W1791">
        <v>1</v>
      </c>
      <c r="X1791" s="2">
        <f t="shared" si="250"/>
        <v>1</v>
      </c>
      <c r="Y1791">
        <v>0</v>
      </c>
      <c r="Z1791" s="2">
        <f t="shared" si="251"/>
        <v>0</v>
      </c>
      <c r="AA1791">
        <v>0</v>
      </c>
      <c r="AB1791" s="2">
        <f t="shared" si="249"/>
        <v>0</v>
      </c>
      <c r="AC1791" t="s">
        <v>13</v>
      </c>
      <c r="AD1791">
        <v>4</v>
      </c>
      <c r="AE1791" t="s">
        <v>83</v>
      </c>
      <c r="AF1791" t="s">
        <v>14</v>
      </c>
      <c r="AG1791">
        <v>8</v>
      </c>
      <c r="AH1791">
        <v>4</v>
      </c>
      <c r="AI1791" s="2">
        <f t="shared" si="246"/>
        <v>1</v>
      </c>
      <c r="AJ1791">
        <v>0</v>
      </c>
      <c r="AK1791" s="2">
        <f t="shared" si="247"/>
        <v>0</v>
      </c>
      <c r="AL1791">
        <v>0</v>
      </c>
      <c r="AM1791" s="2">
        <f t="shared" si="248"/>
        <v>0</v>
      </c>
      <c r="AN1791" t="s">
        <v>13</v>
      </c>
      <c r="AO1791">
        <v>2</v>
      </c>
      <c r="AP1791">
        <v>1</v>
      </c>
      <c r="AQ1791">
        <v>3</v>
      </c>
      <c r="AR1791" t="s">
        <v>24</v>
      </c>
      <c r="AS1791">
        <v>13</v>
      </c>
      <c r="AT1791">
        <v>2</v>
      </c>
      <c r="AU1791">
        <v>0</v>
      </c>
      <c r="AV1791">
        <v>2</v>
      </c>
      <c r="AW1791">
        <v>0</v>
      </c>
      <c r="AX1791"/>
      <c r="AY1791"/>
      <c r="AZ1791"/>
      <c r="BA1791" t="s">
        <v>17</v>
      </c>
      <c r="BB1791" t="s">
        <v>17</v>
      </c>
      <c r="BC1791" s="9"/>
    </row>
    <row r="1792" spans="1:55" x14ac:dyDescent="0.15">
      <c r="A1792" t="s">
        <v>1116</v>
      </c>
      <c r="B1792" t="s">
        <v>1035</v>
      </c>
      <c r="C1792" t="s">
        <v>3142</v>
      </c>
      <c r="D1792">
        <v>2000</v>
      </c>
      <c r="E1792" t="s">
        <v>8</v>
      </c>
      <c r="F1792" t="s">
        <v>19</v>
      </c>
      <c r="G1792" s="12" t="s">
        <v>8</v>
      </c>
      <c r="H1792">
        <v>3</v>
      </c>
      <c r="I1792" t="s">
        <v>48</v>
      </c>
      <c r="J1792" t="s">
        <v>48</v>
      </c>
      <c r="K1792">
        <v>6</v>
      </c>
      <c r="L1792">
        <v>3</v>
      </c>
      <c r="M1792" s="2">
        <f t="shared" si="243"/>
        <v>1</v>
      </c>
      <c r="N1792">
        <v>0</v>
      </c>
      <c r="O1792" s="2">
        <f t="shared" si="244"/>
        <v>0</v>
      </c>
      <c r="P1792">
        <v>0</v>
      </c>
      <c r="Q1792" s="2">
        <f t="shared" si="245"/>
        <v>0</v>
      </c>
      <c r="R1792" t="s">
        <v>35</v>
      </c>
      <c r="S1792">
        <v>0</v>
      </c>
      <c r="T1792"/>
      <c r="U1792"/>
      <c r="V1792"/>
      <c r="W1792"/>
      <c r="X1792" s="2" t="str">
        <f t="shared" si="250"/>
        <v>－</v>
      </c>
      <c r="Y1792"/>
      <c r="Z1792" s="2" t="str">
        <f t="shared" si="251"/>
        <v>－</v>
      </c>
      <c r="AA1792"/>
      <c r="AB1792" s="2" t="str">
        <f t="shared" si="249"/>
        <v>－</v>
      </c>
      <c r="AC1792" t="s">
        <v>8</v>
      </c>
      <c r="AD1792">
        <v>1</v>
      </c>
      <c r="AE1792" t="s">
        <v>22</v>
      </c>
      <c r="AF1792" t="s">
        <v>22</v>
      </c>
      <c r="AG1792">
        <v>5</v>
      </c>
      <c r="AH1792">
        <v>1</v>
      </c>
      <c r="AI1792" s="2">
        <f t="shared" si="246"/>
        <v>1</v>
      </c>
      <c r="AJ1792">
        <v>0</v>
      </c>
      <c r="AK1792" s="2">
        <f t="shared" si="247"/>
        <v>0</v>
      </c>
      <c r="AL1792">
        <v>0</v>
      </c>
      <c r="AM1792" s="2">
        <f t="shared" si="248"/>
        <v>0</v>
      </c>
      <c r="AN1792" t="s">
        <v>35</v>
      </c>
      <c r="AO1792">
        <v>2</v>
      </c>
      <c r="AP1792">
        <v>2</v>
      </c>
      <c r="AQ1792">
        <v>4</v>
      </c>
      <c r="AR1792" t="s">
        <v>24</v>
      </c>
      <c r="AS1792">
        <v>2</v>
      </c>
      <c r="AT1792">
        <v>2</v>
      </c>
      <c r="AU1792">
        <v>1</v>
      </c>
      <c r="AV1792">
        <v>1</v>
      </c>
      <c r="AW1792">
        <v>2</v>
      </c>
      <c r="AX1792"/>
      <c r="AY1792"/>
      <c r="AZ1792"/>
      <c r="BA1792" t="s">
        <v>17</v>
      </c>
      <c r="BB1792" t="s">
        <v>17</v>
      </c>
      <c r="BC1792" s="9"/>
    </row>
    <row r="1793" spans="1:55" ht="13.5" customHeight="1" x14ac:dyDescent="0.15">
      <c r="A1793" t="s">
        <v>1116</v>
      </c>
      <c r="B1793" t="s">
        <v>3831</v>
      </c>
      <c r="C1793" t="s">
        <v>10</v>
      </c>
      <c r="D1793">
        <v>2000</v>
      </c>
      <c r="E1793" t="s">
        <v>8</v>
      </c>
      <c r="G1793" s="12" t="s">
        <v>25</v>
      </c>
      <c r="H1793">
        <v>3</v>
      </c>
      <c r="I1793" t="s">
        <v>32</v>
      </c>
      <c r="J1793" t="s">
        <v>22</v>
      </c>
      <c r="K1793">
        <v>14</v>
      </c>
      <c r="L1793">
        <v>3</v>
      </c>
      <c r="M1793" s="2">
        <f t="shared" si="243"/>
        <v>1</v>
      </c>
      <c r="N1793">
        <v>3</v>
      </c>
      <c r="O1793" s="2">
        <f t="shared" si="244"/>
        <v>1</v>
      </c>
      <c r="P1793">
        <v>2</v>
      </c>
      <c r="Q1793" s="2">
        <f t="shared" si="245"/>
        <v>0.66666666666666663</v>
      </c>
      <c r="R1793" t="s">
        <v>13</v>
      </c>
      <c r="S1793">
        <v>2</v>
      </c>
      <c r="T1793" t="s">
        <v>67</v>
      </c>
      <c r="U1793" t="s">
        <v>48</v>
      </c>
      <c r="V1793">
        <v>10</v>
      </c>
      <c r="W1793">
        <v>2</v>
      </c>
      <c r="X1793" s="2">
        <f t="shared" si="250"/>
        <v>1</v>
      </c>
      <c r="Y1793">
        <v>2</v>
      </c>
      <c r="Z1793" s="2">
        <f t="shared" si="251"/>
        <v>1</v>
      </c>
      <c r="AA1793">
        <v>1</v>
      </c>
      <c r="AB1793" s="2">
        <f t="shared" si="249"/>
        <v>0.5</v>
      </c>
      <c r="AC1793" t="s">
        <v>13</v>
      </c>
      <c r="AD1793">
        <v>3</v>
      </c>
      <c r="AE1793" t="s">
        <v>21</v>
      </c>
      <c r="AF1793" t="s">
        <v>22</v>
      </c>
      <c r="AG1793">
        <v>13</v>
      </c>
      <c r="AH1793">
        <v>3</v>
      </c>
      <c r="AI1793" s="2">
        <f t="shared" si="246"/>
        <v>1</v>
      </c>
      <c r="AJ1793">
        <v>3</v>
      </c>
      <c r="AK1793" s="2">
        <f t="shared" si="247"/>
        <v>1</v>
      </c>
      <c r="AL1793">
        <v>0</v>
      </c>
      <c r="AM1793" s="2">
        <f t="shared" si="248"/>
        <v>0</v>
      </c>
      <c r="AN1793" t="s">
        <v>64</v>
      </c>
      <c r="AO1793">
        <v>3</v>
      </c>
      <c r="AP1793">
        <v>0</v>
      </c>
      <c r="AQ1793">
        <v>3</v>
      </c>
      <c r="AR1793" t="s">
        <v>33</v>
      </c>
      <c r="AS1793">
        <v>8</v>
      </c>
      <c r="AT1793">
        <v>3</v>
      </c>
      <c r="AU1793">
        <v>3</v>
      </c>
      <c r="AV1793">
        <v>2</v>
      </c>
      <c r="AW1793">
        <v>4</v>
      </c>
      <c r="AX1793">
        <v>0</v>
      </c>
      <c r="AY1793"/>
      <c r="AZ1793"/>
      <c r="BA1793" t="s">
        <v>26</v>
      </c>
      <c r="BB1793" t="s">
        <v>17</v>
      </c>
      <c r="BC1793" s="9"/>
    </row>
    <row r="1794" spans="1:55" ht="13.5" customHeight="1" x14ac:dyDescent="0.15">
      <c r="A1794" t="s">
        <v>1116</v>
      </c>
      <c r="B1794" t="s">
        <v>1222</v>
      </c>
      <c r="C1794" t="s">
        <v>10</v>
      </c>
      <c r="D1794">
        <v>2000</v>
      </c>
      <c r="E1794" t="s">
        <v>28</v>
      </c>
      <c r="G1794" s="12" t="s">
        <v>8</v>
      </c>
      <c r="H1794">
        <v>0</v>
      </c>
      <c r="I1794"/>
      <c r="K1794"/>
      <c r="L1794"/>
      <c r="M1794" s="2" t="str">
        <f t="shared" si="243"/>
        <v>－</v>
      </c>
      <c r="N1794"/>
      <c r="O1794" s="2" t="str">
        <f t="shared" si="244"/>
        <v>－</v>
      </c>
      <c r="P1794"/>
      <c r="Q1794" s="2" t="str">
        <f t="shared" si="245"/>
        <v>－</v>
      </c>
      <c r="R1794" t="s">
        <v>8</v>
      </c>
      <c r="S1794">
        <v>1</v>
      </c>
      <c r="T1794" t="s">
        <v>49</v>
      </c>
      <c r="U1794" t="s">
        <v>49</v>
      </c>
      <c r="V1794">
        <v>15</v>
      </c>
      <c r="W1794">
        <v>1</v>
      </c>
      <c r="X1794" s="2">
        <f t="shared" si="250"/>
        <v>1</v>
      </c>
      <c r="Y1794">
        <v>0</v>
      </c>
      <c r="Z1794" s="2">
        <f t="shared" si="251"/>
        <v>0</v>
      </c>
      <c r="AA1794">
        <v>0</v>
      </c>
      <c r="AB1794" s="2">
        <f t="shared" si="249"/>
        <v>0</v>
      </c>
      <c r="AC1794" t="s">
        <v>13</v>
      </c>
      <c r="AD1794">
        <v>3</v>
      </c>
      <c r="AE1794" t="s">
        <v>63</v>
      </c>
      <c r="AF1794" t="s">
        <v>53</v>
      </c>
      <c r="AG1794">
        <v>11.7</v>
      </c>
      <c r="AH1794">
        <v>3</v>
      </c>
      <c r="AI1794" s="2">
        <f t="shared" si="246"/>
        <v>1</v>
      </c>
      <c r="AJ1794">
        <v>0</v>
      </c>
      <c r="AK1794" s="2">
        <f t="shared" si="247"/>
        <v>0</v>
      </c>
      <c r="AL1794">
        <v>0</v>
      </c>
      <c r="AM1794" s="2">
        <f t="shared" si="248"/>
        <v>0</v>
      </c>
      <c r="AN1794" t="s">
        <v>13</v>
      </c>
      <c r="AO1794">
        <v>1</v>
      </c>
      <c r="AP1794">
        <v>1</v>
      </c>
      <c r="AQ1794">
        <v>2</v>
      </c>
      <c r="AR1794" t="s">
        <v>15</v>
      </c>
      <c r="AS1794">
        <v>8</v>
      </c>
      <c r="AT1794">
        <v>3</v>
      </c>
      <c r="AU1794">
        <v>2</v>
      </c>
      <c r="AV1794">
        <v>2</v>
      </c>
      <c r="AW1794">
        <v>0</v>
      </c>
      <c r="AX1794">
        <v>0</v>
      </c>
      <c r="AY1794"/>
      <c r="AZ1794"/>
      <c r="BA1794" t="s">
        <v>26</v>
      </c>
      <c r="BB1794" t="s">
        <v>17</v>
      </c>
      <c r="BC1794" s="9"/>
    </row>
    <row r="1795" spans="1:55" x14ac:dyDescent="0.15">
      <c r="A1795" t="s">
        <v>1116</v>
      </c>
      <c r="B1795" t="s">
        <v>3752</v>
      </c>
      <c r="C1795" t="s">
        <v>10</v>
      </c>
      <c r="D1795">
        <v>2000</v>
      </c>
      <c r="E1795" t="s">
        <v>28</v>
      </c>
      <c r="F1795" t="s">
        <v>19</v>
      </c>
      <c r="G1795" s="12" t="s">
        <v>77</v>
      </c>
      <c r="H1795">
        <v>0</v>
      </c>
      <c r="I1795"/>
      <c r="K1795"/>
      <c r="L1795"/>
      <c r="M1795" s="2" t="str">
        <f t="shared" si="243"/>
        <v>－</v>
      </c>
      <c r="N1795"/>
      <c r="O1795" s="2" t="str">
        <f t="shared" si="244"/>
        <v>－</v>
      </c>
      <c r="P1795"/>
      <c r="Q1795" s="2" t="str">
        <f t="shared" si="245"/>
        <v>－</v>
      </c>
      <c r="R1795" t="s">
        <v>8</v>
      </c>
      <c r="S1795">
        <v>6</v>
      </c>
      <c r="T1795" t="s">
        <v>41</v>
      </c>
      <c r="U1795" t="s">
        <v>59</v>
      </c>
      <c r="V1795">
        <v>9.5</v>
      </c>
      <c r="W1795">
        <v>6</v>
      </c>
      <c r="X1795" s="2">
        <f t="shared" si="250"/>
        <v>1</v>
      </c>
      <c r="Y1795">
        <v>6</v>
      </c>
      <c r="Z1795" s="2">
        <f t="shared" si="251"/>
        <v>1</v>
      </c>
      <c r="AA1795">
        <v>0</v>
      </c>
      <c r="AB1795" s="2">
        <f t="shared" si="249"/>
        <v>0</v>
      </c>
      <c r="AC1795" t="s">
        <v>35</v>
      </c>
      <c r="AD1795">
        <v>2</v>
      </c>
      <c r="AE1795" t="s">
        <v>82</v>
      </c>
      <c r="AF1795" t="s">
        <v>12</v>
      </c>
      <c r="AG1795">
        <v>5</v>
      </c>
      <c r="AH1795">
        <v>2</v>
      </c>
      <c r="AI1795" s="2">
        <f t="shared" si="246"/>
        <v>1</v>
      </c>
      <c r="AJ1795">
        <v>2</v>
      </c>
      <c r="AK1795" s="2">
        <f t="shared" si="247"/>
        <v>1</v>
      </c>
      <c r="AL1795">
        <v>0</v>
      </c>
      <c r="AM1795" s="2">
        <f t="shared" si="248"/>
        <v>0</v>
      </c>
      <c r="AN1795" t="s">
        <v>35</v>
      </c>
      <c r="AO1795">
        <v>18</v>
      </c>
      <c r="AP1795">
        <v>6</v>
      </c>
      <c r="AQ1795">
        <v>24</v>
      </c>
      <c r="AR1795" t="s">
        <v>15</v>
      </c>
      <c r="AS1795">
        <v>5</v>
      </c>
      <c r="AT1795">
        <v>4</v>
      </c>
      <c r="AU1795">
        <v>3</v>
      </c>
      <c r="AV1795">
        <v>5</v>
      </c>
      <c r="AW1795">
        <v>0</v>
      </c>
      <c r="AX1795"/>
      <c r="AY1795"/>
      <c r="AZ1795"/>
      <c r="BA1795" t="s">
        <v>26</v>
      </c>
      <c r="BB1795" t="s">
        <v>17</v>
      </c>
      <c r="BC1795" s="9"/>
    </row>
    <row r="1796" spans="1:55" x14ac:dyDescent="0.15">
      <c r="A1796" t="s">
        <v>1116</v>
      </c>
      <c r="B1796" t="s">
        <v>3143</v>
      </c>
      <c r="C1796" t="s">
        <v>10</v>
      </c>
      <c r="D1796">
        <v>2000</v>
      </c>
      <c r="E1796" t="s">
        <v>8</v>
      </c>
      <c r="G1796" s="12" t="s">
        <v>37</v>
      </c>
      <c r="H1796">
        <v>9</v>
      </c>
      <c r="I1796" t="s">
        <v>133</v>
      </c>
      <c r="J1796" t="s">
        <v>22</v>
      </c>
      <c r="K1796">
        <v>8</v>
      </c>
      <c r="L1796">
        <v>9</v>
      </c>
      <c r="M1796" s="2">
        <f t="shared" si="243"/>
        <v>1</v>
      </c>
      <c r="N1796">
        <v>0</v>
      </c>
      <c r="O1796" s="2">
        <f t="shared" si="244"/>
        <v>0</v>
      </c>
      <c r="P1796">
        <v>9</v>
      </c>
      <c r="Q1796" s="2">
        <f t="shared" si="245"/>
        <v>1</v>
      </c>
      <c r="R1796" t="s">
        <v>35</v>
      </c>
      <c r="S1796">
        <v>4</v>
      </c>
      <c r="T1796" t="s">
        <v>21</v>
      </c>
      <c r="U1796" t="s">
        <v>48</v>
      </c>
      <c r="V1796">
        <v>14</v>
      </c>
      <c r="W1796">
        <v>4</v>
      </c>
      <c r="X1796" s="2">
        <f t="shared" si="250"/>
        <v>1</v>
      </c>
      <c r="Y1796">
        <v>0</v>
      </c>
      <c r="Z1796" s="2">
        <f t="shared" si="251"/>
        <v>0</v>
      </c>
      <c r="AA1796">
        <v>1</v>
      </c>
      <c r="AB1796" s="2">
        <f t="shared" si="249"/>
        <v>0.25</v>
      </c>
      <c r="AC1796" t="s">
        <v>35</v>
      </c>
      <c r="AD1796">
        <v>4</v>
      </c>
      <c r="AE1796" t="s">
        <v>156</v>
      </c>
      <c r="AF1796" t="s">
        <v>47</v>
      </c>
      <c r="AG1796">
        <v>26</v>
      </c>
      <c r="AH1796">
        <v>4</v>
      </c>
      <c r="AI1796" s="2">
        <f t="shared" si="246"/>
        <v>1</v>
      </c>
      <c r="AJ1796">
        <v>0</v>
      </c>
      <c r="AK1796" s="2">
        <f t="shared" si="247"/>
        <v>0</v>
      </c>
      <c r="AL1796">
        <v>0</v>
      </c>
      <c r="AM1796" s="2">
        <f t="shared" si="248"/>
        <v>0</v>
      </c>
      <c r="AN1796" t="s">
        <v>35</v>
      </c>
      <c r="AO1796">
        <v>8</v>
      </c>
      <c r="AP1796">
        <v>4</v>
      </c>
      <c r="AQ1796">
        <v>12</v>
      </c>
      <c r="AR1796" t="s">
        <v>24</v>
      </c>
      <c r="AS1796">
        <v>9</v>
      </c>
      <c r="AT1796">
        <v>2</v>
      </c>
      <c r="AU1796">
        <v>2</v>
      </c>
      <c r="AV1796">
        <v>2</v>
      </c>
      <c r="AW1796">
        <v>2</v>
      </c>
      <c r="AX1796">
        <v>0</v>
      </c>
      <c r="AY1796"/>
      <c r="AZ1796"/>
      <c r="BA1796" t="s">
        <v>17</v>
      </c>
      <c r="BB1796" t="s">
        <v>17</v>
      </c>
      <c r="BC1796" s="9"/>
    </row>
    <row r="1797" spans="1:55" ht="13.5" customHeight="1" x14ac:dyDescent="0.15">
      <c r="A1797" t="s">
        <v>1116</v>
      </c>
      <c r="B1797" t="s">
        <v>3830</v>
      </c>
      <c r="C1797" t="s">
        <v>71</v>
      </c>
      <c r="D1797">
        <v>2000</v>
      </c>
      <c r="E1797" t="s">
        <v>8</v>
      </c>
      <c r="F1797" t="s">
        <v>1178</v>
      </c>
      <c r="G1797" s="12" t="s">
        <v>8</v>
      </c>
      <c r="H1797">
        <v>0</v>
      </c>
      <c r="I1797"/>
      <c r="K1797"/>
      <c r="L1797"/>
      <c r="M1797" s="2" t="str">
        <f t="shared" ref="M1797:M1860" si="252">IFERROR(L1797/$H1797,"－")</f>
        <v>－</v>
      </c>
      <c r="N1797"/>
      <c r="O1797" s="2" t="str">
        <f t="shared" ref="O1797:O1860" si="253">IFERROR(N1797/$H1797,"－")</f>
        <v>－</v>
      </c>
      <c r="P1797"/>
      <c r="Q1797" s="2" t="str">
        <f t="shared" ref="Q1797:Q1860" si="254">IFERROR(P1797/$H1797,"－")</f>
        <v>－</v>
      </c>
      <c r="R1797" t="s">
        <v>8</v>
      </c>
      <c r="S1797">
        <v>0</v>
      </c>
      <c r="T1797"/>
      <c r="U1797"/>
      <c r="V1797"/>
      <c r="W1797"/>
      <c r="X1797" s="2" t="str">
        <f t="shared" si="250"/>
        <v>－</v>
      </c>
      <c r="Y1797"/>
      <c r="Z1797" s="2" t="str">
        <f t="shared" si="251"/>
        <v>－</v>
      </c>
      <c r="AA1797"/>
      <c r="AB1797" s="2" t="str">
        <f t="shared" si="249"/>
        <v>－</v>
      </c>
      <c r="AC1797" t="s">
        <v>8</v>
      </c>
      <c r="AD1797">
        <v>16</v>
      </c>
      <c r="AE1797" t="s">
        <v>83</v>
      </c>
      <c r="AF1797" t="s">
        <v>12</v>
      </c>
      <c r="AG1797">
        <v>6.5</v>
      </c>
      <c r="AH1797">
        <v>16</v>
      </c>
      <c r="AI1797" s="2">
        <f t="shared" ref="AI1797:AI1860" si="255">IFERROR(AH1797/$AD1797,"－")</f>
        <v>1</v>
      </c>
      <c r="AJ1797">
        <v>0</v>
      </c>
      <c r="AK1797" s="2">
        <f t="shared" ref="AK1797:AK1860" si="256">IFERROR(AJ1797/$AD1797,"－")</f>
        <v>0</v>
      </c>
      <c r="AL1797">
        <v>2</v>
      </c>
      <c r="AM1797" s="2">
        <f t="shared" ref="AM1797:AM1860" si="257">IFERROR(AL1797/$AD1797,"－")</f>
        <v>0.125</v>
      </c>
      <c r="AN1797" t="s">
        <v>9</v>
      </c>
      <c r="AO1797">
        <v>18</v>
      </c>
      <c r="AP1797">
        <v>0</v>
      </c>
      <c r="AQ1797">
        <v>18</v>
      </c>
      <c r="AR1797" t="s">
        <v>24</v>
      </c>
      <c r="AS1797">
        <v>8</v>
      </c>
      <c r="AT1797">
        <v>2</v>
      </c>
      <c r="AU1797">
        <v>4</v>
      </c>
      <c r="AV1797">
        <v>1</v>
      </c>
      <c r="AW1797">
        <v>1</v>
      </c>
      <c r="AX1797">
        <v>0</v>
      </c>
      <c r="AY1797"/>
      <c r="AZ1797"/>
      <c r="BA1797" t="s">
        <v>26</v>
      </c>
      <c r="BB1797" t="s">
        <v>26</v>
      </c>
      <c r="BC1797" s="9"/>
    </row>
    <row r="1798" spans="1:55" ht="13.5" customHeight="1" x14ac:dyDescent="0.15">
      <c r="A1798" t="s">
        <v>1116</v>
      </c>
      <c r="B1798" t="s">
        <v>1223</v>
      </c>
      <c r="C1798" t="s">
        <v>10</v>
      </c>
      <c r="D1798">
        <v>2000</v>
      </c>
      <c r="E1798" t="s">
        <v>28</v>
      </c>
      <c r="G1798" s="12" t="s">
        <v>25</v>
      </c>
      <c r="H1798">
        <v>0</v>
      </c>
      <c r="I1798"/>
      <c r="K1798"/>
      <c r="L1798"/>
      <c r="M1798" s="2" t="str">
        <f t="shared" si="252"/>
        <v>－</v>
      </c>
      <c r="N1798"/>
      <c r="O1798" s="2" t="str">
        <f t="shared" si="253"/>
        <v>－</v>
      </c>
      <c r="P1798"/>
      <c r="Q1798" s="2" t="str">
        <f t="shared" si="254"/>
        <v>－</v>
      </c>
      <c r="R1798" t="s">
        <v>8</v>
      </c>
      <c r="S1798">
        <v>2</v>
      </c>
      <c r="T1798" t="s">
        <v>38</v>
      </c>
      <c r="U1798" t="s">
        <v>59</v>
      </c>
      <c r="V1798">
        <v>5</v>
      </c>
      <c r="W1798">
        <v>2</v>
      </c>
      <c r="X1798" s="2">
        <f t="shared" si="250"/>
        <v>1</v>
      </c>
      <c r="Y1798">
        <v>2</v>
      </c>
      <c r="Z1798" s="2">
        <f t="shared" si="251"/>
        <v>1</v>
      </c>
      <c r="AA1798">
        <v>2</v>
      </c>
      <c r="AB1798" s="2">
        <f t="shared" ref="AB1798:AB1861" si="258">IFERROR(AA1798/$S1798,"－")</f>
        <v>1</v>
      </c>
      <c r="AC1798" t="s">
        <v>13</v>
      </c>
      <c r="AD1798">
        <v>3</v>
      </c>
      <c r="AE1798" t="s">
        <v>46</v>
      </c>
      <c r="AF1798" t="s">
        <v>133</v>
      </c>
      <c r="AG1798">
        <v>11</v>
      </c>
      <c r="AH1798">
        <v>3</v>
      </c>
      <c r="AI1798" s="2">
        <f t="shared" si="255"/>
        <v>1</v>
      </c>
      <c r="AJ1798">
        <v>3</v>
      </c>
      <c r="AK1798" s="2">
        <f t="shared" si="256"/>
        <v>1</v>
      </c>
      <c r="AL1798">
        <v>0</v>
      </c>
      <c r="AM1798" s="2">
        <f t="shared" si="257"/>
        <v>0</v>
      </c>
      <c r="AN1798" t="s">
        <v>35</v>
      </c>
      <c r="AO1798">
        <v>2</v>
      </c>
      <c r="AP1798">
        <v>4</v>
      </c>
      <c r="AQ1798">
        <v>6</v>
      </c>
      <c r="AR1798" t="s">
        <v>24</v>
      </c>
      <c r="AS1798">
        <v>2</v>
      </c>
      <c r="AT1798">
        <v>2</v>
      </c>
      <c r="AU1798">
        <v>6</v>
      </c>
      <c r="AV1798">
        <v>1</v>
      </c>
      <c r="AW1798">
        <v>7</v>
      </c>
      <c r="AX1798">
        <v>0</v>
      </c>
      <c r="AY1798"/>
      <c r="AZ1798"/>
      <c r="BA1798" t="s">
        <v>17</v>
      </c>
      <c r="BB1798" t="s">
        <v>17</v>
      </c>
      <c r="BC1798" s="9"/>
    </row>
    <row r="1799" spans="1:55" x14ac:dyDescent="0.15">
      <c r="A1799" t="s">
        <v>1116</v>
      </c>
      <c r="B1799" t="s">
        <v>3787</v>
      </c>
      <c r="C1799" t="s">
        <v>10</v>
      </c>
      <c r="D1799">
        <v>2000</v>
      </c>
      <c r="E1799" t="s">
        <v>8</v>
      </c>
      <c r="G1799" s="12" t="s">
        <v>8</v>
      </c>
      <c r="H1799">
        <v>1</v>
      </c>
      <c r="I1799" t="s">
        <v>48</v>
      </c>
      <c r="J1799" t="s">
        <v>48</v>
      </c>
      <c r="K1799">
        <v>4</v>
      </c>
      <c r="L1799">
        <v>1</v>
      </c>
      <c r="M1799" s="2">
        <f t="shared" si="252"/>
        <v>1</v>
      </c>
      <c r="N1799">
        <v>1</v>
      </c>
      <c r="O1799" s="2">
        <f t="shared" si="253"/>
        <v>1</v>
      </c>
      <c r="P1799">
        <v>0</v>
      </c>
      <c r="Q1799" s="2">
        <f t="shared" si="254"/>
        <v>0</v>
      </c>
      <c r="R1799" t="s">
        <v>13</v>
      </c>
      <c r="S1799">
        <v>3</v>
      </c>
      <c r="T1799" t="s">
        <v>49</v>
      </c>
      <c r="U1799" t="s">
        <v>22</v>
      </c>
      <c r="V1799">
        <v>4</v>
      </c>
      <c r="W1799">
        <v>3</v>
      </c>
      <c r="X1799" s="2">
        <f t="shared" ref="X1799:X1862" si="259">IFERROR(W1799/$S1799,"－")</f>
        <v>1</v>
      </c>
      <c r="Y1799">
        <v>3</v>
      </c>
      <c r="Z1799" s="2">
        <f t="shared" ref="Z1799:Z1862" si="260">IFERROR(Y1799/$S1799,"－")</f>
        <v>1</v>
      </c>
      <c r="AA1799">
        <v>1</v>
      </c>
      <c r="AB1799" s="2">
        <f t="shared" si="258"/>
        <v>0.33333333333333331</v>
      </c>
      <c r="AC1799" t="s">
        <v>13</v>
      </c>
      <c r="AD1799">
        <v>2</v>
      </c>
      <c r="AE1799" t="s">
        <v>38</v>
      </c>
      <c r="AF1799" t="s">
        <v>59</v>
      </c>
      <c r="AG1799">
        <v>3</v>
      </c>
      <c r="AH1799">
        <v>2</v>
      </c>
      <c r="AI1799" s="2">
        <f t="shared" si="255"/>
        <v>1</v>
      </c>
      <c r="AJ1799">
        <v>2</v>
      </c>
      <c r="AK1799" s="2">
        <f t="shared" si="256"/>
        <v>1</v>
      </c>
      <c r="AL1799">
        <v>0</v>
      </c>
      <c r="AM1799" s="2">
        <f t="shared" si="257"/>
        <v>0</v>
      </c>
      <c r="AN1799" t="s">
        <v>13</v>
      </c>
      <c r="AO1799">
        <v>2</v>
      </c>
      <c r="AP1799">
        <v>1</v>
      </c>
      <c r="AQ1799">
        <v>3</v>
      </c>
      <c r="AR1799" t="s">
        <v>15</v>
      </c>
      <c r="AS1799">
        <v>7</v>
      </c>
      <c r="AT1799">
        <v>2</v>
      </c>
      <c r="AU1799">
        <v>0</v>
      </c>
      <c r="AV1799">
        <v>1</v>
      </c>
      <c r="AW1799">
        <v>1</v>
      </c>
      <c r="AX1799">
        <v>0</v>
      </c>
      <c r="AY1799"/>
      <c r="AZ1799"/>
      <c r="BA1799" t="s">
        <v>26</v>
      </c>
      <c r="BB1799" t="s">
        <v>26</v>
      </c>
      <c r="BC1799" s="9"/>
    </row>
    <row r="1800" spans="1:55" x14ac:dyDescent="0.15">
      <c r="A1800" t="s">
        <v>1116</v>
      </c>
      <c r="B1800" t="s">
        <v>1224</v>
      </c>
      <c r="C1800" t="s">
        <v>10</v>
      </c>
      <c r="D1800">
        <v>2000</v>
      </c>
      <c r="E1800" t="s">
        <v>8</v>
      </c>
      <c r="F1800" t="s">
        <v>240</v>
      </c>
      <c r="G1800" s="12" t="s">
        <v>37</v>
      </c>
      <c r="H1800">
        <v>0</v>
      </c>
      <c r="I1800"/>
      <c r="K1800"/>
      <c r="L1800"/>
      <c r="M1800" s="2" t="str">
        <f t="shared" si="252"/>
        <v>－</v>
      </c>
      <c r="N1800"/>
      <c r="O1800" s="2" t="str">
        <f t="shared" si="253"/>
        <v>－</v>
      </c>
      <c r="P1800"/>
      <c r="Q1800" s="2" t="str">
        <f t="shared" si="254"/>
        <v>－</v>
      </c>
      <c r="R1800" t="s">
        <v>8</v>
      </c>
      <c r="S1800">
        <v>0</v>
      </c>
      <c r="T1800"/>
      <c r="U1800"/>
      <c r="V1800"/>
      <c r="W1800"/>
      <c r="X1800" s="2" t="str">
        <f t="shared" si="259"/>
        <v>－</v>
      </c>
      <c r="Y1800"/>
      <c r="Z1800" s="2" t="str">
        <f t="shared" si="260"/>
        <v>－</v>
      </c>
      <c r="AA1800"/>
      <c r="AB1800" s="2" t="str">
        <f t="shared" si="258"/>
        <v>－</v>
      </c>
      <c r="AC1800" t="s">
        <v>8</v>
      </c>
      <c r="AD1800">
        <v>9</v>
      </c>
      <c r="AE1800" t="s">
        <v>46</v>
      </c>
      <c r="AF1800" t="s">
        <v>14</v>
      </c>
      <c r="AG1800">
        <v>6.2</v>
      </c>
      <c r="AH1800">
        <v>9</v>
      </c>
      <c r="AI1800" s="2">
        <f t="shared" si="255"/>
        <v>1</v>
      </c>
      <c r="AJ1800">
        <v>9</v>
      </c>
      <c r="AK1800" s="2">
        <f t="shared" si="256"/>
        <v>1</v>
      </c>
      <c r="AL1800">
        <v>0</v>
      </c>
      <c r="AM1800" s="2">
        <f t="shared" si="257"/>
        <v>0</v>
      </c>
      <c r="AN1800" t="s">
        <v>9</v>
      </c>
      <c r="AO1800">
        <v>16</v>
      </c>
      <c r="AP1800">
        <v>0</v>
      </c>
      <c r="AQ1800">
        <v>16</v>
      </c>
      <c r="AR1800" t="s">
        <v>24</v>
      </c>
      <c r="AS1800">
        <v>10</v>
      </c>
      <c r="AT1800">
        <v>3</v>
      </c>
      <c r="AU1800">
        <v>5</v>
      </c>
      <c r="AV1800">
        <v>2</v>
      </c>
      <c r="AW1800">
        <v>7</v>
      </c>
      <c r="AX1800">
        <v>2.5</v>
      </c>
      <c r="AY1800"/>
      <c r="AZ1800"/>
      <c r="BA1800" t="s">
        <v>26</v>
      </c>
      <c r="BB1800" t="s">
        <v>26</v>
      </c>
      <c r="BC1800" s="9"/>
    </row>
    <row r="1801" spans="1:55" ht="13.5" customHeight="1" x14ac:dyDescent="0.15">
      <c r="A1801" t="s">
        <v>1116</v>
      </c>
      <c r="B1801" t="s">
        <v>2728</v>
      </c>
      <c r="C1801" t="s">
        <v>10</v>
      </c>
      <c r="D1801">
        <v>2000</v>
      </c>
      <c r="E1801" t="s">
        <v>28</v>
      </c>
      <c r="F1801" t="s">
        <v>1178</v>
      </c>
      <c r="G1801" s="12" t="s">
        <v>8</v>
      </c>
      <c r="H1801">
        <v>0</v>
      </c>
      <c r="I1801"/>
      <c r="K1801"/>
      <c r="L1801"/>
      <c r="M1801" s="2" t="str">
        <f t="shared" si="252"/>
        <v>－</v>
      </c>
      <c r="N1801"/>
      <c r="O1801" s="2" t="str">
        <f t="shared" si="253"/>
        <v>－</v>
      </c>
      <c r="P1801"/>
      <c r="Q1801" s="2" t="str">
        <f t="shared" si="254"/>
        <v>－</v>
      </c>
      <c r="R1801" t="s">
        <v>8</v>
      </c>
      <c r="S1801">
        <v>2</v>
      </c>
      <c r="T1801" t="s">
        <v>23</v>
      </c>
      <c r="U1801" t="s">
        <v>49</v>
      </c>
      <c r="V1801">
        <v>23</v>
      </c>
      <c r="W1801">
        <v>2</v>
      </c>
      <c r="X1801" s="2">
        <f t="shared" si="259"/>
        <v>1</v>
      </c>
      <c r="Y1801">
        <v>0</v>
      </c>
      <c r="Z1801" s="2">
        <f t="shared" si="260"/>
        <v>0</v>
      </c>
      <c r="AA1801">
        <v>0</v>
      </c>
      <c r="AB1801" s="2">
        <f t="shared" si="258"/>
        <v>0</v>
      </c>
      <c r="AC1801" t="s">
        <v>13</v>
      </c>
      <c r="AD1801">
        <v>5</v>
      </c>
      <c r="AE1801" t="s">
        <v>34</v>
      </c>
      <c r="AF1801" t="s">
        <v>14</v>
      </c>
      <c r="AG1801">
        <v>13</v>
      </c>
      <c r="AH1801">
        <v>5</v>
      </c>
      <c r="AI1801" s="2">
        <f t="shared" si="255"/>
        <v>1</v>
      </c>
      <c r="AJ1801">
        <v>0</v>
      </c>
      <c r="AK1801" s="2">
        <f t="shared" si="256"/>
        <v>0</v>
      </c>
      <c r="AL1801">
        <v>0</v>
      </c>
      <c r="AM1801" s="2">
        <f t="shared" si="257"/>
        <v>0</v>
      </c>
      <c r="AN1801" t="s">
        <v>13</v>
      </c>
      <c r="AO1801">
        <v>11</v>
      </c>
      <c r="AP1801">
        <v>0</v>
      </c>
      <c r="AQ1801">
        <v>11</v>
      </c>
      <c r="AR1801" t="s">
        <v>24</v>
      </c>
      <c r="AS1801">
        <v>6</v>
      </c>
      <c r="AT1801">
        <v>2</v>
      </c>
      <c r="AU1801">
        <v>1</v>
      </c>
      <c r="AV1801">
        <v>1</v>
      </c>
      <c r="AW1801">
        <v>1</v>
      </c>
      <c r="AX1801">
        <v>0</v>
      </c>
      <c r="AY1801"/>
      <c r="AZ1801"/>
      <c r="BA1801" t="s">
        <v>26</v>
      </c>
      <c r="BB1801" t="s">
        <v>26</v>
      </c>
      <c r="BC1801" s="9"/>
    </row>
    <row r="1802" spans="1:55" ht="13.5" customHeight="1" x14ac:dyDescent="0.15">
      <c r="A1802" t="s">
        <v>1116</v>
      </c>
      <c r="B1802" t="s">
        <v>1408</v>
      </c>
      <c r="C1802" t="s">
        <v>10</v>
      </c>
      <c r="D1802">
        <v>2000</v>
      </c>
      <c r="E1802" t="s">
        <v>28</v>
      </c>
      <c r="G1802" s="12" t="s">
        <v>8</v>
      </c>
      <c r="H1802">
        <v>0</v>
      </c>
      <c r="I1802"/>
      <c r="K1802"/>
      <c r="L1802"/>
      <c r="M1802" s="2" t="str">
        <f t="shared" si="252"/>
        <v>－</v>
      </c>
      <c r="N1802"/>
      <c r="O1802" s="2" t="str">
        <f t="shared" si="253"/>
        <v>－</v>
      </c>
      <c r="P1802"/>
      <c r="Q1802" s="2" t="str">
        <f t="shared" si="254"/>
        <v>－</v>
      </c>
      <c r="R1802" t="s">
        <v>8</v>
      </c>
      <c r="S1802">
        <v>0</v>
      </c>
      <c r="T1802"/>
      <c r="U1802"/>
      <c r="V1802"/>
      <c r="W1802"/>
      <c r="X1802" s="2" t="str">
        <f t="shared" si="259"/>
        <v>－</v>
      </c>
      <c r="Y1802"/>
      <c r="Z1802" s="2" t="str">
        <f t="shared" si="260"/>
        <v>－</v>
      </c>
      <c r="AA1802"/>
      <c r="AB1802" s="2" t="str">
        <f t="shared" si="258"/>
        <v>－</v>
      </c>
      <c r="AC1802" t="s">
        <v>8</v>
      </c>
      <c r="AD1802">
        <v>10</v>
      </c>
      <c r="AE1802" t="s">
        <v>46</v>
      </c>
      <c r="AF1802" t="s">
        <v>12</v>
      </c>
      <c r="AG1802">
        <v>7.7</v>
      </c>
      <c r="AH1802">
        <v>10</v>
      </c>
      <c r="AI1802" s="2">
        <f t="shared" si="255"/>
        <v>1</v>
      </c>
      <c r="AJ1802">
        <v>0</v>
      </c>
      <c r="AK1802" s="2">
        <f t="shared" si="256"/>
        <v>0</v>
      </c>
      <c r="AL1802">
        <v>2</v>
      </c>
      <c r="AM1802" s="2">
        <f t="shared" si="257"/>
        <v>0.2</v>
      </c>
      <c r="AN1802" t="s">
        <v>64</v>
      </c>
      <c r="AO1802">
        <v>4</v>
      </c>
      <c r="AP1802">
        <v>7</v>
      </c>
      <c r="AQ1802">
        <v>11</v>
      </c>
      <c r="AR1802" t="s">
        <v>15</v>
      </c>
      <c r="AS1802">
        <v>12</v>
      </c>
      <c r="AT1802">
        <v>2</v>
      </c>
      <c r="AU1802">
        <v>0</v>
      </c>
      <c r="AV1802">
        <v>1</v>
      </c>
      <c r="AW1802">
        <v>1</v>
      </c>
      <c r="AX1802">
        <v>0</v>
      </c>
      <c r="AY1802"/>
      <c r="AZ1802"/>
      <c r="BA1802" t="s">
        <v>26</v>
      </c>
      <c r="BB1802" t="s">
        <v>17</v>
      </c>
      <c r="BC1802" s="9"/>
    </row>
    <row r="1803" spans="1:55" x14ac:dyDescent="0.15">
      <c r="A1803" t="s">
        <v>1116</v>
      </c>
      <c r="B1803" t="s">
        <v>3148</v>
      </c>
      <c r="C1803" t="s">
        <v>10</v>
      </c>
      <c r="D1803">
        <v>1990</v>
      </c>
      <c r="E1803" t="s">
        <v>28</v>
      </c>
      <c r="G1803" s="12" t="s">
        <v>8</v>
      </c>
      <c r="H1803">
        <v>0</v>
      </c>
      <c r="I1803"/>
      <c r="K1803"/>
      <c r="L1803"/>
      <c r="M1803" s="2" t="str">
        <f t="shared" si="252"/>
        <v>－</v>
      </c>
      <c r="N1803"/>
      <c r="O1803" s="2" t="str">
        <f t="shared" si="253"/>
        <v>－</v>
      </c>
      <c r="P1803"/>
      <c r="Q1803" s="2" t="str">
        <f t="shared" si="254"/>
        <v>－</v>
      </c>
      <c r="R1803" t="s">
        <v>8</v>
      </c>
      <c r="S1803">
        <v>0</v>
      </c>
      <c r="T1803"/>
      <c r="U1803"/>
      <c r="V1803"/>
      <c r="W1803"/>
      <c r="X1803" s="2" t="str">
        <f t="shared" si="259"/>
        <v>－</v>
      </c>
      <c r="Y1803"/>
      <c r="Z1803" s="2" t="str">
        <f t="shared" si="260"/>
        <v>－</v>
      </c>
      <c r="AA1803"/>
      <c r="AB1803" s="2" t="str">
        <f t="shared" si="258"/>
        <v>－</v>
      </c>
      <c r="AC1803" t="s">
        <v>8</v>
      </c>
      <c r="AD1803">
        <v>4</v>
      </c>
      <c r="AE1803" t="s">
        <v>45</v>
      </c>
      <c r="AF1803" t="s">
        <v>49</v>
      </c>
      <c r="AG1803">
        <v>11</v>
      </c>
      <c r="AH1803">
        <v>4</v>
      </c>
      <c r="AI1803" s="2">
        <f t="shared" si="255"/>
        <v>1</v>
      </c>
      <c r="AJ1803">
        <v>0</v>
      </c>
      <c r="AK1803" s="2">
        <f t="shared" si="256"/>
        <v>0</v>
      </c>
      <c r="AL1803">
        <v>0</v>
      </c>
      <c r="AM1803" s="2">
        <f t="shared" si="257"/>
        <v>0</v>
      </c>
      <c r="AN1803" t="s">
        <v>13</v>
      </c>
      <c r="AO1803">
        <v>4</v>
      </c>
      <c r="AP1803">
        <v>0</v>
      </c>
      <c r="AQ1803">
        <v>4</v>
      </c>
      <c r="AR1803" t="s">
        <v>33</v>
      </c>
      <c r="AS1803">
        <v>10</v>
      </c>
      <c r="AT1803">
        <v>2</v>
      </c>
      <c r="AU1803">
        <v>0</v>
      </c>
      <c r="AV1803">
        <v>1</v>
      </c>
      <c r="AW1803">
        <v>1</v>
      </c>
      <c r="AX1803">
        <v>0</v>
      </c>
      <c r="AY1803"/>
      <c r="AZ1803"/>
      <c r="BA1803" t="s">
        <v>26</v>
      </c>
      <c r="BB1803" t="s">
        <v>17</v>
      </c>
      <c r="BC1803" s="9"/>
    </row>
    <row r="1804" spans="1:55" x14ac:dyDescent="0.15">
      <c r="A1804" t="s">
        <v>1116</v>
      </c>
      <c r="B1804" t="s">
        <v>1251</v>
      </c>
      <c r="C1804" t="s">
        <v>1252</v>
      </c>
      <c r="D1804">
        <v>2001</v>
      </c>
      <c r="E1804" t="s">
        <v>8</v>
      </c>
      <c r="F1804" t="s">
        <v>19</v>
      </c>
      <c r="G1804" s="12" t="s">
        <v>77</v>
      </c>
      <c r="H1804">
        <v>9</v>
      </c>
      <c r="I1804" t="s">
        <v>21</v>
      </c>
      <c r="J1804" t="s">
        <v>14</v>
      </c>
      <c r="K1804">
        <v>12.3</v>
      </c>
      <c r="L1804">
        <v>9</v>
      </c>
      <c r="M1804" s="2">
        <f t="shared" si="252"/>
        <v>1</v>
      </c>
      <c r="N1804">
        <v>9</v>
      </c>
      <c r="O1804" s="2">
        <f t="shared" si="253"/>
        <v>1</v>
      </c>
      <c r="P1804">
        <v>2</v>
      </c>
      <c r="Q1804" s="2">
        <f t="shared" si="254"/>
        <v>0.22222222222222221</v>
      </c>
      <c r="R1804" t="s">
        <v>13</v>
      </c>
      <c r="S1804">
        <v>7</v>
      </c>
      <c r="T1804" t="s">
        <v>21</v>
      </c>
      <c r="U1804" t="s">
        <v>46</v>
      </c>
      <c r="V1804">
        <v>14.6</v>
      </c>
      <c r="W1804">
        <v>7</v>
      </c>
      <c r="X1804" s="2">
        <f t="shared" si="259"/>
        <v>1</v>
      </c>
      <c r="Y1804">
        <v>7</v>
      </c>
      <c r="Z1804" s="2">
        <f t="shared" si="260"/>
        <v>1</v>
      </c>
      <c r="AA1804">
        <v>0</v>
      </c>
      <c r="AB1804" s="2">
        <f t="shared" si="258"/>
        <v>0</v>
      </c>
      <c r="AC1804" t="s">
        <v>13</v>
      </c>
      <c r="AD1804">
        <v>1</v>
      </c>
      <c r="AE1804" t="s">
        <v>46</v>
      </c>
      <c r="AF1804" t="s">
        <v>46</v>
      </c>
      <c r="AG1804">
        <v>13</v>
      </c>
      <c r="AH1804">
        <v>1</v>
      </c>
      <c r="AI1804" s="2">
        <f t="shared" si="255"/>
        <v>1</v>
      </c>
      <c r="AJ1804">
        <v>1</v>
      </c>
      <c r="AK1804" s="2">
        <f t="shared" si="256"/>
        <v>1</v>
      </c>
      <c r="AL1804">
        <v>0</v>
      </c>
      <c r="AM1804" s="2">
        <f t="shared" si="257"/>
        <v>0</v>
      </c>
      <c r="AN1804" t="s">
        <v>13</v>
      </c>
      <c r="AO1804">
        <v>41</v>
      </c>
      <c r="AP1804">
        <v>67</v>
      </c>
      <c r="AQ1804">
        <v>108</v>
      </c>
      <c r="AR1804" t="s">
        <v>33</v>
      </c>
      <c r="AS1804">
        <v>13</v>
      </c>
      <c r="AT1804">
        <v>6</v>
      </c>
      <c r="AU1804">
        <v>1</v>
      </c>
      <c r="AV1804">
        <v>3</v>
      </c>
      <c r="AW1804">
        <v>5</v>
      </c>
      <c r="AX1804">
        <v>0</v>
      </c>
      <c r="AY1804"/>
      <c r="AZ1804"/>
      <c r="BA1804" t="s">
        <v>17</v>
      </c>
      <c r="BB1804" t="s">
        <v>17</v>
      </c>
      <c r="BC1804" s="9"/>
    </row>
    <row r="1805" spans="1:55" ht="13.5" customHeight="1" x14ac:dyDescent="0.15">
      <c r="A1805" t="s">
        <v>1116</v>
      </c>
      <c r="B1805" t="s">
        <v>3829</v>
      </c>
      <c r="C1805" t="s">
        <v>10</v>
      </c>
      <c r="D1805">
        <v>2000</v>
      </c>
      <c r="E1805" t="s">
        <v>28</v>
      </c>
      <c r="F1805" t="s">
        <v>240</v>
      </c>
      <c r="G1805" s="12" t="s">
        <v>8</v>
      </c>
      <c r="H1805">
        <v>0</v>
      </c>
      <c r="I1805"/>
      <c r="K1805"/>
      <c r="L1805"/>
      <c r="M1805" s="2" t="str">
        <f t="shared" si="252"/>
        <v>－</v>
      </c>
      <c r="N1805"/>
      <c r="O1805" s="2" t="str">
        <f t="shared" si="253"/>
        <v>－</v>
      </c>
      <c r="P1805"/>
      <c r="Q1805" s="2" t="str">
        <f t="shared" si="254"/>
        <v>－</v>
      </c>
      <c r="R1805" t="s">
        <v>8</v>
      </c>
      <c r="S1805">
        <v>0</v>
      </c>
      <c r="T1805"/>
      <c r="U1805"/>
      <c r="V1805"/>
      <c r="W1805"/>
      <c r="X1805" s="2" t="str">
        <f t="shared" si="259"/>
        <v>－</v>
      </c>
      <c r="Y1805"/>
      <c r="Z1805" s="2" t="str">
        <f t="shared" si="260"/>
        <v>－</v>
      </c>
      <c r="AA1805"/>
      <c r="AB1805" s="2" t="str">
        <f t="shared" si="258"/>
        <v>－</v>
      </c>
      <c r="AC1805" t="s">
        <v>8</v>
      </c>
      <c r="AD1805">
        <v>5</v>
      </c>
      <c r="AE1805" t="s">
        <v>38</v>
      </c>
      <c r="AF1805" t="s">
        <v>44</v>
      </c>
      <c r="AG1805">
        <v>4.9000000000000004</v>
      </c>
      <c r="AH1805">
        <v>5</v>
      </c>
      <c r="AI1805" s="2">
        <f t="shared" si="255"/>
        <v>1</v>
      </c>
      <c r="AJ1805">
        <v>0</v>
      </c>
      <c r="AK1805" s="2">
        <f t="shared" si="256"/>
        <v>0</v>
      </c>
      <c r="AL1805">
        <v>0</v>
      </c>
      <c r="AM1805" s="2">
        <f t="shared" si="257"/>
        <v>0</v>
      </c>
      <c r="AN1805" t="s">
        <v>9</v>
      </c>
      <c r="AO1805">
        <v>16</v>
      </c>
      <c r="AP1805">
        <v>0</v>
      </c>
      <c r="AQ1805">
        <v>16</v>
      </c>
      <c r="AR1805" t="s">
        <v>24</v>
      </c>
      <c r="AS1805">
        <v>11</v>
      </c>
      <c r="AT1805">
        <v>2</v>
      </c>
      <c r="AU1805">
        <v>16</v>
      </c>
      <c r="AV1805">
        <v>1</v>
      </c>
      <c r="AW1805">
        <v>0</v>
      </c>
      <c r="AX1805">
        <v>0</v>
      </c>
      <c r="AY1805"/>
      <c r="AZ1805"/>
      <c r="BA1805" t="s">
        <v>17</v>
      </c>
      <c r="BB1805" t="s">
        <v>17</v>
      </c>
      <c r="BC1805" s="9"/>
    </row>
    <row r="1806" spans="1:55" ht="13.5" customHeight="1" x14ac:dyDescent="0.15">
      <c r="A1806" t="s">
        <v>1116</v>
      </c>
      <c r="B1806" t="s">
        <v>1249</v>
      </c>
      <c r="C1806" t="s">
        <v>1049</v>
      </c>
      <c r="D1806">
        <v>2001</v>
      </c>
      <c r="E1806" t="s">
        <v>28</v>
      </c>
      <c r="F1806" t="s">
        <v>1178</v>
      </c>
      <c r="G1806" s="12" t="s">
        <v>8</v>
      </c>
      <c r="H1806">
        <v>0</v>
      </c>
      <c r="I1806"/>
      <c r="K1806"/>
      <c r="L1806"/>
      <c r="M1806" s="2" t="str">
        <f t="shared" si="252"/>
        <v>－</v>
      </c>
      <c r="N1806"/>
      <c r="O1806" s="2" t="str">
        <f t="shared" si="253"/>
        <v>－</v>
      </c>
      <c r="P1806"/>
      <c r="Q1806" s="2" t="str">
        <f t="shared" si="254"/>
        <v>－</v>
      </c>
      <c r="R1806" t="s">
        <v>8</v>
      </c>
      <c r="S1806">
        <v>0</v>
      </c>
      <c r="T1806"/>
      <c r="U1806"/>
      <c r="V1806"/>
      <c r="W1806"/>
      <c r="X1806" s="2" t="str">
        <f t="shared" si="259"/>
        <v>－</v>
      </c>
      <c r="Y1806"/>
      <c r="Z1806" s="2" t="str">
        <f t="shared" si="260"/>
        <v>－</v>
      </c>
      <c r="AA1806"/>
      <c r="AB1806" s="2" t="str">
        <f t="shared" si="258"/>
        <v>－</v>
      </c>
      <c r="AC1806" t="s">
        <v>8</v>
      </c>
      <c r="AD1806">
        <v>5</v>
      </c>
      <c r="AE1806" t="s">
        <v>82</v>
      </c>
      <c r="AF1806" t="s">
        <v>3610</v>
      </c>
      <c r="AG1806">
        <v>6</v>
      </c>
      <c r="AH1806">
        <v>5</v>
      </c>
      <c r="AI1806" s="2">
        <f t="shared" si="255"/>
        <v>1</v>
      </c>
      <c r="AJ1806">
        <v>0</v>
      </c>
      <c r="AK1806" s="2">
        <f t="shared" si="256"/>
        <v>0</v>
      </c>
      <c r="AL1806">
        <v>1</v>
      </c>
      <c r="AM1806" s="2">
        <f t="shared" si="257"/>
        <v>0.2</v>
      </c>
      <c r="AN1806" t="s">
        <v>9</v>
      </c>
      <c r="AO1806">
        <v>30</v>
      </c>
      <c r="AP1806">
        <v>0</v>
      </c>
      <c r="AQ1806">
        <v>30</v>
      </c>
      <c r="AR1806" t="s">
        <v>24</v>
      </c>
      <c r="AS1806">
        <v>6</v>
      </c>
      <c r="AT1806">
        <v>3</v>
      </c>
      <c r="AU1806">
        <v>6</v>
      </c>
      <c r="AV1806">
        <v>1</v>
      </c>
      <c r="AW1806">
        <v>0</v>
      </c>
      <c r="AX1806">
        <v>0</v>
      </c>
      <c r="AY1806"/>
      <c r="AZ1806"/>
      <c r="BA1806" t="s">
        <v>26</v>
      </c>
      <c r="BB1806" t="s">
        <v>17</v>
      </c>
      <c r="BC1806" s="9"/>
    </row>
    <row r="1807" spans="1:55" x14ac:dyDescent="0.15">
      <c r="A1807" t="s">
        <v>1116</v>
      </c>
      <c r="B1807" t="s">
        <v>3146</v>
      </c>
      <c r="C1807" t="s">
        <v>3147</v>
      </c>
      <c r="D1807">
        <v>1992</v>
      </c>
      <c r="E1807" t="s">
        <v>8</v>
      </c>
      <c r="G1807" s="12" t="s">
        <v>8</v>
      </c>
      <c r="H1807">
        <v>2</v>
      </c>
      <c r="I1807" t="s">
        <v>46</v>
      </c>
      <c r="J1807" t="s">
        <v>32</v>
      </c>
      <c r="K1807">
        <v>11</v>
      </c>
      <c r="L1807">
        <v>2</v>
      </c>
      <c r="M1807" s="2">
        <f t="shared" si="252"/>
        <v>1</v>
      </c>
      <c r="N1807">
        <v>2</v>
      </c>
      <c r="O1807" s="2">
        <f t="shared" si="253"/>
        <v>1</v>
      </c>
      <c r="P1807">
        <v>0</v>
      </c>
      <c r="Q1807" s="2">
        <f t="shared" si="254"/>
        <v>0</v>
      </c>
      <c r="R1807" t="s">
        <v>13</v>
      </c>
      <c r="S1807">
        <v>0</v>
      </c>
      <c r="T1807"/>
      <c r="U1807"/>
      <c r="V1807"/>
      <c r="W1807"/>
      <c r="X1807" s="2" t="str">
        <f t="shared" si="259"/>
        <v>－</v>
      </c>
      <c r="Y1807"/>
      <c r="Z1807" s="2" t="str">
        <f t="shared" si="260"/>
        <v>－</v>
      </c>
      <c r="AA1807"/>
      <c r="AB1807" s="2" t="str">
        <f t="shared" si="258"/>
        <v>－</v>
      </c>
      <c r="AC1807" t="s">
        <v>13</v>
      </c>
      <c r="AD1807">
        <v>1</v>
      </c>
      <c r="AE1807" t="s">
        <v>46</v>
      </c>
      <c r="AF1807" t="s">
        <v>32</v>
      </c>
      <c r="AG1807">
        <v>10</v>
      </c>
      <c r="AH1807">
        <v>1</v>
      </c>
      <c r="AI1807" s="2">
        <f t="shared" si="255"/>
        <v>1</v>
      </c>
      <c r="AJ1807">
        <v>1</v>
      </c>
      <c r="AK1807" s="2">
        <f t="shared" si="256"/>
        <v>1</v>
      </c>
      <c r="AL1807">
        <v>0</v>
      </c>
      <c r="AM1807" s="2">
        <f t="shared" si="257"/>
        <v>0</v>
      </c>
      <c r="AN1807" t="s">
        <v>13</v>
      </c>
      <c r="AO1807">
        <v>2</v>
      </c>
      <c r="AP1807">
        <v>1</v>
      </c>
      <c r="AQ1807">
        <v>3</v>
      </c>
      <c r="AR1807" t="s">
        <v>24</v>
      </c>
      <c r="AS1807">
        <v>20</v>
      </c>
      <c r="AT1807">
        <v>2</v>
      </c>
      <c r="AU1807">
        <v>0</v>
      </c>
      <c r="AV1807">
        <v>1</v>
      </c>
      <c r="AW1807">
        <v>0</v>
      </c>
      <c r="AX1807">
        <v>0</v>
      </c>
      <c r="AY1807"/>
      <c r="AZ1807"/>
      <c r="BA1807" t="s">
        <v>26</v>
      </c>
      <c r="BB1807" t="s">
        <v>26</v>
      </c>
      <c r="BC1807" s="9"/>
    </row>
    <row r="1808" spans="1:55" x14ac:dyDescent="0.15">
      <c r="A1808" t="s">
        <v>1116</v>
      </c>
      <c r="B1808" t="s">
        <v>3816</v>
      </c>
      <c r="C1808" t="s">
        <v>4106</v>
      </c>
      <c r="D1808">
        <v>2001</v>
      </c>
      <c r="E1808" t="s">
        <v>8</v>
      </c>
      <c r="G1808" s="12" t="s">
        <v>25</v>
      </c>
      <c r="H1808">
        <v>11</v>
      </c>
      <c r="I1808" t="s">
        <v>4214</v>
      </c>
      <c r="J1808" t="s">
        <v>59</v>
      </c>
      <c r="K1808">
        <v>8.8000000000000007</v>
      </c>
      <c r="L1808">
        <v>11</v>
      </c>
      <c r="M1808" s="2">
        <f t="shared" si="252"/>
        <v>1</v>
      </c>
      <c r="N1808">
        <v>11</v>
      </c>
      <c r="O1808" s="2">
        <f t="shared" si="253"/>
        <v>1</v>
      </c>
      <c r="P1808">
        <v>10</v>
      </c>
      <c r="Q1808" s="2">
        <f t="shared" si="254"/>
        <v>0.90909090909090906</v>
      </c>
      <c r="R1808" t="s">
        <v>13</v>
      </c>
      <c r="S1808">
        <v>0</v>
      </c>
      <c r="T1808"/>
      <c r="U1808"/>
      <c r="V1808"/>
      <c r="W1808"/>
      <c r="X1808" s="2" t="str">
        <f t="shared" si="259"/>
        <v>－</v>
      </c>
      <c r="Y1808"/>
      <c r="Z1808" s="2" t="str">
        <f t="shared" si="260"/>
        <v>－</v>
      </c>
      <c r="AA1808"/>
      <c r="AB1808" s="2" t="str">
        <f t="shared" si="258"/>
        <v>－</v>
      </c>
      <c r="AC1808" t="s">
        <v>8</v>
      </c>
      <c r="AD1808">
        <v>3</v>
      </c>
      <c r="AE1808" t="s">
        <v>21</v>
      </c>
      <c r="AF1808" t="s">
        <v>3610</v>
      </c>
      <c r="AG1808">
        <v>14</v>
      </c>
      <c r="AH1808">
        <v>3</v>
      </c>
      <c r="AI1808" s="2">
        <f t="shared" si="255"/>
        <v>1</v>
      </c>
      <c r="AJ1808">
        <v>1</v>
      </c>
      <c r="AK1808" s="2">
        <f t="shared" si="256"/>
        <v>0.33333333333333331</v>
      </c>
      <c r="AL1808">
        <v>3</v>
      </c>
      <c r="AM1808" s="2">
        <f t="shared" si="257"/>
        <v>1</v>
      </c>
      <c r="AN1808" t="s">
        <v>13</v>
      </c>
      <c r="AO1808">
        <v>12</v>
      </c>
      <c r="AP1808">
        <v>5</v>
      </c>
      <c r="AQ1808">
        <v>17</v>
      </c>
      <c r="AR1808" t="s">
        <v>24</v>
      </c>
      <c r="AS1808">
        <v>4</v>
      </c>
      <c r="AT1808">
        <v>8</v>
      </c>
      <c r="AU1808">
        <v>2</v>
      </c>
      <c r="AV1808">
        <v>5</v>
      </c>
      <c r="AW1808">
        <v>5</v>
      </c>
      <c r="AX1808"/>
      <c r="AY1808"/>
      <c r="AZ1808"/>
      <c r="BA1808" t="s">
        <v>17</v>
      </c>
      <c r="BB1808" t="s">
        <v>17</v>
      </c>
      <c r="BC1808" s="9"/>
    </row>
    <row r="1809" spans="1:55" ht="13.5" customHeight="1" x14ac:dyDescent="0.15">
      <c r="A1809" t="s">
        <v>1116</v>
      </c>
      <c r="B1809" t="s">
        <v>3815</v>
      </c>
      <c r="C1809" t="s">
        <v>10</v>
      </c>
      <c r="D1809">
        <v>2001</v>
      </c>
      <c r="E1809" t="s">
        <v>8</v>
      </c>
      <c r="F1809" t="s">
        <v>127</v>
      </c>
      <c r="G1809" s="12" t="s">
        <v>37</v>
      </c>
      <c r="H1809">
        <v>0</v>
      </c>
      <c r="I1809"/>
      <c r="K1809"/>
      <c r="L1809"/>
      <c r="M1809" s="2" t="str">
        <f t="shared" si="252"/>
        <v>－</v>
      </c>
      <c r="N1809"/>
      <c r="O1809" s="2" t="str">
        <f t="shared" si="253"/>
        <v>－</v>
      </c>
      <c r="P1809"/>
      <c r="Q1809" s="2" t="str">
        <f t="shared" si="254"/>
        <v>－</v>
      </c>
      <c r="R1809" t="s">
        <v>8</v>
      </c>
      <c r="S1809">
        <v>1</v>
      </c>
      <c r="T1809" t="s">
        <v>11</v>
      </c>
      <c r="U1809" t="s">
        <v>11</v>
      </c>
      <c r="V1809">
        <v>18</v>
      </c>
      <c r="W1809">
        <v>1</v>
      </c>
      <c r="X1809" s="2">
        <f t="shared" si="259"/>
        <v>1</v>
      </c>
      <c r="Y1809">
        <v>0</v>
      </c>
      <c r="Z1809" s="2">
        <f t="shared" si="260"/>
        <v>0</v>
      </c>
      <c r="AA1809">
        <v>0</v>
      </c>
      <c r="AB1809" s="2">
        <f t="shared" si="258"/>
        <v>0</v>
      </c>
      <c r="AC1809" t="s">
        <v>35</v>
      </c>
      <c r="AD1809">
        <v>11</v>
      </c>
      <c r="AE1809" t="s">
        <v>23</v>
      </c>
      <c r="AF1809" t="s">
        <v>12</v>
      </c>
      <c r="AG1809">
        <v>13</v>
      </c>
      <c r="AH1809">
        <v>11</v>
      </c>
      <c r="AI1809" s="2">
        <f t="shared" si="255"/>
        <v>1</v>
      </c>
      <c r="AJ1809">
        <v>0</v>
      </c>
      <c r="AK1809" s="2">
        <f t="shared" si="256"/>
        <v>0</v>
      </c>
      <c r="AL1809">
        <v>0</v>
      </c>
      <c r="AM1809" s="2">
        <f t="shared" si="257"/>
        <v>0</v>
      </c>
      <c r="AN1809" t="s">
        <v>64</v>
      </c>
      <c r="AO1809">
        <v>15</v>
      </c>
      <c r="AP1809">
        <v>9</v>
      </c>
      <c r="AQ1809">
        <v>24</v>
      </c>
      <c r="AR1809" t="s">
        <v>24</v>
      </c>
      <c r="AS1809">
        <v>5</v>
      </c>
      <c r="AT1809">
        <v>2</v>
      </c>
      <c r="AU1809">
        <v>5</v>
      </c>
      <c r="AV1809">
        <v>2</v>
      </c>
      <c r="AW1809">
        <v>5</v>
      </c>
      <c r="AX1809">
        <v>0</v>
      </c>
      <c r="AY1809"/>
      <c r="AZ1809"/>
      <c r="BA1809" t="s">
        <v>17</v>
      </c>
      <c r="BB1809" t="s">
        <v>17</v>
      </c>
      <c r="BC1809" s="9"/>
    </row>
    <row r="1810" spans="1:55" ht="13.5" customHeight="1" x14ac:dyDescent="0.15">
      <c r="A1810" t="s">
        <v>1116</v>
      </c>
      <c r="B1810" t="s">
        <v>3179</v>
      </c>
      <c r="C1810" t="s">
        <v>10</v>
      </c>
      <c r="D1810">
        <v>2001</v>
      </c>
      <c r="E1810" t="s">
        <v>8</v>
      </c>
      <c r="G1810" s="12" t="s">
        <v>8</v>
      </c>
      <c r="H1810">
        <v>0</v>
      </c>
      <c r="I1810"/>
      <c r="K1810"/>
      <c r="L1810"/>
      <c r="M1810" s="2" t="str">
        <f t="shared" si="252"/>
        <v>－</v>
      </c>
      <c r="N1810"/>
      <c r="O1810" s="2" t="str">
        <f t="shared" si="253"/>
        <v>－</v>
      </c>
      <c r="P1810"/>
      <c r="Q1810" s="2" t="str">
        <f t="shared" si="254"/>
        <v>－</v>
      </c>
      <c r="R1810" t="s">
        <v>8</v>
      </c>
      <c r="S1810">
        <v>0</v>
      </c>
      <c r="T1810"/>
      <c r="U1810"/>
      <c r="V1810"/>
      <c r="W1810"/>
      <c r="X1810" s="2" t="str">
        <f t="shared" si="259"/>
        <v>－</v>
      </c>
      <c r="Y1810"/>
      <c r="Z1810" s="2" t="str">
        <f t="shared" si="260"/>
        <v>－</v>
      </c>
      <c r="AA1810"/>
      <c r="AB1810" s="2" t="str">
        <f t="shared" si="258"/>
        <v>－</v>
      </c>
      <c r="AC1810" t="s">
        <v>8</v>
      </c>
      <c r="AD1810">
        <v>2</v>
      </c>
      <c r="AE1810" t="s">
        <v>53</v>
      </c>
      <c r="AF1810" t="s">
        <v>44</v>
      </c>
      <c r="AG1810">
        <v>5</v>
      </c>
      <c r="AH1810">
        <v>2</v>
      </c>
      <c r="AI1810" s="2">
        <f t="shared" si="255"/>
        <v>1</v>
      </c>
      <c r="AJ1810">
        <v>0</v>
      </c>
      <c r="AK1810" s="2">
        <f t="shared" si="256"/>
        <v>0</v>
      </c>
      <c r="AL1810">
        <v>0</v>
      </c>
      <c r="AM1810" s="2">
        <f t="shared" si="257"/>
        <v>0</v>
      </c>
      <c r="AN1810" t="s">
        <v>13</v>
      </c>
      <c r="AO1810">
        <v>5</v>
      </c>
      <c r="AP1810">
        <v>0</v>
      </c>
      <c r="AQ1810">
        <v>5</v>
      </c>
      <c r="AR1810" t="s">
        <v>15</v>
      </c>
      <c r="AS1810">
        <v>9</v>
      </c>
      <c r="AT1810">
        <v>2</v>
      </c>
      <c r="AU1810">
        <v>1</v>
      </c>
      <c r="AV1810">
        <v>2</v>
      </c>
      <c r="AW1810">
        <v>1</v>
      </c>
      <c r="AX1810"/>
      <c r="AY1810"/>
      <c r="AZ1810"/>
      <c r="BA1810" t="s">
        <v>26</v>
      </c>
      <c r="BB1810" t="s">
        <v>26</v>
      </c>
      <c r="BC1810" s="9"/>
    </row>
    <row r="1811" spans="1:55" x14ac:dyDescent="0.15">
      <c r="A1811" t="s">
        <v>1116</v>
      </c>
      <c r="B1811" t="s">
        <v>1056</v>
      </c>
      <c r="C1811" t="s">
        <v>10</v>
      </c>
      <c r="D1811">
        <v>2001</v>
      </c>
      <c r="E1811" t="s">
        <v>8</v>
      </c>
      <c r="G1811" s="12" t="s">
        <v>8</v>
      </c>
      <c r="H1811">
        <v>7</v>
      </c>
      <c r="I1811" t="s">
        <v>41</v>
      </c>
      <c r="J1811" t="s">
        <v>59</v>
      </c>
      <c r="K1811">
        <v>8</v>
      </c>
      <c r="L1811">
        <v>8</v>
      </c>
      <c r="M1811" s="2">
        <f t="shared" si="252"/>
        <v>1.1428571428571428</v>
      </c>
      <c r="N1811">
        <v>8</v>
      </c>
      <c r="O1811" s="2">
        <f t="shared" si="253"/>
        <v>1.1428571428571428</v>
      </c>
      <c r="P1811">
        <v>0</v>
      </c>
      <c r="Q1811" s="2">
        <f t="shared" si="254"/>
        <v>0</v>
      </c>
      <c r="R1811" t="s">
        <v>13</v>
      </c>
      <c r="S1811">
        <v>2</v>
      </c>
      <c r="T1811" t="s">
        <v>59</v>
      </c>
      <c r="U1811" t="s">
        <v>59</v>
      </c>
      <c r="V1811">
        <v>4</v>
      </c>
      <c r="W1811">
        <v>4</v>
      </c>
      <c r="X1811" s="2">
        <f t="shared" si="259"/>
        <v>2</v>
      </c>
      <c r="Y1811">
        <v>4</v>
      </c>
      <c r="Z1811" s="2">
        <f t="shared" si="260"/>
        <v>2</v>
      </c>
      <c r="AA1811">
        <v>0</v>
      </c>
      <c r="AB1811" s="2">
        <f t="shared" si="258"/>
        <v>0</v>
      </c>
      <c r="AC1811" t="s">
        <v>13</v>
      </c>
      <c r="AD1811">
        <v>0</v>
      </c>
      <c r="AE1811"/>
      <c r="AF1811"/>
      <c r="AG1811"/>
      <c r="AH1811"/>
      <c r="AI1811" s="2" t="str">
        <f t="shared" si="255"/>
        <v>－</v>
      </c>
      <c r="AJ1811"/>
      <c r="AK1811" s="2" t="str">
        <f t="shared" si="256"/>
        <v>－</v>
      </c>
      <c r="AL1811"/>
      <c r="AM1811" s="2" t="str">
        <f t="shared" si="257"/>
        <v>－</v>
      </c>
      <c r="AN1811" t="s">
        <v>8</v>
      </c>
      <c r="AO1811">
        <v>11</v>
      </c>
      <c r="AP1811">
        <v>0</v>
      </c>
      <c r="AQ1811">
        <v>11</v>
      </c>
      <c r="AR1811" t="s">
        <v>16</v>
      </c>
      <c r="AS1811">
        <v>10</v>
      </c>
      <c r="AT1811">
        <v>3</v>
      </c>
      <c r="AU1811">
        <v>0</v>
      </c>
      <c r="AV1811">
        <v>2</v>
      </c>
      <c r="AW1811">
        <v>0</v>
      </c>
      <c r="AX1811">
        <v>0</v>
      </c>
      <c r="AY1811"/>
      <c r="AZ1811"/>
      <c r="BA1811" t="s">
        <v>26</v>
      </c>
      <c r="BB1811" t="s">
        <v>17</v>
      </c>
      <c r="BC1811" s="9"/>
    </row>
    <row r="1812" spans="1:55" x14ac:dyDescent="0.15">
      <c r="A1812" t="s">
        <v>1116</v>
      </c>
      <c r="B1812" t="s">
        <v>3808</v>
      </c>
      <c r="C1812" t="s">
        <v>10</v>
      </c>
      <c r="D1812">
        <v>2001</v>
      </c>
      <c r="E1812" t="s">
        <v>8</v>
      </c>
      <c r="F1812" t="s">
        <v>127</v>
      </c>
      <c r="G1812" s="12" t="s">
        <v>25</v>
      </c>
      <c r="H1812">
        <v>0</v>
      </c>
      <c r="I1812"/>
      <c r="K1812"/>
      <c r="L1812"/>
      <c r="M1812" s="2" t="str">
        <f t="shared" si="252"/>
        <v>－</v>
      </c>
      <c r="N1812"/>
      <c r="O1812" s="2" t="str">
        <f t="shared" si="253"/>
        <v>－</v>
      </c>
      <c r="P1812"/>
      <c r="Q1812" s="2" t="str">
        <f t="shared" si="254"/>
        <v>－</v>
      </c>
      <c r="R1812" t="s">
        <v>8</v>
      </c>
      <c r="S1812">
        <v>0</v>
      </c>
      <c r="T1812"/>
      <c r="U1812"/>
      <c r="V1812"/>
      <c r="W1812"/>
      <c r="X1812" s="2" t="str">
        <f t="shared" si="259"/>
        <v>－</v>
      </c>
      <c r="Y1812"/>
      <c r="Z1812" s="2" t="str">
        <f t="shared" si="260"/>
        <v>－</v>
      </c>
      <c r="AA1812"/>
      <c r="AB1812" s="2" t="str">
        <f t="shared" si="258"/>
        <v>－</v>
      </c>
      <c r="AC1812" t="s">
        <v>8</v>
      </c>
      <c r="AD1812">
        <v>3</v>
      </c>
      <c r="AE1812" t="s">
        <v>59</v>
      </c>
      <c r="AF1812" t="s">
        <v>44</v>
      </c>
      <c r="AG1812">
        <v>2</v>
      </c>
      <c r="AH1812">
        <v>3</v>
      </c>
      <c r="AI1812" s="2">
        <f t="shared" si="255"/>
        <v>1</v>
      </c>
      <c r="AJ1812">
        <v>3</v>
      </c>
      <c r="AK1812" s="2">
        <f t="shared" si="256"/>
        <v>1</v>
      </c>
      <c r="AL1812">
        <v>0</v>
      </c>
      <c r="AM1812" s="2">
        <f t="shared" si="257"/>
        <v>0</v>
      </c>
      <c r="AN1812" t="s">
        <v>13</v>
      </c>
      <c r="AO1812">
        <v>2</v>
      </c>
      <c r="AP1812">
        <v>0</v>
      </c>
      <c r="AQ1812">
        <v>2</v>
      </c>
      <c r="AR1812" t="s">
        <v>24</v>
      </c>
      <c r="AS1812">
        <v>5</v>
      </c>
      <c r="AT1812">
        <v>3</v>
      </c>
      <c r="AU1812">
        <v>1</v>
      </c>
      <c r="AV1812">
        <v>2</v>
      </c>
      <c r="AW1812">
        <v>0</v>
      </c>
      <c r="AX1812">
        <v>0</v>
      </c>
      <c r="AY1812"/>
      <c r="AZ1812"/>
      <c r="BA1812" t="s">
        <v>17</v>
      </c>
      <c r="BB1812" t="s">
        <v>17</v>
      </c>
      <c r="BC1812" s="9"/>
    </row>
    <row r="1813" spans="1:55" ht="13.5" customHeight="1" x14ac:dyDescent="0.15">
      <c r="A1813" t="s">
        <v>1116</v>
      </c>
      <c r="B1813" t="s">
        <v>3807</v>
      </c>
      <c r="C1813" t="s">
        <v>10</v>
      </c>
      <c r="D1813">
        <v>2001</v>
      </c>
      <c r="E1813" t="s">
        <v>291</v>
      </c>
      <c r="G1813" s="12" t="s">
        <v>25</v>
      </c>
      <c r="H1813">
        <v>14</v>
      </c>
      <c r="I1813" t="s">
        <v>32</v>
      </c>
      <c r="J1813" t="s">
        <v>44</v>
      </c>
      <c r="K1813">
        <v>5</v>
      </c>
      <c r="L1813">
        <v>14</v>
      </c>
      <c r="M1813" s="2">
        <f t="shared" si="252"/>
        <v>1</v>
      </c>
      <c r="N1813">
        <v>14</v>
      </c>
      <c r="O1813" s="2">
        <f t="shared" si="253"/>
        <v>1</v>
      </c>
      <c r="P1813">
        <v>12</v>
      </c>
      <c r="Q1813" s="2">
        <f t="shared" si="254"/>
        <v>0.8571428571428571</v>
      </c>
      <c r="R1813" t="s">
        <v>13</v>
      </c>
      <c r="S1813">
        <v>4</v>
      </c>
      <c r="T1813" t="s">
        <v>46</v>
      </c>
      <c r="U1813" t="s">
        <v>59</v>
      </c>
      <c r="V1813">
        <v>8</v>
      </c>
      <c r="W1813">
        <v>4</v>
      </c>
      <c r="X1813" s="2">
        <f t="shared" si="259"/>
        <v>1</v>
      </c>
      <c r="Y1813">
        <v>4</v>
      </c>
      <c r="Z1813" s="2">
        <f t="shared" si="260"/>
        <v>1</v>
      </c>
      <c r="AA1813">
        <v>2</v>
      </c>
      <c r="AB1813" s="2">
        <f t="shared" si="258"/>
        <v>0.5</v>
      </c>
      <c r="AC1813" t="s">
        <v>13</v>
      </c>
      <c r="AD1813">
        <v>2</v>
      </c>
      <c r="AE1813" t="s">
        <v>59</v>
      </c>
      <c r="AF1813" t="s">
        <v>44</v>
      </c>
      <c r="AG1813">
        <v>3</v>
      </c>
      <c r="AH1813">
        <v>2</v>
      </c>
      <c r="AI1813" s="2">
        <f t="shared" si="255"/>
        <v>1</v>
      </c>
      <c r="AJ1813">
        <v>2</v>
      </c>
      <c r="AK1813" s="2">
        <f t="shared" si="256"/>
        <v>1</v>
      </c>
      <c r="AL1813">
        <v>0</v>
      </c>
      <c r="AM1813" s="2">
        <f t="shared" si="257"/>
        <v>0</v>
      </c>
      <c r="AN1813" t="s">
        <v>13</v>
      </c>
      <c r="AO1813">
        <v>10</v>
      </c>
      <c r="AP1813">
        <v>0</v>
      </c>
      <c r="AQ1813">
        <v>10</v>
      </c>
      <c r="AR1813" t="s">
        <v>24</v>
      </c>
      <c r="AS1813">
        <v>8</v>
      </c>
      <c r="AT1813">
        <v>3</v>
      </c>
      <c r="AU1813">
        <v>3</v>
      </c>
      <c r="AV1813">
        <v>2</v>
      </c>
      <c r="AW1813">
        <v>0</v>
      </c>
      <c r="AX1813">
        <v>0.8</v>
      </c>
      <c r="AY1813"/>
      <c r="AZ1813"/>
      <c r="BA1813" t="s">
        <v>26</v>
      </c>
      <c r="BB1813" t="s">
        <v>17</v>
      </c>
      <c r="BC1813" s="9"/>
    </row>
    <row r="1814" spans="1:55" ht="13.5" customHeight="1" x14ac:dyDescent="0.15">
      <c r="A1814" t="s">
        <v>1116</v>
      </c>
      <c r="B1814" t="s">
        <v>3806</v>
      </c>
      <c r="C1814" t="s">
        <v>10</v>
      </c>
      <c r="D1814">
        <v>1998</v>
      </c>
      <c r="E1814" t="s">
        <v>8</v>
      </c>
      <c r="F1814" t="s">
        <v>127</v>
      </c>
      <c r="G1814" s="12" t="s">
        <v>77</v>
      </c>
      <c r="H1814">
        <v>4</v>
      </c>
      <c r="I1814" t="s">
        <v>22</v>
      </c>
      <c r="J1814" t="s">
        <v>14</v>
      </c>
      <c r="K1814">
        <v>4</v>
      </c>
      <c r="L1814">
        <v>4</v>
      </c>
      <c r="M1814" s="2">
        <f t="shared" si="252"/>
        <v>1</v>
      </c>
      <c r="N1814">
        <v>4</v>
      </c>
      <c r="O1814" s="2">
        <f t="shared" si="253"/>
        <v>1</v>
      </c>
      <c r="P1814">
        <v>4</v>
      </c>
      <c r="Q1814" s="2">
        <f t="shared" si="254"/>
        <v>1</v>
      </c>
      <c r="R1814" t="s">
        <v>13</v>
      </c>
      <c r="S1814">
        <v>1</v>
      </c>
      <c r="T1814" t="s">
        <v>38</v>
      </c>
      <c r="U1814" t="s">
        <v>38</v>
      </c>
      <c r="V1814">
        <v>7</v>
      </c>
      <c r="W1814">
        <v>4</v>
      </c>
      <c r="X1814" s="2">
        <f t="shared" si="259"/>
        <v>4</v>
      </c>
      <c r="Y1814">
        <v>4</v>
      </c>
      <c r="Z1814" s="2">
        <f t="shared" si="260"/>
        <v>4</v>
      </c>
      <c r="AA1814">
        <v>4</v>
      </c>
      <c r="AB1814" s="2">
        <f t="shared" si="258"/>
        <v>4</v>
      </c>
      <c r="AC1814" t="s">
        <v>13</v>
      </c>
      <c r="AD1814">
        <v>0</v>
      </c>
      <c r="AE1814"/>
      <c r="AF1814"/>
      <c r="AG1814"/>
      <c r="AH1814"/>
      <c r="AI1814" s="2" t="str">
        <f t="shared" si="255"/>
        <v>－</v>
      </c>
      <c r="AJ1814"/>
      <c r="AK1814" s="2" t="str">
        <f t="shared" si="256"/>
        <v>－</v>
      </c>
      <c r="AL1814"/>
      <c r="AM1814" s="2" t="str">
        <f t="shared" si="257"/>
        <v>－</v>
      </c>
      <c r="AN1814" t="s">
        <v>8</v>
      </c>
      <c r="AO1814">
        <v>2</v>
      </c>
      <c r="AP1814">
        <v>2</v>
      </c>
      <c r="AQ1814">
        <v>4</v>
      </c>
      <c r="AR1814" t="s">
        <v>15</v>
      </c>
      <c r="AS1814">
        <v>6</v>
      </c>
      <c r="AT1814">
        <v>3</v>
      </c>
      <c r="AU1814">
        <v>0</v>
      </c>
      <c r="AV1814">
        <v>1</v>
      </c>
      <c r="AW1814">
        <v>0</v>
      </c>
      <c r="AX1814">
        <v>0</v>
      </c>
      <c r="AY1814"/>
      <c r="AZ1814"/>
      <c r="BA1814" t="s">
        <v>26</v>
      </c>
      <c r="BB1814" t="s">
        <v>17</v>
      </c>
      <c r="BC1814" s="9"/>
    </row>
    <row r="1815" spans="1:55" x14ac:dyDescent="0.15">
      <c r="A1815" t="s">
        <v>1116</v>
      </c>
      <c r="B1815" t="s">
        <v>1037</v>
      </c>
      <c r="C1815" t="s">
        <v>10</v>
      </c>
      <c r="D1815">
        <v>1983</v>
      </c>
      <c r="E1815" t="s">
        <v>28</v>
      </c>
      <c r="F1815" t="s">
        <v>19</v>
      </c>
      <c r="G1815" s="12" t="s">
        <v>25</v>
      </c>
      <c r="H1815">
        <v>10</v>
      </c>
      <c r="I1815" t="s">
        <v>41</v>
      </c>
      <c r="J1815" t="s">
        <v>14</v>
      </c>
      <c r="K1815">
        <v>8</v>
      </c>
      <c r="L1815">
        <v>10</v>
      </c>
      <c r="M1815" s="2">
        <f t="shared" si="252"/>
        <v>1</v>
      </c>
      <c r="N1815">
        <v>10</v>
      </c>
      <c r="O1815" s="2">
        <f t="shared" si="253"/>
        <v>1</v>
      </c>
      <c r="P1815">
        <v>5</v>
      </c>
      <c r="Q1815" s="2">
        <f t="shared" si="254"/>
        <v>0.5</v>
      </c>
      <c r="R1815" t="s">
        <v>13</v>
      </c>
      <c r="S1815">
        <v>1</v>
      </c>
      <c r="T1815" t="s">
        <v>133</v>
      </c>
      <c r="U1815" t="s">
        <v>133</v>
      </c>
      <c r="V1815">
        <v>10</v>
      </c>
      <c r="W1815">
        <v>1</v>
      </c>
      <c r="X1815" s="2">
        <f t="shared" si="259"/>
        <v>1</v>
      </c>
      <c r="Y1815">
        <v>1</v>
      </c>
      <c r="Z1815" s="2">
        <f t="shared" si="260"/>
        <v>1</v>
      </c>
      <c r="AA1815">
        <v>0</v>
      </c>
      <c r="AB1815" s="2">
        <f t="shared" si="258"/>
        <v>0</v>
      </c>
      <c r="AC1815" t="s">
        <v>13</v>
      </c>
      <c r="AD1815">
        <v>1</v>
      </c>
      <c r="AE1815" t="s">
        <v>41</v>
      </c>
      <c r="AF1815" t="s">
        <v>41</v>
      </c>
      <c r="AG1815">
        <v>15</v>
      </c>
      <c r="AH1815">
        <v>1</v>
      </c>
      <c r="AI1815" s="2">
        <f t="shared" si="255"/>
        <v>1</v>
      </c>
      <c r="AJ1815">
        <v>1</v>
      </c>
      <c r="AK1815" s="2">
        <f t="shared" si="256"/>
        <v>1</v>
      </c>
      <c r="AL1815">
        <v>0</v>
      </c>
      <c r="AM1815" s="2">
        <f t="shared" si="257"/>
        <v>0</v>
      </c>
      <c r="AN1815" t="s">
        <v>13</v>
      </c>
      <c r="AO1815">
        <v>21</v>
      </c>
      <c r="AP1815">
        <v>0</v>
      </c>
      <c r="AQ1815">
        <v>21</v>
      </c>
      <c r="AR1815" t="s">
        <v>15</v>
      </c>
      <c r="AS1815">
        <v>6</v>
      </c>
      <c r="AT1815">
        <v>2</v>
      </c>
      <c r="AU1815">
        <v>1</v>
      </c>
      <c r="AV1815">
        <v>2</v>
      </c>
      <c r="AW1815">
        <v>1</v>
      </c>
      <c r="AX1815">
        <v>0</v>
      </c>
      <c r="AY1815"/>
      <c r="AZ1815"/>
      <c r="BA1815" t="s">
        <v>17</v>
      </c>
      <c r="BB1815" t="s">
        <v>17</v>
      </c>
      <c r="BC1815" s="9"/>
    </row>
    <row r="1816" spans="1:55" x14ac:dyDescent="0.15">
      <c r="A1816" t="s">
        <v>1116</v>
      </c>
      <c r="B1816" t="s">
        <v>1293</v>
      </c>
      <c r="C1816" t="s">
        <v>1211</v>
      </c>
      <c r="D1816">
        <v>1949</v>
      </c>
      <c r="E1816" t="s">
        <v>8</v>
      </c>
      <c r="F1816" t="s">
        <v>19</v>
      </c>
      <c r="G1816" s="12" t="s">
        <v>25</v>
      </c>
      <c r="H1816">
        <v>1</v>
      </c>
      <c r="I1816" t="s">
        <v>41</v>
      </c>
      <c r="J1816" t="s">
        <v>41</v>
      </c>
      <c r="K1816">
        <v>15</v>
      </c>
      <c r="L1816">
        <v>1</v>
      </c>
      <c r="M1816" s="2">
        <f t="shared" si="252"/>
        <v>1</v>
      </c>
      <c r="N1816">
        <v>1</v>
      </c>
      <c r="O1816" s="2">
        <f t="shared" si="253"/>
        <v>1</v>
      </c>
      <c r="P1816">
        <v>0</v>
      </c>
      <c r="Q1816" s="2">
        <f t="shared" si="254"/>
        <v>0</v>
      </c>
      <c r="R1816" t="s">
        <v>35</v>
      </c>
      <c r="S1816">
        <v>1</v>
      </c>
      <c r="T1816" t="s">
        <v>46</v>
      </c>
      <c r="U1816" t="s">
        <v>46</v>
      </c>
      <c r="V1816">
        <v>12.7</v>
      </c>
      <c r="W1816">
        <v>1</v>
      </c>
      <c r="X1816" s="2">
        <f t="shared" si="259"/>
        <v>1</v>
      </c>
      <c r="Y1816">
        <v>1</v>
      </c>
      <c r="Z1816" s="2">
        <f t="shared" si="260"/>
        <v>1</v>
      </c>
      <c r="AA1816">
        <v>0</v>
      </c>
      <c r="AB1816" s="2">
        <f t="shared" si="258"/>
        <v>0</v>
      </c>
      <c r="AC1816" t="s">
        <v>35</v>
      </c>
      <c r="AD1816">
        <v>0</v>
      </c>
      <c r="AE1816"/>
      <c r="AF1816"/>
      <c r="AG1816"/>
      <c r="AH1816"/>
      <c r="AI1816" s="2" t="str">
        <f t="shared" si="255"/>
        <v>－</v>
      </c>
      <c r="AJ1816"/>
      <c r="AK1816" s="2" t="str">
        <f t="shared" si="256"/>
        <v>－</v>
      </c>
      <c r="AL1816"/>
      <c r="AM1816" s="2" t="str">
        <f t="shared" si="257"/>
        <v>－</v>
      </c>
      <c r="AN1816" t="s">
        <v>8</v>
      </c>
      <c r="AO1816">
        <v>17</v>
      </c>
      <c r="AP1816">
        <v>10</v>
      </c>
      <c r="AQ1816">
        <v>27</v>
      </c>
      <c r="AR1816" t="s">
        <v>24</v>
      </c>
      <c r="AS1816">
        <v>23</v>
      </c>
      <c r="AT1816">
        <v>14</v>
      </c>
      <c r="AU1816">
        <v>0</v>
      </c>
      <c r="AV1816">
        <v>1</v>
      </c>
      <c r="AW1816">
        <v>29</v>
      </c>
      <c r="AX1816"/>
      <c r="AY1816"/>
      <c r="AZ1816"/>
      <c r="BA1816" t="s">
        <v>17</v>
      </c>
      <c r="BB1816" t="s">
        <v>17</v>
      </c>
      <c r="BC1816" s="9"/>
    </row>
    <row r="1817" spans="1:55" ht="13.5" customHeight="1" x14ac:dyDescent="0.15">
      <c r="A1817" t="s">
        <v>1116</v>
      </c>
      <c r="B1817" t="s">
        <v>3145</v>
      </c>
      <c r="C1817" t="s">
        <v>10</v>
      </c>
      <c r="D1817">
        <v>2001</v>
      </c>
      <c r="E1817" t="s">
        <v>8</v>
      </c>
      <c r="F1817" t="s">
        <v>127</v>
      </c>
      <c r="G1817" s="12" t="s">
        <v>8</v>
      </c>
      <c r="H1817">
        <v>4</v>
      </c>
      <c r="I1817" t="s">
        <v>156</v>
      </c>
      <c r="J1817" t="s">
        <v>49</v>
      </c>
      <c r="K1817">
        <v>21</v>
      </c>
      <c r="L1817">
        <v>4</v>
      </c>
      <c r="M1817" s="2">
        <f t="shared" si="252"/>
        <v>1</v>
      </c>
      <c r="N1817">
        <v>2</v>
      </c>
      <c r="O1817" s="2">
        <f t="shared" si="253"/>
        <v>0.5</v>
      </c>
      <c r="P1817">
        <v>0</v>
      </c>
      <c r="Q1817" s="2">
        <f t="shared" si="254"/>
        <v>0</v>
      </c>
      <c r="R1817" t="s">
        <v>9</v>
      </c>
      <c r="S1817">
        <v>2</v>
      </c>
      <c r="T1817" t="s">
        <v>47</v>
      </c>
      <c r="U1817" t="s">
        <v>49</v>
      </c>
      <c r="V1817">
        <v>12</v>
      </c>
      <c r="W1817">
        <v>2</v>
      </c>
      <c r="X1817" s="2">
        <f t="shared" si="259"/>
        <v>1</v>
      </c>
      <c r="Y1817">
        <v>1</v>
      </c>
      <c r="Z1817" s="2">
        <f t="shared" si="260"/>
        <v>0.5</v>
      </c>
      <c r="AA1817">
        <v>0</v>
      </c>
      <c r="AB1817" s="2">
        <f t="shared" si="258"/>
        <v>0</v>
      </c>
      <c r="AC1817" t="s">
        <v>9</v>
      </c>
      <c r="AD1817">
        <v>1</v>
      </c>
      <c r="AE1817" t="s">
        <v>34</v>
      </c>
      <c r="AF1817" t="s">
        <v>34</v>
      </c>
      <c r="AG1817">
        <v>15</v>
      </c>
      <c r="AH1817">
        <v>1</v>
      </c>
      <c r="AI1817" s="2">
        <f t="shared" si="255"/>
        <v>1</v>
      </c>
      <c r="AJ1817">
        <v>1</v>
      </c>
      <c r="AK1817" s="2">
        <f t="shared" si="256"/>
        <v>1</v>
      </c>
      <c r="AL1817">
        <v>0</v>
      </c>
      <c r="AM1817" s="2">
        <f t="shared" si="257"/>
        <v>0</v>
      </c>
      <c r="AN1817" t="s">
        <v>9</v>
      </c>
      <c r="AO1817">
        <v>3</v>
      </c>
      <c r="AP1817">
        <v>0</v>
      </c>
      <c r="AQ1817">
        <v>3</v>
      </c>
      <c r="AR1817" t="s">
        <v>24</v>
      </c>
      <c r="AS1817">
        <v>13</v>
      </c>
      <c r="AT1817">
        <v>2</v>
      </c>
      <c r="AU1817">
        <v>1</v>
      </c>
      <c r="AV1817">
        <v>3</v>
      </c>
      <c r="AW1817">
        <v>0</v>
      </c>
      <c r="AX1817">
        <v>0</v>
      </c>
      <c r="AY1817"/>
      <c r="AZ1817"/>
      <c r="BA1817" t="s">
        <v>17</v>
      </c>
      <c r="BB1817" t="s">
        <v>17</v>
      </c>
      <c r="BC1817" s="9"/>
    </row>
    <row r="1818" spans="1:55" ht="13.5" customHeight="1" x14ac:dyDescent="0.15">
      <c r="A1818" t="s">
        <v>1116</v>
      </c>
      <c r="B1818" t="s">
        <v>1292</v>
      </c>
      <c r="C1818" t="s">
        <v>10</v>
      </c>
      <c r="D1818">
        <v>2020</v>
      </c>
      <c r="E1818" t="s">
        <v>8</v>
      </c>
      <c r="F1818" t="s">
        <v>19</v>
      </c>
      <c r="G1818" s="12" t="s">
        <v>8</v>
      </c>
      <c r="H1818">
        <v>13</v>
      </c>
      <c r="I1818" t="s">
        <v>48</v>
      </c>
      <c r="J1818" t="s">
        <v>44</v>
      </c>
      <c r="K1818">
        <v>3.5</v>
      </c>
      <c r="L1818">
        <v>13</v>
      </c>
      <c r="M1818" s="2">
        <f t="shared" si="252"/>
        <v>1</v>
      </c>
      <c r="N1818">
        <v>13</v>
      </c>
      <c r="O1818" s="2">
        <f t="shared" si="253"/>
        <v>1</v>
      </c>
      <c r="P1818">
        <v>13</v>
      </c>
      <c r="Q1818" s="2">
        <f t="shared" si="254"/>
        <v>1</v>
      </c>
      <c r="R1818" t="s">
        <v>13</v>
      </c>
      <c r="S1818">
        <v>0</v>
      </c>
      <c r="T1818"/>
      <c r="U1818"/>
      <c r="V1818"/>
      <c r="W1818"/>
      <c r="X1818" s="2" t="str">
        <f t="shared" si="259"/>
        <v>－</v>
      </c>
      <c r="Y1818"/>
      <c r="Z1818" s="2" t="str">
        <f t="shared" si="260"/>
        <v>－</v>
      </c>
      <c r="AA1818"/>
      <c r="AB1818" s="2" t="str">
        <f t="shared" si="258"/>
        <v>－</v>
      </c>
      <c r="AC1818" t="s">
        <v>8</v>
      </c>
      <c r="AD1818">
        <v>0</v>
      </c>
      <c r="AE1818"/>
      <c r="AF1818"/>
      <c r="AG1818"/>
      <c r="AH1818"/>
      <c r="AI1818" s="2" t="str">
        <f t="shared" si="255"/>
        <v>－</v>
      </c>
      <c r="AJ1818"/>
      <c r="AK1818" s="2" t="str">
        <f t="shared" si="256"/>
        <v>－</v>
      </c>
      <c r="AL1818"/>
      <c r="AM1818" s="2" t="str">
        <f t="shared" si="257"/>
        <v>－</v>
      </c>
      <c r="AN1818" t="s">
        <v>8</v>
      </c>
      <c r="AO1818">
        <v>44</v>
      </c>
      <c r="AP1818">
        <v>0</v>
      </c>
      <c r="AQ1818">
        <v>44</v>
      </c>
      <c r="AR1818" t="s">
        <v>33</v>
      </c>
      <c r="AS1818">
        <v>5</v>
      </c>
      <c r="AT1818">
        <v>8</v>
      </c>
      <c r="AU1818">
        <v>0</v>
      </c>
      <c r="AV1818">
        <v>2</v>
      </c>
      <c r="AW1818">
        <v>7</v>
      </c>
      <c r="AX1818">
        <v>0</v>
      </c>
      <c r="AY1818"/>
      <c r="AZ1818"/>
      <c r="BA1818" t="s">
        <v>26</v>
      </c>
      <c r="BB1818" t="s">
        <v>17</v>
      </c>
      <c r="BC1818" s="9"/>
    </row>
    <row r="1819" spans="1:55" x14ac:dyDescent="0.15">
      <c r="A1819" t="s">
        <v>1116</v>
      </c>
      <c r="B1819" t="s">
        <v>1260</v>
      </c>
      <c r="C1819" t="s">
        <v>1261</v>
      </c>
      <c r="D1819">
        <v>2016</v>
      </c>
      <c r="E1819" t="s">
        <v>8</v>
      </c>
      <c r="F1819" t="s">
        <v>19</v>
      </c>
      <c r="G1819" s="12" t="s">
        <v>25</v>
      </c>
      <c r="H1819">
        <v>1</v>
      </c>
      <c r="I1819" t="s">
        <v>23</v>
      </c>
      <c r="J1819" t="s">
        <v>23</v>
      </c>
      <c r="K1819">
        <v>22</v>
      </c>
      <c r="L1819">
        <v>1</v>
      </c>
      <c r="M1819" s="2">
        <f t="shared" si="252"/>
        <v>1</v>
      </c>
      <c r="N1819">
        <v>1</v>
      </c>
      <c r="O1819" s="2">
        <f t="shared" si="253"/>
        <v>1</v>
      </c>
      <c r="P1819">
        <v>0</v>
      </c>
      <c r="Q1819" s="2">
        <f t="shared" si="254"/>
        <v>0</v>
      </c>
      <c r="R1819" t="s">
        <v>35</v>
      </c>
      <c r="S1819">
        <v>0</v>
      </c>
      <c r="T1819"/>
      <c r="U1819"/>
      <c r="V1819"/>
      <c r="W1819"/>
      <c r="X1819" s="2" t="str">
        <f t="shared" si="259"/>
        <v>－</v>
      </c>
      <c r="Y1819"/>
      <c r="Z1819" s="2" t="str">
        <f t="shared" si="260"/>
        <v>－</v>
      </c>
      <c r="AA1819"/>
      <c r="AB1819" s="2" t="str">
        <f t="shared" si="258"/>
        <v>－</v>
      </c>
      <c r="AC1819" t="s">
        <v>8</v>
      </c>
      <c r="AD1819">
        <v>0</v>
      </c>
      <c r="AE1819"/>
      <c r="AF1819"/>
      <c r="AG1819"/>
      <c r="AH1819"/>
      <c r="AI1819" s="2" t="str">
        <f t="shared" si="255"/>
        <v>－</v>
      </c>
      <c r="AJ1819"/>
      <c r="AK1819" s="2" t="str">
        <f t="shared" si="256"/>
        <v>－</v>
      </c>
      <c r="AL1819"/>
      <c r="AM1819" s="2" t="str">
        <f t="shared" si="257"/>
        <v>－</v>
      </c>
      <c r="AN1819" t="s">
        <v>8</v>
      </c>
      <c r="AO1819">
        <v>120</v>
      </c>
      <c r="AP1819">
        <v>38</v>
      </c>
      <c r="AQ1819">
        <v>158</v>
      </c>
      <c r="AR1819" t="s">
        <v>24</v>
      </c>
      <c r="AS1819">
        <v>13</v>
      </c>
      <c r="AT1819">
        <v>7</v>
      </c>
      <c r="AU1819">
        <v>1</v>
      </c>
      <c r="AV1819">
        <v>1</v>
      </c>
      <c r="AW1819">
        <v>14</v>
      </c>
      <c r="AX1819">
        <v>0</v>
      </c>
      <c r="AY1819"/>
      <c r="AZ1819"/>
      <c r="BA1819" t="s">
        <v>26</v>
      </c>
      <c r="BB1819" t="s">
        <v>17</v>
      </c>
      <c r="BC1819" s="9"/>
    </row>
    <row r="1820" spans="1:55" x14ac:dyDescent="0.15">
      <c r="A1820" t="s">
        <v>1116</v>
      </c>
      <c r="B1820" t="s">
        <v>1260</v>
      </c>
      <c r="C1820" t="s">
        <v>1262</v>
      </c>
      <c r="D1820">
        <v>2016</v>
      </c>
      <c r="E1820" t="s">
        <v>8</v>
      </c>
      <c r="F1820" t="s">
        <v>19</v>
      </c>
      <c r="G1820" s="12" t="s">
        <v>25</v>
      </c>
      <c r="H1820">
        <v>1</v>
      </c>
      <c r="I1820" t="s">
        <v>133</v>
      </c>
      <c r="J1820" t="s">
        <v>133</v>
      </c>
      <c r="K1820">
        <v>10</v>
      </c>
      <c r="L1820">
        <v>1</v>
      </c>
      <c r="M1820" s="2">
        <f t="shared" si="252"/>
        <v>1</v>
      </c>
      <c r="N1820">
        <v>1</v>
      </c>
      <c r="O1820" s="2">
        <f t="shared" si="253"/>
        <v>1</v>
      </c>
      <c r="P1820">
        <v>0</v>
      </c>
      <c r="Q1820" s="2">
        <f t="shared" si="254"/>
        <v>0</v>
      </c>
      <c r="R1820" t="s">
        <v>35</v>
      </c>
      <c r="S1820">
        <v>0</v>
      </c>
      <c r="T1820"/>
      <c r="U1820"/>
      <c r="V1820"/>
      <c r="W1820"/>
      <c r="X1820" s="2" t="str">
        <f t="shared" si="259"/>
        <v>－</v>
      </c>
      <c r="Y1820"/>
      <c r="Z1820" s="2" t="str">
        <f t="shared" si="260"/>
        <v>－</v>
      </c>
      <c r="AA1820"/>
      <c r="AB1820" s="2" t="str">
        <f t="shared" si="258"/>
        <v>－</v>
      </c>
      <c r="AC1820" t="s">
        <v>8</v>
      </c>
      <c r="AD1820">
        <v>0</v>
      </c>
      <c r="AE1820"/>
      <c r="AF1820"/>
      <c r="AG1820"/>
      <c r="AH1820"/>
      <c r="AI1820" s="2" t="str">
        <f t="shared" si="255"/>
        <v>－</v>
      </c>
      <c r="AJ1820"/>
      <c r="AK1820" s="2" t="str">
        <f t="shared" si="256"/>
        <v>－</v>
      </c>
      <c r="AL1820"/>
      <c r="AM1820" s="2" t="str">
        <f t="shared" si="257"/>
        <v>－</v>
      </c>
      <c r="AN1820" t="s">
        <v>8</v>
      </c>
      <c r="AO1820">
        <v>123</v>
      </c>
      <c r="AP1820">
        <v>20</v>
      </c>
      <c r="AQ1820">
        <v>143</v>
      </c>
      <c r="AR1820" t="s">
        <v>24</v>
      </c>
      <c r="AS1820">
        <v>11</v>
      </c>
      <c r="AT1820">
        <v>6</v>
      </c>
      <c r="AU1820">
        <v>4</v>
      </c>
      <c r="AV1820">
        <v>1</v>
      </c>
      <c r="AW1820">
        <v>13</v>
      </c>
      <c r="AX1820">
        <v>0</v>
      </c>
      <c r="AY1820"/>
      <c r="AZ1820"/>
      <c r="BA1820" t="s">
        <v>26</v>
      </c>
      <c r="BB1820" t="s">
        <v>17</v>
      </c>
      <c r="BC1820" s="9"/>
    </row>
    <row r="1821" spans="1:55" ht="13.5" customHeight="1" x14ac:dyDescent="0.15">
      <c r="A1821" t="s">
        <v>1116</v>
      </c>
      <c r="B1821" t="s">
        <v>1260</v>
      </c>
      <c r="C1821" t="s">
        <v>1263</v>
      </c>
      <c r="D1821">
        <v>1951</v>
      </c>
      <c r="E1821" t="s">
        <v>8</v>
      </c>
      <c r="F1821" t="s">
        <v>19</v>
      </c>
      <c r="G1821" s="12" t="s">
        <v>25</v>
      </c>
      <c r="H1821">
        <v>4</v>
      </c>
      <c r="I1821" t="s">
        <v>21</v>
      </c>
      <c r="J1821" t="s">
        <v>44</v>
      </c>
      <c r="K1821">
        <v>8</v>
      </c>
      <c r="L1821">
        <v>4</v>
      </c>
      <c r="M1821" s="2">
        <f t="shared" si="252"/>
        <v>1</v>
      </c>
      <c r="N1821">
        <v>4</v>
      </c>
      <c r="O1821" s="2">
        <f t="shared" si="253"/>
        <v>1</v>
      </c>
      <c r="P1821">
        <v>2</v>
      </c>
      <c r="Q1821" s="2">
        <f t="shared" si="254"/>
        <v>0.5</v>
      </c>
      <c r="R1821" t="s">
        <v>13</v>
      </c>
      <c r="S1821">
        <v>1</v>
      </c>
      <c r="T1821" t="s">
        <v>83</v>
      </c>
      <c r="U1821" t="s">
        <v>83</v>
      </c>
      <c r="V1821">
        <v>11</v>
      </c>
      <c r="W1821">
        <v>1</v>
      </c>
      <c r="X1821" s="2">
        <f t="shared" si="259"/>
        <v>1</v>
      </c>
      <c r="Y1821">
        <v>1</v>
      </c>
      <c r="Z1821" s="2">
        <f t="shared" si="260"/>
        <v>1</v>
      </c>
      <c r="AA1821">
        <v>0</v>
      </c>
      <c r="AB1821" s="2">
        <f t="shared" si="258"/>
        <v>0</v>
      </c>
      <c r="AC1821" t="s">
        <v>35</v>
      </c>
      <c r="AD1821">
        <v>0</v>
      </c>
      <c r="AE1821"/>
      <c r="AF1821"/>
      <c r="AG1821"/>
      <c r="AH1821"/>
      <c r="AI1821" s="2" t="str">
        <f t="shared" si="255"/>
        <v>－</v>
      </c>
      <c r="AJ1821"/>
      <c r="AK1821" s="2" t="str">
        <f t="shared" si="256"/>
        <v>－</v>
      </c>
      <c r="AL1821"/>
      <c r="AM1821" s="2" t="str">
        <f t="shared" si="257"/>
        <v>－</v>
      </c>
      <c r="AN1821" t="s">
        <v>8</v>
      </c>
      <c r="AO1821">
        <v>141</v>
      </c>
      <c r="AP1821">
        <v>30</v>
      </c>
      <c r="AQ1821">
        <v>171</v>
      </c>
      <c r="AR1821" t="s">
        <v>24</v>
      </c>
      <c r="AS1821">
        <v>11</v>
      </c>
      <c r="AT1821">
        <v>6</v>
      </c>
      <c r="AU1821">
        <v>2</v>
      </c>
      <c r="AV1821">
        <v>1</v>
      </c>
      <c r="AW1821">
        <v>13</v>
      </c>
      <c r="AX1821">
        <v>0</v>
      </c>
      <c r="AY1821"/>
      <c r="AZ1821"/>
      <c r="BA1821" t="s">
        <v>26</v>
      </c>
      <c r="BB1821" t="s">
        <v>17</v>
      </c>
      <c r="BC1821" s="9"/>
    </row>
    <row r="1822" spans="1:55" ht="13.5" customHeight="1" x14ac:dyDescent="0.15">
      <c r="A1822" t="s">
        <v>1116</v>
      </c>
      <c r="B1822" t="s">
        <v>891</v>
      </c>
      <c r="C1822" t="s">
        <v>1264</v>
      </c>
      <c r="D1822">
        <v>2012</v>
      </c>
      <c r="E1822" t="s">
        <v>8</v>
      </c>
      <c r="F1822" t="s">
        <v>19</v>
      </c>
      <c r="G1822" s="12" t="s">
        <v>77</v>
      </c>
      <c r="H1822">
        <v>2</v>
      </c>
      <c r="I1822" t="s">
        <v>49</v>
      </c>
      <c r="J1822" t="s">
        <v>67</v>
      </c>
      <c r="K1822">
        <v>17</v>
      </c>
      <c r="L1822">
        <v>2</v>
      </c>
      <c r="M1822" s="2">
        <f t="shared" si="252"/>
        <v>1</v>
      </c>
      <c r="N1822">
        <v>1</v>
      </c>
      <c r="O1822" s="2">
        <f t="shared" si="253"/>
        <v>0.5</v>
      </c>
      <c r="P1822">
        <v>0</v>
      </c>
      <c r="Q1822" s="2">
        <f t="shared" si="254"/>
        <v>0</v>
      </c>
      <c r="R1822" t="s">
        <v>35</v>
      </c>
      <c r="S1822">
        <v>0</v>
      </c>
      <c r="T1822"/>
      <c r="U1822"/>
      <c r="V1822"/>
      <c r="W1822"/>
      <c r="X1822" s="2" t="str">
        <f t="shared" si="259"/>
        <v>－</v>
      </c>
      <c r="Y1822"/>
      <c r="Z1822" s="2" t="str">
        <f t="shared" si="260"/>
        <v>－</v>
      </c>
      <c r="AA1822"/>
      <c r="AB1822" s="2" t="str">
        <f t="shared" si="258"/>
        <v>－</v>
      </c>
      <c r="AC1822" t="s">
        <v>8</v>
      </c>
      <c r="AD1822">
        <v>0</v>
      </c>
      <c r="AE1822"/>
      <c r="AF1822"/>
      <c r="AG1822"/>
      <c r="AH1822"/>
      <c r="AI1822" s="2" t="str">
        <f t="shared" si="255"/>
        <v>－</v>
      </c>
      <c r="AJ1822"/>
      <c r="AK1822" s="2" t="str">
        <f t="shared" si="256"/>
        <v>－</v>
      </c>
      <c r="AL1822"/>
      <c r="AM1822" s="2" t="str">
        <f t="shared" si="257"/>
        <v>－</v>
      </c>
      <c r="AN1822" t="s">
        <v>8</v>
      </c>
      <c r="AO1822">
        <v>120</v>
      </c>
      <c r="AP1822">
        <v>2</v>
      </c>
      <c r="AQ1822">
        <v>122</v>
      </c>
      <c r="AR1822" t="s">
        <v>24</v>
      </c>
      <c r="AS1822">
        <v>15</v>
      </c>
      <c r="AT1822">
        <v>8</v>
      </c>
      <c r="AU1822">
        <v>7</v>
      </c>
      <c r="AV1822">
        <v>1</v>
      </c>
      <c r="AW1822">
        <v>8</v>
      </c>
      <c r="AX1822">
        <v>0</v>
      </c>
      <c r="AY1822"/>
      <c r="AZ1822"/>
      <c r="BA1822" t="s">
        <v>26</v>
      </c>
      <c r="BB1822" t="s">
        <v>17</v>
      </c>
      <c r="BC1822" s="9"/>
    </row>
    <row r="1823" spans="1:55" x14ac:dyDescent="0.15">
      <c r="A1823" t="s">
        <v>1116</v>
      </c>
      <c r="B1823" t="s">
        <v>891</v>
      </c>
      <c r="C1823" t="s">
        <v>1265</v>
      </c>
      <c r="D1823">
        <v>2012</v>
      </c>
      <c r="E1823" t="s">
        <v>8</v>
      </c>
      <c r="F1823" t="s">
        <v>19</v>
      </c>
      <c r="G1823" s="12" t="s">
        <v>77</v>
      </c>
      <c r="H1823">
        <v>1</v>
      </c>
      <c r="I1823" t="s">
        <v>49</v>
      </c>
      <c r="J1823" t="s">
        <v>49</v>
      </c>
      <c r="K1823">
        <v>17</v>
      </c>
      <c r="L1823">
        <v>1</v>
      </c>
      <c r="M1823" s="2">
        <f t="shared" si="252"/>
        <v>1</v>
      </c>
      <c r="N1823">
        <v>0</v>
      </c>
      <c r="O1823" s="2">
        <f t="shared" si="253"/>
        <v>0</v>
      </c>
      <c r="P1823">
        <v>0</v>
      </c>
      <c r="Q1823" s="2">
        <f t="shared" si="254"/>
        <v>0</v>
      </c>
      <c r="R1823" t="s">
        <v>35</v>
      </c>
      <c r="S1823">
        <v>0</v>
      </c>
      <c r="T1823"/>
      <c r="U1823"/>
      <c r="V1823"/>
      <c r="W1823"/>
      <c r="X1823" s="2" t="str">
        <f t="shared" si="259"/>
        <v>－</v>
      </c>
      <c r="Y1823"/>
      <c r="Z1823" s="2" t="str">
        <f t="shared" si="260"/>
        <v>－</v>
      </c>
      <c r="AA1823"/>
      <c r="AB1823" s="2" t="str">
        <f t="shared" si="258"/>
        <v>－</v>
      </c>
      <c r="AC1823" t="s">
        <v>8</v>
      </c>
      <c r="AD1823">
        <v>0</v>
      </c>
      <c r="AE1823"/>
      <c r="AF1823"/>
      <c r="AG1823"/>
      <c r="AH1823"/>
      <c r="AI1823" s="2" t="str">
        <f t="shared" si="255"/>
        <v>－</v>
      </c>
      <c r="AJ1823"/>
      <c r="AK1823" s="2" t="str">
        <f t="shared" si="256"/>
        <v>－</v>
      </c>
      <c r="AL1823"/>
      <c r="AM1823" s="2" t="str">
        <f t="shared" si="257"/>
        <v>－</v>
      </c>
      <c r="AN1823" t="s">
        <v>8</v>
      </c>
      <c r="AO1823">
        <v>88</v>
      </c>
      <c r="AP1823">
        <v>0</v>
      </c>
      <c r="AQ1823">
        <v>88</v>
      </c>
      <c r="AR1823" t="s">
        <v>24</v>
      </c>
      <c r="AS1823">
        <v>13</v>
      </c>
      <c r="AT1823">
        <v>8</v>
      </c>
      <c r="AU1823">
        <v>8</v>
      </c>
      <c r="AV1823">
        <v>1</v>
      </c>
      <c r="AW1823">
        <v>6</v>
      </c>
      <c r="AX1823">
        <v>0</v>
      </c>
      <c r="AY1823"/>
      <c r="AZ1823"/>
      <c r="BA1823" t="s">
        <v>26</v>
      </c>
      <c r="BB1823" t="s">
        <v>17</v>
      </c>
      <c r="BC1823" s="9"/>
    </row>
    <row r="1824" spans="1:55" x14ac:dyDescent="0.15">
      <c r="A1824" t="s">
        <v>1116</v>
      </c>
      <c r="B1824" t="s">
        <v>891</v>
      </c>
      <c r="C1824" t="s">
        <v>1187</v>
      </c>
      <c r="D1824">
        <v>2012</v>
      </c>
      <c r="E1824" t="s">
        <v>8</v>
      </c>
      <c r="F1824" t="s">
        <v>19</v>
      </c>
      <c r="G1824" s="12" t="s">
        <v>77</v>
      </c>
      <c r="H1824">
        <v>1</v>
      </c>
      <c r="I1824" t="s">
        <v>34</v>
      </c>
      <c r="J1824" t="s">
        <v>34</v>
      </c>
      <c r="K1824">
        <v>18</v>
      </c>
      <c r="L1824">
        <v>1</v>
      </c>
      <c r="M1824" s="2">
        <f t="shared" si="252"/>
        <v>1</v>
      </c>
      <c r="N1824">
        <v>1</v>
      </c>
      <c r="O1824" s="2">
        <f t="shared" si="253"/>
        <v>1</v>
      </c>
      <c r="P1824">
        <v>0</v>
      </c>
      <c r="Q1824" s="2">
        <f t="shared" si="254"/>
        <v>0</v>
      </c>
      <c r="R1824" t="s">
        <v>35</v>
      </c>
      <c r="S1824">
        <v>0</v>
      </c>
      <c r="T1824"/>
      <c r="U1824"/>
      <c r="V1824"/>
      <c r="W1824"/>
      <c r="X1824" s="2" t="str">
        <f t="shared" si="259"/>
        <v>－</v>
      </c>
      <c r="Y1824"/>
      <c r="Z1824" s="2" t="str">
        <f t="shared" si="260"/>
        <v>－</v>
      </c>
      <c r="AA1824"/>
      <c r="AB1824" s="2" t="str">
        <f t="shared" si="258"/>
        <v>－</v>
      </c>
      <c r="AC1824" t="s">
        <v>8</v>
      </c>
      <c r="AD1824">
        <v>0</v>
      </c>
      <c r="AE1824"/>
      <c r="AF1824"/>
      <c r="AG1824"/>
      <c r="AH1824"/>
      <c r="AI1824" s="2" t="str">
        <f t="shared" si="255"/>
        <v>－</v>
      </c>
      <c r="AJ1824"/>
      <c r="AK1824" s="2" t="str">
        <f t="shared" si="256"/>
        <v>－</v>
      </c>
      <c r="AL1824"/>
      <c r="AM1824" s="2" t="str">
        <f t="shared" si="257"/>
        <v>－</v>
      </c>
      <c r="AN1824" t="s">
        <v>8</v>
      </c>
      <c r="AO1824">
        <v>105</v>
      </c>
      <c r="AP1824">
        <v>1</v>
      </c>
      <c r="AQ1824">
        <v>106</v>
      </c>
      <c r="AR1824" t="s">
        <v>24</v>
      </c>
      <c r="AS1824">
        <v>13</v>
      </c>
      <c r="AT1824">
        <v>8</v>
      </c>
      <c r="AU1824">
        <v>7</v>
      </c>
      <c r="AV1824">
        <v>1</v>
      </c>
      <c r="AW1824">
        <v>6</v>
      </c>
      <c r="AX1824">
        <v>0</v>
      </c>
      <c r="AY1824"/>
      <c r="AZ1824"/>
      <c r="BA1824" t="s">
        <v>26</v>
      </c>
      <c r="BB1824" t="s">
        <v>17</v>
      </c>
      <c r="BC1824" s="9"/>
    </row>
    <row r="1825" spans="1:55" ht="13.5" customHeight="1" x14ac:dyDescent="0.15">
      <c r="A1825" t="s">
        <v>1116</v>
      </c>
      <c r="B1825" t="s">
        <v>1260</v>
      </c>
      <c r="C1825" t="s">
        <v>1276</v>
      </c>
      <c r="D1825">
        <v>2016</v>
      </c>
      <c r="E1825" t="s">
        <v>8</v>
      </c>
      <c r="F1825" t="s">
        <v>19</v>
      </c>
      <c r="G1825" s="12" t="s">
        <v>25</v>
      </c>
      <c r="H1825">
        <v>0</v>
      </c>
      <c r="I1825"/>
      <c r="K1825"/>
      <c r="L1825"/>
      <c r="M1825" s="2" t="str">
        <f t="shared" si="252"/>
        <v>－</v>
      </c>
      <c r="N1825"/>
      <c r="O1825" s="2" t="str">
        <f t="shared" si="253"/>
        <v>－</v>
      </c>
      <c r="P1825"/>
      <c r="Q1825" s="2" t="str">
        <f t="shared" si="254"/>
        <v>－</v>
      </c>
      <c r="R1825" t="s">
        <v>8</v>
      </c>
      <c r="S1825">
        <v>1</v>
      </c>
      <c r="T1825" t="s">
        <v>63</v>
      </c>
      <c r="U1825" t="s">
        <v>63</v>
      </c>
      <c r="V1825">
        <v>16</v>
      </c>
      <c r="W1825">
        <v>1</v>
      </c>
      <c r="X1825" s="2">
        <f t="shared" si="259"/>
        <v>1</v>
      </c>
      <c r="Y1825">
        <v>1</v>
      </c>
      <c r="Z1825" s="2">
        <f t="shared" si="260"/>
        <v>1</v>
      </c>
      <c r="AA1825">
        <v>0</v>
      </c>
      <c r="AB1825" s="2">
        <f t="shared" si="258"/>
        <v>0</v>
      </c>
      <c r="AC1825" t="s">
        <v>35</v>
      </c>
      <c r="AD1825">
        <v>0</v>
      </c>
      <c r="AE1825"/>
      <c r="AF1825"/>
      <c r="AG1825"/>
      <c r="AH1825"/>
      <c r="AI1825" s="2" t="str">
        <f t="shared" si="255"/>
        <v>－</v>
      </c>
      <c r="AJ1825"/>
      <c r="AK1825" s="2" t="str">
        <f t="shared" si="256"/>
        <v>－</v>
      </c>
      <c r="AL1825"/>
      <c r="AM1825" s="2" t="str">
        <f t="shared" si="257"/>
        <v>－</v>
      </c>
      <c r="AN1825" t="s">
        <v>8</v>
      </c>
      <c r="AO1825">
        <v>123</v>
      </c>
      <c r="AP1825">
        <v>15</v>
      </c>
      <c r="AQ1825">
        <v>138</v>
      </c>
      <c r="AR1825" t="s">
        <v>24</v>
      </c>
      <c r="AS1825">
        <v>13</v>
      </c>
      <c r="AT1825">
        <v>6</v>
      </c>
      <c r="AU1825">
        <v>0</v>
      </c>
      <c r="AV1825">
        <v>1</v>
      </c>
      <c r="AW1825">
        <v>13</v>
      </c>
      <c r="AX1825">
        <v>0</v>
      </c>
      <c r="AY1825"/>
      <c r="AZ1825"/>
      <c r="BA1825" t="s">
        <v>26</v>
      </c>
      <c r="BB1825" t="s">
        <v>17</v>
      </c>
      <c r="BC1825" s="9"/>
    </row>
    <row r="1826" spans="1:55" ht="13.5" customHeight="1" x14ac:dyDescent="0.15">
      <c r="A1826" t="s">
        <v>1116</v>
      </c>
      <c r="B1826" t="s">
        <v>891</v>
      </c>
      <c r="C1826" t="s">
        <v>1266</v>
      </c>
      <c r="D1826">
        <v>2012</v>
      </c>
      <c r="E1826" t="s">
        <v>8</v>
      </c>
      <c r="F1826" t="s">
        <v>19</v>
      </c>
      <c r="G1826" s="12" t="s">
        <v>77</v>
      </c>
      <c r="H1826">
        <v>11</v>
      </c>
      <c r="I1826" t="s">
        <v>41</v>
      </c>
      <c r="J1826" t="s">
        <v>44</v>
      </c>
      <c r="K1826">
        <v>5</v>
      </c>
      <c r="L1826">
        <v>11</v>
      </c>
      <c r="M1826" s="2">
        <f t="shared" si="252"/>
        <v>1</v>
      </c>
      <c r="N1826">
        <v>11</v>
      </c>
      <c r="O1826" s="2">
        <f t="shared" si="253"/>
        <v>1</v>
      </c>
      <c r="P1826">
        <v>10</v>
      </c>
      <c r="Q1826" s="2">
        <f t="shared" si="254"/>
        <v>0.90909090909090906</v>
      </c>
      <c r="R1826" t="s">
        <v>13</v>
      </c>
      <c r="S1826">
        <v>2</v>
      </c>
      <c r="T1826" t="s">
        <v>44</v>
      </c>
      <c r="U1826" t="s">
        <v>44</v>
      </c>
      <c r="V1826">
        <v>1.4</v>
      </c>
      <c r="W1826">
        <v>2</v>
      </c>
      <c r="X1826" s="2">
        <f t="shared" si="259"/>
        <v>1</v>
      </c>
      <c r="Y1826">
        <v>2</v>
      </c>
      <c r="Z1826" s="2">
        <f t="shared" si="260"/>
        <v>1</v>
      </c>
      <c r="AA1826">
        <v>2</v>
      </c>
      <c r="AB1826" s="2">
        <f t="shared" si="258"/>
        <v>1</v>
      </c>
      <c r="AC1826" t="s">
        <v>13</v>
      </c>
      <c r="AD1826">
        <v>0</v>
      </c>
      <c r="AE1826"/>
      <c r="AF1826"/>
      <c r="AG1826"/>
      <c r="AH1826"/>
      <c r="AI1826" s="2" t="str">
        <f t="shared" si="255"/>
        <v>－</v>
      </c>
      <c r="AJ1826"/>
      <c r="AK1826" s="2" t="str">
        <f t="shared" si="256"/>
        <v>－</v>
      </c>
      <c r="AL1826"/>
      <c r="AM1826" s="2" t="str">
        <f t="shared" si="257"/>
        <v>－</v>
      </c>
      <c r="AN1826" t="s">
        <v>8</v>
      </c>
      <c r="AO1826">
        <v>20</v>
      </c>
      <c r="AP1826">
        <v>0</v>
      </c>
      <c r="AQ1826">
        <v>20</v>
      </c>
      <c r="AR1826" t="s">
        <v>24</v>
      </c>
      <c r="AS1826">
        <v>8</v>
      </c>
      <c r="AT1826">
        <v>5</v>
      </c>
      <c r="AU1826">
        <v>1</v>
      </c>
      <c r="AV1826">
        <v>1</v>
      </c>
      <c r="AW1826">
        <v>9</v>
      </c>
      <c r="AX1826">
        <v>0</v>
      </c>
      <c r="AY1826"/>
      <c r="AZ1826"/>
      <c r="BA1826" t="s">
        <v>26</v>
      </c>
      <c r="BB1826" t="s">
        <v>17</v>
      </c>
      <c r="BC1826" s="9"/>
    </row>
    <row r="1827" spans="1:55" x14ac:dyDescent="0.15">
      <c r="A1827" t="s">
        <v>1116</v>
      </c>
      <c r="B1827" t="s">
        <v>1268</v>
      </c>
      <c r="C1827" t="s">
        <v>1269</v>
      </c>
      <c r="D1827">
        <v>2003</v>
      </c>
      <c r="E1827" t="s">
        <v>8</v>
      </c>
      <c r="F1827" t="s">
        <v>19</v>
      </c>
      <c r="G1827" s="12" t="s">
        <v>77</v>
      </c>
      <c r="H1827">
        <v>1</v>
      </c>
      <c r="I1827" t="s">
        <v>32</v>
      </c>
      <c r="J1827" t="s">
        <v>32</v>
      </c>
      <c r="K1827">
        <v>10.8</v>
      </c>
      <c r="L1827">
        <v>1</v>
      </c>
      <c r="M1827" s="2">
        <f t="shared" si="252"/>
        <v>1</v>
      </c>
      <c r="N1827">
        <v>1</v>
      </c>
      <c r="O1827" s="2">
        <f t="shared" si="253"/>
        <v>1</v>
      </c>
      <c r="P1827">
        <v>0</v>
      </c>
      <c r="Q1827" s="2">
        <f t="shared" si="254"/>
        <v>0</v>
      </c>
      <c r="R1827" t="s">
        <v>35</v>
      </c>
      <c r="S1827">
        <v>0</v>
      </c>
      <c r="T1827"/>
      <c r="U1827"/>
      <c r="V1827"/>
      <c r="W1827"/>
      <c r="X1827" s="2" t="str">
        <f t="shared" si="259"/>
        <v>－</v>
      </c>
      <c r="Y1827"/>
      <c r="Z1827" s="2" t="str">
        <f t="shared" si="260"/>
        <v>－</v>
      </c>
      <c r="AA1827"/>
      <c r="AB1827" s="2" t="str">
        <f t="shared" si="258"/>
        <v>－</v>
      </c>
      <c r="AC1827" t="s">
        <v>8</v>
      </c>
      <c r="AD1827">
        <v>0</v>
      </c>
      <c r="AE1827"/>
      <c r="AF1827"/>
      <c r="AG1827"/>
      <c r="AH1827"/>
      <c r="AI1827" s="2" t="str">
        <f t="shared" si="255"/>
        <v>－</v>
      </c>
      <c r="AJ1827"/>
      <c r="AK1827" s="2" t="str">
        <f t="shared" si="256"/>
        <v>－</v>
      </c>
      <c r="AL1827"/>
      <c r="AM1827" s="2" t="str">
        <f t="shared" si="257"/>
        <v>－</v>
      </c>
      <c r="AN1827" t="s">
        <v>8</v>
      </c>
      <c r="AO1827">
        <v>86</v>
      </c>
      <c r="AP1827">
        <v>12</v>
      </c>
      <c r="AQ1827">
        <v>98</v>
      </c>
      <c r="AR1827" t="s">
        <v>24</v>
      </c>
      <c r="AS1827">
        <v>8</v>
      </c>
      <c r="AT1827">
        <v>4</v>
      </c>
      <c r="AU1827">
        <v>7</v>
      </c>
      <c r="AV1827">
        <v>1</v>
      </c>
      <c r="AW1827">
        <v>10</v>
      </c>
      <c r="AX1827"/>
      <c r="AY1827"/>
      <c r="AZ1827"/>
      <c r="BA1827" t="s">
        <v>26</v>
      </c>
      <c r="BB1827" t="s">
        <v>17</v>
      </c>
      <c r="BC1827" s="9"/>
    </row>
    <row r="1828" spans="1:55" x14ac:dyDescent="0.15">
      <c r="A1828" t="s">
        <v>1116</v>
      </c>
      <c r="B1828" t="s">
        <v>1268</v>
      </c>
      <c r="C1828" t="s">
        <v>1270</v>
      </c>
      <c r="D1828">
        <v>2003</v>
      </c>
      <c r="E1828" t="s">
        <v>8</v>
      </c>
      <c r="F1828" t="s">
        <v>19</v>
      </c>
      <c r="G1828" s="12" t="s">
        <v>77</v>
      </c>
      <c r="H1828">
        <v>0</v>
      </c>
      <c r="I1828"/>
      <c r="K1828"/>
      <c r="L1828"/>
      <c r="M1828" s="2" t="str">
        <f t="shared" si="252"/>
        <v>－</v>
      </c>
      <c r="N1828"/>
      <c r="O1828" s="2" t="str">
        <f t="shared" si="253"/>
        <v>－</v>
      </c>
      <c r="P1828"/>
      <c r="Q1828" s="2" t="str">
        <f t="shared" si="254"/>
        <v>－</v>
      </c>
      <c r="R1828" t="s">
        <v>8</v>
      </c>
      <c r="S1828">
        <v>0</v>
      </c>
      <c r="T1828"/>
      <c r="U1828"/>
      <c r="V1828"/>
      <c r="W1828"/>
      <c r="X1828" s="2" t="str">
        <f t="shared" si="259"/>
        <v>－</v>
      </c>
      <c r="Y1828"/>
      <c r="Z1828" s="2" t="str">
        <f t="shared" si="260"/>
        <v>－</v>
      </c>
      <c r="AA1828"/>
      <c r="AB1828" s="2" t="str">
        <f t="shared" si="258"/>
        <v>－</v>
      </c>
      <c r="AC1828" t="s">
        <v>8</v>
      </c>
      <c r="AD1828">
        <v>1</v>
      </c>
      <c r="AE1828" t="s">
        <v>48</v>
      </c>
      <c r="AF1828" t="s">
        <v>48</v>
      </c>
      <c r="AG1828">
        <v>5.4</v>
      </c>
      <c r="AH1828">
        <v>1</v>
      </c>
      <c r="AI1828" s="2">
        <f t="shared" si="255"/>
        <v>1</v>
      </c>
      <c r="AJ1828">
        <v>1</v>
      </c>
      <c r="AK1828" s="2">
        <f t="shared" si="256"/>
        <v>1</v>
      </c>
      <c r="AL1828">
        <v>0</v>
      </c>
      <c r="AM1828" s="2">
        <f t="shared" si="257"/>
        <v>0</v>
      </c>
      <c r="AN1828" t="s">
        <v>35</v>
      </c>
      <c r="AO1828">
        <v>138</v>
      </c>
      <c r="AP1828">
        <v>30</v>
      </c>
      <c r="AQ1828">
        <v>168</v>
      </c>
      <c r="AR1828" t="s">
        <v>24</v>
      </c>
      <c r="AS1828">
        <v>8</v>
      </c>
      <c r="AT1828">
        <v>6</v>
      </c>
      <c r="AU1828">
        <v>7</v>
      </c>
      <c r="AV1828">
        <v>1</v>
      </c>
      <c r="AW1828">
        <v>19</v>
      </c>
      <c r="AX1828"/>
      <c r="AY1828"/>
      <c r="AZ1828"/>
      <c r="BA1828" t="s">
        <v>26</v>
      </c>
      <c r="BB1828" t="s">
        <v>17</v>
      </c>
      <c r="BC1828" s="9"/>
    </row>
    <row r="1829" spans="1:55" ht="13.5" customHeight="1" x14ac:dyDescent="0.15">
      <c r="A1829" t="s">
        <v>1116</v>
      </c>
      <c r="B1829" t="s">
        <v>1268</v>
      </c>
      <c r="C1829" t="s">
        <v>1271</v>
      </c>
      <c r="D1829">
        <v>2003</v>
      </c>
      <c r="E1829" t="s">
        <v>8</v>
      </c>
      <c r="F1829" t="s">
        <v>19</v>
      </c>
      <c r="G1829" s="12" t="s">
        <v>77</v>
      </c>
      <c r="H1829">
        <v>3</v>
      </c>
      <c r="I1829" t="s">
        <v>59</v>
      </c>
      <c r="J1829" t="s">
        <v>14</v>
      </c>
      <c r="K1829">
        <v>3.7</v>
      </c>
      <c r="L1829">
        <v>3</v>
      </c>
      <c r="M1829" s="2">
        <f t="shared" si="252"/>
        <v>1</v>
      </c>
      <c r="N1829">
        <v>3</v>
      </c>
      <c r="O1829" s="2">
        <f t="shared" si="253"/>
        <v>1</v>
      </c>
      <c r="P1829">
        <v>3</v>
      </c>
      <c r="Q1829" s="2">
        <f t="shared" si="254"/>
        <v>1</v>
      </c>
      <c r="R1829" t="s">
        <v>35</v>
      </c>
      <c r="S1829">
        <v>0</v>
      </c>
      <c r="T1829"/>
      <c r="U1829"/>
      <c r="V1829"/>
      <c r="W1829"/>
      <c r="X1829" s="2" t="str">
        <f t="shared" si="259"/>
        <v>－</v>
      </c>
      <c r="Y1829"/>
      <c r="Z1829" s="2" t="str">
        <f t="shared" si="260"/>
        <v>－</v>
      </c>
      <c r="AA1829"/>
      <c r="AB1829" s="2" t="str">
        <f t="shared" si="258"/>
        <v>－</v>
      </c>
      <c r="AC1829" t="s">
        <v>8</v>
      </c>
      <c r="AD1829">
        <v>0</v>
      </c>
      <c r="AE1829"/>
      <c r="AF1829"/>
      <c r="AG1829"/>
      <c r="AH1829"/>
      <c r="AI1829" s="2" t="str">
        <f t="shared" si="255"/>
        <v>－</v>
      </c>
      <c r="AJ1829"/>
      <c r="AK1829" s="2" t="str">
        <f t="shared" si="256"/>
        <v>－</v>
      </c>
      <c r="AL1829"/>
      <c r="AM1829" s="2" t="str">
        <f t="shared" si="257"/>
        <v>－</v>
      </c>
      <c r="AN1829" t="s">
        <v>8</v>
      </c>
      <c r="AO1829">
        <v>202</v>
      </c>
      <c r="AP1829">
        <v>6</v>
      </c>
      <c r="AQ1829">
        <v>208</v>
      </c>
      <c r="AR1829" t="s">
        <v>15</v>
      </c>
      <c r="AS1829">
        <v>2</v>
      </c>
      <c r="AT1829">
        <v>16</v>
      </c>
      <c r="AU1829">
        <v>0</v>
      </c>
      <c r="AV1829">
        <v>2</v>
      </c>
      <c r="AW1829">
        <v>22</v>
      </c>
      <c r="AX1829"/>
      <c r="AY1829"/>
      <c r="AZ1829"/>
      <c r="BA1829" t="s">
        <v>26</v>
      </c>
      <c r="BB1829" t="s">
        <v>17</v>
      </c>
      <c r="BC1829" s="9"/>
    </row>
    <row r="1830" spans="1:55" ht="13.5" customHeight="1" x14ac:dyDescent="0.15">
      <c r="A1830" t="s">
        <v>1116</v>
      </c>
      <c r="B1830" t="s">
        <v>1005</v>
      </c>
      <c r="C1830" t="s">
        <v>1272</v>
      </c>
      <c r="D1830">
        <v>2003</v>
      </c>
      <c r="E1830" t="s">
        <v>8</v>
      </c>
      <c r="F1830" t="s">
        <v>19</v>
      </c>
      <c r="G1830" s="12" t="s">
        <v>25</v>
      </c>
      <c r="H1830">
        <v>1</v>
      </c>
      <c r="I1830" t="s">
        <v>53</v>
      </c>
      <c r="J1830" t="s">
        <v>53</v>
      </c>
      <c r="K1830">
        <v>7.6</v>
      </c>
      <c r="L1830">
        <v>1</v>
      </c>
      <c r="M1830" s="2">
        <f t="shared" si="252"/>
        <v>1</v>
      </c>
      <c r="N1830">
        <v>1</v>
      </c>
      <c r="O1830" s="2">
        <f t="shared" si="253"/>
        <v>1</v>
      </c>
      <c r="P1830">
        <v>0</v>
      </c>
      <c r="Q1830" s="2">
        <f t="shared" si="254"/>
        <v>0</v>
      </c>
      <c r="R1830" t="s">
        <v>13</v>
      </c>
      <c r="S1830">
        <v>0</v>
      </c>
      <c r="T1830"/>
      <c r="U1830"/>
      <c r="V1830"/>
      <c r="W1830"/>
      <c r="X1830" s="2" t="str">
        <f t="shared" si="259"/>
        <v>－</v>
      </c>
      <c r="Y1830"/>
      <c r="Z1830" s="2" t="str">
        <f t="shared" si="260"/>
        <v>－</v>
      </c>
      <c r="AA1830"/>
      <c r="AB1830" s="2" t="str">
        <f t="shared" si="258"/>
        <v>－</v>
      </c>
      <c r="AC1830" t="s">
        <v>8</v>
      </c>
      <c r="AD1830">
        <v>0</v>
      </c>
      <c r="AE1830"/>
      <c r="AF1830"/>
      <c r="AG1830"/>
      <c r="AH1830"/>
      <c r="AI1830" s="2" t="str">
        <f t="shared" si="255"/>
        <v>－</v>
      </c>
      <c r="AJ1830"/>
      <c r="AK1830" s="2" t="str">
        <f t="shared" si="256"/>
        <v>－</v>
      </c>
      <c r="AL1830"/>
      <c r="AM1830" s="2" t="str">
        <f t="shared" si="257"/>
        <v>－</v>
      </c>
      <c r="AN1830" t="s">
        <v>8</v>
      </c>
      <c r="AO1830">
        <v>107</v>
      </c>
      <c r="AP1830">
        <v>25</v>
      </c>
      <c r="AQ1830">
        <v>132</v>
      </c>
      <c r="AR1830" t="s">
        <v>24</v>
      </c>
      <c r="AS1830">
        <v>8</v>
      </c>
      <c r="AT1830">
        <v>10</v>
      </c>
      <c r="AU1830">
        <v>1</v>
      </c>
      <c r="AV1830">
        <v>1</v>
      </c>
      <c r="AW1830">
        <v>10</v>
      </c>
      <c r="AX1830">
        <v>0</v>
      </c>
      <c r="AY1830"/>
      <c r="AZ1830"/>
      <c r="BA1830" t="s">
        <v>26</v>
      </c>
      <c r="BB1830" t="s">
        <v>17</v>
      </c>
      <c r="BC1830" s="9"/>
    </row>
    <row r="1831" spans="1:55" x14ac:dyDescent="0.15">
      <c r="A1831" t="s">
        <v>1116</v>
      </c>
      <c r="B1831" t="s">
        <v>1005</v>
      </c>
      <c r="C1831" t="s">
        <v>1273</v>
      </c>
      <c r="D1831">
        <v>2003</v>
      </c>
      <c r="E1831" t="s">
        <v>8</v>
      </c>
      <c r="F1831" t="s">
        <v>19</v>
      </c>
      <c r="G1831" s="12" t="s">
        <v>25</v>
      </c>
      <c r="H1831">
        <v>3</v>
      </c>
      <c r="I1831" t="s">
        <v>133</v>
      </c>
      <c r="J1831" t="s">
        <v>48</v>
      </c>
      <c r="K1831">
        <v>8.4</v>
      </c>
      <c r="L1831">
        <v>3</v>
      </c>
      <c r="M1831" s="2">
        <f t="shared" si="252"/>
        <v>1</v>
      </c>
      <c r="N1831">
        <v>3</v>
      </c>
      <c r="O1831" s="2">
        <f t="shared" si="253"/>
        <v>1</v>
      </c>
      <c r="P1831">
        <v>0</v>
      </c>
      <c r="Q1831" s="2">
        <f t="shared" si="254"/>
        <v>0</v>
      </c>
      <c r="R1831" t="s">
        <v>35</v>
      </c>
      <c r="S1831">
        <v>0</v>
      </c>
      <c r="T1831"/>
      <c r="U1831"/>
      <c r="V1831"/>
      <c r="W1831"/>
      <c r="X1831" s="2" t="str">
        <f t="shared" si="259"/>
        <v>－</v>
      </c>
      <c r="Y1831"/>
      <c r="Z1831" s="2" t="str">
        <f t="shared" si="260"/>
        <v>－</v>
      </c>
      <c r="AA1831"/>
      <c r="AB1831" s="2" t="str">
        <f t="shared" si="258"/>
        <v>－</v>
      </c>
      <c r="AC1831" t="s">
        <v>8</v>
      </c>
      <c r="AD1831">
        <v>0</v>
      </c>
      <c r="AE1831"/>
      <c r="AF1831"/>
      <c r="AG1831"/>
      <c r="AH1831"/>
      <c r="AI1831" s="2" t="str">
        <f t="shared" si="255"/>
        <v>－</v>
      </c>
      <c r="AJ1831"/>
      <c r="AK1831" s="2" t="str">
        <f t="shared" si="256"/>
        <v>－</v>
      </c>
      <c r="AL1831"/>
      <c r="AM1831" s="2" t="str">
        <f t="shared" si="257"/>
        <v>－</v>
      </c>
      <c r="AN1831" t="s">
        <v>8</v>
      </c>
      <c r="AO1831">
        <v>51</v>
      </c>
      <c r="AP1831">
        <v>8</v>
      </c>
      <c r="AQ1831">
        <v>59</v>
      </c>
      <c r="AR1831" t="s">
        <v>24</v>
      </c>
      <c r="AS1831">
        <v>6</v>
      </c>
      <c r="AT1831">
        <v>5</v>
      </c>
      <c r="AU1831">
        <v>1</v>
      </c>
      <c r="AV1831">
        <v>1</v>
      </c>
      <c r="AW1831">
        <v>5</v>
      </c>
      <c r="AX1831">
        <v>0</v>
      </c>
      <c r="AY1831"/>
      <c r="AZ1831"/>
      <c r="BA1831" t="s">
        <v>26</v>
      </c>
      <c r="BB1831" t="s">
        <v>17</v>
      </c>
      <c r="BC1831" s="9"/>
    </row>
    <row r="1832" spans="1:55" x14ac:dyDescent="0.15">
      <c r="A1832" t="s">
        <v>1116</v>
      </c>
      <c r="B1832" t="s">
        <v>1005</v>
      </c>
      <c r="C1832" t="s">
        <v>1274</v>
      </c>
      <c r="D1832">
        <v>2003</v>
      </c>
      <c r="E1832" t="s">
        <v>8</v>
      </c>
      <c r="F1832" t="s">
        <v>19</v>
      </c>
      <c r="G1832" s="12" t="s">
        <v>25</v>
      </c>
      <c r="H1832">
        <v>2</v>
      </c>
      <c r="I1832" t="s">
        <v>67</v>
      </c>
      <c r="J1832" t="s">
        <v>67</v>
      </c>
      <c r="K1832">
        <v>13.8</v>
      </c>
      <c r="L1832">
        <v>2</v>
      </c>
      <c r="M1832" s="2">
        <f t="shared" si="252"/>
        <v>1</v>
      </c>
      <c r="N1832">
        <v>2</v>
      </c>
      <c r="O1832" s="2">
        <f t="shared" si="253"/>
        <v>1</v>
      </c>
      <c r="P1832">
        <v>0</v>
      </c>
      <c r="Q1832" s="2">
        <f t="shared" si="254"/>
        <v>0</v>
      </c>
      <c r="R1832" t="s">
        <v>35</v>
      </c>
      <c r="S1832">
        <v>2</v>
      </c>
      <c r="T1832" t="s">
        <v>67</v>
      </c>
      <c r="U1832" t="s">
        <v>46</v>
      </c>
      <c r="V1832">
        <v>13</v>
      </c>
      <c r="W1832">
        <v>2</v>
      </c>
      <c r="X1832" s="2">
        <f t="shared" si="259"/>
        <v>1</v>
      </c>
      <c r="Y1832">
        <v>2</v>
      </c>
      <c r="Z1832" s="2">
        <f t="shared" si="260"/>
        <v>1</v>
      </c>
      <c r="AA1832">
        <v>0</v>
      </c>
      <c r="AB1832" s="2">
        <f t="shared" si="258"/>
        <v>0</v>
      </c>
      <c r="AC1832" t="s">
        <v>35</v>
      </c>
      <c r="AD1832">
        <v>0</v>
      </c>
      <c r="AE1832"/>
      <c r="AF1832"/>
      <c r="AG1832"/>
      <c r="AH1832"/>
      <c r="AI1832" s="2" t="str">
        <f t="shared" si="255"/>
        <v>－</v>
      </c>
      <c r="AJ1832"/>
      <c r="AK1832" s="2" t="str">
        <f t="shared" si="256"/>
        <v>－</v>
      </c>
      <c r="AL1832"/>
      <c r="AM1832" s="2" t="str">
        <f t="shared" si="257"/>
        <v>－</v>
      </c>
      <c r="AN1832" t="s">
        <v>8</v>
      </c>
      <c r="AO1832">
        <v>127</v>
      </c>
      <c r="AP1832">
        <v>39</v>
      </c>
      <c r="AQ1832">
        <v>166</v>
      </c>
      <c r="AR1832" t="s">
        <v>24</v>
      </c>
      <c r="AS1832">
        <v>8</v>
      </c>
      <c r="AT1832">
        <v>8</v>
      </c>
      <c r="AU1832">
        <v>2</v>
      </c>
      <c r="AV1832">
        <v>1</v>
      </c>
      <c r="AW1832">
        <v>9</v>
      </c>
      <c r="AX1832">
        <v>0</v>
      </c>
      <c r="AY1832"/>
      <c r="AZ1832"/>
      <c r="BA1832" t="s">
        <v>26</v>
      </c>
      <c r="BB1832" t="s">
        <v>17</v>
      </c>
      <c r="BC1832" s="9"/>
    </row>
    <row r="1833" spans="1:55" ht="13.5" customHeight="1" x14ac:dyDescent="0.15">
      <c r="A1833" t="s">
        <v>1116</v>
      </c>
      <c r="B1833" t="s">
        <v>891</v>
      </c>
      <c r="C1833" t="s">
        <v>1267</v>
      </c>
      <c r="D1833">
        <v>2012</v>
      </c>
      <c r="E1833" t="s">
        <v>8</v>
      </c>
      <c r="F1833" t="s">
        <v>19</v>
      </c>
      <c r="G1833" s="12" t="s">
        <v>77</v>
      </c>
      <c r="H1833">
        <v>1</v>
      </c>
      <c r="I1833" t="s">
        <v>133</v>
      </c>
      <c r="J1833" t="s">
        <v>133</v>
      </c>
      <c r="K1833">
        <v>10</v>
      </c>
      <c r="L1833">
        <v>1</v>
      </c>
      <c r="M1833" s="2">
        <f t="shared" si="252"/>
        <v>1</v>
      </c>
      <c r="N1833">
        <v>1</v>
      </c>
      <c r="O1833" s="2">
        <f t="shared" si="253"/>
        <v>1</v>
      </c>
      <c r="P1833">
        <v>0</v>
      </c>
      <c r="Q1833" s="2">
        <f t="shared" si="254"/>
        <v>0</v>
      </c>
      <c r="R1833" t="s">
        <v>35</v>
      </c>
      <c r="S1833">
        <v>0</v>
      </c>
      <c r="T1833"/>
      <c r="U1833"/>
      <c r="V1833"/>
      <c r="W1833"/>
      <c r="X1833" s="2" t="str">
        <f t="shared" si="259"/>
        <v>－</v>
      </c>
      <c r="Y1833"/>
      <c r="Z1833" s="2" t="str">
        <f t="shared" si="260"/>
        <v>－</v>
      </c>
      <c r="AA1833"/>
      <c r="AB1833" s="2" t="str">
        <f t="shared" si="258"/>
        <v>－</v>
      </c>
      <c r="AC1833" t="s">
        <v>8</v>
      </c>
      <c r="AD1833">
        <v>0</v>
      </c>
      <c r="AE1833"/>
      <c r="AF1833"/>
      <c r="AG1833"/>
      <c r="AH1833"/>
      <c r="AI1833" s="2" t="str">
        <f t="shared" si="255"/>
        <v>－</v>
      </c>
      <c r="AJ1833"/>
      <c r="AK1833" s="2" t="str">
        <f t="shared" si="256"/>
        <v>－</v>
      </c>
      <c r="AL1833"/>
      <c r="AM1833" s="2" t="str">
        <f t="shared" si="257"/>
        <v>－</v>
      </c>
      <c r="AN1833" t="s">
        <v>8</v>
      </c>
      <c r="AO1833">
        <v>142</v>
      </c>
      <c r="AP1833">
        <v>1</v>
      </c>
      <c r="AQ1833">
        <v>143</v>
      </c>
      <c r="AR1833" t="s">
        <v>24</v>
      </c>
      <c r="AS1833">
        <v>14</v>
      </c>
      <c r="AT1833">
        <v>11</v>
      </c>
      <c r="AU1833">
        <v>6</v>
      </c>
      <c r="AV1833">
        <v>1</v>
      </c>
      <c r="AW1833">
        <v>6</v>
      </c>
      <c r="AX1833">
        <v>0</v>
      </c>
      <c r="AY1833"/>
      <c r="AZ1833"/>
      <c r="BA1833" t="s">
        <v>26</v>
      </c>
      <c r="BB1833" t="s">
        <v>17</v>
      </c>
      <c r="BC1833" s="9"/>
    </row>
    <row r="1834" spans="1:55" ht="13.5" customHeight="1" x14ac:dyDescent="0.15">
      <c r="A1834" t="s">
        <v>1116</v>
      </c>
      <c r="B1834" t="s">
        <v>1005</v>
      </c>
      <c r="C1834" t="s">
        <v>1275</v>
      </c>
      <c r="D1834">
        <v>2003</v>
      </c>
      <c r="E1834" t="s">
        <v>8</v>
      </c>
      <c r="F1834" t="s">
        <v>19</v>
      </c>
      <c r="G1834" s="12" t="s">
        <v>25</v>
      </c>
      <c r="H1834">
        <v>2</v>
      </c>
      <c r="I1834" t="s">
        <v>41</v>
      </c>
      <c r="J1834" t="s">
        <v>14</v>
      </c>
      <c r="K1834">
        <v>8.9</v>
      </c>
      <c r="L1834">
        <v>2</v>
      </c>
      <c r="M1834" s="2">
        <f t="shared" si="252"/>
        <v>1</v>
      </c>
      <c r="N1834">
        <v>2</v>
      </c>
      <c r="O1834" s="2">
        <f t="shared" si="253"/>
        <v>1</v>
      </c>
      <c r="P1834">
        <v>0</v>
      </c>
      <c r="Q1834" s="2">
        <f t="shared" si="254"/>
        <v>0</v>
      </c>
      <c r="R1834" t="s">
        <v>13</v>
      </c>
      <c r="S1834">
        <v>0</v>
      </c>
      <c r="T1834"/>
      <c r="U1834"/>
      <c r="V1834"/>
      <c r="W1834"/>
      <c r="X1834" s="2" t="str">
        <f t="shared" si="259"/>
        <v>－</v>
      </c>
      <c r="Y1834"/>
      <c r="Z1834" s="2" t="str">
        <f t="shared" si="260"/>
        <v>－</v>
      </c>
      <c r="AA1834"/>
      <c r="AB1834" s="2" t="str">
        <f t="shared" si="258"/>
        <v>－</v>
      </c>
      <c r="AC1834" t="s">
        <v>8</v>
      </c>
      <c r="AD1834">
        <v>0</v>
      </c>
      <c r="AE1834"/>
      <c r="AF1834"/>
      <c r="AG1834"/>
      <c r="AH1834"/>
      <c r="AI1834" s="2" t="str">
        <f t="shared" si="255"/>
        <v>－</v>
      </c>
      <c r="AJ1834"/>
      <c r="AK1834" s="2" t="str">
        <f t="shared" si="256"/>
        <v>－</v>
      </c>
      <c r="AL1834"/>
      <c r="AM1834" s="2" t="str">
        <f t="shared" si="257"/>
        <v>－</v>
      </c>
      <c r="AN1834" t="s">
        <v>8</v>
      </c>
      <c r="AO1834">
        <v>99</v>
      </c>
      <c r="AP1834">
        <v>41</v>
      </c>
      <c r="AQ1834">
        <v>140</v>
      </c>
      <c r="AR1834" t="s">
        <v>24</v>
      </c>
      <c r="AS1834">
        <v>8</v>
      </c>
      <c r="AT1834">
        <v>8</v>
      </c>
      <c r="AU1834">
        <v>3</v>
      </c>
      <c r="AV1834">
        <v>1</v>
      </c>
      <c r="AW1834">
        <v>10</v>
      </c>
      <c r="AX1834">
        <v>0</v>
      </c>
      <c r="AY1834"/>
      <c r="AZ1834"/>
      <c r="BA1834" t="s">
        <v>26</v>
      </c>
      <c r="BB1834" t="s">
        <v>17</v>
      </c>
      <c r="BC1834" s="9"/>
    </row>
    <row r="1835" spans="1:55" x14ac:dyDescent="0.15">
      <c r="A1835" t="s">
        <v>1116</v>
      </c>
      <c r="B1835" t="s">
        <v>1260</v>
      </c>
      <c r="C1835" t="s">
        <v>1278</v>
      </c>
      <c r="D1835">
        <v>2016</v>
      </c>
      <c r="E1835" t="s">
        <v>8</v>
      </c>
      <c r="F1835" t="s">
        <v>19</v>
      </c>
      <c r="G1835" s="12" t="s">
        <v>25</v>
      </c>
      <c r="H1835">
        <v>1</v>
      </c>
      <c r="I1835" t="s">
        <v>34</v>
      </c>
      <c r="J1835" t="s">
        <v>34</v>
      </c>
      <c r="K1835">
        <v>18</v>
      </c>
      <c r="L1835">
        <v>1</v>
      </c>
      <c r="M1835" s="2">
        <f t="shared" si="252"/>
        <v>1</v>
      </c>
      <c r="N1835">
        <v>1</v>
      </c>
      <c r="O1835" s="2">
        <f t="shared" si="253"/>
        <v>1</v>
      </c>
      <c r="P1835">
        <v>0</v>
      </c>
      <c r="Q1835" s="2">
        <f t="shared" si="254"/>
        <v>0</v>
      </c>
      <c r="R1835" t="s">
        <v>35</v>
      </c>
      <c r="S1835">
        <v>0</v>
      </c>
      <c r="T1835"/>
      <c r="U1835"/>
      <c r="V1835"/>
      <c r="W1835"/>
      <c r="X1835" s="2" t="str">
        <f t="shared" si="259"/>
        <v>－</v>
      </c>
      <c r="Y1835"/>
      <c r="Z1835" s="2" t="str">
        <f t="shared" si="260"/>
        <v>－</v>
      </c>
      <c r="AA1835"/>
      <c r="AB1835" s="2" t="str">
        <f t="shared" si="258"/>
        <v>－</v>
      </c>
      <c r="AC1835" t="s">
        <v>8</v>
      </c>
      <c r="AD1835">
        <v>0</v>
      </c>
      <c r="AE1835"/>
      <c r="AF1835"/>
      <c r="AG1835"/>
      <c r="AH1835"/>
      <c r="AI1835" s="2" t="str">
        <f t="shared" si="255"/>
        <v>－</v>
      </c>
      <c r="AJ1835"/>
      <c r="AK1835" s="2" t="str">
        <f t="shared" si="256"/>
        <v>－</v>
      </c>
      <c r="AL1835"/>
      <c r="AM1835" s="2" t="str">
        <f t="shared" si="257"/>
        <v>－</v>
      </c>
      <c r="AN1835" t="s">
        <v>8</v>
      </c>
      <c r="AO1835">
        <v>105</v>
      </c>
      <c r="AP1835">
        <v>18</v>
      </c>
      <c r="AQ1835">
        <v>123</v>
      </c>
      <c r="AR1835" t="s">
        <v>24</v>
      </c>
      <c r="AS1835">
        <v>10</v>
      </c>
      <c r="AT1835">
        <v>6</v>
      </c>
      <c r="AU1835">
        <v>2</v>
      </c>
      <c r="AV1835">
        <v>1</v>
      </c>
      <c r="AW1835">
        <v>20</v>
      </c>
      <c r="AX1835">
        <v>0</v>
      </c>
      <c r="AY1835"/>
      <c r="AZ1835"/>
      <c r="BA1835" t="s">
        <v>26</v>
      </c>
      <c r="BB1835" t="s">
        <v>17</v>
      </c>
      <c r="BC1835" s="9"/>
    </row>
    <row r="1836" spans="1:55" x14ac:dyDescent="0.15">
      <c r="A1836" t="s">
        <v>1116</v>
      </c>
      <c r="B1836" t="s">
        <v>1279</v>
      </c>
      <c r="C1836" t="s">
        <v>1280</v>
      </c>
      <c r="D1836">
        <v>2002</v>
      </c>
      <c r="E1836" t="s">
        <v>8</v>
      </c>
      <c r="F1836" t="s">
        <v>19</v>
      </c>
      <c r="G1836" s="12" t="s">
        <v>25</v>
      </c>
      <c r="H1836">
        <v>3</v>
      </c>
      <c r="I1836" t="s">
        <v>67</v>
      </c>
      <c r="J1836" t="s">
        <v>67</v>
      </c>
      <c r="K1836">
        <v>13.7</v>
      </c>
      <c r="L1836">
        <v>3</v>
      </c>
      <c r="M1836" s="2">
        <f t="shared" si="252"/>
        <v>1</v>
      </c>
      <c r="N1836">
        <v>3</v>
      </c>
      <c r="O1836" s="2">
        <f t="shared" si="253"/>
        <v>1</v>
      </c>
      <c r="P1836">
        <v>0</v>
      </c>
      <c r="Q1836" s="2">
        <f t="shared" si="254"/>
        <v>0</v>
      </c>
      <c r="R1836" t="s">
        <v>35</v>
      </c>
      <c r="S1836">
        <v>0</v>
      </c>
      <c r="T1836"/>
      <c r="U1836"/>
      <c r="V1836"/>
      <c r="W1836"/>
      <c r="X1836" s="2" t="str">
        <f t="shared" si="259"/>
        <v>－</v>
      </c>
      <c r="Y1836"/>
      <c r="Z1836" s="2" t="str">
        <f t="shared" si="260"/>
        <v>－</v>
      </c>
      <c r="AA1836"/>
      <c r="AB1836" s="2" t="str">
        <f t="shared" si="258"/>
        <v>－</v>
      </c>
      <c r="AC1836" t="s">
        <v>8</v>
      </c>
      <c r="AD1836">
        <v>0</v>
      </c>
      <c r="AE1836"/>
      <c r="AF1836"/>
      <c r="AG1836"/>
      <c r="AH1836"/>
      <c r="AI1836" s="2" t="str">
        <f t="shared" si="255"/>
        <v>－</v>
      </c>
      <c r="AJ1836"/>
      <c r="AK1836" s="2" t="str">
        <f t="shared" si="256"/>
        <v>－</v>
      </c>
      <c r="AL1836"/>
      <c r="AM1836" s="2" t="str">
        <f t="shared" si="257"/>
        <v>－</v>
      </c>
      <c r="AN1836" t="s">
        <v>8</v>
      </c>
      <c r="AO1836">
        <v>80</v>
      </c>
      <c r="AP1836">
        <v>19</v>
      </c>
      <c r="AQ1836">
        <v>99</v>
      </c>
      <c r="AR1836" t="s">
        <v>24</v>
      </c>
      <c r="AS1836">
        <v>29</v>
      </c>
      <c r="AT1836">
        <v>11</v>
      </c>
      <c r="AU1836">
        <v>3</v>
      </c>
      <c r="AV1836">
        <v>1</v>
      </c>
      <c r="AW1836">
        <v>14</v>
      </c>
      <c r="AX1836">
        <v>0</v>
      </c>
      <c r="AY1836"/>
      <c r="AZ1836"/>
      <c r="BA1836" t="s">
        <v>26</v>
      </c>
      <c r="BB1836" t="s">
        <v>17</v>
      </c>
      <c r="BC1836" s="9"/>
    </row>
    <row r="1837" spans="1:55" ht="13.5" customHeight="1" x14ac:dyDescent="0.15">
      <c r="A1837" t="s">
        <v>1116</v>
      </c>
      <c r="B1837" t="s">
        <v>1293</v>
      </c>
      <c r="C1837" t="s">
        <v>1208</v>
      </c>
      <c r="D1837">
        <v>1949</v>
      </c>
      <c r="E1837" t="s">
        <v>8</v>
      </c>
      <c r="F1837" t="s">
        <v>19</v>
      </c>
      <c r="G1837" s="12" t="s">
        <v>25</v>
      </c>
      <c r="H1837">
        <v>3</v>
      </c>
      <c r="I1837" t="s">
        <v>49</v>
      </c>
      <c r="J1837" t="s">
        <v>46</v>
      </c>
      <c r="K1837">
        <v>14.8</v>
      </c>
      <c r="L1837">
        <v>3</v>
      </c>
      <c r="M1837" s="2">
        <f t="shared" si="252"/>
        <v>1</v>
      </c>
      <c r="N1837">
        <v>3</v>
      </c>
      <c r="O1837" s="2">
        <f t="shared" si="253"/>
        <v>1</v>
      </c>
      <c r="P1837">
        <v>0</v>
      </c>
      <c r="Q1837" s="2">
        <f t="shared" si="254"/>
        <v>0</v>
      </c>
      <c r="R1837" t="s">
        <v>35</v>
      </c>
      <c r="S1837">
        <v>0</v>
      </c>
      <c r="T1837"/>
      <c r="U1837"/>
      <c r="V1837"/>
      <c r="W1837"/>
      <c r="X1837" s="2" t="str">
        <f t="shared" si="259"/>
        <v>－</v>
      </c>
      <c r="Y1837"/>
      <c r="Z1837" s="2" t="str">
        <f t="shared" si="260"/>
        <v>－</v>
      </c>
      <c r="AA1837"/>
      <c r="AB1837" s="2" t="str">
        <f t="shared" si="258"/>
        <v>－</v>
      </c>
      <c r="AC1837" t="s">
        <v>8</v>
      </c>
      <c r="AD1837">
        <v>0</v>
      </c>
      <c r="AE1837"/>
      <c r="AF1837"/>
      <c r="AG1837"/>
      <c r="AH1837"/>
      <c r="AI1837" s="2" t="str">
        <f t="shared" si="255"/>
        <v>－</v>
      </c>
      <c r="AJ1837"/>
      <c r="AK1837" s="2" t="str">
        <f t="shared" si="256"/>
        <v>－</v>
      </c>
      <c r="AL1837"/>
      <c r="AM1837" s="2" t="str">
        <f t="shared" si="257"/>
        <v>－</v>
      </c>
      <c r="AN1837" t="s">
        <v>8</v>
      </c>
      <c r="AO1837">
        <v>11</v>
      </c>
      <c r="AP1837">
        <v>20</v>
      </c>
      <c r="AQ1837">
        <v>31</v>
      </c>
      <c r="AR1837" t="s">
        <v>24</v>
      </c>
      <c r="AS1837">
        <v>29</v>
      </c>
      <c r="AT1837">
        <v>9</v>
      </c>
      <c r="AU1837">
        <v>2</v>
      </c>
      <c r="AV1837">
        <v>1</v>
      </c>
      <c r="AW1837">
        <v>17</v>
      </c>
      <c r="AX1837"/>
      <c r="AY1837"/>
      <c r="AZ1837"/>
      <c r="BA1837" t="s">
        <v>17</v>
      </c>
      <c r="BB1837" t="s">
        <v>17</v>
      </c>
      <c r="BC1837" s="9"/>
    </row>
    <row r="1838" spans="1:55" ht="13.5" customHeight="1" x14ac:dyDescent="0.15">
      <c r="A1838" t="s">
        <v>1116</v>
      </c>
      <c r="B1838" t="s">
        <v>3707</v>
      </c>
      <c r="C1838" t="s">
        <v>4113</v>
      </c>
      <c r="D1838">
        <v>2003</v>
      </c>
      <c r="E1838" t="s">
        <v>8</v>
      </c>
      <c r="F1838" t="s">
        <v>19</v>
      </c>
      <c r="G1838" s="12" t="s">
        <v>25</v>
      </c>
      <c r="H1838">
        <v>17</v>
      </c>
      <c r="I1838" t="s">
        <v>59</v>
      </c>
      <c r="J1838" t="s">
        <v>12</v>
      </c>
      <c r="K1838">
        <v>4.5999999999999996</v>
      </c>
      <c r="L1838">
        <v>17</v>
      </c>
      <c r="M1838" s="2">
        <f t="shared" si="252"/>
        <v>1</v>
      </c>
      <c r="N1838">
        <v>17</v>
      </c>
      <c r="O1838" s="2">
        <f t="shared" si="253"/>
        <v>1</v>
      </c>
      <c r="P1838">
        <v>17</v>
      </c>
      <c r="Q1838" s="2">
        <f t="shared" si="254"/>
        <v>1</v>
      </c>
      <c r="R1838" t="s">
        <v>13</v>
      </c>
      <c r="S1838">
        <v>0</v>
      </c>
      <c r="T1838"/>
      <c r="U1838"/>
      <c r="V1838"/>
      <c r="W1838"/>
      <c r="X1838" s="2" t="str">
        <f t="shared" si="259"/>
        <v>－</v>
      </c>
      <c r="Y1838"/>
      <c r="Z1838" s="2" t="str">
        <f t="shared" si="260"/>
        <v>－</v>
      </c>
      <c r="AA1838"/>
      <c r="AB1838" s="2" t="str">
        <f t="shared" si="258"/>
        <v>－</v>
      </c>
      <c r="AC1838" t="s">
        <v>8</v>
      </c>
      <c r="AD1838">
        <v>0</v>
      </c>
      <c r="AE1838"/>
      <c r="AF1838"/>
      <c r="AG1838"/>
      <c r="AH1838"/>
      <c r="AI1838" s="2" t="str">
        <f t="shared" si="255"/>
        <v>－</v>
      </c>
      <c r="AJ1838"/>
      <c r="AK1838" s="2" t="str">
        <f t="shared" si="256"/>
        <v>－</v>
      </c>
      <c r="AL1838"/>
      <c r="AM1838" s="2" t="str">
        <f t="shared" si="257"/>
        <v>－</v>
      </c>
      <c r="AN1838" t="s">
        <v>8</v>
      </c>
      <c r="AO1838">
        <v>15</v>
      </c>
      <c r="AP1838">
        <v>0</v>
      </c>
      <c r="AQ1838">
        <v>15</v>
      </c>
      <c r="AR1838" t="s">
        <v>24</v>
      </c>
      <c r="AS1838">
        <v>10</v>
      </c>
      <c r="AT1838">
        <v>3</v>
      </c>
      <c r="AU1838">
        <v>11</v>
      </c>
      <c r="AV1838">
        <v>2</v>
      </c>
      <c r="AW1838">
        <v>13</v>
      </c>
      <c r="AX1838">
        <v>0</v>
      </c>
      <c r="AY1838"/>
      <c r="AZ1838"/>
      <c r="BA1838" t="s">
        <v>26</v>
      </c>
      <c r="BB1838" t="s">
        <v>17</v>
      </c>
      <c r="BC1838" s="9"/>
    </row>
    <row r="1839" spans="1:55" x14ac:dyDescent="0.15">
      <c r="A1839" t="s">
        <v>1116</v>
      </c>
      <c r="B1839" t="s">
        <v>676</v>
      </c>
      <c r="C1839" t="s">
        <v>1123</v>
      </c>
      <c r="D1839">
        <v>1927</v>
      </c>
      <c r="E1839" t="s">
        <v>8</v>
      </c>
      <c r="F1839" t="s">
        <v>19</v>
      </c>
      <c r="G1839" s="12" t="s">
        <v>25</v>
      </c>
      <c r="H1839">
        <v>5</v>
      </c>
      <c r="I1839" t="s">
        <v>22</v>
      </c>
      <c r="J1839" t="s">
        <v>44</v>
      </c>
      <c r="K1839">
        <v>4.5999999999999996</v>
      </c>
      <c r="L1839">
        <v>5</v>
      </c>
      <c r="M1839" s="2">
        <f t="shared" si="252"/>
        <v>1</v>
      </c>
      <c r="N1839">
        <v>5</v>
      </c>
      <c r="O1839" s="2">
        <f t="shared" si="253"/>
        <v>1</v>
      </c>
      <c r="P1839">
        <v>5</v>
      </c>
      <c r="Q1839" s="2">
        <f t="shared" si="254"/>
        <v>1</v>
      </c>
      <c r="R1839" t="s">
        <v>13</v>
      </c>
      <c r="S1839">
        <v>1</v>
      </c>
      <c r="T1839" t="s">
        <v>82</v>
      </c>
      <c r="U1839" t="s">
        <v>82</v>
      </c>
      <c r="V1839">
        <v>9</v>
      </c>
      <c r="W1839">
        <v>1</v>
      </c>
      <c r="X1839" s="2">
        <f t="shared" si="259"/>
        <v>1</v>
      </c>
      <c r="Y1839">
        <v>1</v>
      </c>
      <c r="Z1839" s="2">
        <f t="shared" si="260"/>
        <v>1</v>
      </c>
      <c r="AA1839">
        <v>1</v>
      </c>
      <c r="AB1839" s="2">
        <f t="shared" si="258"/>
        <v>1</v>
      </c>
      <c r="AC1839" t="s">
        <v>13</v>
      </c>
      <c r="AD1839">
        <v>0</v>
      </c>
      <c r="AE1839"/>
      <c r="AF1839"/>
      <c r="AG1839"/>
      <c r="AH1839"/>
      <c r="AI1839" s="2" t="str">
        <f t="shared" si="255"/>
        <v>－</v>
      </c>
      <c r="AJ1839"/>
      <c r="AK1839" s="2" t="str">
        <f t="shared" si="256"/>
        <v>－</v>
      </c>
      <c r="AL1839"/>
      <c r="AM1839" s="2" t="str">
        <f t="shared" si="257"/>
        <v>－</v>
      </c>
      <c r="AN1839" t="s">
        <v>8</v>
      </c>
      <c r="AO1839">
        <v>6</v>
      </c>
      <c r="AP1839">
        <v>0</v>
      </c>
      <c r="AQ1839">
        <v>6</v>
      </c>
      <c r="AR1839" t="s">
        <v>24</v>
      </c>
      <c r="AS1839">
        <v>17</v>
      </c>
      <c r="AT1839">
        <v>2</v>
      </c>
      <c r="AU1839">
        <v>13</v>
      </c>
      <c r="AV1839">
        <v>1</v>
      </c>
      <c r="AW1839">
        <v>14</v>
      </c>
      <c r="AX1839">
        <v>0</v>
      </c>
      <c r="AY1839"/>
      <c r="AZ1839"/>
      <c r="BA1839" t="s">
        <v>26</v>
      </c>
      <c r="BB1839" t="s">
        <v>17</v>
      </c>
      <c r="BC1839" s="9"/>
    </row>
    <row r="1840" spans="1:55" x14ac:dyDescent="0.15">
      <c r="A1840" t="s">
        <v>1116</v>
      </c>
      <c r="B1840" t="s">
        <v>749</v>
      </c>
      <c r="C1840" t="s">
        <v>1123</v>
      </c>
      <c r="D1840">
        <v>2001</v>
      </c>
      <c r="E1840" t="s">
        <v>8</v>
      </c>
      <c r="F1840" t="s">
        <v>19</v>
      </c>
      <c r="G1840" s="12" t="s">
        <v>25</v>
      </c>
      <c r="H1840">
        <v>9</v>
      </c>
      <c r="I1840" t="s">
        <v>46</v>
      </c>
      <c r="J1840" t="s">
        <v>12</v>
      </c>
      <c r="K1840">
        <v>7.4</v>
      </c>
      <c r="L1840">
        <v>8</v>
      </c>
      <c r="M1840" s="2">
        <f t="shared" si="252"/>
        <v>0.88888888888888884</v>
      </c>
      <c r="N1840">
        <v>2</v>
      </c>
      <c r="O1840" s="2">
        <f t="shared" si="253"/>
        <v>0.22222222222222221</v>
      </c>
      <c r="P1840">
        <v>8</v>
      </c>
      <c r="Q1840" s="2">
        <f t="shared" si="254"/>
        <v>0.88888888888888884</v>
      </c>
      <c r="R1840" t="s">
        <v>13</v>
      </c>
      <c r="S1840">
        <v>1</v>
      </c>
      <c r="T1840" t="s">
        <v>44</v>
      </c>
      <c r="U1840" t="s">
        <v>44</v>
      </c>
      <c r="V1840">
        <v>1.9</v>
      </c>
      <c r="W1840">
        <v>1</v>
      </c>
      <c r="X1840" s="2">
        <f t="shared" si="259"/>
        <v>1</v>
      </c>
      <c r="Y1840">
        <v>0</v>
      </c>
      <c r="Z1840" s="2">
        <f t="shared" si="260"/>
        <v>0</v>
      </c>
      <c r="AA1840">
        <v>1</v>
      </c>
      <c r="AB1840" s="2">
        <f t="shared" si="258"/>
        <v>1</v>
      </c>
      <c r="AC1840" t="s">
        <v>13</v>
      </c>
      <c r="AD1840">
        <v>0</v>
      </c>
      <c r="AE1840"/>
      <c r="AF1840"/>
      <c r="AG1840"/>
      <c r="AH1840"/>
      <c r="AI1840" s="2" t="str">
        <f t="shared" si="255"/>
        <v>－</v>
      </c>
      <c r="AJ1840"/>
      <c r="AK1840" s="2" t="str">
        <f t="shared" si="256"/>
        <v>－</v>
      </c>
      <c r="AL1840"/>
      <c r="AM1840" s="2" t="str">
        <f t="shared" si="257"/>
        <v>－</v>
      </c>
      <c r="AN1840" t="s">
        <v>13</v>
      </c>
      <c r="AO1840">
        <v>14</v>
      </c>
      <c r="AP1840">
        <v>0</v>
      </c>
      <c r="AQ1840">
        <v>14</v>
      </c>
      <c r="AR1840" t="s">
        <v>24</v>
      </c>
      <c r="AS1840">
        <v>3</v>
      </c>
      <c r="AT1840">
        <v>2</v>
      </c>
      <c r="AU1840">
        <v>5</v>
      </c>
      <c r="AV1840">
        <v>1</v>
      </c>
      <c r="AW1840">
        <v>6</v>
      </c>
      <c r="AX1840">
        <v>0</v>
      </c>
      <c r="AY1840"/>
      <c r="AZ1840"/>
      <c r="BA1840" t="s">
        <v>26</v>
      </c>
      <c r="BB1840" t="s">
        <v>17</v>
      </c>
      <c r="BC1840" s="9"/>
    </row>
    <row r="1841" spans="1:55" ht="13.5" customHeight="1" x14ac:dyDescent="0.15">
      <c r="A1841" t="s">
        <v>1116</v>
      </c>
      <c r="B1841" t="s">
        <v>748</v>
      </c>
      <c r="C1841" t="s">
        <v>1120</v>
      </c>
      <c r="D1841">
        <v>1995</v>
      </c>
      <c r="E1841" t="s">
        <v>8</v>
      </c>
      <c r="F1841" t="s">
        <v>19</v>
      </c>
      <c r="G1841" s="12" t="s">
        <v>77</v>
      </c>
      <c r="H1841">
        <v>5</v>
      </c>
      <c r="I1841" t="s">
        <v>53</v>
      </c>
      <c r="J1841" t="s">
        <v>59</v>
      </c>
      <c r="K1841">
        <v>5.2</v>
      </c>
      <c r="L1841">
        <v>5</v>
      </c>
      <c r="M1841" s="2">
        <f t="shared" si="252"/>
        <v>1</v>
      </c>
      <c r="N1841">
        <v>5</v>
      </c>
      <c r="O1841" s="2">
        <f t="shared" si="253"/>
        <v>1</v>
      </c>
      <c r="P1841">
        <v>5</v>
      </c>
      <c r="Q1841" s="2">
        <f t="shared" si="254"/>
        <v>1</v>
      </c>
      <c r="R1841" t="s">
        <v>13</v>
      </c>
      <c r="S1841">
        <v>1</v>
      </c>
      <c r="T1841" t="s">
        <v>48</v>
      </c>
      <c r="U1841" t="s">
        <v>48</v>
      </c>
      <c r="V1841">
        <v>5.6</v>
      </c>
      <c r="W1841">
        <v>1</v>
      </c>
      <c r="X1841" s="2">
        <f t="shared" si="259"/>
        <v>1</v>
      </c>
      <c r="Y1841">
        <v>1</v>
      </c>
      <c r="Z1841" s="2">
        <f t="shared" si="260"/>
        <v>1</v>
      </c>
      <c r="AA1841">
        <v>0</v>
      </c>
      <c r="AB1841" s="2">
        <f t="shared" si="258"/>
        <v>0</v>
      </c>
      <c r="AC1841" t="s">
        <v>13</v>
      </c>
      <c r="AD1841">
        <v>0</v>
      </c>
      <c r="AE1841"/>
      <c r="AF1841"/>
      <c r="AG1841"/>
      <c r="AH1841"/>
      <c r="AI1841" s="2" t="str">
        <f t="shared" si="255"/>
        <v>－</v>
      </c>
      <c r="AJ1841"/>
      <c r="AK1841" s="2" t="str">
        <f t="shared" si="256"/>
        <v>－</v>
      </c>
      <c r="AL1841"/>
      <c r="AM1841" s="2" t="str">
        <f t="shared" si="257"/>
        <v>－</v>
      </c>
      <c r="AN1841" t="s">
        <v>8</v>
      </c>
      <c r="AO1841">
        <v>7</v>
      </c>
      <c r="AP1841">
        <v>1</v>
      </c>
      <c r="AQ1841">
        <v>8</v>
      </c>
      <c r="AR1841" t="s">
        <v>33</v>
      </c>
      <c r="AS1841">
        <v>10</v>
      </c>
      <c r="AT1841">
        <v>3</v>
      </c>
      <c r="AU1841">
        <v>3</v>
      </c>
      <c r="AV1841">
        <v>2</v>
      </c>
      <c r="AW1841">
        <v>4</v>
      </c>
      <c r="AX1841">
        <v>0</v>
      </c>
      <c r="AY1841"/>
      <c r="AZ1841"/>
      <c r="BA1841" t="s">
        <v>26</v>
      </c>
      <c r="BB1841" t="s">
        <v>17</v>
      </c>
      <c r="BC1841" s="9"/>
    </row>
    <row r="1842" spans="1:55" ht="13.5" customHeight="1" x14ac:dyDescent="0.15">
      <c r="A1842" t="s">
        <v>1116</v>
      </c>
      <c r="B1842" t="s">
        <v>859</v>
      </c>
      <c r="C1842" t="s">
        <v>1281</v>
      </c>
      <c r="D1842">
        <v>1952</v>
      </c>
      <c r="E1842" t="s">
        <v>8</v>
      </c>
      <c r="F1842" t="s">
        <v>19</v>
      </c>
      <c r="G1842" s="12" t="s">
        <v>25</v>
      </c>
      <c r="H1842">
        <v>1</v>
      </c>
      <c r="I1842" t="s">
        <v>21</v>
      </c>
      <c r="J1842" t="s">
        <v>21</v>
      </c>
      <c r="K1842">
        <v>20</v>
      </c>
      <c r="L1842">
        <v>1</v>
      </c>
      <c r="M1842" s="2">
        <f t="shared" si="252"/>
        <v>1</v>
      </c>
      <c r="N1842">
        <v>1</v>
      </c>
      <c r="O1842" s="2">
        <f t="shared" si="253"/>
        <v>1</v>
      </c>
      <c r="P1842">
        <v>0</v>
      </c>
      <c r="Q1842" s="2">
        <f t="shared" si="254"/>
        <v>0</v>
      </c>
      <c r="R1842" t="s">
        <v>35</v>
      </c>
      <c r="S1842">
        <v>0</v>
      </c>
      <c r="T1842"/>
      <c r="U1842"/>
      <c r="V1842">
        <v>0</v>
      </c>
      <c r="W1842">
        <v>0</v>
      </c>
      <c r="X1842" s="2" t="str">
        <f t="shared" si="259"/>
        <v>－</v>
      </c>
      <c r="Y1842">
        <v>0</v>
      </c>
      <c r="Z1842" s="2" t="str">
        <f t="shared" si="260"/>
        <v>－</v>
      </c>
      <c r="AA1842">
        <v>0</v>
      </c>
      <c r="AB1842" s="2" t="str">
        <f t="shared" si="258"/>
        <v>－</v>
      </c>
      <c r="AC1842" t="s">
        <v>8</v>
      </c>
      <c r="AD1842">
        <v>0</v>
      </c>
      <c r="AE1842"/>
      <c r="AF1842"/>
      <c r="AG1842">
        <v>0</v>
      </c>
      <c r="AH1842">
        <v>0</v>
      </c>
      <c r="AI1842" s="2" t="str">
        <f t="shared" si="255"/>
        <v>－</v>
      </c>
      <c r="AJ1842">
        <v>0</v>
      </c>
      <c r="AK1842" s="2" t="str">
        <f t="shared" si="256"/>
        <v>－</v>
      </c>
      <c r="AL1842">
        <v>0</v>
      </c>
      <c r="AM1842" s="2" t="str">
        <f t="shared" si="257"/>
        <v>－</v>
      </c>
      <c r="AN1842" t="s">
        <v>8</v>
      </c>
      <c r="AO1842">
        <v>195</v>
      </c>
      <c r="AP1842">
        <v>31</v>
      </c>
      <c r="AQ1842">
        <v>226</v>
      </c>
      <c r="AR1842" t="s">
        <v>24</v>
      </c>
      <c r="AS1842">
        <v>16</v>
      </c>
      <c r="AT1842">
        <v>17</v>
      </c>
      <c r="AU1842">
        <v>0</v>
      </c>
      <c r="AV1842">
        <v>3</v>
      </c>
      <c r="AW1842">
        <v>17</v>
      </c>
      <c r="AX1842">
        <v>0</v>
      </c>
      <c r="AY1842"/>
      <c r="AZ1842"/>
      <c r="BA1842" t="s">
        <v>26</v>
      </c>
      <c r="BB1842" t="s">
        <v>17</v>
      </c>
      <c r="BC1842" s="9"/>
    </row>
    <row r="1843" spans="1:55" x14ac:dyDescent="0.15">
      <c r="A1843" t="s">
        <v>1116</v>
      </c>
      <c r="B1843" t="s">
        <v>1279</v>
      </c>
      <c r="C1843" t="s">
        <v>1288</v>
      </c>
      <c r="D1843">
        <v>2002</v>
      </c>
      <c r="E1843" t="s">
        <v>8</v>
      </c>
      <c r="F1843" t="s">
        <v>19</v>
      </c>
      <c r="G1843" s="12" t="s">
        <v>25</v>
      </c>
      <c r="H1843">
        <v>2</v>
      </c>
      <c r="I1843" t="s">
        <v>46</v>
      </c>
      <c r="J1843" t="s">
        <v>53</v>
      </c>
      <c r="K1843">
        <v>9.9</v>
      </c>
      <c r="L1843">
        <v>2</v>
      </c>
      <c r="M1843" s="2">
        <f t="shared" si="252"/>
        <v>1</v>
      </c>
      <c r="N1843">
        <v>2</v>
      </c>
      <c r="O1843" s="2">
        <f t="shared" si="253"/>
        <v>1</v>
      </c>
      <c r="P1843">
        <v>0</v>
      </c>
      <c r="Q1843" s="2">
        <f t="shared" si="254"/>
        <v>0</v>
      </c>
      <c r="R1843" t="s">
        <v>35</v>
      </c>
      <c r="S1843">
        <v>0</v>
      </c>
      <c r="T1843"/>
      <c r="U1843"/>
      <c r="V1843"/>
      <c r="W1843"/>
      <c r="X1843" s="2" t="str">
        <f t="shared" si="259"/>
        <v>－</v>
      </c>
      <c r="Y1843"/>
      <c r="Z1843" s="2" t="str">
        <f t="shared" si="260"/>
        <v>－</v>
      </c>
      <c r="AA1843"/>
      <c r="AB1843" s="2" t="str">
        <f t="shared" si="258"/>
        <v>－</v>
      </c>
      <c r="AC1843" t="s">
        <v>8</v>
      </c>
      <c r="AD1843">
        <v>0</v>
      </c>
      <c r="AE1843"/>
      <c r="AF1843"/>
      <c r="AG1843"/>
      <c r="AH1843"/>
      <c r="AI1843" s="2" t="str">
        <f t="shared" si="255"/>
        <v>－</v>
      </c>
      <c r="AJ1843"/>
      <c r="AK1843" s="2" t="str">
        <f t="shared" si="256"/>
        <v>－</v>
      </c>
      <c r="AL1843"/>
      <c r="AM1843" s="2" t="str">
        <f t="shared" si="257"/>
        <v>－</v>
      </c>
      <c r="AN1843" t="s">
        <v>8</v>
      </c>
      <c r="AO1843">
        <v>75</v>
      </c>
      <c r="AP1843">
        <v>21</v>
      </c>
      <c r="AQ1843">
        <v>96</v>
      </c>
      <c r="AR1843" t="s">
        <v>24</v>
      </c>
      <c r="AS1843">
        <v>29</v>
      </c>
      <c r="AT1843">
        <v>12</v>
      </c>
      <c r="AU1843">
        <v>5</v>
      </c>
      <c r="AV1843">
        <v>1</v>
      </c>
      <c r="AW1843">
        <v>17</v>
      </c>
      <c r="AX1843">
        <v>0</v>
      </c>
      <c r="AY1843"/>
      <c r="AZ1843"/>
      <c r="BA1843" t="s">
        <v>26</v>
      </c>
      <c r="BB1843" t="s">
        <v>17</v>
      </c>
      <c r="BC1843" s="9"/>
    </row>
    <row r="1844" spans="1:55" x14ac:dyDescent="0.15">
      <c r="A1844" t="s">
        <v>1116</v>
      </c>
      <c r="B1844" t="s">
        <v>859</v>
      </c>
      <c r="C1844" t="s">
        <v>1158</v>
      </c>
      <c r="D1844">
        <v>1952</v>
      </c>
      <c r="E1844" t="s">
        <v>8</v>
      </c>
      <c r="F1844" t="s">
        <v>19</v>
      </c>
      <c r="G1844" s="12" t="s">
        <v>25</v>
      </c>
      <c r="H1844">
        <v>1</v>
      </c>
      <c r="I1844" t="s">
        <v>46</v>
      </c>
      <c r="J1844" t="s">
        <v>46</v>
      </c>
      <c r="K1844">
        <v>13</v>
      </c>
      <c r="L1844">
        <v>1</v>
      </c>
      <c r="M1844" s="2">
        <f t="shared" si="252"/>
        <v>1</v>
      </c>
      <c r="N1844">
        <v>1</v>
      </c>
      <c r="O1844" s="2">
        <f t="shared" si="253"/>
        <v>1</v>
      </c>
      <c r="P1844">
        <v>0</v>
      </c>
      <c r="Q1844" s="2">
        <f t="shared" si="254"/>
        <v>0</v>
      </c>
      <c r="R1844" t="s">
        <v>35</v>
      </c>
      <c r="S1844">
        <v>0</v>
      </c>
      <c r="T1844"/>
      <c r="U1844"/>
      <c r="V1844">
        <v>0</v>
      </c>
      <c r="W1844">
        <v>0</v>
      </c>
      <c r="X1844" s="2" t="str">
        <f t="shared" si="259"/>
        <v>－</v>
      </c>
      <c r="Y1844">
        <v>0</v>
      </c>
      <c r="Z1844" s="2" t="str">
        <f t="shared" si="260"/>
        <v>－</v>
      </c>
      <c r="AA1844">
        <v>0</v>
      </c>
      <c r="AB1844" s="2" t="str">
        <f t="shared" si="258"/>
        <v>－</v>
      </c>
      <c r="AC1844" t="s">
        <v>8</v>
      </c>
      <c r="AD1844">
        <v>0</v>
      </c>
      <c r="AE1844"/>
      <c r="AF1844"/>
      <c r="AG1844">
        <v>0</v>
      </c>
      <c r="AH1844">
        <v>0</v>
      </c>
      <c r="AI1844" s="2" t="str">
        <f t="shared" si="255"/>
        <v>－</v>
      </c>
      <c r="AJ1844">
        <v>0</v>
      </c>
      <c r="AK1844" s="2" t="str">
        <f t="shared" si="256"/>
        <v>－</v>
      </c>
      <c r="AL1844">
        <v>0</v>
      </c>
      <c r="AM1844" s="2" t="str">
        <f t="shared" si="257"/>
        <v>－</v>
      </c>
      <c r="AN1844" t="s">
        <v>8</v>
      </c>
      <c r="AO1844">
        <v>110</v>
      </c>
      <c r="AP1844">
        <v>19</v>
      </c>
      <c r="AQ1844">
        <v>129</v>
      </c>
      <c r="AR1844" t="s">
        <v>15</v>
      </c>
      <c r="AS1844">
        <v>14</v>
      </c>
      <c r="AT1844">
        <v>11</v>
      </c>
      <c r="AU1844">
        <v>0</v>
      </c>
      <c r="AV1844">
        <v>2</v>
      </c>
      <c r="AW1844">
        <v>11</v>
      </c>
      <c r="AX1844">
        <v>0</v>
      </c>
      <c r="AY1844"/>
      <c r="AZ1844"/>
      <c r="BA1844" t="s">
        <v>26</v>
      </c>
      <c r="BB1844" t="s">
        <v>17</v>
      </c>
      <c r="BC1844" s="9"/>
    </row>
    <row r="1845" spans="1:55" ht="13.5" customHeight="1" x14ac:dyDescent="0.15">
      <c r="A1845" t="s">
        <v>1116</v>
      </c>
      <c r="B1845" t="s">
        <v>859</v>
      </c>
      <c r="C1845" t="s">
        <v>1283</v>
      </c>
      <c r="D1845">
        <v>1952</v>
      </c>
      <c r="E1845" t="s">
        <v>8</v>
      </c>
      <c r="F1845" t="s">
        <v>19</v>
      </c>
      <c r="G1845" s="12" t="s">
        <v>25</v>
      </c>
      <c r="H1845">
        <v>0</v>
      </c>
      <c r="I1845"/>
      <c r="K1845">
        <v>0</v>
      </c>
      <c r="L1845">
        <v>0</v>
      </c>
      <c r="M1845" s="2" t="str">
        <f t="shared" si="252"/>
        <v>－</v>
      </c>
      <c r="N1845">
        <v>0</v>
      </c>
      <c r="O1845" s="2" t="str">
        <f t="shared" si="253"/>
        <v>－</v>
      </c>
      <c r="P1845">
        <v>0</v>
      </c>
      <c r="Q1845" s="2" t="str">
        <f t="shared" si="254"/>
        <v>－</v>
      </c>
      <c r="R1845" t="s">
        <v>8</v>
      </c>
      <c r="S1845">
        <v>1</v>
      </c>
      <c r="T1845" t="s">
        <v>63</v>
      </c>
      <c r="U1845" t="s">
        <v>63</v>
      </c>
      <c r="V1845">
        <v>16</v>
      </c>
      <c r="W1845">
        <v>1</v>
      </c>
      <c r="X1845" s="2">
        <f t="shared" si="259"/>
        <v>1</v>
      </c>
      <c r="Y1845">
        <v>1</v>
      </c>
      <c r="Z1845" s="2">
        <f t="shared" si="260"/>
        <v>1</v>
      </c>
      <c r="AA1845">
        <v>0</v>
      </c>
      <c r="AB1845" s="2">
        <f t="shared" si="258"/>
        <v>0</v>
      </c>
      <c r="AC1845" t="s">
        <v>35</v>
      </c>
      <c r="AD1845">
        <v>0</v>
      </c>
      <c r="AE1845"/>
      <c r="AF1845"/>
      <c r="AG1845">
        <v>0</v>
      </c>
      <c r="AH1845">
        <v>0</v>
      </c>
      <c r="AI1845" s="2" t="str">
        <f t="shared" si="255"/>
        <v>－</v>
      </c>
      <c r="AJ1845">
        <v>0</v>
      </c>
      <c r="AK1845" s="2" t="str">
        <f t="shared" si="256"/>
        <v>－</v>
      </c>
      <c r="AL1845">
        <v>0</v>
      </c>
      <c r="AM1845" s="2" t="str">
        <f t="shared" si="257"/>
        <v>－</v>
      </c>
      <c r="AN1845" t="s">
        <v>8</v>
      </c>
      <c r="AO1845">
        <v>67</v>
      </c>
      <c r="AP1845">
        <v>1</v>
      </c>
      <c r="AQ1845">
        <v>68</v>
      </c>
      <c r="AR1845" t="s">
        <v>15</v>
      </c>
      <c r="AS1845">
        <v>14</v>
      </c>
      <c r="AT1845">
        <v>10</v>
      </c>
      <c r="AU1845">
        <v>1</v>
      </c>
      <c r="AV1845">
        <v>1</v>
      </c>
      <c r="AW1845">
        <v>10</v>
      </c>
      <c r="AX1845">
        <v>0</v>
      </c>
      <c r="AY1845"/>
      <c r="AZ1845"/>
      <c r="BA1845" t="s">
        <v>26</v>
      </c>
      <c r="BB1845" t="s">
        <v>17</v>
      </c>
      <c r="BC1845" s="9"/>
    </row>
    <row r="1846" spans="1:55" ht="13.5" customHeight="1" x14ac:dyDescent="0.15">
      <c r="A1846" t="s">
        <v>1116</v>
      </c>
      <c r="B1846" t="s">
        <v>859</v>
      </c>
      <c r="C1846" t="s">
        <v>1187</v>
      </c>
      <c r="D1846">
        <v>1952</v>
      </c>
      <c r="E1846" t="s">
        <v>8</v>
      </c>
      <c r="F1846" t="s">
        <v>19</v>
      </c>
      <c r="G1846" s="12" t="s">
        <v>25</v>
      </c>
      <c r="H1846">
        <v>1</v>
      </c>
      <c r="I1846" t="s">
        <v>63</v>
      </c>
      <c r="J1846" t="s">
        <v>63</v>
      </c>
      <c r="K1846">
        <v>16</v>
      </c>
      <c r="L1846">
        <v>1</v>
      </c>
      <c r="M1846" s="2">
        <f t="shared" si="252"/>
        <v>1</v>
      </c>
      <c r="N1846">
        <v>1</v>
      </c>
      <c r="O1846" s="2">
        <f t="shared" si="253"/>
        <v>1</v>
      </c>
      <c r="P1846">
        <v>0</v>
      </c>
      <c r="Q1846" s="2">
        <f t="shared" si="254"/>
        <v>0</v>
      </c>
      <c r="R1846" t="s">
        <v>35</v>
      </c>
      <c r="S1846">
        <v>0</v>
      </c>
      <c r="T1846"/>
      <c r="U1846"/>
      <c r="V1846">
        <v>0</v>
      </c>
      <c r="W1846">
        <v>0</v>
      </c>
      <c r="X1846" s="2" t="str">
        <f t="shared" si="259"/>
        <v>－</v>
      </c>
      <c r="Y1846">
        <v>0</v>
      </c>
      <c r="Z1846" s="2" t="str">
        <f t="shared" si="260"/>
        <v>－</v>
      </c>
      <c r="AA1846">
        <v>0</v>
      </c>
      <c r="AB1846" s="2" t="str">
        <f t="shared" si="258"/>
        <v>－</v>
      </c>
      <c r="AC1846" t="s">
        <v>8</v>
      </c>
      <c r="AD1846">
        <v>0</v>
      </c>
      <c r="AE1846"/>
      <c r="AF1846"/>
      <c r="AG1846">
        <v>0</v>
      </c>
      <c r="AH1846">
        <v>0</v>
      </c>
      <c r="AI1846" s="2" t="str">
        <f t="shared" si="255"/>
        <v>－</v>
      </c>
      <c r="AJ1846">
        <v>0</v>
      </c>
      <c r="AK1846" s="2" t="str">
        <f t="shared" si="256"/>
        <v>－</v>
      </c>
      <c r="AL1846">
        <v>0</v>
      </c>
      <c r="AM1846" s="2" t="str">
        <f t="shared" si="257"/>
        <v>－</v>
      </c>
      <c r="AN1846" t="s">
        <v>8</v>
      </c>
      <c r="AO1846">
        <v>134</v>
      </c>
      <c r="AP1846">
        <v>4</v>
      </c>
      <c r="AQ1846">
        <v>138</v>
      </c>
      <c r="AR1846" t="s">
        <v>15</v>
      </c>
      <c r="AS1846">
        <v>16</v>
      </c>
      <c r="AT1846">
        <v>15</v>
      </c>
      <c r="AU1846">
        <v>1</v>
      </c>
      <c r="AV1846">
        <v>3</v>
      </c>
      <c r="AW1846">
        <v>16</v>
      </c>
      <c r="AX1846">
        <v>0</v>
      </c>
      <c r="AY1846"/>
      <c r="AZ1846"/>
      <c r="BA1846" t="s">
        <v>26</v>
      </c>
      <c r="BB1846" t="s">
        <v>17</v>
      </c>
      <c r="BC1846" s="9"/>
    </row>
    <row r="1847" spans="1:55" x14ac:dyDescent="0.15">
      <c r="A1847" t="s">
        <v>1116</v>
      </c>
      <c r="B1847" t="s">
        <v>853</v>
      </c>
      <c r="C1847" t="s">
        <v>1284</v>
      </c>
      <c r="D1847">
        <v>1989</v>
      </c>
      <c r="E1847" t="s">
        <v>8</v>
      </c>
      <c r="F1847" t="s">
        <v>19</v>
      </c>
      <c r="G1847" s="12" t="s">
        <v>25</v>
      </c>
      <c r="H1847">
        <v>14</v>
      </c>
      <c r="I1847" t="s">
        <v>46</v>
      </c>
      <c r="J1847" t="s">
        <v>44</v>
      </c>
      <c r="K1847">
        <v>5.0999999999999996</v>
      </c>
      <c r="L1847">
        <v>14</v>
      </c>
      <c r="M1847" s="2">
        <f t="shared" si="252"/>
        <v>1</v>
      </c>
      <c r="N1847">
        <v>14</v>
      </c>
      <c r="O1847" s="2">
        <f t="shared" si="253"/>
        <v>1</v>
      </c>
      <c r="P1847">
        <v>14</v>
      </c>
      <c r="Q1847" s="2">
        <f t="shared" si="254"/>
        <v>1</v>
      </c>
      <c r="R1847" t="s">
        <v>13</v>
      </c>
      <c r="S1847">
        <v>0</v>
      </c>
      <c r="T1847"/>
      <c r="U1847"/>
      <c r="V1847"/>
      <c r="W1847"/>
      <c r="X1847" s="2" t="str">
        <f t="shared" si="259"/>
        <v>－</v>
      </c>
      <c r="Y1847"/>
      <c r="Z1847" s="2" t="str">
        <f t="shared" si="260"/>
        <v>－</v>
      </c>
      <c r="AA1847"/>
      <c r="AB1847" s="2" t="str">
        <f t="shared" si="258"/>
        <v>－</v>
      </c>
      <c r="AC1847" t="s">
        <v>8</v>
      </c>
      <c r="AD1847">
        <v>0</v>
      </c>
      <c r="AE1847"/>
      <c r="AF1847"/>
      <c r="AG1847"/>
      <c r="AH1847"/>
      <c r="AI1847" s="2" t="str">
        <f t="shared" si="255"/>
        <v>－</v>
      </c>
      <c r="AJ1847"/>
      <c r="AK1847" s="2" t="str">
        <f t="shared" si="256"/>
        <v>－</v>
      </c>
      <c r="AL1847"/>
      <c r="AM1847" s="2" t="str">
        <f t="shared" si="257"/>
        <v>－</v>
      </c>
      <c r="AN1847" t="s">
        <v>8</v>
      </c>
      <c r="AO1847">
        <v>14</v>
      </c>
      <c r="AP1847">
        <v>0</v>
      </c>
      <c r="AQ1847">
        <v>14</v>
      </c>
      <c r="AR1847" t="s">
        <v>16</v>
      </c>
      <c r="AS1847">
        <v>13</v>
      </c>
      <c r="AT1847">
        <v>4</v>
      </c>
      <c r="AU1847">
        <v>1</v>
      </c>
      <c r="AV1847">
        <v>1</v>
      </c>
      <c r="AW1847">
        <v>4</v>
      </c>
      <c r="AX1847">
        <v>0</v>
      </c>
      <c r="AY1847"/>
      <c r="AZ1847"/>
      <c r="BA1847" t="s">
        <v>26</v>
      </c>
      <c r="BB1847" t="s">
        <v>17</v>
      </c>
      <c r="BC1847" s="9"/>
    </row>
    <row r="1848" spans="1:55" x14ac:dyDescent="0.15">
      <c r="A1848" t="s">
        <v>1116</v>
      </c>
      <c r="B1848" t="s">
        <v>876</v>
      </c>
      <c r="C1848" t="s">
        <v>1120</v>
      </c>
      <c r="D1848">
        <v>1989</v>
      </c>
      <c r="E1848" t="s">
        <v>8</v>
      </c>
      <c r="F1848" t="s">
        <v>19</v>
      </c>
      <c r="G1848" s="12" t="s">
        <v>25</v>
      </c>
      <c r="H1848">
        <v>3</v>
      </c>
      <c r="I1848" t="s">
        <v>82</v>
      </c>
      <c r="J1848" t="s">
        <v>14</v>
      </c>
      <c r="K1848">
        <v>5</v>
      </c>
      <c r="L1848">
        <v>3</v>
      </c>
      <c r="M1848" s="2">
        <f t="shared" si="252"/>
        <v>1</v>
      </c>
      <c r="N1848">
        <v>2</v>
      </c>
      <c r="O1848" s="2">
        <f t="shared" si="253"/>
        <v>0.66666666666666663</v>
      </c>
      <c r="P1848">
        <v>3</v>
      </c>
      <c r="Q1848" s="2">
        <f t="shared" si="254"/>
        <v>1</v>
      </c>
      <c r="R1848" t="s">
        <v>13</v>
      </c>
      <c r="S1848">
        <v>0</v>
      </c>
      <c r="T1848"/>
      <c r="U1848"/>
      <c r="V1848"/>
      <c r="W1848"/>
      <c r="X1848" s="2" t="str">
        <f t="shared" si="259"/>
        <v>－</v>
      </c>
      <c r="Y1848"/>
      <c r="Z1848" s="2" t="str">
        <f t="shared" si="260"/>
        <v>－</v>
      </c>
      <c r="AA1848"/>
      <c r="AB1848" s="2" t="str">
        <f t="shared" si="258"/>
        <v>－</v>
      </c>
      <c r="AC1848" t="s">
        <v>8</v>
      </c>
      <c r="AD1848">
        <v>2</v>
      </c>
      <c r="AE1848" t="s">
        <v>53</v>
      </c>
      <c r="AF1848" t="s">
        <v>53</v>
      </c>
      <c r="AG1848">
        <v>7.5</v>
      </c>
      <c r="AH1848">
        <v>2</v>
      </c>
      <c r="AI1848" s="2">
        <f t="shared" si="255"/>
        <v>1</v>
      </c>
      <c r="AJ1848">
        <v>0</v>
      </c>
      <c r="AK1848" s="2">
        <f t="shared" si="256"/>
        <v>0</v>
      </c>
      <c r="AL1848">
        <v>0</v>
      </c>
      <c r="AM1848" s="2">
        <f t="shared" si="257"/>
        <v>0</v>
      </c>
      <c r="AN1848" t="s">
        <v>35</v>
      </c>
      <c r="AO1848">
        <v>3</v>
      </c>
      <c r="AP1848">
        <v>1</v>
      </c>
      <c r="AQ1848">
        <v>4</v>
      </c>
      <c r="AR1848" t="s">
        <v>24</v>
      </c>
      <c r="AS1848">
        <v>7</v>
      </c>
      <c r="AT1848">
        <v>2</v>
      </c>
      <c r="AU1848">
        <v>3</v>
      </c>
      <c r="AV1848">
        <v>1</v>
      </c>
      <c r="AW1848">
        <v>1</v>
      </c>
      <c r="AX1848">
        <v>0</v>
      </c>
      <c r="AY1848"/>
      <c r="AZ1848"/>
      <c r="BA1848" t="s">
        <v>26</v>
      </c>
      <c r="BB1848" t="s">
        <v>17</v>
      </c>
      <c r="BC1848" s="9"/>
    </row>
    <row r="1849" spans="1:55" ht="13.5" customHeight="1" x14ac:dyDescent="0.15">
      <c r="A1849" t="s">
        <v>1116</v>
      </c>
      <c r="B1849" t="s">
        <v>897</v>
      </c>
      <c r="C1849" t="s">
        <v>1285</v>
      </c>
      <c r="D1849">
        <v>2017</v>
      </c>
      <c r="E1849" t="s">
        <v>8</v>
      </c>
      <c r="F1849" t="s">
        <v>19</v>
      </c>
      <c r="G1849" s="12" t="s">
        <v>77</v>
      </c>
      <c r="H1849">
        <v>5</v>
      </c>
      <c r="I1849" t="s">
        <v>34</v>
      </c>
      <c r="J1849" t="s">
        <v>22</v>
      </c>
      <c r="K1849">
        <v>11</v>
      </c>
      <c r="L1849">
        <v>4</v>
      </c>
      <c r="M1849" s="2">
        <f t="shared" si="252"/>
        <v>0.8</v>
      </c>
      <c r="N1849">
        <v>5</v>
      </c>
      <c r="O1849" s="2">
        <f t="shared" si="253"/>
        <v>1</v>
      </c>
      <c r="P1849">
        <v>4</v>
      </c>
      <c r="Q1849" s="2">
        <f t="shared" si="254"/>
        <v>0.8</v>
      </c>
      <c r="R1849" t="s">
        <v>13</v>
      </c>
      <c r="S1849">
        <v>3</v>
      </c>
      <c r="T1849" t="s">
        <v>31</v>
      </c>
      <c r="U1849" t="s">
        <v>34</v>
      </c>
      <c r="V1849">
        <v>20</v>
      </c>
      <c r="W1849">
        <v>3</v>
      </c>
      <c r="X1849" s="2">
        <f t="shared" si="259"/>
        <v>1</v>
      </c>
      <c r="Y1849">
        <v>1</v>
      </c>
      <c r="Z1849" s="2">
        <f t="shared" si="260"/>
        <v>0.33333333333333331</v>
      </c>
      <c r="AA1849">
        <v>0</v>
      </c>
      <c r="AB1849" s="2">
        <f t="shared" si="258"/>
        <v>0</v>
      </c>
      <c r="AC1849" t="s">
        <v>35</v>
      </c>
      <c r="AD1849">
        <v>0</v>
      </c>
      <c r="AE1849"/>
      <c r="AF1849"/>
      <c r="AG1849"/>
      <c r="AH1849"/>
      <c r="AI1849" s="2" t="str">
        <f t="shared" si="255"/>
        <v>－</v>
      </c>
      <c r="AJ1849"/>
      <c r="AK1849" s="2" t="str">
        <f t="shared" si="256"/>
        <v>－</v>
      </c>
      <c r="AL1849"/>
      <c r="AM1849" s="2" t="str">
        <f t="shared" si="257"/>
        <v>－</v>
      </c>
      <c r="AN1849" t="s">
        <v>8</v>
      </c>
      <c r="AO1849">
        <v>5</v>
      </c>
      <c r="AP1849">
        <v>0</v>
      </c>
      <c r="AQ1849">
        <v>5</v>
      </c>
      <c r="AR1849" t="s">
        <v>15</v>
      </c>
      <c r="AS1849">
        <v>2</v>
      </c>
      <c r="AT1849">
        <v>3</v>
      </c>
      <c r="AU1849">
        <v>1</v>
      </c>
      <c r="AV1849">
        <v>1</v>
      </c>
      <c r="AW1849">
        <v>3</v>
      </c>
      <c r="AX1849">
        <v>0</v>
      </c>
      <c r="AY1849"/>
      <c r="AZ1849"/>
      <c r="BA1849" t="s">
        <v>17</v>
      </c>
      <c r="BB1849" t="s">
        <v>26</v>
      </c>
      <c r="BC1849" s="9"/>
    </row>
    <row r="1850" spans="1:55" ht="13.5" customHeight="1" x14ac:dyDescent="0.15">
      <c r="A1850" t="s">
        <v>1116</v>
      </c>
      <c r="B1850" t="s">
        <v>1279</v>
      </c>
      <c r="C1850" t="s">
        <v>1287</v>
      </c>
      <c r="D1850">
        <v>2002</v>
      </c>
      <c r="E1850" t="s">
        <v>8</v>
      </c>
      <c r="F1850" t="s">
        <v>19</v>
      </c>
      <c r="G1850" s="12" t="s">
        <v>25</v>
      </c>
      <c r="H1850">
        <v>3</v>
      </c>
      <c r="I1850" t="s">
        <v>67</v>
      </c>
      <c r="J1850" t="s">
        <v>67</v>
      </c>
      <c r="K1850">
        <v>13.7</v>
      </c>
      <c r="L1850">
        <v>3</v>
      </c>
      <c r="M1850" s="2">
        <f t="shared" si="252"/>
        <v>1</v>
      </c>
      <c r="N1850">
        <v>3</v>
      </c>
      <c r="O1850" s="2">
        <f t="shared" si="253"/>
        <v>1</v>
      </c>
      <c r="P1850">
        <v>0</v>
      </c>
      <c r="Q1850" s="2">
        <f t="shared" si="254"/>
        <v>0</v>
      </c>
      <c r="R1850" t="s">
        <v>35</v>
      </c>
      <c r="S1850">
        <v>0</v>
      </c>
      <c r="T1850"/>
      <c r="U1850"/>
      <c r="V1850"/>
      <c r="W1850"/>
      <c r="X1850" s="2" t="str">
        <f t="shared" si="259"/>
        <v>－</v>
      </c>
      <c r="Y1850"/>
      <c r="Z1850" s="2" t="str">
        <f t="shared" si="260"/>
        <v>－</v>
      </c>
      <c r="AA1850"/>
      <c r="AB1850" s="2" t="str">
        <f t="shared" si="258"/>
        <v>－</v>
      </c>
      <c r="AC1850" t="s">
        <v>8</v>
      </c>
      <c r="AD1850">
        <v>0</v>
      </c>
      <c r="AE1850"/>
      <c r="AF1850"/>
      <c r="AG1850"/>
      <c r="AH1850"/>
      <c r="AI1850" s="2" t="str">
        <f t="shared" si="255"/>
        <v>－</v>
      </c>
      <c r="AJ1850"/>
      <c r="AK1850" s="2" t="str">
        <f t="shared" si="256"/>
        <v>－</v>
      </c>
      <c r="AL1850"/>
      <c r="AM1850" s="2" t="str">
        <f t="shared" si="257"/>
        <v>－</v>
      </c>
      <c r="AN1850" t="s">
        <v>8</v>
      </c>
      <c r="AO1850">
        <v>80</v>
      </c>
      <c r="AP1850">
        <v>19</v>
      </c>
      <c r="AQ1850">
        <v>99</v>
      </c>
      <c r="AR1850" t="s">
        <v>24</v>
      </c>
      <c r="AS1850">
        <v>29</v>
      </c>
      <c r="AT1850">
        <v>11</v>
      </c>
      <c r="AU1850">
        <v>3</v>
      </c>
      <c r="AV1850">
        <v>1</v>
      </c>
      <c r="AW1850">
        <v>14</v>
      </c>
      <c r="AX1850">
        <v>0</v>
      </c>
      <c r="AY1850"/>
      <c r="AZ1850"/>
      <c r="BA1850" t="s">
        <v>26</v>
      </c>
      <c r="BB1850" t="s">
        <v>17</v>
      </c>
      <c r="BC1850" s="9"/>
    </row>
    <row r="1851" spans="1:55" x14ac:dyDescent="0.15">
      <c r="A1851" t="s">
        <v>1116</v>
      </c>
      <c r="B1851" t="s">
        <v>859</v>
      </c>
      <c r="C1851" t="s">
        <v>1282</v>
      </c>
      <c r="D1851">
        <v>1952</v>
      </c>
      <c r="E1851" t="s">
        <v>8</v>
      </c>
      <c r="F1851" t="s">
        <v>19</v>
      </c>
      <c r="G1851" s="12" t="s">
        <v>25</v>
      </c>
      <c r="H1851">
        <v>1</v>
      </c>
      <c r="I1851" t="s">
        <v>21</v>
      </c>
      <c r="J1851" t="s">
        <v>21</v>
      </c>
      <c r="K1851">
        <v>20</v>
      </c>
      <c r="L1851">
        <v>1</v>
      </c>
      <c r="M1851" s="2">
        <f t="shared" si="252"/>
        <v>1</v>
      </c>
      <c r="N1851">
        <v>1</v>
      </c>
      <c r="O1851" s="2">
        <f t="shared" si="253"/>
        <v>1</v>
      </c>
      <c r="P1851">
        <v>0</v>
      </c>
      <c r="Q1851" s="2">
        <f t="shared" si="254"/>
        <v>0</v>
      </c>
      <c r="R1851" t="s">
        <v>35</v>
      </c>
      <c r="S1851">
        <v>0</v>
      </c>
      <c r="T1851"/>
      <c r="U1851"/>
      <c r="V1851">
        <v>0</v>
      </c>
      <c r="W1851">
        <v>0</v>
      </c>
      <c r="X1851" s="2" t="str">
        <f t="shared" si="259"/>
        <v>－</v>
      </c>
      <c r="Y1851">
        <v>0</v>
      </c>
      <c r="Z1851" s="2" t="str">
        <f t="shared" si="260"/>
        <v>－</v>
      </c>
      <c r="AA1851">
        <v>0</v>
      </c>
      <c r="AB1851" s="2" t="str">
        <f t="shared" si="258"/>
        <v>－</v>
      </c>
      <c r="AC1851" t="s">
        <v>8</v>
      </c>
      <c r="AD1851">
        <v>0</v>
      </c>
      <c r="AE1851"/>
      <c r="AF1851"/>
      <c r="AG1851">
        <v>0</v>
      </c>
      <c r="AH1851">
        <v>0</v>
      </c>
      <c r="AI1851" s="2" t="str">
        <f t="shared" si="255"/>
        <v>－</v>
      </c>
      <c r="AJ1851">
        <v>0</v>
      </c>
      <c r="AK1851" s="2" t="str">
        <f t="shared" si="256"/>
        <v>－</v>
      </c>
      <c r="AL1851">
        <v>0</v>
      </c>
      <c r="AM1851" s="2" t="str">
        <f t="shared" si="257"/>
        <v>－</v>
      </c>
      <c r="AN1851" t="s">
        <v>8</v>
      </c>
      <c r="AO1851">
        <v>190</v>
      </c>
      <c r="AP1851">
        <v>35</v>
      </c>
      <c r="AQ1851">
        <v>225</v>
      </c>
      <c r="AR1851" t="s">
        <v>24</v>
      </c>
      <c r="AS1851">
        <v>15</v>
      </c>
      <c r="AT1851">
        <v>20</v>
      </c>
      <c r="AU1851">
        <v>1</v>
      </c>
      <c r="AV1851">
        <v>3</v>
      </c>
      <c r="AW1851">
        <v>21</v>
      </c>
      <c r="AX1851">
        <v>0</v>
      </c>
      <c r="AY1851"/>
      <c r="AZ1851"/>
      <c r="BA1851" t="s">
        <v>26</v>
      </c>
      <c r="BB1851" t="s">
        <v>17</v>
      </c>
      <c r="BC1851" s="9"/>
    </row>
    <row r="1852" spans="1:55" x14ac:dyDescent="0.15">
      <c r="A1852" t="s">
        <v>1116</v>
      </c>
      <c r="B1852" t="s">
        <v>887</v>
      </c>
      <c r="C1852" t="s">
        <v>1277</v>
      </c>
      <c r="D1852">
        <v>2002</v>
      </c>
      <c r="E1852" t="s">
        <v>8</v>
      </c>
      <c r="F1852" t="s">
        <v>19</v>
      </c>
      <c r="G1852" s="12" t="s">
        <v>25</v>
      </c>
      <c r="H1852">
        <v>1</v>
      </c>
      <c r="I1852" t="s">
        <v>48</v>
      </c>
      <c r="J1852" t="s">
        <v>48</v>
      </c>
      <c r="K1852">
        <v>6</v>
      </c>
      <c r="L1852">
        <v>1</v>
      </c>
      <c r="M1852" s="2">
        <f t="shared" si="252"/>
        <v>1</v>
      </c>
      <c r="N1852">
        <v>1</v>
      </c>
      <c r="O1852" s="2">
        <f t="shared" si="253"/>
        <v>1</v>
      </c>
      <c r="P1852">
        <v>0</v>
      </c>
      <c r="Q1852" s="2">
        <f t="shared" si="254"/>
        <v>0</v>
      </c>
      <c r="R1852" t="s">
        <v>35</v>
      </c>
      <c r="S1852">
        <v>0</v>
      </c>
      <c r="T1852"/>
      <c r="U1852"/>
      <c r="V1852"/>
      <c r="W1852"/>
      <c r="X1852" s="2" t="str">
        <f t="shared" si="259"/>
        <v>－</v>
      </c>
      <c r="Y1852"/>
      <c r="Z1852" s="2" t="str">
        <f t="shared" si="260"/>
        <v>－</v>
      </c>
      <c r="AA1852"/>
      <c r="AB1852" s="2" t="str">
        <f t="shared" si="258"/>
        <v>－</v>
      </c>
      <c r="AC1852" t="s">
        <v>8</v>
      </c>
      <c r="AD1852">
        <v>0</v>
      </c>
      <c r="AE1852"/>
      <c r="AF1852"/>
      <c r="AG1852"/>
      <c r="AH1852"/>
      <c r="AI1852" s="2" t="str">
        <f t="shared" si="255"/>
        <v>－</v>
      </c>
      <c r="AJ1852"/>
      <c r="AK1852" s="2" t="str">
        <f t="shared" si="256"/>
        <v>－</v>
      </c>
      <c r="AL1852"/>
      <c r="AM1852" s="2" t="str">
        <f t="shared" si="257"/>
        <v>－</v>
      </c>
      <c r="AN1852" t="s">
        <v>8</v>
      </c>
      <c r="AO1852">
        <v>22</v>
      </c>
      <c r="AP1852">
        <v>4</v>
      </c>
      <c r="AQ1852">
        <v>26</v>
      </c>
      <c r="AR1852" t="s">
        <v>24</v>
      </c>
      <c r="AS1852">
        <v>16</v>
      </c>
      <c r="AT1852">
        <v>4</v>
      </c>
      <c r="AU1852">
        <v>0</v>
      </c>
      <c r="AV1852">
        <v>1</v>
      </c>
      <c r="AW1852">
        <v>3</v>
      </c>
      <c r="AX1852"/>
      <c r="AY1852"/>
      <c r="AZ1852"/>
      <c r="BA1852" t="s">
        <v>26</v>
      </c>
      <c r="BB1852" t="s">
        <v>17</v>
      </c>
      <c r="BC1852" s="9"/>
    </row>
    <row r="1853" spans="1:55" ht="13.5" customHeight="1" x14ac:dyDescent="0.15">
      <c r="A1853" t="s">
        <v>1116</v>
      </c>
      <c r="B1853" t="s">
        <v>897</v>
      </c>
      <c r="C1853" t="s">
        <v>1286</v>
      </c>
      <c r="D1853">
        <v>2008</v>
      </c>
      <c r="E1853" t="s">
        <v>8</v>
      </c>
      <c r="F1853" t="s">
        <v>19</v>
      </c>
      <c r="G1853" s="12" t="s">
        <v>77</v>
      </c>
      <c r="H1853">
        <v>2</v>
      </c>
      <c r="I1853" t="s">
        <v>38</v>
      </c>
      <c r="J1853" t="s">
        <v>59</v>
      </c>
      <c r="K1853">
        <v>5.6</v>
      </c>
      <c r="L1853">
        <v>2</v>
      </c>
      <c r="M1853" s="2">
        <f t="shared" si="252"/>
        <v>1</v>
      </c>
      <c r="N1853">
        <v>2</v>
      </c>
      <c r="O1853" s="2">
        <f t="shared" si="253"/>
        <v>1</v>
      </c>
      <c r="P1853">
        <v>1</v>
      </c>
      <c r="Q1853" s="2">
        <f t="shared" si="254"/>
        <v>0.5</v>
      </c>
      <c r="R1853" t="s">
        <v>13</v>
      </c>
      <c r="S1853">
        <v>5</v>
      </c>
      <c r="T1853" t="s">
        <v>48</v>
      </c>
      <c r="U1853" t="s">
        <v>3610</v>
      </c>
      <c r="V1853">
        <v>2.6</v>
      </c>
      <c r="W1853">
        <v>5</v>
      </c>
      <c r="X1853" s="2">
        <f t="shared" si="259"/>
        <v>1</v>
      </c>
      <c r="Y1853">
        <v>5</v>
      </c>
      <c r="Z1853" s="2">
        <f t="shared" si="260"/>
        <v>1</v>
      </c>
      <c r="AA1853">
        <v>2</v>
      </c>
      <c r="AB1853" s="2">
        <f t="shared" si="258"/>
        <v>0.4</v>
      </c>
      <c r="AC1853" t="s">
        <v>35</v>
      </c>
      <c r="AD1853">
        <v>2</v>
      </c>
      <c r="AE1853" t="s">
        <v>12</v>
      </c>
      <c r="AF1853" t="s">
        <v>3610</v>
      </c>
      <c r="AG1853">
        <v>1.5</v>
      </c>
      <c r="AH1853">
        <v>1</v>
      </c>
      <c r="AI1853" s="2">
        <f t="shared" si="255"/>
        <v>0.5</v>
      </c>
      <c r="AJ1853">
        <v>0</v>
      </c>
      <c r="AK1853" s="2">
        <f t="shared" si="256"/>
        <v>0</v>
      </c>
      <c r="AL1853">
        <v>1</v>
      </c>
      <c r="AM1853" s="2">
        <f t="shared" si="257"/>
        <v>0.5</v>
      </c>
      <c r="AN1853" t="s">
        <v>35</v>
      </c>
      <c r="AO1853">
        <v>4</v>
      </c>
      <c r="AP1853">
        <v>4</v>
      </c>
      <c r="AQ1853">
        <v>8</v>
      </c>
      <c r="AR1853" t="s">
        <v>15</v>
      </c>
      <c r="AS1853">
        <v>3</v>
      </c>
      <c r="AT1853">
        <v>3</v>
      </c>
      <c r="AU1853">
        <v>9</v>
      </c>
      <c r="AV1853">
        <v>2</v>
      </c>
      <c r="AW1853">
        <v>4</v>
      </c>
      <c r="AX1853">
        <v>0</v>
      </c>
      <c r="AY1853"/>
      <c r="AZ1853"/>
      <c r="BA1853" t="s">
        <v>17</v>
      </c>
      <c r="BB1853" t="s">
        <v>26</v>
      </c>
      <c r="BC1853" s="9"/>
    </row>
    <row r="1854" spans="1:55" ht="13.5" customHeight="1" x14ac:dyDescent="0.15">
      <c r="A1854" t="s">
        <v>1116</v>
      </c>
      <c r="B1854" t="s">
        <v>887</v>
      </c>
      <c r="C1854" t="s">
        <v>1298</v>
      </c>
      <c r="D1854">
        <v>2002</v>
      </c>
      <c r="E1854" t="s">
        <v>8</v>
      </c>
      <c r="F1854" t="s">
        <v>19</v>
      </c>
      <c r="G1854" s="12" t="s">
        <v>25</v>
      </c>
      <c r="H1854">
        <v>1</v>
      </c>
      <c r="I1854" t="s">
        <v>59</v>
      </c>
      <c r="J1854" t="s">
        <v>59</v>
      </c>
      <c r="K1854">
        <v>4</v>
      </c>
      <c r="L1854">
        <v>1</v>
      </c>
      <c r="M1854" s="2">
        <f t="shared" si="252"/>
        <v>1</v>
      </c>
      <c r="N1854">
        <v>1</v>
      </c>
      <c r="O1854" s="2">
        <f t="shared" si="253"/>
        <v>1</v>
      </c>
      <c r="P1854">
        <v>0</v>
      </c>
      <c r="Q1854" s="2">
        <f t="shared" si="254"/>
        <v>0</v>
      </c>
      <c r="R1854" t="s">
        <v>35</v>
      </c>
      <c r="S1854">
        <v>0</v>
      </c>
      <c r="T1854"/>
      <c r="U1854"/>
      <c r="V1854"/>
      <c r="W1854"/>
      <c r="X1854" s="2" t="str">
        <f t="shared" si="259"/>
        <v>－</v>
      </c>
      <c r="Y1854"/>
      <c r="Z1854" s="2" t="str">
        <f t="shared" si="260"/>
        <v>－</v>
      </c>
      <c r="AA1854"/>
      <c r="AB1854" s="2" t="str">
        <f t="shared" si="258"/>
        <v>－</v>
      </c>
      <c r="AC1854" t="s">
        <v>8</v>
      </c>
      <c r="AD1854">
        <v>0</v>
      </c>
      <c r="AE1854"/>
      <c r="AF1854"/>
      <c r="AG1854"/>
      <c r="AH1854"/>
      <c r="AI1854" s="2" t="str">
        <f t="shared" si="255"/>
        <v>－</v>
      </c>
      <c r="AJ1854"/>
      <c r="AK1854" s="2" t="str">
        <f t="shared" si="256"/>
        <v>－</v>
      </c>
      <c r="AL1854"/>
      <c r="AM1854" s="2" t="str">
        <f t="shared" si="257"/>
        <v>－</v>
      </c>
      <c r="AN1854" t="s">
        <v>8</v>
      </c>
      <c r="AO1854">
        <v>30</v>
      </c>
      <c r="AP1854">
        <v>6</v>
      </c>
      <c r="AQ1854">
        <v>36</v>
      </c>
      <c r="AR1854" t="s">
        <v>24</v>
      </c>
      <c r="AS1854">
        <v>16</v>
      </c>
      <c r="AT1854">
        <v>5</v>
      </c>
      <c r="AU1854">
        <v>0</v>
      </c>
      <c r="AV1854">
        <v>1</v>
      </c>
      <c r="AW1854">
        <v>4</v>
      </c>
      <c r="AX1854"/>
      <c r="AY1854"/>
      <c r="AZ1854"/>
      <c r="BA1854" t="s">
        <v>26</v>
      </c>
      <c r="BB1854" t="s">
        <v>17</v>
      </c>
      <c r="BC1854" s="9"/>
    </row>
    <row r="1855" spans="1:55" x14ac:dyDescent="0.15">
      <c r="A1855" t="s">
        <v>1116</v>
      </c>
      <c r="B1855" t="s">
        <v>3133</v>
      </c>
      <c r="C1855" t="s">
        <v>3178</v>
      </c>
      <c r="D1855">
        <v>2002</v>
      </c>
      <c r="E1855" t="s">
        <v>8</v>
      </c>
      <c r="F1855" t="s">
        <v>19</v>
      </c>
      <c r="G1855" s="12" t="s">
        <v>25</v>
      </c>
      <c r="H1855">
        <v>1</v>
      </c>
      <c r="I1855" t="s">
        <v>14</v>
      </c>
      <c r="J1855" t="s">
        <v>14</v>
      </c>
      <c r="K1855">
        <v>3</v>
      </c>
      <c r="L1855">
        <v>1</v>
      </c>
      <c r="M1855" s="2">
        <f t="shared" si="252"/>
        <v>1</v>
      </c>
      <c r="N1855">
        <v>1</v>
      </c>
      <c r="O1855" s="2">
        <f t="shared" si="253"/>
        <v>1</v>
      </c>
      <c r="P1855">
        <v>0</v>
      </c>
      <c r="Q1855" s="2">
        <f t="shared" si="254"/>
        <v>0</v>
      </c>
      <c r="R1855" t="s">
        <v>35</v>
      </c>
      <c r="S1855">
        <v>3</v>
      </c>
      <c r="T1855" t="s">
        <v>133</v>
      </c>
      <c r="U1855" t="s">
        <v>22</v>
      </c>
      <c r="V1855">
        <v>6.6</v>
      </c>
      <c r="W1855">
        <v>3</v>
      </c>
      <c r="X1855" s="2">
        <f t="shared" si="259"/>
        <v>1</v>
      </c>
      <c r="Y1855">
        <v>3</v>
      </c>
      <c r="Z1855" s="2">
        <f t="shared" si="260"/>
        <v>1</v>
      </c>
      <c r="AA1855">
        <v>0</v>
      </c>
      <c r="AB1855" s="2">
        <f t="shared" si="258"/>
        <v>0</v>
      </c>
      <c r="AC1855" t="s">
        <v>35</v>
      </c>
      <c r="AD1855">
        <v>0</v>
      </c>
      <c r="AE1855"/>
      <c r="AF1855"/>
      <c r="AG1855"/>
      <c r="AH1855"/>
      <c r="AI1855" s="2" t="str">
        <f t="shared" si="255"/>
        <v>－</v>
      </c>
      <c r="AJ1855"/>
      <c r="AK1855" s="2" t="str">
        <f t="shared" si="256"/>
        <v>－</v>
      </c>
      <c r="AL1855"/>
      <c r="AM1855" s="2" t="str">
        <f t="shared" si="257"/>
        <v>－</v>
      </c>
      <c r="AN1855" t="s">
        <v>8</v>
      </c>
      <c r="AO1855">
        <v>231</v>
      </c>
      <c r="AP1855">
        <v>35</v>
      </c>
      <c r="AQ1855">
        <v>266</v>
      </c>
      <c r="AR1855" t="s">
        <v>24</v>
      </c>
      <c r="AS1855">
        <v>13</v>
      </c>
      <c r="AT1855">
        <v>11</v>
      </c>
      <c r="AU1855">
        <v>22</v>
      </c>
      <c r="AV1855">
        <v>1</v>
      </c>
      <c r="AW1855">
        <v>33</v>
      </c>
      <c r="AX1855">
        <v>0</v>
      </c>
      <c r="AY1855"/>
      <c r="AZ1855"/>
      <c r="BA1855" t="s">
        <v>26</v>
      </c>
      <c r="BB1855" t="s">
        <v>17</v>
      </c>
      <c r="BC1855" s="9"/>
    </row>
    <row r="1856" spans="1:55" x14ac:dyDescent="0.15">
      <c r="A1856" t="s">
        <v>1116</v>
      </c>
      <c r="B1856" t="s">
        <v>3133</v>
      </c>
      <c r="C1856" t="s">
        <v>1306</v>
      </c>
      <c r="D1856">
        <v>2002</v>
      </c>
      <c r="E1856" t="s">
        <v>8</v>
      </c>
      <c r="F1856" t="s">
        <v>19</v>
      </c>
      <c r="G1856" s="12" t="s">
        <v>25</v>
      </c>
      <c r="H1856">
        <v>1</v>
      </c>
      <c r="I1856" t="s">
        <v>59</v>
      </c>
      <c r="J1856" t="s">
        <v>59</v>
      </c>
      <c r="K1856">
        <v>4.0999999999999996</v>
      </c>
      <c r="L1856">
        <v>1</v>
      </c>
      <c r="M1856" s="2">
        <f t="shared" si="252"/>
        <v>1</v>
      </c>
      <c r="N1856">
        <v>1</v>
      </c>
      <c r="O1856" s="2">
        <f t="shared" si="253"/>
        <v>1</v>
      </c>
      <c r="P1856">
        <v>0</v>
      </c>
      <c r="Q1856" s="2">
        <f t="shared" si="254"/>
        <v>0</v>
      </c>
      <c r="R1856" t="s">
        <v>35</v>
      </c>
      <c r="S1856">
        <v>0</v>
      </c>
      <c r="T1856"/>
      <c r="U1856"/>
      <c r="V1856"/>
      <c r="W1856"/>
      <c r="X1856" s="2" t="str">
        <f t="shared" si="259"/>
        <v>－</v>
      </c>
      <c r="Y1856"/>
      <c r="Z1856" s="2" t="str">
        <f t="shared" si="260"/>
        <v>－</v>
      </c>
      <c r="AA1856"/>
      <c r="AB1856" s="2" t="str">
        <f t="shared" si="258"/>
        <v>－</v>
      </c>
      <c r="AC1856" t="s">
        <v>8</v>
      </c>
      <c r="AD1856">
        <v>0</v>
      </c>
      <c r="AE1856"/>
      <c r="AF1856"/>
      <c r="AG1856"/>
      <c r="AH1856"/>
      <c r="AI1856" s="2" t="str">
        <f t="shared" si="255"/>
        <v>－</v>
      </c>
      <c r="AJ1856"/>
      <c r="AK1856" s="2" t="str">
        <f t="shared" si="256"/>
        <v>－</v>
      </c>
      <c r="AL1856"/>
      <c r="AM1856" s="2" t="str">
        <f t="shared" si="257"/>
        <v>－</v>
      </c>
      <c r="AN1856" t="s">
        <v>8</v>
      </c>
      <c r="AO1856">
        <v>144</v>
      </c>
      <c r="AP1856">
        <v>13</v>
      </c>
      <c r="AQ1856">
        <v>157</v>
      </c>
      <c r="AR1856" t="s">
        <v>24</v>
      </c>
      <c r="AS1856">
        <v>10</v>
      </c>
      <c r="AT1856">
        <v>7</v>
      </c>
      <c r="AU1856">
        <v>18</v>
      </c>
      <c r="AV1856">
        <v>1</v>
      </c>
      <c r="AW1856">
        <v>25</v>
      </c>
      <c r="AX1856">
        <v>0</v>
      </c>
      <c r="AY1856"/>
      <c r="AZ1856"/>
      <c r="BA1856" t="s">
        <v>26</v>
      </c>
      <c r="BB1856" t="s">
        <v>17</v>
      </c>
      <c r="BC1856" s="9"/>
    </row>
    <row r="1857" spans="1:55" ht="13.5" customHeight="1" x14ac:dyDescent="0.15">
      <c r="A1857" t="s">
        <v>1116</v>
      </c>
      <c r="B1857" t="s">
        <v>3133</v>
      </c>
      <c r="C1857" t="s">
        <v>1309</v>
      </c>
      <c r="D1857">
        <v>2002</v>
      </c>
      <c r="E1857" t="s">
        <v>8</v>
      </c>
      <c r="F1857" t="s">
        <v>19</v>
      </c>
      <c r="G1857" s="12" t="s">
        <v>25</v>
      </c>
      <c r="H1857">
        <v>1</v>
      </c>
      <c r="I1857" t="s">
        <v>46</v>
      </c>
      <c r="J1857" t="s">
        <v>46</v>
      </c>
      <c r="K1857">
        <v>12.6</v>
      </c>
      <c r="L1857">
        <v>1</v>
      </c>
      <c r="M1857" s="2">
        <f t="shared" si="252"/>
        <v>1</v>
      </c>
      <c r="N1857">
        <v>1</v>
      </c>
      <c r="O1857" s="2">
        <f t="shared" si="253"/>
        <v>1</v>
      </c>
      <c r="P1857">
        <v>0</v>
      </c>
      <c r="Q1857" s="2">
        <f t="shared" si="254"/>
        <v>0</v>
      </c>
      <c r="R1857" t="s">
        <v>35</v>
      </c>
      <c r="S1857">
        <v>0</v>
      </c>
      <c r="T1857"/>
      <c r="U1857"/>
      <c r="V1857"/>
      <c r="W1857"/>
      <c r="X1857" s="2" t="str">
        <f t="shared" si="259"/>
        <v>－</v>
      </c>
      <c r="Y1857"/>
      <c r="Z1857" s="2" t="str">
        <f t="shared" si="260"/>
        <v>－</v>
      </c>
      <c r="AA1857"/>
      <c r="AB1857" s="2" t="str">
        <f t="shared" si="258"/>
        <v>－</v>
      </c>
      <c r="AC1857" t="s">
        <v>8</v>
      </c>
      <c r="AD1857">
        <v>0</v>
      </c>
      <c r="AE1857"/>
      <c r="AF1857"/>
      <c r="AG1857"/>
      <c r="AH1857"/>
      <c r="AI1857" s="2" t="str">
        <f t="shared" si="255"/>
        <v>－</v>
      </c>
      <c r="AJ1857"/>
      <c r="AK1857" s="2" t="str">
        <f t="shared" si="256"/>
        <v>－</v>
      </c>
      <c r="AL1857"/>
      <c r="AM1857" s="2" t="str">
        <f t="shared" si="257"/>
        <v>－</v>
      </c>
      <c r="AN1857" t="s">
        <v>8</v>
      </c>
      <c r="AO1857">
        <v>98</v>
      </c>
      <c r="AP1857">
        <v>2</v>
      </c>
      <c r="AQ1857">
        <v>100</v>
      </c>
      <c r="AR1857" t="s">
        <v>24</v>
      </c>
      <c r="AS1857">
        <v>9</v>
      </c>
      <c r="AT1857">
        <v>5</v>
      </c>
      <c r="AU1857">
        <v>24</v>
      </c>
      <c r="AV1857">
        <v>1</v>
      </c>
      <c r="AW1857">
        <v>29</v>
      </c>
      <c r="AX1857">
        <v>0</v>
      </c>
      <c r="AY1857"/>
      <c r="AZ1857"/>
      <c r="BA1857" t="s">
        <v>26</v>
      </c>
      <c r="BB1857" t="s">
        <v>17</v>
      </c>
      <c r="BC1857" s="9"/>
    </row>
    <row r="1858" spans="1:55" ht="13.5" customHeight="1" x14ac:dyDescent="0.15">
      <c r="A1858" t="s">
        <v>1116</v>
      </c>
      <c r="B1858" t="s">
        <v>3133</v>
      </c>
      <c r="C1858" t="s">
        <v>1310</v>
      </c>
      <c r="D1858">
        <v>2002</v>
      </c>
      <c r="E1858" t="s">
        <v>8</v>
      </c>
      <c r="F1858" t="s">
        <v>19</v>
      </c>
      <c r="G1858" s="12" t="s">
        <v>25</v>
      </c>
      <c r="H1858">
        <v>1</v>
      </c>
      <c r="I1858" t="s">
        <v>133</v>
      </c>
      <c r="J1858" t="s">
        <v>133</v>
      </c>
      <c r="K1858">
        <v>10</v>
      </c>
      <c r="L1858">
        <v>1</v>
      </c>
      <c r="M1858" s="2">
        <f t="shared" si="252"/>
        <v>1</v>
      </c>
      <c r="N1858">
        <v>1</v>
      </c>
      <c r="O1858" s="2">
        <f t="shared" si="253"/>
        <v>1</v>
      </c>
      <c r="P1858">
        <v>0</v>
      </c>
      <c r="Q1858" s="2">
        <f t="shared" si="254"/>
        <v>0</v>
      </c>
      <c r="R1858" t="s">
        <v>35</v>
      </c>
      <c r="S1858">
        <v>0</v>
      </c>
      <c r="T1858"/>
      <c r="U1858"/>
      <c r="V1858"/>
      <c r="W1858"/>
      <c r="X1858" s="2" t="str">
        <f t="shared" si="259"/>
        <v>－</v>
      </c>
      <c r="Y1858"/>
      <c r="Z1858" s="2" t="str">
        <f t="shared" si="260"/>
        <v>－</v>
      </c>
      <c r="AA1858"/>
      <c r="AB1858" s="2" t="str">
        <f t="shared" si="258"/>
        <v>－</v>
      </c>
      <c r="AC1858" t="s">
        <v>8</v>
      </c>
      <c r="AD1858">
        <v>0</v>
      </c>
      <c r="AE1858"/>
      <c r="AF1858"/>
      <c r="AG1858"/>
      <c r="AH1858"/>
      <c r="AI1858" s="2" t="str">
        <f t="shared" si="255"/>
        <v>－</v>
      </c>
      <c r="AJ1858"/>
      <c r="AK1858" s="2" t="str">
        <f t="shared" si="256"/>
        <v>－</v>
      </c>
      <c r="AL1858"/>
      <c r="AM1858" s="2" t="str">
        <f t="shared" si="257"/>
        <v>－</v>
      </c>
      <c r="AN1858" t="s">
        <v>8</v>
      </c>
      <c r="AO1858">
        <v>138</v>
      </c>
      <c r="AP1858">
        <v>1</v>
      </c>
      <c r="AQ1858">
        <v>139</v>
      </c>
      <c r="AR1858" t="s">
        <v>24</v>
      </c>
      <c r="AS1858">
        <v>8</v>
      </c>
      <c r="AT1858">
        <v>9</v>
      </c>
      <c r="AU1858">
        <v>24</v>
      </c>
      <c r="AV1858">
        <v>1</v>
      </c>
      <c r="AW1858">
        <v>33</v>
      </c>
      <c r="AX1858">
        <v>0</v>
      </c>
      <c r="AY1858"/>
      <c r="AZ1858"/>
      <c r="BA1858" t="s">
        <v>26</v>
      </c>
      <c r="BB1858" t="s">
        <v>17</v>
      </c>
      <c r="BC1858" s="9"/>
    </row>
    <row r="1859" spans="1:55" x14ac:dyDescent="0.15">
      <c r="A1859" t="s">
        <v>1116</v>
      </c>
      <c r="B1859" t="s">
        <v>3133</v>
      </c>
      <c r="C1859" t="s">
        <v>3138</v>
      </c>
      <c r="D1859">
        <v>2002</v>
      </c>
      <c r="E1859" t="s">
        <v>8</v>
      </c>
      <c r="F1859" t="s">
        <v>19</v>
      </c>
      <c r="G1859" s="12" t="s">
        <v>25</v>
      </c>
      <c r="H1859">
        <v>2</v>
      </c>
      <c r="I1859" t="s">
        <v>63</v>
      </c>
      <c r="J1859" t="s">
        <v>12</v>
      </c>
      <c r="K1859">
        <v>8.4</v>
      </c>
      <c r="L1859">
        <v>2</v>
      </c>
      <c r="M1859" s="2">
        <f t="shared" si="252"/>
        <v>1</v>
      </c>
      <c r="N1859">
        <v>2</v>
      </c>
      <c r="O1859" s="2">
        <f t="shared" si="253"/>
        <v>1</v>
      </c>
      <c r="P1859">
        <v>0</v>
      </c>
      <c r="Q1859" s="2">
        <f t="shared" si="254"/>
        <v>0</v>
      </c>
      <c r="R1859" t="s">
        <v>35</v>
      </c>
      <c r="S1859">
        <v>0</v>
      </c>
      <c r="T1859"/>
      <c r="U1859"/>
      <c r="V1859"/>
      <c r="W1859"/>
      <c r="X1859" s="2" t="str">
        <f t="shared" si="259"/>
        <v>－</v>
      </c>
      <c r="Y1859"/>
      <c r="Z1859" s="2" t="str">
        <f t="shared" si="260"/>
        <v>－</v>
      </c>
      <c r="AA1859"/>
      <c r="AB1859" s="2" t="str">
        <f t="shared" si="258"/>
        <v>－</v>
      </c>
      <c r="AC1859" t="s">
        <v>8</v>
      </c>
      <c r="AD1859">
        <v>0</v>
      </c>
      <c r="AE1859"/>
      <c r="AF1859"/>
      <c r="AG1859"/>
      <c r="AH1859"/>
      <c r="AI1859" s="2" t="str">
        <f t="shared" si="255"/>
        <v>－</v>
      </c>
      <c r="AJ1859"/>
      <c r="AK1859" s="2" t="str">
        <f t="shared" si="256"/>
        <v>－</v>
      </c>
      <c r="AL1859"/>
      <c r="AM1859" s="2" t="str">
        <f t="shared" si="257"/>
        <v>－</v>
      </c>
      <c r="AN1859" t="s">
        <v>8</v>
      </c>
      <c r="AO1859">
        <v>183</v>
      </c>
      <c r="AP1859">
        <v>3</v>
      </c>
      <c r="AQ1859">
        <v>186</v>
      </c>
      <c r="AR1859" t="s">
        <v>24</v>
      </c>
      <c r="AS1859">
        <v>9</v>
      </c>
      <c r="AT1859">
        <v>11</v>
      </c>
      <c r="AU1859">
        <v>33</v>
      </c>
      <c r="AV1859">
        <v>1</v>
      </c>
      <c r="AW1859">
        <v>44</v>
      </c>
      <c r="AX1859">
        <v>0</v>
      </c>
      <c r="AY1859"/>
      <c r="AZ1859"/>
      <c r="BA1859" t="s">
        <v>26</v>
      </c>
      <c r="BB1859" t="s">
        <v>17</v>
      </c>
      <c r="BC1859" s="9"/>
    </row>
    <row r="1860" spans="1:55" x14ac:dyDescent="0.15">
      <c r="A1860" t="s">
        <v>1116</v>
      </c>
      <c r="B1860" t="s">
        <v>3133</v>
      </c>
      <c r="C1860" t="s">
        <v>3134</v>
      </c>
      <c r="D1860">
        <v>2002</v>
      </c>
      <c r="E1860" t="s">
        <v>8</v>
      </c>
      <c r="F1860" t="s">
        <v>19</v>
      </c>
      <c r="G1860" s="12" t="s">
        <v>25</v>
      </c>
      <c r="H1860">
        <v>0</v>
      </c>
      <c r="I1860"/>
      <c r="K1860"/>
      <c r="L1860"/>
      <c r="M1860" s="2" t="str">
        <f t="shared" si="252"/>
        <v>－</v>
      </c>
      <c r="N1860"/>
      <c r="O1860" s="2" t="str">
        <f t="shared" si="253"/>
        <v>－</v>
      </c>
      <c r="P1860"/>
      <c r="Q1860" s="2" t="str">
        <f t="shared" si="254"/>
        <v>－</v>
      </c>
      <c r="R1860" t="s">
        <v>8</v>
      </c>
      <c r="S1860">
        <v>0</v>
      </c>
      <c r="T1860"/>
      <c r="U1860"/>
      <c r="V1860"/>
      <c r="W1860"/>
      <c r="X1860" s="2" t="str">
        <f t="shared" si="259"/>
        <v>－</v>
      </c>
      <c r="Y1860"/>
      <c r="Z1860" s="2" t="str">
        <f t="shared" si="260"/>
        <v>－</v>
      </c>
      <c r="AA1860"/>
      <c r="AB1860" s="2" t="str">
        <f t="shared" si="258"/>
        <v>－</v>
      </c>
      <c r="AC1860" t="s">
        <v>8</v>
      </c>
      <c r="AD1860">
        <v>2</v>
      </c>
      <c r="AE1860" t="s">
        <v>12</v>
      </c>
      <c r="AF1860" t="s">
        <v>12</v>
      </c>
      <c r="AG1860">
        <v>1.1000000000000001</v>
      </c>
      <c r="AH1860">
        <v>2</v>
      </c>
      <c r="AI1860" s="2">
        <f t="shared" si="255"/>
        <v>1</v>
      </c>
      <c r="AJ1860">
        <v>2</v>
      </c>
      <c r="AK1860" s="2">
        <f t="shared" si="256"/>
        <v>1</v>
      </c>
      <c r="AL1860">
        <v>0</v>
      </c>
      <c r="AM1860" s="2">
        <f t="shared" si="257"/>
        <v>0</v>
      </c>
      <c r="AN1860" t="s">
        <v>35</v>
      </c>
      <c r="AO1860">
        <v>62</v>
      </c>
      <c r="AP1860">
        <v>0</v>
      </c>
      <c r="AQ1860">
        <v>62</v>
      </c>
      <c r="AR1860" t="s">
        <v>24</v>
      </c>
      <c r="AS1860">
        <v>10</v>
      </c>
      <c r="AT1860">
        <v>5</v>
      </c>
      <c r="AU1860">
        <v>17</v>
      </c>
      <c r="AV1860">
        <v>1</v>
      </c>
      <c r="AW1860">
        <v>22</v>
      </c>
      <c r="AX1860">
        <v>0</v>
      </c>
      <c r="AY1860"/>
      <c r="AZ1860"/>
      <c r="BA1860" t="s">
        <v>26</v>
      </c>
      <c r="BB1860" t="s">
        <v>17</v>
      </c>
      <c r="BC1860" s="9"/>
    </row>
    <row r="1861" spans="1:55" ht="13.5" customHeight="1" x14ac:dyDescent="0.15">
      <c r="A1861" t="s">
        <v>1116</v>
      </c>
      <c r="B1861" t="s">
        <v>1314</v>
      </c>
      <c r="C1861" t="s">
        <v>1315</v>
      </c>
      <c r="D1861">
        <v>2001</v>
      </c>
      <c r="E1861" t="s">
        <v>8</v>
      </c>
      <c r="F1861" t="s">
        <v>19</v>
      </c>
      <c r="G1861" s="12" t="s">
        <v>8</v>
      </c>
      <c r="H1861">
        <v>5</v>
      </c>
      <c r="I1861" t="s">
        <v>41</v>
      </c>
      <c r="J1861" t="s">
        <v>12</v>
      </c>
      <c r="K1861">
        <v>6.8</v>
      </c>
      <c r="L1861">
        <v>5</v>
      </c>
      <c r="M1861" s="2">
        <f t="shared" ref="M1861:M1924" si="261">IFERROR(L1861/$H1861,"－")</f>
        <v>1</v>
      </c>
      <c r="N1861">
        <v>5</v>
      </c>
      <c r="O1861" s="2">
        <f t="shared" ref="O1861:O1924" si="262">IFERROR(N1861/$H1861,"－")</f>
        <v>1</v>
      </c>
      <c r="P1861">
        <v>2</v>
      </c>
      <c r="Q1861" s="2">
        <f t="shared" ref="Q1861:Q1924" si="263">IFERROR(P1861/$H1861,"－")</f>
        <v>0.4</v>
      </c>
      <c r="R1861" t="s">
        <v>13</v>
      </c>
      <c r="S1861">
        <v>0</v>
      </c>
      <c r="T1861"/>
      <c r="U1861"/>
      <c r="V1861"/>
      <c r="W1861"/>
      <c r="X1861" s="2" t="str">
        <f t="shared" si="259"/>
        <v>－</v>
      </c>
      <c r="Y1861"/>
      <c r="Z1861" s="2" t="str">
        <f t="shared" si="260"/>
        <v>－</v>
      </c>
      <c r="AA1861"/>
      <c r="AB1861" s="2" t="str">
        <f t="shared" si="258"/>
        <v>－</v>
      </c>
      <c r="AC1861" t="s">
        <v>8</v>
      </c>
      <c r="AD1861">
        <v>0</v>
      </c>
      <c r="AE1861"/>
      <c r="AF1861"/>
      <c r="AG1861"/>
      <c r="AH1861"/>
      <c r="AI1861" s="2" t="str">
        <f t="shared" ref="AI1861:AI1924" si="264">IFERROR(AH1861/$AD1861,"－")</f>
        <v>－</v>
      </c>
      <c r="AJ1861"/>
      <c r="AK1861" s="2" t="str">
        <f t="shared" ref="AK1861:AK1924" si="265">IFERROR(AJ1861/$AD1861,"－")</f>
        <v>－</v>
      </c>
      <c r="AL1861"/>
      <c r="AM1861" s="2" t="str">
        <f t="shared" ref="AM1861:AM1924" si="266">IFERROR(AL1861/$AD1861,"－")</f>
        <v>－</v>
      </c>
      <c r="AN1861" t="s">
        <v>8</v>
      </c>
      <c r="AO1861">
        <v>42</v>
      </c>
      <c r="AP1861">
        <v>5</v>
      </c>
      <c r="AQ1861">
        <v>47</v>
      </c>
      <c r="AR1861" t="s">
        <v>24</v>
      </c>
      <c r="AS1861">
        <v>9</v>
      </c>
      <c r="AT1861">
        <v>6</v>
      </c>
      <c r="AU1861">
        <v>2</v>
      </c>
      <c r="AV1861">
        <v>3</v>
      </c>
      <c r="AW1861">
        <v>11</v>
      </c>
      <c r="AX1861">
        <v>0</v>
      </c>
      <c r="AY1861"/>
      <c r="AZ1861"/>
      <c r="BA1861" t="s">
        <v>26</v>
      </c>
      <c r="BB1861" t="s">
        <v>17</v>
      </c>
      <c r="BC1861" s="9"/>
    </row>
    <row r="1862" spans="1:55" ht="13.5" customHeight="1" x14ac:dyDescent="0.15">
      <c r="A1862" t="s">
        <v>1116</v>
      </c>
      <c r="B1862" t="s">
        <v>3133</v>
      </c>
      <c r="C1862" t="s">
        <v>3136</v>
      </c>
      <c r="D1862">
        <v>2002</v>
      </c>
      <c r="E1862" t="s">
        <v>8</v>
      </c>
      <c r="F1862" t="s">
        <v>19</v>
      </c>
      <c r="G1862" s="12" t="s">
        <v>25</v>
      </c>
      <c r="H1862">
        <v>1</v>
      </c>
      <c r="I1862" t="s">
        <v>133</v>
      </c>
      <c r="J1862" t="s">
        <v>133</v>
      </c>
      <c r="K1862">
        <v>10.1</v>
      </c>
      <c r="L1862">
        <v>1</v>
      </c>
      <c r="M1862" s="2">
        <f t="shared" si="261"/>
        <v>1</v>
      </c>
      <c r="N1862">
        <v>1</v>
      </c>
      <c r="O1862" s="2">
        <f t="shared" si="262"/>
        <v>1</v>
      </c>
      <c r="P1862">
        <v>0</v>
      </c>
      <c r="Q1862" s="2">
        <f t="shared" si="263"/>
        <v>0</v>
      </c>
      <c r="R1862" t="s">
        <v>35</v>
      </c>
      <c r="S1862">
        <v>0</v>
      </c>
      <c r="T1862"/>
      <c r="U1862"/>
      <c r="V1862"/>
      <c r="W1862"/>
      <c r="X1862" s="2" t="str">
        <f t="shared" si="259"/>
        <v>－</v>
      </c>
      <c r="Y1862"/>
      <c r="Z1862" s="2" t="str">
        <f t="shared" si="260"/>
        <v>－</v>
      </c>
      <c r="AA1862"/>
      <c r="AB1862" s="2" t="str">
        <f t="shared" ref="AB1862:AB1925" si="267">IFERROR(AA1862/$S1862,"－")</f>
        <v>－</v>
      </c>
      <c r="AC1862" t="s">
        <v>8</v>
      </c>
      <c r="AD1862">
        <v>0</v>
      </c>
      <c r="AE1862"/>
      <c r="AF1862"/>
      <c r="AG1862"/>
      <c r="AH1862"/>
      <c r="AI1862" s="2" t="str">
        <f t="shared" si="264"/>
        <v>－</v>
      </c>
      <c r="AJ1862"/>
      <c r="AK1862" s="2" t="str">
        <f t="shared" si="265"/>
        <v>－</v>
      </c>
      <c r="AL1862"/>
      <c r="AM1862" s="2" t="str">
        <f t="shared" si="266"/>
        <v>－</v>
      </c>
      <c r="AN1862" t="s">
        <v>8</v>
      </c>
      <c r="AO1862">
        <v>151</v>
      </c>
      <c r="AP1862">
        <v>3</v>
      </c>
      <c r="AQ1862">
        <v>154</v>
      </c>
      <c r="AR1862" t="s">
        <v>24</v>
      </c>
      <c r="AS1862">
        <v>11</v>
      </c>
      <c r="AT1862">
        <v>8</v>
      </c>
      <c r="AU1862">
        <v>22</v>
      </c>
      <c r="AV1862">
        <v>1</v>
      </c>
      <c r="AW1862">
        <v>30</v>
      </c>
      <c r="AX1862">
        <v>0</v>
      </c>
      <c r="AY1862"/>
      <c r="AZ1862"/>
      <c r="BA1862" t="s">
        <v>26</v>
      </c>
      <c r="BB1862" t="s">
        <v>17</v>
      </c>
      <c r="BC1862" s="9"/>
    </row>
    <row r="1863" spans="1:55" x14ac:dyDescent="0.15">
      <c r="A1863" t="s">
        <v>1116</v>
      </c>
      <c r="B1863" t="s">
        <v>1311</v>
      </c>
      <c r="C1863" t="s">
        <v>1312</v>
      </c>
      <c r="D1863">
        <v>2014</v>
      </c>
      <c r="E1863" t="s">
        <v>8</v>
      </c>
      <c r="F1863" t="s">
        <v>19</v>
      </c>
      <c r="G1863" s="12" t="s">
        <v>25</v>
      </c>
      <c r="H1863">
        <v>10</v>
      </c>
      <c r="I1863" t="s">
        <v>63</v>
      </c>
      <c r="J1863" t="s">
        <v>44</v>
      </c>
      <c r="K1863">
        <v>9.1999999999999993</v>
      </c>
      <c r="L1863">
        <v>10</v>
      </c>
      <c r="M1863" s="2">
        <f t="shared" si="261"/>
        <v>1</v>
      </c>
      <c r="N1863">
        <v>10</v>
      </c>
      <c r="O1863" s="2">
        <f t="shared" si="262"/>
        <v>1</v>
      </c>
      <c r="P1863">
        <v>7</v>
      </c>
      <c r="Q1863" s="2">
        <f t="shared" si="263"/>
        <v>0.7</v>
      </c>
      <c r="R1863" t="s">
        <v>13</v>
      </c>
      <c r="S1863">
        <v>0</v>
      </c>
      <c r="T1863"/>
      <c r="U1863"/>
      <c r="V1863"/>
      <c r="W1863"/>
      <c r="X1863" s="2" t="str">
        <f t="shared" ref="X1863:X1926" si="268">IFERROR(W1863/$S1863,"－")</f>
        <v>－</v>
      </c>
      <c r="Y1863"/>
      <c r="Z1863" s="2" t="str">
        <f t="shared" ref="Z1863:Z1926" si="269">IFERROR(Y1863/$S1863,"－")</f>
        <v>－</v>
      </c>
      <c r="AA1863"/>
      <c r="AB1863" s="2" t="str">
        <f t="shared" si="267"/>
        <v>－</v>
      </c>
      <c r="AC1863" t="s">
        <v>8</v>
      </c>
      <c r="AD1863">
        <v>0</v>
      </c>
      <c r="AE1863"/>
      <c r="AF1863"/>
      <c r="AG1863"/>
      <c r="AH1863"/>
      <c r="AI1863" s="2" t="str">
        <f t="shared" si="264"/>
        <v>－</v>
      </c>
      <c r="AJ1863"/>
      <c r="AK1863" s="2" t="str">
        <f t="shared" si="265"/>
        <v>－</v>
      </c>
      <c r="AL1863"/>
      <c r="AM1863" s="2" t="str">
        <f t="shared" si="266"/>
        <v>－</v>
      </c>
      <c r="AN1863" t="s">
        <v>8</v>
      </c>
      <c r="AO1863">
        <v>5</v>
      </c>
      <c r="AP1863">
        <v>0</v>
      </c>
      <c r="AQ1863">
        <v>5</v>
      </c>
      <c r="AR1863" t="s">
        <v>15</v>
      </c>
      <c r="AS1863">
        <v>17</v>
      </c>
      <c r="AT1863">
        <v>13</v>
      </c>
      <c r="AU1863">
        <v>2</v>
      </c>
      <c r="AV1863">
        <v>1</v>
      </c>
      <c r="AW1863">
        <v>6</v>
      </c>
      <c r="AX1863">
        <v>0</v>
      </c>
      <c r="AY1863"/>
      <c r="AZ1863"/>
      <c r="BA1863" t="s">
        <v>26</v>
      </c>
      <c r="BB1863" t="s">
        <v>17</v>
      </c>
      <c r="BC1863" s="9"/>
    </row>
    <row r="1864" spans="1:55" x14ac:dyDescent="0.15">
      <c r="A1864" t="s">
        <v>1116</v>
      </c>
      <c r="B1864" t="s">
        <v>1313</v>
      </c>
      <c r="C1864" t="s">
        <v>1120</v>
      </c>
      <c r="D1864">
        <v>1988</v>
      </c>
      <c r="E1864" t="s">
        <v>8</v>
      </c>
      <c r="F1864" t="s">
        <v>19</v>
      </c>
      <c r="G1864" s="12" t="s">
        <v>25</v>
      </c>
      <c r="H1864">
        <v>13</v>
      </c>
      <c r="I1864" t="s">
        <v>46</v>
      </c>
      <c r="J1864" t="s">
        <v>44</v>
      </c>
      <c r="K1864">
        <v>4.3</v>
      </c>
      <c r="L1864">
        <v>13</v>
      </c>
      <c r="M1864" s="2">
        <f t="shared" si="261"/>
        <v>1</v>
      </c>
      <c r="N1864">
        <v>13</v>
      </c>
      <c r="O1864" s="2">
        <f t="shared" si="262"/>
        <v>1</v>
      </c>
      <c r="P1864">
        <v>11</v>
      </c>
      <c r="Q1864" s="2">
        <f t="shared" si="263"/>
        <v>0.84615384615384615</v>
      </c>
      <c r="R1864" t="s">
        <v>13</v>
      </c>
      <c r="S1864">
        <v>1</v>
      </c>
      <c r="T1864" t="s">
        <v>82</v>
      </c>
      <c r="U1864" t="s">
        <v>82</v>
      </c>
      <c r="V1864">
        <v>9.1</v>
      </c>
      <c r="W1864">
        <v>1</v>
      </c>
      <c r="X1864" s="2">
        <f t="shared" si="268"/>
        <v>1</v>
      </c>
      <c r="Y1864">
        <v>1</v>
      </c>
      <c r="Z1864" s="2">
        <f t="shared" si="269"/>
        <v>1</v>
      </c>
      <c r="AA1864">
        <v>0</v>
      </c>
      <c r="AB1864" s="2">
        <f t="shared" si="267"/>
        <v>0</v>
      </c>
      <c r="AC1864" t="s">
        <v>35</v>
      </c>
      <c r="AD1864">
        <v>2</v>
      </c>
      <c r="AE1864" t="s">
        <v>49</v>
      </c>
      <c r="AF1864" t="s">
        <v>32</v>
      </c>
      <c r="AG1864">
        <v>13.5</v>
      </c>
      <c r="AH1864">
        <v>2</v>
      </c>
      <c r="AI1864" s="2">
        <f t="shared" si="264"/>
        <v>1</v>
      </c>
      <c r="AJ1864">
        <v>2</v>
      </c>
      <c r="AK1864" s="2">
        <f t="shared" si="265"/>
        <v>1</v>
      </c>
      <c r="AL1864">
        <v>0</v>
      </c>
      <c r="AM1864" s="2">
        <f t="shared" si="266"/>
        <v>0</v>
      </c>
      <c r="AN1864" t="s">
        <v>9</v>
      </c>
      <c r="AO1864">
        <v>32</v>
      </c>
      <c r="AP1864">
        <v>10</v>
      </c>
      <c r="AQ1864">
        <v>42</v>
      </c>
      <c r="AR1864" t="s">
        <v>24</v>
      </c>
      <c r="AS1864">
        <v>12</v>
      </c>
      <c r="AT1864">
        <v>10</v>
      </c>
      <c r="AU1864">
        <v>8</v>
      </c>
      <c r="AV1864">
        <v>2</v>
      </c>
      <c r="AW1864">
        <v>16</v>
      </c>
      <c r="AX1864">
        <v>0</v>
      </c>
      <c r="AY1864"/>
      <c r="AZ1864"/>
      <c r="BA1864" t="s">
        <v>26</v>
      </c>
      <c r="BB1864" t="s">
        <v>17</v>
      </c>
      <c r="BC1864" s="9"/>
    </row>
    <row r="1865" spans="1:55" ht="13.5" customHeight="1" x14ac:dyDescent="0.15">
      <c r="A1865" t="s">
        <v>1116</v>
      </c>
      <c r="B1865" t="s">
        <v>837</v>
      </c>
      <c r="C1865" t="s">
        <v>1252</v>
      </c>
      <c r="D1865">
        <v>1933</v>
      </c>
      <c r="E1865" t="s">
        <v>8</v>
      </c>
      <c r="F1865" t="s">
        <v>19</v>
      </c>
      <c r="G1865" s="12" t="s">
        <v>8</v>
      </c>
      <c r="H1865">
        <v>15</v>
      </c>
      <c r="I1865" t="s">
        <v>46</v>
      </c>
      <c r="J1865" t="s">
        <v>12</v>
      </c>
      <c r="K1865">
        <v>5.9</v>
      </c>
      <c r="L1865">
        <v>15</v>
      </c>
      <c r="M1865" s="2">
        <f t="shared" si="261"/>
        <v>1</v>
      </c>
      <c r="N1865">
        <v>15</v>
      </c>
      <c r="O1865" s="2">
        <f t="shared" si="262"/>
        <v>1</v>
      </c>
      <c r="P1865">
        <v>15</v>
      </c>
      <c r="Q1865" s="2">
        <f t="shared" si="263"/>
        <v>1</v>
      </c>
      <c r="R1865" t="s">
        <v>13</v>
      </c>
      <c r="S1865">
        <v>0</v>
      </c>
      <c r="T1865"/>
      <c r="U1865"/>
      <c r="V1865"/>
      <c r="W1865"/>
      <c r="X1865" s="2" t="str">
        <f t="shared" si="268"/>
        <v>－</v>
      </c>
      <c r="Y1865"/>
      <c r="Z1865" s="2" t="str">
        <f t="shared" si="269"/>
        <v>－</v>
      </c>
      <c r="AA1865"/>
      <c r="AB1865" s="2" t="str">
        <f t="shared" si="267"/>
        <v>－</v>
      </c>
      <c r="AC1865" t="s">
        <v>8</v>
      </c>
      <c r="AD1865">
        <v>0</v>
      </c>
      <c r="AE1865"/>
      <c r="AF1865"/>
      <c r="AG1865"/>
      <c r="AH1865"/>
      <c r="AI1865" s="2" t="str">
        <f t="shared" si="264"/>
        <v>－</v>
      </c>
      <c r="AJ1865"/>
      <c r="AK1865" s="2" t="str">
        <f t="shared" si="265"/>
        <v>－</v>
      </c>
      <c r="AL1865"/>
      <c r="AM1865" s="2" t="str">
        <f t="shared" si="266"/>
        <v>－</v>
      </c>
      <c r="AN1865" t="s">
        <v>8</v>
      </c>
      <c r="AO1865">
        <v>25</v>
      </c>
      <c r="AP1865">
        <v>2</v>
      </c>
      <c r="AQ1865">
        <v>27</v>
      </c>
      <c r="AR1865" t="s">
        <v>15</v>
      </c>
      <c r="AS1865">
        <v>9</v>
      </c>
      <c r="AT1865">
        <v>3</v>
      </c>
      <c r="AU1865">
        <v>6</v>
      </c>
      <c r="AV1865">
        <v>3</v>
      </c>
      <c r="AW1865">
        <v>7</v>
      </c>
      <c r="AX1865">
        <v>0</v>
      </c>
      <c r="AY1865"/>
      <c r="AZ1865"/>
      <c r="BA1865" t="s">
        <v>26</v>
      </c>
      <c r="BB1865" t="s">
        <v>17</v>
      </c>
      <c r="BC1865" s="9"/>
    </row>
    <row r="1866" spans="1:55" ht="13.5" customHeight="1" x14ac:dyDescent="0.15">
      <c r="A1866" t="s">
        <v>1116</v>
      </c>
      <c r="B1866" t="s">
        <v>885</v>
      </c>
      <c r="C1866" t="s">
        <v>1129</v>
      </c>
      <c r="D1866">
        <v>1991</v>
      </c>
      <c r="E1866" t="s">
        <v>8</v>
      </c>
      <c r="F1866" t="s">
        <v>19</v>
      </c>
      <c r="G1866" s="12" t="s">
        <v>77</v>
      </c>
      <c r="H1866">
        <v>6</v>
      </c>
      <c r="I1866" t="s">
        <v>83</v>
      </c>
      <c r="J1866" t="s">
        <v>44</v>
      </c>
      <c r="K1866">
        <v>6.5</v>
      </c>
      <c r="L1866">
        <v>6</v>
      </c>
      <c r="M1866" s="2">
        <f t="shared" si="261"/>
        <v>1</v>
      </c>
      <c r="N1866">
        <v>6</v>
      </c>
      <c r="O1866" s="2">
        <f t="shared" si="262"/>
        <v>1</v>
      </c>
      <c r="P1866">
        <v>5</v>
      </c>
      <c r="Q1866" s="2">
        <f t="shared" si="263"/>
        <v>0.83333333333333337</v>
      </c>
      <c r="R1866" t="s">
        <v>13</v>
      </c>
      <c r="S1866">
        <v>2</v>
      </c>
      <c r="T1866" t="s">
        <v>49</v>
      </c>
      <c r="U1866" t="s">
        <v>53</v>
      </c>
      <c r="V1866">
        <v>12</v>
      </c>
      <c r="W1866">
        <v>2</v>
      </c>
      <c r="X1866" s="2">
        <f t="shared" si="268"/>
        <v>1</v>
      </c>
      <c r="Y1866">
        <v>2</v>
      </c>
      <c r="Z1866" s="2">
        <f t="shared" si="269"/>
        <v>1</v>
      </c>
      <c r="AA1866">
        <v>0</v>
      </c>
      <c r="AB1866" s="2">
        <f t="shared" si="267"/>
        <v>0</v>
      </c>
      <c r="AC1866" t="s">
        <v>13</v>
      </c>
      <c r="AD1866">
        <v>1</v>
      </c>
      <c r="AE1866" t="s">
        <v>67</v>
      </c>
      <c r="AF1866" t="s">
        <v>67</v>
      </c>
      <c r="AG1866">
        <v>14</v>
      </c>
      <c r="AH1866">
        <v>1</v>
      </c>
      <c r="AI1866" s="2">
        <f t="shared" si="264"/>
        <v>1</v>
      </c>
      <c r="AJ1866">
        <v>1</v>
      </c>
      <c r="AK1866" s="2">
        <f t="shared" si="265"/>
        <v>1</v>
      </c>
      <c r="AL1866">
        <v>0</v>
      </c>
      <c r="AM1866" s="2">
        <f t="shared" si="266"/>
        <v>0</v>
      </c>
      <c r="AN1866" t="s">
        <v>13</v>
      </c>
      <c r="AO1866">
        <v>23</v>
      </c>
      <c r="AP1866">
        <v>5</v>
      </c>
      <c r="AQ1866">
        <v>28</v>
      </c>
      <c r="AR1866" t="s">
        <v>24</v>
      </c>
      <c r="AS1866">
        <v>9</v>
      </c>
      <c r="AT1866">
        <v>2</v>
      </c>
      <c r="AU1866">
        <v>7</v>
      </c>
      <c r="AV1866">
        <v>1</v>
      </c>
      <c r="AW1866">
        <v>7</v>
      </c>
      <c r="AX1866">
        <v>0</v>
      </c>
      <c r="AY1866"/>
      <c r="AZ1866"/>
      <c r="BA1866" t="s">
        <v>17</v>
      </c>
      <c r="BB1866" t="s">
        <v>17</v>
      </c>
      <c r="BC1866" s="9"/>
    </row>
    <row r="1867" spans="1:55" x14ac:dyDescent="0.15">
      <c r="A1867" t="s">
        <v>1116</v>
      </c>
      <c r="B1867" t="s">
        <v>1290</v>
      </c>
      <c r="C1867" t="s">
        <v>1291</v>
      </c>
      <c r="D1867">
        <v>2008</v>
      </c>
      <c r="E1867" t="s">
        <v>8</v>
      </c>
      <c r="F1867" t="s">
        <v>19</v>
      </c>
      <c r="G1867" s="12" t="s">
        <v>8</v>
      </c>
      <c r="H1867">
        <v>16</v>
      </c>
      <c r="I1867" t="s">
        <v>133</v>
      </c>
      <c r="J1867" t="s">
        <v>44</v>
      </c>
      <c r="K1867">
        <v>3</v>
      </c>
      <c r="L1867">
        <v>16</v>
      </c>
      <c r="M1867" s="2">
        <f t="shared" si="261"/>
        <v>1</v>
      </c>
      <c r="N1867">
        <v>16</v>
      </c>
      <c r="O1867" s="2">
        <f t="shared" si="262"/>
        <v>1</v>
      </c>
      <c r="P1867">
        <v>16</v>
      </c>
      <c r="Q1867" s="2">
        <f t="shared" si="263"/>
        <v>1</v>
      </c>
      <c r="R1867" t="s">
        <v>13</v>
      </c>
      <c r="S1867">
        <v>6</v>
      </c>
      <c r="T1867" t="s">
        <v>46</v>
      </c>
      <c r="U1867" t="s">
        <v>12</v>
      </c>
      <c r="V1867">
        <v>9</v>
      </c>
      <c r="W1867">
        <v>6</v>
      </c>
      <c r="X1867" s="2">
        <f t="shared" si="268"/>
        <v>1</v>
      </c>
      <c r="Y1867">
        <v>2</v>
      </c>
      <c r="Z1867" s="2">
        <f t="shared" si="269"/>
        <v>0.33333333333333331</v>
      </c>
      <c r="AA1867">
        <v>2</v>
      </c>
      <c r="AB1867" s="2">
        <f t="shared" si="267"/>
        <v>0.33333333333333331</v>
      </c>
      <c r="AC1867" t="s">
        <v>13</v>
      </c>
      <c r="AD1867">
        <v>4</v>
      </c>
      <c r="AE1867" t="s">
        <v>41</v>
      </c>
      <c r="AF1867" t="s">
        <v>44</v>
      </c>
      <c r="AG1867">
        <v>5</v>
      </c>
      <c r="AH1867">
        <v>4</v>
      </c>
      <c r="AI1867" s="2">
        <f t="shared" si="264"/>
        <v>1</v>
      </c>
      <c r="AJ1867">
        <v>0</v>
      </c>
      <c r="AK1867" s="2">
        <f t="shared" si="265"/>
        <v>0</v>
      </c>
      <c r="AL1867">
        <v>0</v>
      </c>
      <c r="AM1867" s="2">
        <f t="shared" si="266"/>
        <v>0</v>
      </c>
      <c r="AN1867" t="s">
        <v>13</v>
      </c>
      <c r="AO1867">
        <v>49</v>
      </c>
      <c r="AP1867">
        <v>4</v>
      </c>
      <c r="AQ1867">
        <v>53</v>
      </c>
      <c r="AR1867" t="s">
        <v>15</v>
      </c>
      <c r="AS1867">
        <v>9</v>
      </c>
      <c r="AT1867">
        <v>6</v>
      </c>
      <c r="AU1867">
        <v>7</v>
      </c>
      <c r="AV1867">
        <v>2</v>
      </c>
      <c r="AW1867">
        <v>13</v>
      </c>
      <c r="AX1867">
        <v>0</v>
      </c>
      <c r="AY1867"/>
      <c r="AZ1867"/>
      <c r="BA1867" t="s">
        <v>26</v>
      </c>
      <c r="BB1867" t="s">
        <v>17</v>
      </c>
      <c r="BC1867" s="9"/>
    </row>
    <row r="1868" spans="1:55" x14ac:dyDescent="0.15">
      <c r="A1868" t="s">
        <v>1116</v>
      </c>
      <c r="B1868" t="s">
        <v>887</v>
      </c>
      <c r="C1868" t="s">
        <v>1289</v>
      </c>
      <c r="D1868">
        <v>2002</v>
      </c>
      <c r="E1868" t="s">
        <v>8</v>
      </c>
      <c r="F1868" t="s">
        <v>19</v>
      </c>
      <c r="G1868" s="12" t="s">
        <v>25</v>
      </c>
      <c r="H1868">
        <v>1</v>
      </c>
      <c r="I1868" t="s">
        <v>53</v>
      </c>
      <c r="J1868" t="s">
        <v>53</v>
      </c>
      <c r="K1868">
        <v>8</v>
      </c>
      <c r="L1868">
        <v>1</v>
      </c>
      <c r="M1868" s="2">
        <f t="shared" si="261"/>
        <v>1</v>
      </c>
      <c r="N1868">
        <v>1</v>
      </c>
      <c r="O1868" s="2">
        <f t="shared" si="262"/>
        <v>1</v>
      </c>
      <c r="P1868">
        <v>0</v>
      </c>
      <c r="Q1868" s="2">
        <f t="shared" si="263"/>
        <v>0</v>
      </c>
      <c r="R1868" t="s">
        <v>35</v>
      </c>
      <c r="S1868">
        <v>0</v>
      </c>
      <c r="T1868"/>
      <c r="U1868"/>
      <c r="V1868"/>
      <c r="W1868"/>
      <c r="X1868" s="2" t="str">
        <f t="shared" si="268"/>
        <v>－</v>
      </c>
      <c r="Y1868"/>
      <c r="Z1868" s="2" t="str">
        <f t="shared" si="269"/>
        <v>－</v>
      </c>
      <c r="AA1868"/>
      <c r="AB1868" s="2" t="str">
        <f t="shared" si="267"/>
        <v>－</v>
      </c>
      <c r="AC1868" t="s">
        <v>8</v>
      </c>
      <c r="AD1868">
        <v>0</v>
      </c>
      <c r="AE1868"/>
      <c r="AF1868"/>
      <c r="AG1868"/>
      <c r="AH1868"/>
      <c r="AI1868" s="2" t="str">
        <f t="shared" si="264"/>
        <v>－</v>
      </c>
      <c r="AJ1868"/>
      <c r="AK1868" s="2" t="str">
        <f t="shared" si="265"/>
        <v>－</v>
      </c>
      <c r="AL1868"/>
      <c r="AM1868" s="2" t="str">
        <f t="shared" si="266"/>
        <v>－</v>
      </c>
      <c r="AN1868" t="s">
        <v>8</v>
      </c>
      <c r="AO1868">
        <v>48</v>
      </c>
      <c r="AP1868">
        <v>6</v>
      </c>
      <c r="AQ1868">
        <v>54</v>
      </c>
      <c r="AR1868" t="s">
        <v>24</v>
      </c>
      <c r="AS1868">
        <v>14</v>
      </c>
      <c r="AT1868">
        <v>5</v>
      </c>
      <c r="AU1868">
        <v>1</v>
      </c>
      <c r="AV1868">
        <v>1</v>
      </c>
      <c r="AW1868">
        <v>6</v>
      </c>
      <c r="AX1868"/>
      <c r="AY1868"/>
      <c r="AZ1868"/>
      <c r="BA1868" t="s">
        <v>26</v>
      </c>
      <c r="BB1868" t="s">
        <v>17</v>
      </c>
      <c r="BC1868" s="9"/>
    </row>
    <row r="1869" spans="1:55" ht="13.5" customHeight="1" x14ac:dyDescent="0.15">
      <c r="A1869" t="s">
        <v>1116</v>
      </c>
      <c r="B1869" t="s">
        <v>3135</v>
      </c>
      <c r="C1869" t="s">
        <v>10</v>
      </c>
      <c r="D1869">
        <v>1996</v>
      </c>
      <c r="E1869" t="s">
        <v>28</v>
      </c>
      <c r="F1869" t="s">
        <v>66</v>
      </c>
      <c r="G1869" s="12" t="s">
        <v>77</v>
      </c>
      <c r="H1869">
        <v>44</v>
      </c>
      <c r="I1869" t="s">
        <v>63</v>
      </c>
      <c r="J1869" t="s">
        <v>12</v>
      </c>
      <c r="K1869">
        <v>12</v>
      </c>
      <c r="L1869">
        <v>44</v>
      </c>
      <c r="M1869" s="2">
        <f t="shared" si="261"/>
        <v>1</v>
      </c>
      <c r="N1869">
        <v>44</v>
      </c>
      <c r="O1869" s="2">
        <f t="shared" si="262"/>
        <v>1</v>
      </c>
      <c r="P1869">
        <v>15</v>
      </c>
      <c r="Q1869" s="2">
        <f t="shared" si="263"/>
        <v>0.34090909090909088</v>
      </c>
      <c r="R1869" t="s">
        <v>35</v>
      </c>
      <c r="S1869">
        <v>39</v>
      </c>
      <c r="T1869" t="s">
        <v>63</v>
      </c>
      <c r="U1869" t="s">
        <v>12</v>
      </c>
      <c r="V1869">
        <v>11</v>
      </c>
      <c r="W1869">
        <v>39</v>
      </c>
      <c r="X1869" s="2">
        <f t="shared" si="268"/>
        <v>1</v>
      </c>
      <c r="Y1869">
        <v>39</v>
      </c>
      <c r="Z1869" s="2">
        <f t="shared" si="269"/>
        <v>1</v>
      </c>
      <c r="AA1869">
        <v>0</v>
      </c>
      <c r="AB1869" s="2">
        <f t="shared" si="267"/>
        <v>0</v>
      </c>
      <c r="AC1869" t="s">
        <v>35</v>
      </c>
      <c r="AD1869">
        <v>15</v>
      </c>
      <c r="AE1869" t="s">
        <v>46</v>
      </c>
      <c r="AF1869" t="s">
        <v>14</v>
      </c>
      <c r="AG1869">
        <v>11</v>
      </c>
      <c r="AH1869">
        <v>15</v>
      </c>
      <c r="AI1869" s="2">
        <f t="shared" si="264"/>
        <v>1</v>
      </c>
      <c r="AJ1869">
        <v>15</v>
      </c>
      <c r="AK1869" s="2">
        <f t="shared" si="265"/>
        <v>1</v>
      </c>
      <c r="AL1869">
        <v>0</v>
      </c>
      <c r="AM1869" s="2">
        <f t="shared" si="266"/>
        <v>0</v>
      </c>
      <c r="AN1869" t="s">
        <v>35</v>
      </c>
      <c r="AO1869">
        <v>51</v>
      </c>
      <c r="AP1869">
        <v>43</v>
      </c>
      <c r="AQ1869">
        <v>94</v>
      </c>
      <c r="AR1869" t="s">
        <v>15</v>
      </c>
      <c r="AS1869">
        <v>10</v>
      </c>
      <c r="AT1869">
        <v>14</v>
      </c>
      <c r="AU1869">
        <v>6</v>
      </c>
      <c r="AV1869">
        <v>3</v>
      </c>
      <c r="AW1869">
        <v>20</v>
      </c>
      <c r="AX1869">
        <v>0</v>
      </c>
      <c r="AY1869"/>
      <c r="AZ1869"/>
      <c r="BA1869" t="s">
        <v>17</v>
      </c>
      <c r="BB1869" t="s">
        <v>26</v>
      </c>
      <c r="BC1869" s="9"/>
    </row>
    <row r="1870" spans="1:55" ht="13.5" customHeight="1" x14ac:dyDescent="0.15">
      <c r="A1870" t="s">
        <v>1116</v>
      </c>
      <c r="B1870" t="s">
        <v>3862</v>
      </c>
      <c r="C1870" t="s">
        <v>4114</v>
      </c>
      <c r="D1870">
        <v>2018</v>
      </c>
      <c r="E1870" t="s">
        <v>8</v>
      </c>
      <c r="F1870" t="s">
        <v>19</v>
      </c>
      <c r="G1870" s="12" t="s">
        <v>8</v>
      </c>
      <c r="H1870">
        <v>2</v>
      </c>
      <c r="I1870" t="s">
        <v>53</v>
      </c>
      <c r="J1870" t="s">
        <v>53</v>
      </c>
      <c r="K1870">
        <v>8</v>
      </c>
      <c r="L1870">
        <v>2</v>
      </c>
      <c r="M1870" s="2">
        <f t="shared" si="261"/>
        <v>1</v>
      </c>
      <c r="N1870">
        <v>2</v>
      </c>
      <c r="O1870" s="2">
        <f t="shared" si="262"/>
        <v>1</v>
      </c>
      <c r="P1870">
        <v>0</v>
      </c>
      <c r="Q1870" s="2">
        <f t="shared" si="263"/>
        <v>0</v>
      </c>
      <c r="R1870" t="s">
        <v>35</v>
      </c>
      <c r="S1870">
        <v>3</v>
      </c>
      <c r="T1870" t="s">
        <v>22</v>
      </c>
      <c r="U1870" t="s">
        <v>22</v>
      </c>
      <c r="V1870">
        <v>5</v>
      </c>
      <c r="W1870">
        <v>3</v>
      </c>
      <c r="X1870" s="2">
        <f t="shared" si="268"/>
        <v>1</v>
      </c>
      <c r="Y1870">
        <v>3</v>
      </c>
      <c r="Z1870" s="2">
        <f t="shared" si="269"/>
        <v>1</v>
      </c>
      <c r="AA1870">
        <v>0</v>
      </c>
      <c r="AB1870" s="2">
        <f t="shared" si="267"/>
        <v>0</v>
      </c>
      <c r="AC1870" t="s">
        <v>35</v>
      </c>
      <c r="AD1870">
        <v>0</v>
      </c>
      <c r="AE1870"/>
      <c r="AF1870"/>
      <c r="AG1870"/>
      <c r="AH1870"/>
      <c r="AI1870" s="2" t="str">
        <f t="shared" si="264"/>
        <v>－</v>
      </c>
      <c r="AJ1870"/>
      <c r="AK1870" s="2" t="str">
        <f t="shared" si="265"/>
        <v>－</v>
      </c>
      <c r="AL1870"/>
      <c r="AM1870" s="2" t="str">
        <f t="shared" si="266"/>
        <v>－</v>
      </c>
      <c r="AN1870" t="s">
        <v>8</v>
      </c>
      <c r="AO1870">
        <v>22</v>
      </c>
      <c r="AP1870">
        <v>0</v>
      </c>
      <c r="AQ1870">
        <v>22</v>
      </c>
      <c r="AR1870" t="s">
        <v>24</v>
      </c>
      <c r="AS1870">
        <v>16</v>
      </c>
      <c r="AT1870">
        <v>10</v>
      </c>
      <c r="AU1870">
        <v>0</v>
      </c>
      <c r="AV1870">
        <v>0</v>
      </c>
      <c r="AW1870">
        <v>0</v>
      </c>
      <c r="AX1870">
        <v>0</v>
      </c>
      <c r="AY1870"/>
      <c r="AZ1870"/>
      <c r="BA1870" t="s">
        <v>26</v>
      </c>
      <c r="BB1870" t="s">
        <v>26</v>
      </c>
      <c r="BC1870" s="9"/>
    </row>
    <row r="1871" spans="1:55" x14ac:dyDescent="0.15">
      <c r="A1871" t="s">
        <v>1116</v>
      </c>
      <c r="B1871" t="s">
        <v>3133</v>
      </c>
      <c r="C1871" t="s">
        <v>3137</v>
      </c>
      <c r="D1871">
        <v>2002</v>
      </c>
      <c r="E1871" t="s">
        <v>8</v>
      </c>
      <c r="F1871" t="s">
        <v>19</v>
      </c>
      <c r="G1871" s="12" t="s">
        <v>25</v>
      </c>
      <c r="H1871">
        <v>20</v>
      </c>
      <c r="I1871" t="s">
        <v>22</v>
      </c>
      <c r="J1871" t="s">
        <v>44</v>
      </c>
      <c r="K1871">
        <v>3.6</v>
      </c>
      <c r="L1871">
        <v>20</v>
      </c>
      <c r="M1871" s="2">
        <f t="shared" si="261"/>
        <v>1</v>
      </c>
      <c r="N1871">
        <v>20</v>
      </c>
      <c r="O1871" s="2">
        <f t="shared" si="262"/>
        <v>1</v>
      </c>
      <c r="P1871">
        <v>20</v>
      </c>
      <c r="Q1871" s="2">
        <f t="shared" si="263"/>
        <v>1</v>
      </c>
      <c r="R1871" t="s">
        <v>13</v>
      </c>
      <c r="S1871">
        <v>0</v>
      </c>
      <c r="T1871"/>
      <c r="U1871"/>
      <c r="V1871"/>
      <c r="W1871"/>
      <c r="X1871" s="2" t="str">
        <f t="shared" si="268"/>
        <v>－</v>
      </c>
      <c r="Y1871"/>
      <c r="Z1871" s="2" t="str">
        <f t="shared" si="269"/>
        <v>－</v>
      </c>
      <c r="AA1871"/>
      <c r="AB1871" s="2" t="str">
        <f t="shared" si="267"/>
        <v>－</v>
      </c>
      <c r="AC1871" t="s">
        <v>8</v>
      </c>
      <c r="AD1871">
        <v>0</v>
      </c>
      <c r="AE1871"/>
      <c r="AF1871"/>
      <c r="AG1871"/>
      <c r="AH1871"/>
      <c r="AI1871" s="2" t="str">
        <f t="shared" si="264"/>
        <v>－</v>
      </c>
      <c r="AJ1871"/>
      <c r="AK1871" s="2" t="str">
        <f t="shared" si="265"/>
        <v>－</v>
      </c>
      <c r="AL1871"/>
      <c r="AM1871" s="2" t="str">
        <f t="shared" si="266"/>
        <v>－</v>
      </c>
      <c r="AN1871" t="s">
        <v>8</v>
      </c>
      <c r="AO1871">
        <v>206</v>
      </c>
      <c r="AP1871">
        <v>26</v>
      </c>
      <c r="AQ1871">
        <v>232</v>
      </c>
      <c r="AR1871" t="s">
        <v>24</v>
      </c>
      <c r="AS1871">
        <v>17</v>
      </c>
      <c r="AT1871">
        <v>20</v>
      </c>
      <c r="AU1871">
        <v>49</v>
      </c>
      <c r="AV1871">
        <v>2</v>
      </c>
      <c r="AW1871">
        <v>69</v>
      </c>
      <c r="AX1871">
        <v>0</v>
      </c>
      <c r="AY1871"/>
      <c r="AZ1871"/>
      <c r="BA1871" t="s">
        <v>26</v>
      </c>
      <c r="BB1871" t="s">
        <v>17</v>
      </c>
      <c r="BC1871" s="9"/>
    </row>
    <row r="1872" spans="1:55" x14ac:dyDescent="0.15">
      <c r="A1872" t="s">
        <v>1116</v>
      </c>
      <c r="B1872" t="s">
        <v>504</v>
      </c>
      <c r="C1872" t="s">
        <v>1303</v>
      </c>
      <c r="D1872">
        <v>1987</v>
      </c>
      <c r="E1872" t="s">
        <v>8</v>
      </c>
      <c r="F1872" t="s">
        <v>19</v>
      </c>
      <c r="G1872" s="12" t="s">
        <v>37</v>
      </c>
      <c r="H1872">
        <v>5</v>
      </c>
      <c r="I1872" t="s">
        <v>34</v>
      </c>
      <c r="J1872" t="s">
        <v>12</v>
      </c>
      <c r="K1872">
        <v>5.4</v>
      </c>
      <c r="L1872">
        <v>5</v>
      </c>
      <c r="M1872" s="2">
        <f t="shared" si="261"/>
        <v>1</v>
      </c>
      <c r="N1872">
        <v>5</v>
      </c>
      <c r="O1872" s="2">
        <f t="shared" si="262"/>
        <v>1</v>
      </c>
      <c r="P1872">
        <v>4</v>
      </c>
      <c r="Q1872" s="2">
        <f t="shared" si="263"/>
        <v>0.8</v>
      </c>
      <c r="R1872" t="s">
        <v>13</v>
      </c>
      <c r="S1872">
        <v>0</v>
      </c>
      <c r="T1872"/>
      <c r="U1872"/>
      <c r="V1872"/>
      <c r="W1872"/>
      <c r="X1872" s="2" t="str">
        <f t="shared" si="268"/>
        <v>－</v>
      </c>
      <c r="Y1872"/>
      <c r="Z1872" s="2" t="str">
        <f t="shared" si="269"/>
        <v>－</v>
      </c>
      <c r="AA1872"/>
      <c r="AB1872" s="2" t="str">
        <f t="shared" si="267"/>
        <v>－</v>
      </c>
      <c r="AC1872" t="s">
        <v>8</v>
      </c>
      <c r="AD1872">
        <v>0</v>
      </c>
      <c r="AE1872"/>
      <c r="AF1872"/>
      <c r="AG1872"/>
      <c r="AH1872"/>
      <c r="AI1872" s="2" t="str">
        <f t="shared" si="264"/>
        <v>－</v>
      </c>
      <c r="AJ1872"/>
      <c r="AK1872" s="2" t="str">
        <f t="shared" si="265"/>
        <v>－</v>
      </c>
      <c r="AL1872"/>
      <c r="AM1872" s="2" t="str">
        <f t="shared" si="266"/>
        <v>－</v>
      </c>
      <c r="AN1872" t="s">
        <v>8</v>
      </c>
      <c r="AO1872">
        <v>100</v>
      </c>
      <c r="AP1872">
        <v>0</v>
      </c>
      <c r="AQ1872">
        <v>100</v>
      </c>
      <c r="AR1872" t="s">
        <v>24</v>
      </c>
      <c r="AS1872">
        <v>20</v>
      </c>
      <c r="AT1872">
        <v>13</v>
      </c>
      <c r="AU1872">
        <v>9</v>
      </c>
      <c r="AV1872">
        <v>2</v>
      </c>
      <c r="AW1872">
        <v>34</v>
      </c>
      <c r="AX1872">
        <v>0</v>
      </c>
      <c r="AY1872"/>
      <c r="AZ1872"/>
      <c r="BA1872" t="s">
        <v>17</v>
      </c>
      <c r="BB1872" t="s">
        <v>26</v>
      </c>
      <c r="BC1872" s="9"/>
    </row>
    <row r="1873" spans="1:55" ht="13.5" customHeight="1" x14ac:dyDescent="0.15">
      <c r="A1873" t="s">
        <v>1116</v>
      </c>
      <c r="B1873" t="s">
        <v>887</v>
      </c>
      <c r="C1873" t="s">
        <v>1129</v>
      </c>
      <c r="D1873">
        <v>2002</v>
      </c>
      <c r="E1873" t="s">
        <v>8</v>
      </c>
      <c r="F1873" t="s">
        <v>19</v>
      </c>
      <c r="G1873" s="12" t="s">
        <v>25</v>
      </c>
      <c r="H1873">
        <v>4</v>
      </c>
      <c r="I1873" t="s">
        <v>22</v>
      </c>
      <c r="J1873" t="s">
        <v>12</v>
      </c>
      <c r="K1873">
        <v>2.8</v>
      </c>
      <c r="L1873">
        <v>4</v>
      </c>
      <c r="M1873" s="2">
        <f t="shared" si="261"/>
        <v>1</v>
      </c>
      <c r="N1873">
        <v>4</v>
      </c>
      <c r="O1873" s="2">
        <f t="shared" si="262"/>
        <v>1</v>
      </c>
      <c r="P1873">
        <v>4</v>
      </c>
      <c r="Q1873" s="2">
        <f t="shared" si="263"/>
        <v>1</v>
      </c>
      <c r="R1873" t="s">
        <v>13</v>
      </c>
      <c r="S1873">
        <v>0</v>
      </c>
      <c r="T1873"/>
      <c r="U1873"/>
      <c r="V1873"/>
      <c r="W1873"/>
      <c r="X1873" s="2" t="str">
        <f t="shared" si="268"/>
        <v>－</v>
      </c>
      <c r="Y1873"/>
      <c r="Z1873" s="2" t="str">
        <f t="shared" si="269"/>
        <v>－</v>
      </c>
      <c r="AA1873"/>
      <c r="AB1873" s="2" t="str">
        <f t="shared" si="267"/>
        <v>－</v>
      </c>
      <c r="AC1873" t="s">
        <v>8</v>
      </c>
      <c r="AD1873">
        <v>0</v>
      </c>
      <c r="AE1873"/>
      <c r="AF1873"/>
      <c r="AG1873"/>
      <c r="AH1873"/>
      <c r="AI1873" s="2" t="str">
        <f t="shared" si="264"/>
        <v>－</v>
      </c>
      <c r="AJ1873"/>
      <c r="AK1873" s="2" t="str">
        <f t="shared" si="265"/>
        <v>－</v>
      </c>
      <c r="AL1873"/>
      <c r="AM1873" s="2" t="str">
        <f t="shared" si="266"/>
        <v>－</v>
      </c>
      <c r="AN1873" t="s">
        <v>8</v>
      </c>
      <c r="AO1873">
        <v>79</v>
      </c>
      <c r="AP1873">
        <v>16</v>
      </c>
      <c r="AQ1873">
        <v>95</v>
      </c>
      <c r="AR1873" t="s">
        <v>24</v>
      </c>
      <c r="AS1873">
        <v>16</v>
      </c>
      <c r="AT1873">
        <v>11</v>
      </c>
      <c r="AU1873">
        <v>1</v>
      </c>
      <c r="AV1873">
        <v>1</v>
      </c>
      <c r="AW1873">
        <v>11</v>
      </c>
      <c r="AX1873">
        <v>0</v>
      </c>
      <c r="AY1873"/>
      <c r="AZ1873"/>
      <c r="BA1873" t="s">
        <v>26</v>
      </c>
      <c r="BB1873" t="s">
        <v>17</v>
      </c>
      <c r="BC1873" s="9"/>
    </row>
    <row r="1874" spans="1:55" ht="13.5" customHeight="1" x14ac:dyDescent="0.15">
      <c r="A1874" t="s">
        <v>1116</v>
      </c>
      <c r="B1874" t="s">
        <v>1304</v>
      </c>
      <c r="C1874" t="s">
        <v>1305</v>
      </c>
      <c r="D1874">
        <v>2001</v>
      </c>
      <c r="E1874" t="s">
        <v>8</v>
      </c>
      <c r="F1874" t="s">
        <v>19</v>
      </c>
      <c r="G1874" s="12" t="s">
        <v>8</v>
      </c>
      <c r="H1874">
        <v>7</v>
      </c>
      <c r="I1874" t="s">
        <v>32</v>
      </c>
      <c r="J1874" t="s">
        <v>44</v>
      </c>
      <c r="K1874">
        <v>5.0999999999999996</v>
      </c>
      <c r="L1874">
        <v>7</v>
      </c>
      <c r="M1874" s="2">
        <f t="shared" si="261"/>
        <v>1</v>
      </c>
      <c r="N1874">
        <v>7</v>
      </c>
      <c r="O1874" s="2">
        <f t="shared" si="262"/>
        <v>1</v>
      </c>
      <c r="P1874">
        <v>6</v>
      </c>
      <c r="Q1874" s="2">
        <f t="shared" si="263"/>
        <v>0.8571428571428571</v>
      </c>
      <c r="R1874" t="s">
        <v>13</v>
      </c>
      <c r="S1874">
        <v>0</v>
      </c>
      <c r="T1874"/>
      <c r="U1874"/>
      <c r="V1874"/>
      <c r="W1874"/>
      <c r="X1874" s="2" t="str">
        <f t="shared" si="268"/>
        <v>－</v>
      </c>
      <c r="Y1874"/>
      <c r="Z1874" s="2" t="str">
        <f t="shared" si="269"/>
        <v>－</v>
      </c>
      <c r="AA1874"/>
      <c r="AB1874" s="2" t="str">
        <f t="shared" si="267"/>
        <v>－</v>
      </c>
      <c r="AC1874" t="s">
        <v>8</v>
      </c>
      <c r="AD1874">
        <v>0</v>
      </c>
      <c r="AE1874"/>
      <c r="AF1874"/>
      <c r="AG1874"/>
      <c r="AH1874"/>
      <c r="AI1874" s="2" t="str">
        <f t="shared" si="264"/>
        <v>－</v>
      </c>
      <c r="AJ1874"/>
      <c r="AK1874" s="2" t="str">
        <f t="shared" si="265"/>
        <v>－</v>
      </c>
      <c r="AL1874"/>
      <c r="AM1874" s="2" t="str">
        <f t="shared" si="266"/>
        <v>－</v>
      </c>
      <c r="AN1874" t="s">
        <v>8</v>
      </c>
      <c r="AO1874">
        <v>20</v>
      </c>
      <c r="AP1874">
        <v>0</v>
      </c>
      <c r="AQ1874">
        <v>20</v>
      </c>
      <c r="AR1874" t="s">
        <v>24</v>
      </c>
      <c r="AS1874">
        <v>16</v>
      </c>
      <c r="AT1874">
        <v>8</v>
      </c>
      <c r="AU1874">
        <v>0</v>
      </c>
      <c r="AV1874">
        <v>1</v>
      </c>
      <c r="AW1874">
        <v>0</v>
      </c>
      <c r="AX1874">
        <v>0</v>
      </c>
      <c r="AY1874"/>
      <c r="AZ1874"/>
      <c r="BA1874" t="s">
        <v>26</v>
      </c>
      <c r="BB1874" t="s">
        <v>17</v>
      </c>
      <c r="BC1874" s="9"/>
    </row>
    <row r="1875" spans="1:55" x14ac:dyDescent="0.15">
      <c r="A1875" t="s">
        <v>1116</v>
      </c>
      <c r="B1875" t="s">
        <v>3188</v>
      </c>
      <c r="C1875" t="s">
        <v>2246</v>
      </c>
      <c r="D1875">
        <v>1951</v>
      </c>
      <c r="E1875" t="s">
        <v>8</v>
      </c>
      <c r="F1875" t="s">
        <v>19</v>
      </c>
      <c r="G1875" s="12" t="s">
        <v>25</v>
      </c>
      <c r="H1875">
        <v>0</v>
      </c>
      <c r="I1875"/>
      <c r="K1875"/>
      <c r="L1875"/>
      <c r="M1875" s="2" t="str">
        <f t="shared" si="261"/>
        <v>－</v>
      </c>
      <c r="N1875"/>
      <c r="O1875" s="2" t="str">
        <f t="shared" si="262"/>
        <v>－</v>
      </c>
      <c r="P1875"/>
      <c r="Q1875" s="2" t="str">
        <f t="shared" si="263"/>
        <v>－</v>
      </c>
      <c r="R1875" t="s">
        <v>8</v>
      </c>
      <c r="S1875">
        <v>0</v>
      </c>
      <c r="T1875"/>
      <c r="U1875"/>
      <c r="V1875"/>
      <c r="W1875"/>
      <c r="X1875" s="2" t="str">
        <f t="shared" si="268"/>
        <v>－</v>
      </c>
      <c r="Y1875"/>
      <c r="Z1875" s="2" t="str">
        <f t="shared" si="269"/>
        <v>－</v>
      </c>
      <c r="AA1875"/>
      <c r="AB1875" s="2" t="str">
        <f t="shared" si="267"/>
        <v>－</v>
      </c>
      <c r="AC1875" t="s">
        <v>8</v>
      </c>
      <c r="AD1875">
        <v>3</v>
      </c>
      <c r="AE1875" t="s">
        <v>41</v>
      </c>
      <c r="AF1875" t="s">
        <v>14</v>
      </c>
      <c r="AG1875">
        <v>9</v>
      </c>
      <c r="AH1875">
        <v>3</v>
      </c>
      <c r="AI1875" s="2">
        <f t="shared" si="264"/>
        <v>1</v>
      </c>
      <c r="AJ1875">
        <v>3</v>
      </c>
      <c r="AK1875" s="2">
        <f t="shared" si="265"/>
        <v>1</v>
      </c>
      <c r="AL1875">
        <v>1</v>
      </c>
      <c r="AM1875" s="2">
        <f t="shared" si="266"/>
        <v>0.33333333333333331</v>
      </c>
      <c r="AN1875" t="s">
        <v>35</v>
      </c>
      <c r="AO1875">
        <v>0</v>
      </c>
      <c r="AP1875">
        <v>19</v>
      </c>
      <c r="AQ1875">
        <v>19</v>
      </c>
      <c r="AR1875" t="s">
        <v>24</v>
      </c>
      <c r="AS1875">
        <v>11</v>
      </c>
      <c r="AT1875">
        <v>7</v>
      </c>
      <c r="AU1875">
        <v>4</v>
      </c>
      <c r="AV1875">
        <v>1</v>
      </c>
      <c r="AW1875">
        <v>0</v>
      </c>
      <c r="AX1875">
        <v>0</v>
      </c>
      <c r="AY1875"/>
      <c r="AZ1875"/>
      <c r="BA1875" t="s">
        <v>26</v>
      </c>
      <c r="BB1875" t="s">
        <v>17</v>
      </c>
      <c r="BC1875" s="9"/>
    </row>
    <row r="1876" spans="1:55" x14ac:dyDescent="0.15">
      <c r="A1876" t="s">
        <v>1116</v>
      </c>
      <c r="B1876" t="s">
        <v>3188</v>
      </c>
      <c r="C1876" t="s">
        <v>3189</v>
      </c>
      <c r="D1876">
        <v>1951</v>
      </c>
      <c r="E1876" t="s">
        <v>8</v>
      </c>
      <c r="F1876" t="s">
        <v>19</v>
      </c>
      <c r="G1876" s="12" t="s">
        <v>25</v>
      </c>
      <c r="H1876">
        <v>4</v>
      </c>
      <c r="I1876" t="s">
        <v>67</v>
      </c>
      <c r="J1876" t="s">
        <v>38</v>
      </c>
      <c r="K1876">
        <v>12</v>
      </c>
      <c r="L1876">
        <v>4</v>
      </c>
      <c r="M1876" s="2">
        <f t="shared" si="261"/>
        <v>1</v>
      </c>
      <c r="N1876">
        <v>4</v>
      </c>
      <c r="O1876" s="2">
        <f t="shared" si="262"/>
        <v>1</v>
      </c>
      <c r="P1876">
        <v>1</v>
      </c>
      <c r="Q1876" s="2">
        <f t="shared" si="263"/>
        <v>0.25</v>
      </c>
      <c r="R1876" t="s">
        <v>35</v>
      </c>
      <c r="S1876">
        <v>0</v>
      </c>
      <c r="T1876"/>
      <c r="U1876"/>
      <c r="V1876"/>
      <c r="W1876"/>
      <c r="X1876" s="2" t="str">
        <f t="shared" si="268"/>
        <v>－</v>
      </c>
      <c r="Y1876"/>
      <c r="Z1876" s="2" t="str">
        <f t="shared" si="269"/>
        <v>－</v>
      </c>
      <c r="AA1876"/>
      <c r="AB1876" s="2" t="str">
        <f t="shared" si="267"/>
        <v>－</v>
      </c>
      <c r="AC1876" t="s">
        <v>8</v>
      </c>
      <c r="AD1876">
        <v>0</v>
      </c>
      <c r="AE1876"/>
      <c r="AF1876"/>
      <c r="AG1876"/>
      <c r="AH1876"/>
      <c r="AI1876" s="2" t="str">
        <f t="shared" si="264"/>
        <v>－</v>
      </c>
      <c r="AJ1876"/>
      <c r="AK1876" s="2" t="str">
        <f t="shared" si="265"/>
        <v>－</v>
      </c>
      <c r="AL1876"/>
      <c r="AM1876" s="2" t="str">
        <f t="shared" si="266"/>
        <v>－</v>
      </c>
      <c r="AN1876" t="s">
        <v>8</v>
      </c>
      <c r="AO1876">
        <v>231</v>
      </c>
      <c r="AP1876">
        <v>2</v>
      </c>
      <c r="AQ1876">
        <v>233</v>
      </c>
      <c r="AR1876" t="s">
        <v>24</v>
      </c>
      <c r="AS1876">
        <v>15</v>
      </c>
      <c r="AT1876">
        <v>8</v>
      </c>
      <c r="AU1876">
        <v>12</v>
      </c>
      <c r="AV1876">
        <v>1</v>
      </c>
      <c r="AW1876">
        <v>0</v>
      </c>
      <c r="AX1876">
        <v>0</v>
      </c>
      <c r="AY1876"/>
      <c r="AZ1876"/>
      <c r="BA1876" t="s">
        <v>26</v>
      </c>
      <c r="BB1876" t="s">
        <v>17</v>
      </c>
      <c r="BC1876" s="9"/>
    </row>
    <row r="1877" spans="1:55" ht="13.5" customHeight="1" x14ac:dyDescent="0.15">
      <c r="A1877" t="s">
        <v>1116</v>
      </c>
      <c r="B1877" t="s">
        <v>3182</v>
      </c>
      <c r="C1877" t="s">
        <v>3187</v>
      </c>
      <c r="D1877">
        <v>1967</v>
      </c>
      <c r="E1877" t="s">
        <v>8</v>
      </c>
      <c r="F1877" t="s">
        <v>19</v>
      </c>
      <c r="G1877" s="12" t="s">
        <v>25</v>
      </c>
      <c r="H1877">
        <v>1</v>
      </c>
      <c r="I1877" t="s">
        <v>41</v>
      </c>
      <c r="J1877" t="s">
        <v>41</v>
      </c>
      <c r="K1877">
        <v>14.8</v>
      </c>
      <c r="L1877">
        <v>1</v>
      </c>
      <c r="M1877" s="2">
        <f t="shared" si="261"/>
        <v>1</v>
      </c>
      <c r="N1877">
        <v>1</v>
      </c>
      <c r="O1877" s="2">
        <f t="shared" si="262"/>
        <v>1</v>
      </c>
      <c r="P1877">
        <v>0</v>
      </c>
      <c r="Q1877" s="2">
        <f t="shared" si="263"/>
        <v>0</v>
      </c>
      <c r="R1877" t="s">
        <v>9</v>
      </c>
      <c r="S1877">
        <v>0</v>
      </c>
      <c r="T1877"/>
      <c r="U1877"/>
      <c r="V1877"/>
      <c r="W1877"/>
      <c r="X1877" s="2" t="str">
        <f t="shared" si="268"/>
        <v>－</v>
      </c>
      <c r="Y1877"/>
      <c r="Z1877" s="2" t="str">
        <f t="shared" si="269"/>
        <v>－</v>
      </c>
      <c r="AA1877"/>
      <c r="AB1877" s="2" t="str">
        <f t="shared" si="267"/>
        <v>－</v>
      </c>
      <c r="AC1877" t="s">
        <v>8</v>
      </c>
      <c r="AD1877">
        <v>1</v>
      </c>
      <c r="AE1877" t="s">
        <v>46</v>
      </c>
      <c r="AF1877" t="s">
        <v>46</v>
      </c>
      <c r="AG1877">
        <v>13</v>
      </c>
      <c r="AH1877">
        <v>1</v>
      </c>
      <c r="AI1877" s="2">
        <f t="shared" si="264"/>
        <v>1</v>
      </c>
      <c r="AJ1877">
        <v>1</v>
      </c>
      <c r="AK1877" s="2">
        <f t="shared" si="265"/>
        <v>1</v>
      </c>
      <c r="AL1877">
        <v>0</v>
      </c>
      <c r="AM1877" s="2">
        <f t="shared" si="266"/>
        <v>0</v>
      </c>
      <c r="AN1877" t="s">
        <v>9</v>
      </c>
      <c r="AO1877">
        <v>64</v>
      </c>
      <c r="AP1877">
        <v>16</v>
      </c>
      <c r="AQ1877">
        <v>80</v>
      </c>
      <c r="AR1877" t="s">
        <v>24</v>
      </c>
      <c r="AS1877">
        <v>12</v>
      </c>
      <c r="AT1877">
        <v>7</v>
      </c>
      <c r="AU1877">
        <v>1</v>
      </c>
      <c r="AV1877">
        <v>3</v>
      </c>
      <c r="AW1877">
        <v>14</v>
      </c>
      <c r="AX1877"/>
      <c r="AY1877"/>
      <c r="AZ1877"/>
      <c r="BA1877" t="s">
        <v>26</v>
      </c>
      <c r="BB1877" t="s">
        <v>17</v>
      </c>
      <c r="BC1877" s="9"/>
    </row>
    <row r="1878" spans="1:55" ht="13.5" customHeight="1" x14ac:dyDescent="0.15">
      <c r="A1878" t="s">
        <v>1116</v>
      </c>
      <c r="B1878" t="s">
        <v>3182</v>
      </c>
      <c r="C1878" t="s">
        <v>3186</v>
      </c>
      <c r="D1878">
        <v>1967</v>
      </c>
      <c r="E1878" t="s">
        <v>8</v>
      </c>
      <c r="F1878" t="s">
        <v>19</v>
      </c>
      <c r="G1878" s="12" t="s">
        <v>25</v>
      </c>
      <c r="H1878">
        <v>17</v>
      </c>
      <c r="I1878" t="s">
        <v>32</v>
      </c>
      <c r="J1878" t="s">
        <v>12</v>
      </c>
      <c r="K1878">
        <v>4.8</v>
      </c>
      <c r="L1878">
        <v>17</v>
      </c>
      <c r="M1878" s="2">
        <f t="shared" si="261"/>
        <v>1</v>
      </c>
      <c r="N1878">
        <v>17</v>
      </c>
      <c r="O1878" s="2">
        <f t="shared" si="262"/>
        <v>1</v>
      </c>
      <c r="P1878">
        <v>15</v>
      </c>
      <c r="Q1878" s="2">
        <f t="shared" si="263"/>
        <v>0.88235294117647056</v>
      </c>
      <c r="R1878" t="s">
        <v>13</v>
      </c>
      <c r="S1878">
        <v>0</v>
      </c>
      <c r="T1878"/>
      <c r="U1878"/>
      <c r="V1878"/>
      <c r="W1878"/>
      <c r="X1878" s="2" t="str">
        <f t="shared" si="268"/>
        <v>－</v>
      </c>
      <c r="Y1878"/>
      <c r="Z1878" s="2" t="str">
        <f t="shared" si="269"/>
        <v>－</v>
      </c>
      <c r="AA1878"/>
      <c r="AB1878" s="2" t="str">
        <f t="shared" si="267"/>
        <v>－</v>
      </c>
      <c r="AC1878" t="s">
        <v>8</v>
      </c>
      <c r="AD1878">
        <v>1</v>
      </c>
      <c r="AE1878" t="s">
        <v>46</v>
      </c>
      <c r="AF1878" t="s">
        <v>46</v>
      </c>
      <c r="AG1878">
        <v>12.4</v>
      </c>
      <c r="AH1878">
        <v>1</v>
      </c>
      <c r="AI1878" s="2">
        <f t="shared" si="264"/>
        <v>1</v>
      </c>
      <c r="AJ1878">
        <v>1</v>
      </c>
      <c r="AK1878" s="2">
        <f t="shared" si="265"/>
        <v>1</v>
      </c>
      <c r="AL1878">
        <v>0</v>
      </c>
      <c r="AM1878" s="2">
        <f t="shared" si="266"/>
        <v>0</v>
      </c>
      <c r="AN1878" t="s">
        <v>9</v>
      </c>
      <c r="AO1878">
        <v>166</v>
      </c>
      <c r="AP1878">
        <v>8</v>
      </c>
      <c r="AQ1878">
        <v>174</v>
      </c>
      <c r="AR1878" t="s">
        <v>24</v>
      </c>
      <c r="AS1878">
        <v>13</v>
      </c>
      <c r="AT1878">
        <v>13</v>
      </c>
      <c r="AU1878">
        <v>4</v>
      </c>
      <c r="AV1878">
        <v>3</v>
      </c>
      <c r="AW1878">
        <v>20</v>
      </c>
      <c r="AX1878"/>
      <c r="AY1878"/>
      <c r="AZ1878"/>
      <c r="BA1878" t="s">
        <v>26</v>
      </c>
      <c r="BB1878" t="s">
        <v>17</v>
      </c>
      <c r="BC1878" s="9"/>
    </row>
    <row r="1879" spans="1:55" x14ac:dyDescent="0.15">
      <c r="A1879" t="s">
        <v>1116</v>
      </c>
      <c r="B1879" t="s">
        <v>3182</v>
      </c>
      <c r="C1879" t="s">
        <v>3185</v>
      </c>
      <c r="D1879">
        <v>1967</v>
      </c>
      <c r="E1879" t="s">
        <v>8</v>
      </c>
      <c r="F1879" t="s">
        <v>19</v>
      </c>
      <c r="G1879" s="12" t="s">
        <v>25</v>
      </c>
      <c r="H1879">
        <v>3</v>
      </c>
      <c r="I1879" t="s">
        <v>34</v>
      </c>
      <c r="J1879" t="s">
        <v>133</v>
      </c>
      <c r="K1879">
        <v>12.7</v>
      </c>
      <c r="L1879">
        <v>3</v>
      </c>
      <c r="M1879" s="2">
        <f t="shared" si="261"/>
        <v>1</v>
      </c>
      <c r="N1879">
        <v>3</v>
      </c>
      <c r="O1879" s="2">
        <f t="shared" si="262"/>
        <v>1</v>
      </c>
      <c r="P1879">
        <v>0</v>
      </c>
      <c r="Q1879" s="2">
        <f t="shared" si="263"/>
        <v>0</v>
      </c>
      <c r="R1879" t="s">
        <v>35</v>
      </c>
      <c r="S1879">
        <v>0</v>
      </c>
      <c r="T1879"/>
      <c r="U1879"/>
      <c r="V1879"/>
      <c r="W1879"/>
      <c r="X1879" s="2" t="str">
        <f t="shared" si="268"/>
        <v>－</v>
      </c>
      <c r="Y1879"/>
      <c r="Z1879" s="2" t="str">
        <f t="shared" si="269"/>
        <v>－</v>
      </c>
      <c r="AA1879"/>
      <c r="AB1879" s="2" t="str">
        <f t="shared" si="267"/>
        <v>－</v>
      </c>
      <c r="AC1879" t="s">
        <v>8</v>
      </c>
      <c r="AD1879">
        <v>0</v>
      </c>
      <c r="AE1879"/>
      <c r="AF1879"/>
      <c r="AG1879"/>
      <c r="AH1879"/>
      <c r="AI1879" s="2" t="str">
        <f t="shared" si="264"/>
        <v>－</v>
      </c>
      <c r="AJ1879"/>
      <c r="AK1879" s="2" t="str">
        <f t="shared" si="265"/>
        <v>－</v>
      </c>
      <c r="AL1879"/>
      <c r="AM1879" s="2" t="str">
        <f t="shared" si="266"/>
        <v>－</v>
      </c>
      <c r="AN1879" t="s">
        <v>8</v>
      </c>
      <c r="AO1879">
        <v>214</v>
      </c>
      <c r="AP1879">
        <v>73</v>
      </c>
      <c r="AQ1879">
        <v>287</v>
      </c>
      <c r="AR1879" t="s">
        <v>24</v>
      </c>
      <c r="AS1879">
        <v>15</v>
      </c>
      <c r="AT1879">
        <v>16</v>
      </c>
      <c r="AU1879">
        <v>7</v>
      </c>
      <c r="AV1879">
        <v>4</v>
      </c>
      <c r="AW1879">
        <v>26</v>
      </c>
      <c r="AX1879"/>
      <c r="AY1879"/>
      <c r="AZ1879"/>
      <c r="BA1879" t="s">
        <v>26</v>
      </c>
      <c r="BB1879" t="s">
        <v>17</v>
      </c>
      <c r="BC1879" s="9"/>
    </row>
    <row r="1880" spans="1:55" x14ac:dyDescent="0.15">
      <c r="A1880" t="s">
        <v>1116</v>
      </c>
      <c r="B1880" t="s">
        <v>3182</v>
      </c>
      <c r="C1880" t="s">
        <v>3184</v>
      </c>
      <c r="D1880">
        <v>1967</v>
      </c>
      <c r="E1880" t="s">
        <v>8</v>
      </c>
      <c r="F1880" t="s">
        <v>19</v>
      </c>
      <c r="G1880" s="12" t="s">
        <v>25</v>
      </c>
      <c r="H1880">
        <v>1</v>
      </c>
      <c r="I1880" t="s">
        <v>83</v>
      </c>
      <c r="J1880" t="s">
        <v>83</v>
      </c>
      <c r="K1880">
        <v>11.3</v>
      </c>
      <c r="L1880">
        <v>1</v>
      </c>
      <c r="M1880" s="2">
        <f t="shared" si="261"/>
        <v>1</v>
      </c>
      <c r="N1880">
        <v>1</v>
      </c>
      <c r="O1880" s="2">
        <f t="shared" si="262"/>
        <v>1</v>
      </c>
      <c r="P1880">
        <v>0</v>
      </c>
      <c r="Q1880" s="2">
        <f t="shared" si="263"/>
        <v>0</v>
      </c>
      <c r="R1880" t="s">
        <v>9</v>
      </c>
      <c r="S1880">
        <v>0</v>
      </c>
      <c r="T1880"/>
      <c r="U1880"/>
      <c r="V1880"/>
      <c r="W1880"/>
      <c r="X1880" s="2" t="str">
        <f t="shared" si="268"/>
        <v>－</v>
      </c>
      <c r="Y1880"/>
      <c r="Z1880" s="2" t="str">
        <f t="shared" si="269"/>
        <v>－</v>
      </c>
      <c r="AA1880"/>
      <c r="AB1880" s="2" t="str">
        <f t="shared" si="267"/>
        <v>－</v>
      </c>
      <c r="AC1880" t="s">
        <v>8</v>
      </c>
      <c r="AD1880">
        <v>0</v>
      </c>
      <c r="AE1880"/>
      <c r="AF1880"/>
      <c r="AG1880"/>
      <c r="AH1880"/>
      <c r="AI1880" s="2" t="str">
        <f t="shared" si="264"/>
        <v>－</v>
      </c>
      <c r="AJ1880"/>
      <c r="AK1880" s="2" t="str">
        <f t="shared" si="265"/>
        <v>－</v>
      </c>
      <c r="AL1880"/>
      <c r="AM1880" s="2" t="str">
        <f t="shared" si="266"/>
        <v>－</v>
      </c>
      <c r="AN1880" t="s">
        <v>8</v>
      </c>
      <c r="AO1880">
        <v>12</v>
      </c>
      <c r="AP1880">
        <v>0</v>
      </c>
      <c r="AQ1880">
        <v>12</v>
      </c>
      <c r="AR1880" t="s">
        <v>24</v>
      </c>
      <c r="AS1880">
        <v>18</v>
      </c>
      <c r="AT1880">
        <v>3</v>
      </c>
      <c r="AU1880">
        <v>0</v>
      </c>
      <c r="AV1880">
        <v>1</v>
      </c>
      <c r="AW1880">
        <v>3</v>
      </c>
      <c r="AX1880"/>
      <c r="AY1880"/>
      <c r="AZ1880"/>
      <c r="BA1880" t="s">
        <v>26</v>
      </c>
      <c r="BB1880" t="s">
        <v>17</v>
      </c>
      <c r="BC1880" s="9"/>
    </row>
    <row r="1881" spans="1:55" ht="13.5" customHeight="1" x14ac:dyDescent="0.15">
      <c r="A1881" t="s">
        <v>1116</v>
      </c>
      <c r="B1881" t="s">
        <v>3188</v>
      </c>
      <c r="C1881" t="s">
        <v>3190</v>
      </c>
      <c r="D1881">
        <v>1951</v>
      </c>
      <c r="E1881" t="s">
        <v>8</v>
      </c>
      <c r="F1881" t="s">
        <v>19</v>
      </c>
      <c r="G1881" s="12" t="s">
        <v>25</v>
      </c>
      <c r="H1881">
        <v>1</v>
      </c>
      <c r="I1881" t="s">
        <v>48</v>
      </c>
      <c r="J1881" t="s">
        <v>48</v>
      </c>
      <c r="K1881">
        <v>6</v>
      </c>
      <c r="L1881">
        <v>1</v>
      </c>
      <c r="M1881" s="2">
        <f t="shared" si="261"/>
        <v>1</v>
      </c>
      <c r="N1881">
        <v>1</v>
      </c>
      <c r="O1881" s="2">
        <f t="shared" si="262"/>
        <v>1</v>
      </c>
      <c r="P1881">
        <v>0</v>
      </c>
      <c r="Q1881" s="2">
        <f t="shared" si="263"/>
        <v>0</v>
      </c>
      <c r="R1881" t="s">
        <v>9</v>
      </c>
      <c r="S1881">
        <v>0</v>
      </c>
      <c r="T1881"/>
      <c r="U1881"/>
      <c r="V1881">
        <v>0</v>
      </c>
      <c r="W1881">
        <v>0</v>
      </c>
      <c r="X1881" s="2" t="str">
        <f t="shared" si="268"/>
        <v>－</v>
      </c>
      <c r="Y1881">
        <v>0</v>
      </c>
      <c r="Z1881" s="2" t="str">
        <f t="shared" si="269"/>
        <v>－</v>
      </c>
      <c r="AA1881">
        <v>0</v>
      </c>
      <c r="AB1881" s="2" t="str">
        <f t="shared" si="267"/>
        <v>－</v>
      </c>
      <c r="AC1881" t="s">
        <v>8</v>
      </c>
      <c r="AD1881">
        <v>2</v>
      </c>
      <c r="AE1881" t="s">
        <v>53</v>
      </c>
      <c r="AF1881" t="s">
        <v>44</v>
      </c>
      <c r="AG1881">
        <v>4</v>
      </c>
      <c r="AH1881">
        <v>2</v>
      </c>
      <c r="AI1881" s="2">
        <f t="shared" si="264"/>
        <v>1</v>
      </c>
      <c r="AJ1881">
        <v>2</v>
      </c>
      <c r="AK1881" s="2">
        <f t="shared" si="265"/>
        <v>1</v>
      </c>
      <c r="AL1881">
        <v>1</v>
      </c>
      <c r="AM1881" s="2">
        <f t="shared" si="266"/>
        <v>0.5</v>
      </c>
      <c r="AN1881" t="s">
        <v>35</v>
      </c>
      <c r="AO1881">
        <v>205</v>
      </c>
      <c r="AP1881">
        <v>10</v>
      </c>
      <c r="AQ1881">
        <v>215</v>
      </c>
      <c r="AR1881" t="s">
        <v>24</v>
      </c>
      <c r="AS1881">
        <v>14</v>
      </c>
      <c r="AT1881">
        <v>7</v>
      </c>
      <c r="AU1881">
        <v>10</v>
      </c>
      <c r="AV1881">
        <v>1</v>
      </c>
      <c r="AW1881">
        <v>0</v>
      </c>
      <c r="AX1881">
        <v>0</v>
      </c>
      <c r="AY1881"/>
      <c r="AZ1881"/>
      <c r="BA1881" t="s">
        <v>26</v>
      </c>
      <c r="BB1881" t="s">
        <v>17</v>
      </c>
      <c r="BC1881" s="9"/>
    </row>
    <row r="1882" spans="1:55" ht="13.5" customHeight="1" x14ac:dyDescent="0.15">
      <c r="A1882" t="s">
        <v>1116</v>
      </c>
      <c r="B1882" t="s">
        <v>3182</v>
      </c>
      <c r="C1882" t="s">
        <v>3183</v>
      </c>
      <c r="D1882">
        <v>1967</v>
      </c>
      <c r="E1882" t="s">
        <v>8</v>
      </c>
      <c r="F1882" t="s">
        <v>19</v>
      </c>
      <c r="G1882" s="12" t="s">
        <v>25</v>
      </c>
      <c r="H1882">
        <v>4</v>
      </c>
      <c r="I1882" t="s">
        <v>49</v>
      </c>
      <c r="J1882" t="s">
        <v>22</v>
      </c>
      <c r="K1882">
        <v>11</v>
      </c>
      <c r="L1882">
        <v>4</v>
      </c>
      <c r="M1882" s="2">
        <f t="shared" si="261"/>
        <v>1</v>
      </c>
      <c r="N1882">
        <v>4</v>
      </c>
      <c r="O1882" s="2">
        <f t="shared" si="262"/>
        <v>1</v>
      </c>
      <c r="P1882">
        <v>2</v>
      </c>
      <c r="Q1882" s="2">
        <f t="shared" si="263"/>
        <v>0.5</v>
      </c>
      <c r="R1882" t="s">
        <v>35</v>
      </c>
      <c r="S1882">
        <v>0</v>
      </c>
      <c r="T1882"/>
      <c r="U1882"/>
      <c r="V1882"/>
      <c r="W1882"/>
      <c r="X1882" s="2" t="str">
        <f t="shared" si="268"/>
        <v>－</v>
      </c>
      <c r="Y1882"/>
      <c r="Z1882" s="2" t="str">
        <f t="shared" si="269"/>
        <v>－</v>
      </c>
      <c r="AA1882"/>
      <c r="AB1882" s="2" t="str">
        <f t="shared" si="267"/>
        <v>－</v>
      </c>
      <c r="AC1882" t="s">
        <v>8</v>
      </c>
      <c r="AD1882">
        <v>1</v>
      </c>
      <c r="AE1882" t="s">
        <v>14</v>
      </c>
      <c r="AF1882" t="s">
        <v>14</v>
      </c>
      <c r="AG1882">
        <v>2.7</v>
      </c>
      <c r="AH1882">
        <v>1</v>
      </c>
      <c r="AI1882" s="2">
        <f t="shared" si="264"/>
        <v>1</v>
      </c>
      <c r="AJ1882">
        <v>1</v>
      </c>
      <c r="AK1882" s="2">
        <f t="shared" si="265"/>
        <v>1</v>
      </c>
      <c r="AL1882">
        <v>1</v>
      </c>
      <c r="AM1882" s="2">
        <f t="shared" si="266"/>
        <v>1</v>
      </c>
      <c r="AN1882" t="s">
        <v>9</v>
      </c>
      <c r="AO1882">
        <v>71</v>
      </c>
      <c r="AP1882">
        <v>5</v>
      </c>
      <c r="AQ1882">
        <v>76</v>
      </c>
      <c r="AR1882" t="s">
        <v>24</v>
      </c>
      <c r="AS1882">
        <v>11</v>
      </c>
      <c r="AT1882">
        <v>6</v>
      </c>
      <c r="AU1882">
        <v>2</v>
      </c>
      <c r="AV1882">
        <v>3</v>
      </c>
      <c r="AW1882">
        <v>8</v>
      </c>
      <c r="AX1882"/>
      <c r="AY1882"/>
      <c r="AZ1882"/>
      <c r="BA1882" t="s">
        <v>26</v>
      </c>
      <c r="BB1882" t="s">
        <v>17</v>
      </c>
      <c r="BC1882" s="9"/>
    </row>
    <row r="1883" spans="1:55" x14ac:dyDescent="0.15">
      <c r="A1883" t="s">
        <v>1116</v>
      </c>
      <c r="B1883" t="s">
        <v>1307</v>
      </c>
      <c r="C1883" t="s">
        <v>1308</v>
      </c>
      <c r="D1883">
        <v>2003</v>
      </c>
      <c r="E1883" t="s">
        <v>475</v>
      </c>
      <c r="F1883" t="s">
        <v>19</v>
      </c>
      <c r="G1883" s="12" t="s">
        <v>25</v>
      </c>
      <c r="H1883">
        <v>5</v>
      </c>
      <c r="I1883" t="s">
        <v>36</v>
      </c>
      <c r="J1883" t="s">
        <v>22</v>
      </c>
      <c r="K1883">
        <v>20</v>
      </c>
      <c r="L1883">
        <v>5</v>
      </c>
      <c r="M1883" s="2">
        <f t="shared" si="261"/>
        <v>1</v>
      </c>
      <c r="N1883">
        <v>5</v>
      </c>
      <c r="O1883" s="2">
        <f t="shared" si="262"/>
        <v>1</v>
      </c>
      <c r="P1883">
        <v>1</v>
      </c>
      <c r="Q1883" s="2">
        <f t="shared" si="263"/>
        <v>0.2</v>
      </c>
      <c r="R1883" t="s">
        <v>13</v>
      </c>
      <c r="S1883">
        <v>0</v>
      </c>
      <c r="T1883"/>
      <c r="U1883"/>
      <c r="V1883"/>
      <c r="W1883"/>
      <c r="X1883" s="2" t="str">
        <f t="shared" si="268"/>
        <v>－</v>
      </c>
      <c r="Y1883"/>
      <c r="Z1883" s="2" t="str">
        <f t="shared" si="269"/>
        <v>－</v>
      </c>
      <c r="AA1883"/>
      <c r="AB1883" s="2" t="str">
        <f t="shared" si="267"/>
        <v>－</v>
      </c>
      <c r="AC1883" t="s">
        <v>8</v>
      </c>
      <c r="AD1883">
        <v>0</v>
      </c>
      <c r="AE1883"/>
      <c r="AF1883"/>
      <c r="AG1883"/>
      <c r="AH1883"/>
      <c r="AI1883" s="2" t="str">
        <f t="shared" si="264"/>
        <v>－</v>
      </c>
      <c r="AJ1883"/>
      <c r="AK1883" s="2" t="str">
        <f t="shared" si="265"/>
        <v>－</v>
      </c>
      <c r="AL1883"/>
      <c r="AM1883" s="2" t="str">
        <f t="shared" si="266"/>
        <v>－</v>
      </c>
      <c r="AN1883" t="s">
        <v>8</v>
      </c>
      <c r="AO1883">
        <v>13</v>
      </c>
      <c r="AP1883">
        <v>9</v>
      </c>
      <c r="AQ1883">
        <v>22</v>
      </c>
      <c r="AR1883" t="s">
        <v>24</v>
      </c>
      <c r="AS1883">
        <v>12</v>
      </c>
      <c r="AT1883">
        <v>4</v>
      </c>
      <c r="AU1883">
        <v>1</v>
      </c>
      <c r="AV1883">
        <v>2</v>
      </c>
      <c r="AW1883">
        <v>3</v>
      </c>
      <c r="AX1883"/>
      <c r="AY1883"/>
      <c r="AZ1883"/>
      <c r="BA1883" t="s">
        <v>17</v>
      </c>
      <c r="BB1883" t="s">
        <v>17</v>
      </c>
      <c r="BC1883" s="9"/>
    </row>
    <row r="1884" spans="1:55" x14ac:dyDescent="0.15">
      <c r="A1884" t="s">
        <v>1116</v>
      </c>
      <c r="B1884" t="s">
        <v>3180</v>
      </c>
      <c r="C1884" t="s">
        <v>3181</v>
      </c>
      <c r="D1884">
        <v>1963</v>
      </c>
      <c r="E1884" t="s">
        <v>8</v>
      </c>
      <c r="F1884" t="s">
        <v>19</v>
      </c>
      <c r="G1884" s="12" t="s">
        <v>8</v>
      </c>
      <c r="H1884">
        <v>0</v>
      </c>
      <c r="I1884"/>
      <c r="K1884"/>
      <c r="L1884"/>
      <c r="M1884" s="2" t="str">
        <f t="shared" si="261"/>
        <v>－</v>
      </c>
      <c r="N1884"/>
      <c r="O1884" s="2" t="str">
        <f t="shared" si="262"/>
        <v>－</v>
      </c>
      <c r="P1884"/>
      <c r="Q1884" s="2" t="str">
        <f t="shared" si="263"/>
        <v>－</v>
      </c>
      <c r="R1884" t="s">
        <v>8</v>
      </c>
      <c r="S1884">
        <v>3</v>
      </c>
      <c r="T1884" t="s">
        <v>63</v>
      </c>
      <c r="U1884" t="s">
        <v>3610</v>
      </c>
      <c r="V1884">
        <v>10.3</v>
      </c>
      <c r="W1884">
        <v>3</v>
      </c>
      <c r="X1884" s="2">
        <f t="shared" si="268"/>
        <v>1</v>
      </c>
      <c r="Y1884">
        <v>0</v>
      </c>
      <c r="Z1884" s="2">
        <f t="shared" si="269"/>
        <v>0</v>
      </c>
      <c r="AA1884">
        <v>0</v>
      </c>
      <c r="AB1884" s="2">
        <f t="shared" si="267"/>
        <v>0</v>
      </c>
      <c r="AC1884" t="s">
        <v>13</v>
      </c>
      <c r="AD1884">
        <v>1</v>
      </c>
      <c r="AE1884" t="s">
        <v>63</v>
      </c>
      <c r="AF1884" t="s">
        <v>63</v>
      </c>
      <c r="AG1884">
        <v>15</v>
      </c>
      <c r="AH1884">
        <v>1</v>
      </c>
      <c r="AI1884" s="2">
        <f t="shared" si="264"/>
        <v>1</v>
      </c>
      <c r="AJ1884">
        <v>0</v>
      </c>
      <c r="AK1884" s="2">
        <f t="shared" si="265"/>
        <v>0</v>
      </c>
      <c r="AL1884">
        <v>0</v>
      </c>
      <c r="AM1884" s="2">
        <f t="shared" si="266"/>
        <v>0</v>
      </c>
      <c r="AN1884" t="s">
        <v>13</v>
      </c>
      <c r="AO1884">
        <v>8</v>
      </c>
      <c r="AP1884">
        <v>1</v>
      </c>
      <c r="AQ1884">
        <v>9</v>
      </c>
      <c r="AR1884" t="s">
        <v>24</v>
      </c>
      <c r="AS1884">
        <v>7</v>
      </c>
      <c r="AT1884">
        <v>2</v>
      </c>
      <c r="AU1884">
        <v>7</v>
      </c>
      <c r="AV1884">
        <v>1</v>
      </c>
      <c r="AW1884">
        <v>8</v>
      </c>
      <c r="AX1884">
        <v>0</v>
      </c>
      <c r="AY1884"/>
      <c r="AZ1884"/>
      <c r="BA1884" t="s">
        <v>26</v>
      </c>
      <c r="BB1884" t="s">
        <v>26</v>
      </c>
      <c r="BC1884" s="9"/>
    </row>
    <row r="1885" spans="1:55" ht="13.5" customHeight="1" x14ac:dyDescent="0.15">
      <c r="A1885" t="s">
        <v>1116</v>
      </c>
      <c r="B1885" t="s">
        <v>3615</v>
      </c>
      <c r="C1885" t="s">
        <v>10</v>
      </c>
      <c r="D1885">
        <v>1953</v>
      </c>
      <c r="E1885" t="s">
        <v>8</v>
      </c>
      <c r="F1885" t="s">
        <v>19</v>
      </c>
      <c r="G1885" s="12" t="s">
        <v>77</v>
      </c>
      <c r="H1885">
        <v>46</v>
      </c>
      <c r="I1885" t="s">
        <v>53</v>
      </c>
      <c r="J1885" t="s">
        <v>12</v>
      </c>
      <c r="K1885">
        <v>3.6</v>
      </c>
      <c r="L1885">
        <v>46</v>
      </c>
      <c r="M1885" s="2">
        <f t="shared" si="261"/>
        <v>1</v>
      </c>
      <c r="N1885">
        <v>46</v>
      </c>
      <c r="O1885" s="2">
        <f t="shared" si="262"/>
        <v>1</v>
      </c>
      <c r="P1885">
        <v>46</v>
      </c>
      <c r="Q1885" s="2">
        <f t="shared" si="263"/>
        <v>1</v>
      </c>
      <c r="R1885" t="s">
        <v>13</v>
      </c>
      <c r="S1885">
        <v>0</v>
      </c>
      <c r="T1885"/>
      <c r="U1885"/>
      <c r="V1885"/>
      <c r="W1885"/>
      <c r="X1885" s="2" t="str">
        <f t="shared" si="268"/>
        <v>－</v>
      </c>
      <c r="Y1885"/>
      <c r="Z1885" s="2" t="str">
        <f t="shared" si="269"/>
        <v>－</v>
      </c>
      <c r="AA1885"/>
      <c r="AB1885" s="2" t="str">
        <f t="shared" si="267"/>
        <v>－</v>
      </c>
      <c r="AC1885" t="s">
        <v>8</v>
      </c>
      <c r="AD1885">
        <v>0</v>
      </c>
      <c r="AE1885"/>
      <c r="AF1885"/>
      <c r="AG1885"/>
      <c r="AH1885"/>
      <c r="AI1885" s="2" t="str">
        <f t="shared" si="264"/>
        <v>－</v>
      </c>
      <c r="AJ1885"/>
      <c r="AK1885" s="2" t="str">
        <f t="shared" si="265"/>
        <v>－</v>
      </c>
      <c r="AL1885"/>
      <c r="AM1885" s="2" t="str">
        <f t="shared" si="266"/>
        <v>－</v>
      </c>
      <c r="AN1885" t="s">
        <v>8</v>
      </c>
      <c r="AO1885">
        <v>99</v>
      </c>
      <c r="AP1885">
        <v>10</v>
      </c>
      <c r="AQ1885">
        <v>109</v>
      </c>
      <c r="AR1885" t="s">
        <v>16</v>
      </c>
      <c r="AS1885">
        <v>16</v>
      </c>
      <c r="AT1885">
        <v>13</v>
      </c>
      <c r="AU1885">
        <v>21</v>
      </c>
      <c r="AV1885">
        <v>7</v>
      </c>
      <c r="AW1885">
        <v>16</v>
      </c>
      <c r="AX1885">
        <v>0</v>
      </c>
      <c r="AY1885"/>
      <c r="AZ1885"/>
      <c r="BA1885" t="s">
        <v>26</v>
      </c>
      <c r="BB1885" t="s">
        <v>17</v>
      </c>
      <c r="BC1885" s="9"/>
    </row>
    <row r="1886" spans="1:55" ht="13.5" customHeight="1" x14ac:dyDescent="0.15">
      <c r="A1886" t="s">
        <v>1116</v>
      </c>
      <c r="B1886" t="s">
        <v>1023</v>
      </c>
      <c r="C1886" t="s">
        <v>1300</v>
      </c>
      <c r="D1886">
        <v>1964</v>
      </c>
      <c r="E1886" t="s">
        <v>8</v>
      </c>
      <c r="F1886" t="s">
        <v>19</v>
      </c>
      <c r="G1886" s="12" t="s">
        <v>37</v>
      </c>
      <c r="H1886">
        <v>20</v>
      </c>
      <c r="I1886" t="s">
        <v>46</v>
      </c>
      <c r="J1886" t="s">
        <v>12</v>
      </c>
      <c r="K1886">
        <v>5.9</v>
      </c>
      <c r="L1886">
        <v>20</v>
      </c>
      <c r="M1886" s="2">
        <f t="shared" si="261"/>
        <v>1</v>
      </c>
      <c r="N1886">
        <v>20</v>
      </c>
      <c r="O1886" s="2">
        <f t="shared" si="262"/>
        <v>1</v>
      </c>
      <c r="P1886">
        <v>0</v>
      </c>
      <c r="Q1886" s="2">
        <f t="shared" si="263"/>
        <v>0</v>
      </c>
      <c r="R1886" t="s">
        <v>9</v>
      </c>
      <c r="S1886">
        <v>5</v>
      </c>
      <c r="T1886" t="s">
        <v>46</v>
      </c>
      <c r="U1886" t="s">
        <v>12</v>
      </c>
      <c r="V1886">
        <v>5.8</v>
      </c>
      <c r="W1886">
        <v>5</v>
      </c>
      <c r="X1886" s="2">
        <f t="shared" si="268"/>
        <v>1</v>
      </c>
      <c r="Y1886">
        <v>5</v>
      </c>
      <c r="Z1886" s="2">
        <f t="shared" si="269"/>
        <v>1</v>
      </c>
      <c r="AA1886">
        <v>0</v>
      </c>
      <c r="AB1886" s="2">
        <f t="shared" si="267"/>
        <v>0</v>
      </c>
      <c r="AC1886" t="s">
        <v>9</v>
      </c>
      <c r="AD1886">
        <v>1</v>
      </c>
      <c r="AE1886" t="s">
        <v>82</v>
      </c>
      <c r="AF1886" t="s">
        <v>82</v>
      </c>
      <c r="AG1886">
        <v>9</v>
      </c>
      <c r="AH1886">
        <v>1</v>
      </c>
      <c r="AI1886" s="2">
        <f t="shared" si="264"/>
        <v>1</v>
      </c>
      <c r="AJ1886">
        <v>1</v>
      </c>
      <c r="AK1886" s="2">
        <f t="shared" si="265"/>
        <v>1</v>
      </c>
      <c r="AL1886">
        <v>0</v>
      </c>
      <c r="AM1886" s="2">
        <f t="shared" si="266"/>
        <v>0</v>
      </c>
      <c r="AN1886" t="s">
        <v>9</v>
      </c>
      <c r="AO1886">
        <v>50</v>
      </c>
      <c r="AP1886">
        <v>32</v>
      </c>
      <c r="AQ1886">
        <v>82</v>
      </c>
      <c r="AR1886" t="s">
        <v>15</v>
      </c>
      <c r="AS1886">
        <v>6</v>
      </c>
      <c r="AT1886">
        <v>8</v>
      </c>
      <c r="AU1886">
        <v>3</v>
      </c>
      <c r="AV1886">
        <v>1</v>
      </c>
      <c r="AW1886">
        <v>11</v>
      </c>
      <c r="AX1886">
        <v>0</v>
      </c>
      <c r="AY1886"/>
      <c r="AZ1886"/>
      <c r="BA1886" t="s">
        <v>26</v>
      </c>
      <c r="BB1886" t="s">
        <v>17</v>
      </c>
      <c r="BC1886" s="9"/>
    </row>
    <row r="1887" spans="1:55" x14ac:dyDescent="0.15">
      <c r="A1887" t="s">
        <v>1116</v>
      </c>
      <c r="B1887" t="s">
        <v>1023</v>
      </c>
      <c r="C1887" t="s">
        <v>1302</v>
      </c>
      <c r="D1887">
        <v>1964</v>
      </c>
      <c r="E1887" t="s">
        <v>8</v>
      </c>
      <c r="F1887" t="s">
        <v>19</v>
      </c>
      <c r="G1887" s="12" t="s">
        <v>37</v>
      </c>
      <c r="H1887">
        <v>24</v>
      </c>
      <c r="I1887" t="s">
        <v>49</v>
      </c>
      <c r="J1887" t="s">
        <v>12</v>
      </c>
      <c r="K1887">
        <v>8.8000000000000007</v>
      </c>
      <c r="L1887">
        <v>24</v>
      </c>
      <c r="M1887" s="2">
        <f t="shared" si="261"/>
        <v>1</v>
      </c>
      <c r="N1887">
        <v>24</v>
      </c>
      <c r="O1887" s="2">
        <f t="shared" si="262"/>
        <v>1</v>
      </c>
      <c r="P1887">
        <v>15</v>
      </c>
      <c r="Q1887" s="2">
        <f t="shared" si="263"/>
        <v>0.625</v>
      </c>
      <c r="R1887" t="s">
        <v>9</v>
      </c>
      <c r="S1887">
        <v>0</v>
      </c>
      <c r="T1887"/>
      <c r="U1887"/>
      <c r="V1887"/>
      <c r="W1887"/>
      <c r="X1887" s="2" t="str">
        <f t="shared" si="268"/>
        <v>－</v>
      </c>
      <c r="Y1887"/>
      <c r="Z1887" s="2" t="str">
        <f t="shared" si="269"/>
        <v>－</v>
      </c>
      <c r="AA1887"/>
      <c r="AB1887" s="2" t="str">
        <f t="shared" si="267"/>
        <v>－</v>
      </c>
      <c r="AC1887" t="s">
        <v>8</v>
      </c>
      <c r="AD1887">
        <v>0</v>
      </c>
      <c r="AE1887"/>
      <c r="AF1887"/>
      <c r="AG1887"/>
      <c r="AH1887"/>
      <c r="AI1887" s="2" t="str">
        <f t="shared" si="264"/>
        <v>－</v>
      </c>
      <c r="AJ1887"/>
      <c r="AK1887" s="2" t="str">
        <f t="shared" si="265"/>
        <v>－</v>
      </c>
      <c r="AL1887"/>
      <c r="AM1887" s="2" t="str">
        <f t="shared" si="266"/>
        <v>－</v>
      </c>
      <c r="AN1887" t="s">
        <v>8</v>
      </c>
      <c r="AO1887">
        <v>19</v>
      </c>
      <c r="AP1887">
        <v>0</v>
      </c>
      <c r="AQ1887">
        <v>19</v>
      </c>
      <c r="AR1887" t="s">
        <v>24</v>
      </c>
      <c r="AS1887">
        <v>16</v>
      </c>
      <c r="AT1887">
        <v>10</v>
      </c>
      <c r="AU1887">
        <v>5</v>
      </c>
      <c r="AV1887">
        <v>1</v>
      </c>
      <c r="AW1887">
        <v>15</v>
      </c>
      <c r="AX1887">
        <v>0</v>
      </c>
      <c r="AY1887"/>
      <c r="AZ1887"/>
      <c r="BA1887" t="s">
        <v>26</v>
      </c>
      <c r="BB1887" t="s">
        <v>17</v>
      </c>
      <c r="BC1887" s="9"/>
    </row>
    <row r="1888" spans="1:55" x14ac:dyDescent="0.15">
      <c r="A1888" t="s">
        <v>1316</v>
      </c>
      <c r="B1888" t="s">
        <v>1145</v>
      </c>
      <c r="C1888" t="s">
        <v>1343</v>
      </c>
      <c r="D1888">
        <v>1954</v>
      </c>
      <c r="E1888" t="s">
        <v>8</v>
      </c>
      <c r="F1888" t="s">
        <v>19</v>
      </c>
      <c r="G1888" s="12" t="s">
        <v>25</v>
      </c>
      <c r="H1888">
        <v>3</v>
      </c>
      <c r="I1888" t="s">
        <v>48</v>
      </c>
      <c r="J1888" t="s">
        <v>48</v>
      </c>
      <c r="K1888">
        <v>6</v>
      </c>
      <c r="L1888">
        <v>3</v>
      </c>
      <c r="M1888" s="2">
        <f t="shared" si="261"/>
        <v>1</v>
      </c>
      <c r="N1888">
        <v>3</v>
      </c>
      <c r="O1888" s="2">
        <f t="shared" si="262"/>
        <v>1</v>
      </c>
      <c r="P1888">
        <v>3</v>
      </c>
      <c r="Q1888" s="2">
        <f t="shared" si="263"/>
        <v>1</v>
      </c>
      <c r="R1888" t="s">
        <v>13</v>
      </c>
      <c r="S1888">
        <v>2</v>
      </c>
      <c r="T1888" t="s">
        <v>14</v>
      </c>
      <c r="U1888" t="s">
        <v>14</v>
      </c>
      <c r="V1888">
        <v>3</v>
      </c>
      <c r="W1888">
        <v>2</v>
      </c>
      <c r="X1888" s="2">
        <f t="shared" si="268"/>
        <v>1</v>
      </c>
      <c r="Y1888">
        <v>2</v>
      </c>
      <c r="Z1888" s="2">
        <f t="shared" si="269"/>
        <v>1</v>
      </c>
      <c r="AA1888">
        <v>2</v>
      </c>
      <c r="AB1888" s="2">
        <f t="shared" si="267"/>
        <v>1</v>
      </c>
      <c r="AC1888" t="s">
        <v>404</v>
      </c>
      <c r="AD1888">
        <v>0</v>
      </c>
      <c r="AE1888"/>
      <c r="AF1888"/>
      <c r="AG1888"/>
      <c r="AH1888"/>
      <c r="AI1888" s="2" t="str">
        <f t="shared" si="264"/>
        <v>－</v>
      </c>
      <c r="AJ1888"/>
      <c r="AK1888" s="2" t="str">
        <f t="shared" si="265"/>
        <v>－</v>
      </c>
      <c r="AL1888"/>
      <c r="AM1888" s="2" t="str">
        <f t="shared" si="266"/>
        <v>－</v>
      </c>
      <c r="AN1888" t="s">
        <v>8</v>
      </c>
      <c r="AO1888">
        <v>64</v>
      </c>
      <c r="AP1888">
        <v>0</v>
      </c>
      <c r="AQ1888">
        <v>64</v>
      </c>
      <c r="AR1888" t="s">
        <v>24</v>
      </c>
      <c r="AS1888">
        <v>15</v>
      </c>
      <c r="AT1888">
        <v>2</v>
      </c>
      <c r="AU1888">
        <v>13</v>
      </c>
      <c r="AV1888">
        <v>1</v>
      </c>
      <c r="AW1888">
        <v>13</v>
      </c>
      <c r="AX1888">
        <v>0</v>
      </c>
      <c r="AY1888"/>
      <c r="AZ1888"/>
      <c r="BA1888" t="s">
        <v>26</v>
      </c>
      <c r="BB1888" t="s">
        <v>17</v>
      </c>
      <c r="BC1888" s="9"/>
    </row>
    <row r="1889" spans="1:55" ht="13.5" customHeight="1" x14ac:dyDescent="0.15">
      <c r="A1889" t="s">
        <v>1316</v>
      </c>
      <c r="B1889" t="s">
        <v>908</v>
      </c>
      <c r="C1889" t="s">
        <v>1332</v>
      </c>
      <c r="D1889">
        <v>1950</v>
      </c>
      <c r="E1889" t="s">
        <v>28</v>
      </c>
      <c r="F1889" t="s">
        <v>19</v>
      </c>
      <c r="G1889" s="12" t="s">
        <v>37</v>
      </c>
      <c r="H1889">
        <v>0</v>
      </c>
      <c r="I1889"/>
      <c r="K1889"/>
      <c r="L1889"/>
      <c r="M1889" s="2" t="str">
        <f t="shared" si="261"/>
        <v>－</v>
      </c>
      <c r="N1889"/>
      <c r="O1889" s="2" t="str">
        <f t="shared" si="262"/>
        <v>－</v>
      </c>
      <c r="P1889"/>
      <c r="Q1889" s="2" t="str">
        <f t="shared" si="263"/>
        <v>－</v>
      </c>
      <c r="R1889" t="s">
        <v>8</v>
      </c>
      <c r="S1889">
        <v>0</v>
      </c>
      <c r="T1889"/>
      <c r="U1889"/>
      <c r="V1889"/>
      <c r="W1889"/>
      <c r="X1889" s="2" t="str">
        <f t="shared" si="268"/>
        <v>－</v>
      </c>
      <c r="Y1889"/>
      <c r="Z1889" s="2" t="str">
        <f t="shared" si="269"/>
        <v>－</v>
      </c>
      <c r="AA1889"/>
      <c r="AB1889" s="2" t="str">
        <f t="shared" si="267"/>
        <v>－</v>
      </c>
      <c r="AC1889" t="s">
        <v>8</v>
      </c>
      <c r="AD1889">
        <v>5</v>
      </c>
      <c r="AE1889" t="s">
        <v>82</v>
      </c>
      <c r="AF1889" t="s">
        <v>59</v>
      </c>
      <c r="AG1889">
        <v>7</v>
      </c>
      <c r="AH1889">
        <v>5</v>
      </c>
      <c r="AI1889" s="2">
        <f t="shared" si="264"/>
        <v>1</v>
      </c>
      <c r="AJ1889">
        <v>0</v>
      </c>
      <c r="AK1889" s="2">
        <f t="shared" si="265"/>
        <v>0</v>
      </c>
      <c r="AL1889">
        <v>0</v>
      </c>
      <c r="AM1889" s="2">
        <f t="shared" si="266"/>
        <v>0</v>
      </c>
      <c r="AN1889" t="s">
        <v>64</v>
      </c>
      <c r="AO1889">
        <v>24</v>
      </c>
      <c r="AP1889">
        <v>5</v>
      </c>
      <c r="AQ1889">
        <v>29</v>
      </c>
      <c r="AR1889" t="s">
        <v>24</v>
      </c>
      <c r="AS1889">
        <v>13</v>
      </c>
      <c r="AT1889">
        <v>2</v>
      </c>
      <c r="AU1889">
        <v>12</v>
      </c>
      <c r="AV1889">
        <v>2</v>
      </c>
      <c r="AW1889">
        <v>10</v>
      </c>
      <c r="AX1889">
        <v>0</v>
      </c>
      <c r="AY1889"/>
      <c r="AZ1889"/>
      <c r="BA1889" t="s">
        <v>26</v>
      </c>
      <c r="BB1889" t="s">
        <v>26</v>
      </c>
      <c r="BC1889" s="9"/>
    </row>
    <row r="1890" spans="1:55" ht="13.5" customHeight="1" x14ac:dyDescent="0.15">
      <c r="A1890" t="s">
        <v>1316</v>
      </c>
      <c r="B1890" t="s">
        <v>906</v>
      </c>
      <c r="C1890" t="s">
        <v>1323</v>
      </c>
      <c r="D1890">
        <v>1963</v>
      </c>
      <c r="E1890" t="s">
        <v>8</v>
      </c>
      <c r="F1890" t="s">
        <v>19</v>
      </c>
      <c r="G1890" s="12" t="s">
        <v>25</v>
      </c>
      <c r="H1890">
        <v>18</v>
      </c>
      <c r="I1890" t="s">
        <v>34</v>
      </c>
      <c r="J1890" t="s">
        <v>59</v>
      </c>
      <c r="K1890">
        <v>9.5</v>
      </c>
      <c r="L1890">
        <v>18</v>
      </c>
      <c r="M1890" s="2">
        <f t="shared" si="261"/>
        <v>1</v>
      </c>
      <c r="N1890">
        <v>18</v>
      </c>
      <c r="O1890" s="2">
        <f t="shared" si="262"/>
        <v>1</v>
      </c>
      <c r="P1890">
        <v>4</v>
      </c>
      <c r="Q1890" s="2">
        <f t="shared" si="263"/>
        <v>0.22222222222222221</v>
      </c>
      <c r="R1890" t="s">
        <v>13</v>
      </c>
      <c r="S1890">
        <v>2</v>
      </c>
      <c r="T1890" t="s">
        <v>53</v>
      </c>
      <c r="U1890" t="s">
        <v>14</v>
      </c>
      <c r="V1890">
        <v>5.5</v>
      </c>
      <c r="W1890">
        <v>2</v>
      </c>
      <c r="X1890" s="2">
        <f t="shared" si="268"/>
        <v>1</v>
      </c>
      <c r="Y1890">
        <v>2</v>
      </c>
      <c r="Z1890" s="2">
        <f t="shared" si="269"/>
        <v>1</v>
      </c>
      <c r="AA1890">
        <v>1</v>
      </c>
      <c r="AB1890" s="2">
        <f t="shared" si="267"/>
        <v>0.5</v>
      </c>
      <c r="AC1890" t="s">
        <v>13</v>
      </c>
      <c r="AD1890">
        <v>0</v>
      </c>
      <c r="AE1890"/>
      <c r="AF1890"/>
      <c r="AG1890"/>
      <c r="AH1890"/>
      <c r="AI1890" s="2" t="str">
        <f t="shared" si="264"/>
        <v>－</v>
      </c>
      <c r="AJ1890"/>
      <c r="AK1890" s="2" t="str">
        <f t="shared" si="265"/>
        <v>－</v>
      </c>
      <c r="AL1890"/>
      <c r="AM1890" s="2" t="str">
        <f t="shared" si="266"/>
        <v>－</v>
      </c>
      <c r="AN1890" t="s">
        <v>8</v>
      </c>
      <c r="AO1890">
        <v>11</v>
      </c>
      <c r="AP1890">
        <v>3</v>
      </c>
      <c r="AQ1890">
        <v>14</v>
      </c>
      <c r="AR1890" t="s">
        <v>24</v>
      </c>
      <c r="AS1890">
        <v>9</v>
      </c>
      <c r="AT1890">
        <v>3</v>
      </c>
      <c r="AU1890">
        <v>10</v>
      </c>
      <c r="AV1890">
        <v>1</v>
      </c>
      <c r="AW1890">
        <v>2</v>
      </c>
      <c r="AX1890">
        <v>0</v>
      </c>
      <c r="AY1890"/>
      <c r="AZ1890"/>
      <c r="BA1890" t="s">
        <v>26</v>
      </c>
      <c r="BB1890" t="s">
        <v>17</v>
      </c>
      <c r="BC1890" s="9"/>
    </row>
    <row r="1891" spans="1:55" x14ac:dyDescent="0.15">
      <c r="A1891" t="s">
        <v>1316</v>
      </c>
      <c r="B1891" t="s">
        <v>1146</v>
      </c>
      <c r="C1891" t="s">
        <v>1338</v>
      </c>
      <c r="D1891">
        <v>1951</v>
      </c>
      <c r="E1891" t="s">
        <v>8</v>
      </c>
      <c r="F1891" t="s">
        <v>19</v>
      </c>
      <c r="G1891" s="12" t="s">
        <v>8</v>
      </c>
      <c r="H1891">
        <v>1</v>
      </c>
      <c r="I1891" t="s">
        <v>63</v>
      </c>
      <c r="J1891" t="s">
        <v>63</v>
      </c>
      <c r="K1891">
        <v>16</v>
      </c>
      <c r="L1891">
        <v>1</v>
      </c>
      <c r="M1891" s="2">
        <f t="shared" si="261"/>
        <v>1</v>
      </c>
      <c r="N1891">
        <v>1</v>
      </c>
      <c r="O1891" s="2">
        <f t="shared" si="262"/>
        <v>1</v>
      </c>
      <c r="P1891">
        <v>0</v>
      </c>
      <c r="Q1891" s="2">
        <f t="shared" si="263"/>
        <v>0</v>
      </c>
      <c r="R1891" t="s">
        <v>35</v>
      </c>
      <c r="S1891">
        <v>4</v>
      </c>
      <c r="T1891" t="s">
        <v>21</v>
      </c>
      <c r="U1891" t="s">
        <v>34</v>
      </c>
      <c r="V1891">
        <v>19</v>
      </c>
      <c r="W1891">
        <v>1</v>
      </c>
      <c r="X1891" s="2">
        <f t="shared" si="268"/>
        <v>0.25</v>
      </c>
      <c r="Y1891">
        <v>1</v>
      </c>
      <c r="Z1891" s="2">
        <f t="shared" si="269"/>
        <v>0.25</v>
      </c>
      <c r="AA1891">
        <v>0</v>
      </c>
      <c r="AB1891" s="2">
        <f t="shared" si="267"/>
        <v>0</v>
      </c>
      <c r="AC1891" t="s">
        <v>35</v>
      </c>
      <c r="AD1891">
        <v>0</v>
      </c>
      <c r="AE1891"/>
      <c r="AF1891"/>
      <c r="AG1891"/>
      <c r="AH1891"/>
      <c r="AI1891" s="2" t="str">
        <f t="shared" si="264"/>
        <v>－</v>
      </c>
      <c r="AJ1891"/>
      <c r="AK1891" s="2" t="str">
        <f t="shared" si="265"/>
        <v>－</v>
      </c>
      <c r="AL1891"/>
      <c r="AM1891" s="2" t="str">
        <f t="shared" si="266"/>
        <v>－</v>
      </c>
      <c r="AN1891" t="s">
        <v>8</v>
      </c>
      <c r="AO1891">
        <v>190</v>
      </c>
      <c r="AP1891">
        <v>16</v>
      </c>
      <c r="AQ1891">
        <v>206</v>
      </c>
      <c r="AR1891" t="s">
        <v>24</v>
      </c>
      <c r="AS1891">
        <v>14</v>
      </c>
      <c r="AT1891">
        <v>11</v>
      </c>
      <c r="AU1891">
        <v>2</v>
      </c>
      <c r="AV1891">
        <v>2</v>
      </c>
      <c r="AW1891">
        <v>14</v>
      </c>
      <c r="AX1891">
        <v>0</v>
      </c>
      <c r="AY1891"/>
      <c r="AZ1891"/>
      <c r="BA1891" t="s">
        <v>17</v>
      </c>
      <c r="BB1891" t="s">
        <v>17</v>
      </c>
      <c r="BC1891" s="9"/>
    </row>
    <row r="1892" spans="1:55" x14ac:dyDescent="0.15">
      <c r="A1892" t="s">
        <v>1316</v>
      </c>
      <c r="B1892" t="s">
        <v>1130</v>
      </c>
      <c r="C1892" t="s">
        <v>1339</v>
      </c>
      <c r="D1892">
        <v>2011</v>
      </c>
      <c r="E1892" t="s">
        <v>8</v>
      </c>
      <c r="F1892" t="s">
        <v>19</v>
      </c>
      <c r="G1892" s="12" t="s">
        <v>25</v>
      </c>
      <c r="H1892">
        <v>3</v>
      </c>
      <c r="I1892" t="s">
        <v>48</v>
      </c>
      <c r="J1892" t="s">
        <v>48</v>
      </c>
      <c r="K1892">
        <v>5.8</v>
      </c>
      <c r="L1892">
        <v>3</v>
      </c>
      <c r="M1892" s="2">
        <f t="shared" si="261"/>
        <v>1</v>
      </c>
      <c r="N1892">
        <v>3</v>
      </c>
      <c r="O1892" s="2">
        <f t="shared" si="262"/>
        <v>1</v>
      </c>
      <c r="P1892">
        <v>0</v>
      </c>
      <c r="Q1892" s="2">
        <f t="shared" si="263"/>
        <v>0</v>
      </c>
      <c r="R1892" t="s">
        <v>35</v>
      </c>
      <c r="S1892">
        <v>0</v>
      </c>
      <c r="T1892"/>
      <c r="U1892"/>
      <c r="V1892"/>
      <c r="W1892"/>
      <c r="X1892" s="2" t="str">
        <f t="shared" si="268"/>
        <v>－</v>
      </c>
      <c r="Y1892"/>
      <c r="Z1892" s="2" t="str">
        <f t="shared" si="269"/>
        <v>－</v>
      </c>
      <c r="AA1892"/>
      <c r="AB1892" s="2" t="str">
        <f t="shared" si="267"/>
        <v>－</v>
      </c>
      <c r="AC1892" t="s">
        <v>8</v>
      </c>
      <c r="AD1892">
        <v>0</v>
      </c>
      <c r="AE1892"/>
      <c r="AF1892"/>
      <c r="AG1892"/>
      <c r="AH1892"/>
      <c r="AI1892" s="2" t="str">
        <f t="shared" si="264"/>
        <v>－</v>
      </c>
      <c r="AJ1892"/>
      <c r="AK1892" s="2" t="str">
        <f t="shared" si="265"/>
        <v>－</v>
      </c>
      <c r="AL1892"/>
      <c r="AM1892" s="2" t="str">
        <f t="shared" si="266"/>
        <v>－</v>
      </c>
      <c r="AN1892" t="s">
        <v>8</v>
      </c>
      <c r="AO1892">
        <v>1</v>
      </c>
      <c r="AP1892">
        <v>2</v>
      </c>
      <c r="AQ1892">
        <v>3</v>
      </c>
      <c r="AR1892" t="s">
        <v>24</v>
      </c>
      <c r="AS1892">
        <v>21</v>
      </c>
      <c r="AT1892">
        <v>12</v>
      </c>
      <c r="AU1892">
        <v>1</v>
      </c>
      <c r="AV1892">
        <v>1</v>
      </c>
      <c r="AW1892">
        <v>6</v>
      </c>
      <c r="AX1892">
        <v>0</v>
      </c>
      <c r="AY1892"/>
      <c r="AZ1892"/>
      <c r="BA1892" t="s">
        <v>26</v>
      </c>
      <c r="BB1892" t="s">
        <v>17</v>
      </c>
      <c r="BC1892" s="9"/>
    </row>
    <row r="1893" spans="1:55" ht="13.5" customHeight="1" x14ac:dyDescent="0.15">
      <c r="A1893" t="s">
        <v>1316</v>
      </c>
      <c r="B1893" t="s">
        <v>1130</v>
      </c>
      <c r="C1893" t="s">
        <v>1340</v>
      </c>
      <c r="D1893">
        <v>2006</v>
      </c>
      <c r="E1893" t="s">
        <v>8</v>
      </c>
      <c r="F1893" t="s">
        <v>19</v>
      </c>
      <c r="G1893" s="12" t="s">
        <v>25</v>
      </c>
      <c r="H1893">
        <v>3</v>
      </c>
      <c r="I1893" t="s">
        <v>67</v>
      </c>
      <c r="J1893" t="s">
        <v>38</v>
      </c>
      <c r="K1893">
        <v>10.3</v>
      </c>
      <c r="L1893">
        <v>3</v>
      </c>
      <c r="M1893" s="2">
        <f t="shared" si="261"/>
        <v>1</v>
      </c>
      <c r="N1893">
        <v>3</v>
      </c>
      <c r="O1893" s="2">
        <f t="shared" si="262"/>
        <v>1</v>
      </c>
      <c r="P1893">
        <v>0</v>
      </c>
      <c r="Q1893" s="2">
        <f t="shared" si="263"/>
        <v>0</v>
      </c>
      <c r="R1893" t="s">
        <v>35</v>
      </c>
      <c r="S1893">
        <v>3</v>
      </c>
      <c r="T1893" t="s">
        <v>41</v>
      </c>
      <c r="U1893" t="s">
        <v>48</v>
      </c>
      <c r="V1893">
        <v>12.8</v>
      </c>
      <c r="W1893">
        <v>3</v>
      </c>
      <c r="X1893" s="2">
        <f t="shared" si="268"/>
        <v>1</v>
      </c>
      <c r="Y1893">
        <v>3</v>
      </c>
      <c r="Z1893" s="2">
        <f t="shared" si="269"/>
        <v>1</v>
      </c>
      <c r="AA1893">
        <v>0</v>
      </c>
      <c r="AB1893" s="2">
        <f t="shared" si="267"/>
        <v>0</v>
      </c>
      <c r="AC1893" t="s">
        <v>35</v>
      </c>
      <c r="AD1893">
        <v>0</v>
      </c>
      <c r="AE1893"/>
      <c r="AF1893"/>
      <c r="AG1893"/>
      <c r="AH1893"/>
      <c r="AI1893" s="2" t="str">
        <f t="shared" si="264"/>
        <v>－</v>
      </c>
      <c r="AJ1893"/>
      <c r="AK1893" s="2" t="str">
        <f t="shared" si="265"/>
        <v>－</v>
      </c>
      <c r="AL1893"/>
      <c r="AM1893" s="2" t="str">
        <f t="shared" si="266"/>
        <v>－</v>
      </c>
      <c r="AN1893" t="s">
        <v>8</v>
      </c>
      <c r="AO1893">
        <v>3</v>
      </c>
      <c r="AP1893">
        <v>4</v>
      </c>
      <c r="AQ1893">
        <v>7</v>
      </c>
      <c r="AR1893" t="s">
        <v>24</v>
      </c>
      <c r="AS1893">
        <v>21</v>
      </c>
      <c r="AT1893">
        <v>13</v>
      </c>
      <c r="AU1893">
        <v>8</v>
      </c>
      <c r="AV1893">
        <v>1</v>
      </c>
      <c r="AW1893">
        <v>10</v>
      </c>
      <c r="AX1893">
        <v>0</v>
      </c>
      <c r="AY1893"/>
      <c r="AZ1893"/>
      <c r="BA1893" t="s">
        <v>26</v>
      </c>
      <c r="BB1893" t="s">
        <v>17</v>
      </c>
      <c r="BC1893" s="9"/>
    </row>
    <row r="1894" spans="1:55" ht="13.5" customHeight="1" x14ac:dyDescent="0.15">
      <c r="A1894" t="s">
        <v>1316</v>
      </c>
      <c r="B1894" t="s">
        <v>1130</v>
      </c>
      <c r="C1894" t="s">
        <v>1341</v>
      </c>
      <c r="D1894">
        <v>2011</v>
      </c>
      <c r="E1894" t="s">
        <v>8</v>
      </c>
      <c r="F1894" t="s">
        <v>19</v>
      </c>
      <c r="G1894" s="12" t="s">
        <v>25</v>
      </c>
      <c r="H1894">
        <v>1</v>
      </c>
      <c r="I1894" t="s">
        <v>82</v>
      </c>
      <c r="J1894" t="s">
        <v>82</v>
      </c>
      <c r="K1894">
        <v>8.6999999999999993</v>
      </c>
      <c r="L1894">
        <v>1</v>
      </c>
      <c r="M1894" s="2">
        <f t="shared" si="261"/>
        <v>1</v>
      </c>
      <c r="N1894">
        <v>1</v>
      </c>
      <c r="O1894" s="2">
        <f t="shared" si="262"/>
        <v>1</v>
      </c>
      <c r="P1894">
        <v>0</v>
      </c>
      <c r="Q1894" s="2">
        <f t="shared" si="263"/>
        <v>0</v>
      </c>
      <c r="R1894" t="s">
        <v>35</v>
      </c>
      <c r="S1894">
        <v>0</v>
      </c>
      <c r="T1894"/>
      <c r="U1894"/>
      <c r="V1894"/>
      <c r="W1894"/>
      <c r="X1894" s="2" t="str">
        <f t="shared" si="268"/>
        <v>－</v>
      </c>
      <c r="Y1894"/>
      <c r="Z1894" s="2" t="str">
        <f t="shared" si="269"/>
        <v>－</v>
      </c>
      <c r="AA1894"/>
      <c r="AB1894" s="2" t="str">
        <f t="shared" si="267"/>
        <v>－</v>
      </c>
      <c r="AC1894" t="s">
        <v>8</v>
      </c>
      <c r="AD1894">
        <v>0</v>
      </c>
      <c r="AE1894"/>
      <c r="AF1894"/>
      <c r="AG1894"/>
      <c r="AH1894"/>
      <c r="AI1894" s="2" t="str">
        <f t="shared" si="264"/>
        <v>－</v>
      </c>
      <c r="AJ1894"/>
      <c r="AK1894" s="2" t="str">
        <f t="shared" si="265"/>
        <v>－</v>
      </c>
      <c r="AL1894"/>
      <c r="AM1894" s="2" t="str">
        <f t="shared" si="266"/>
        <v>－</v>
      </c>
      <c r="AN1894" t="s">
        <v>8</v>
      </c>
      <c r="AO1894">
        <v>0</v>
      </c>
      <c r="AP1894">
        <v>1</v>
      </c>
      <c r="AQ1894">
        <v>1</v>
      </c>
      <c r="AR1894" t="s">
        <v>24</v>
      </c>
      <c r="AS1894">
        <v>21</v>
      </c>
      <c r="AT1894">
        <v>12</v>
      </c>
      <c r="AU1894">
        <v>2</v>
      </c>
      <c r="AV1894">
        <v>3</v>
      </c>
      <c r="AW1894">
        <v>12</v>
      </c>
      <c r="AX1894">
        <v>0</v>
      </c>
      <c r="AY1894"/>
      <c r="AZ1894"/>
      <c r="BA1894" t="s">
        <v>26</v>
      </c>
      <c r="BB1894" t="s">
        <v>17</v>
      </c>
      <c r="BC1894" s="9"/>
    </row>
    <row r="1895" spans="1:55" x14ac:dyDescent="0.15">
      <c r="A1895" t="s">
        <v>1316</v>
      </c>
      <c r="B1895" t="s">
        <v>1130</v>
      </c>
      <c r="C1895" t="s">
        <v>1342</v>
      </c>
      <c r="D1895">
        <v>2002</v>
      </c>
      <c r="E1895" t="s">
        <v>8</v>
      </c>
      <c r="F1895" t="s">
        <v>19</v>
      </c>
      <c r="G1895" s="12" t="s">
        <v>25</v>
      </c>
      <c r="H1895">
        <v>0</v>
      </c>
      <c r="I1895"/>
      <c r="K1895"/>
      <c r="L1895"/>
      <c r="M1895" s="2" t="str">
        <f t="shared" si="261"/>
        <v>－</v>
      </c>
      <c r="N1895"/>
      <c r="O1895" s="2" t="str">
        <f t="shared" si="262"/>
        <v>－</v>
      </c>
      <c r="P1895"/>
      <c r="Q1895" s="2" t="str">
        <f t="shared" si="263"/>
        <v>－</v>
      </c>
      <c r="R1895" t="s">
        <v>8</v>
      </c>
      <c r="S1895">
        <v>0</v>
      </c>
      <c r="T1895"/>
      <c r="U1895"/>
      <c r="V1895"/>
      <c r="W1895"/>
      <c r="X1895" s="2" t="str">
        <f t="shared" si="268"/>
        <v>－</v>
      </c>
      <c r="Y1895"/>
      <c r="Z1895" s="2" t="str">
        <f t="shared" si="269"/>
        <v>－</v>
      </c>
      <c r="AA1895"/>
      <c r="AB1895" s="2" t="str">
        <f t="shared" si="267"/>
        <v>－</v>
      </c>
      <c r="AC1895" t="s">
        <v>8</v>
      </c>
      <c r="AD1895">
        <v>2</v>
      </c>
      <c r="AE1895" t="s">
        <v>63</v>
      </c>
      <c r="AF1895" t="s">
        <v>59</v>
      </c>
      <c r="AG1895">
        <v>10</v>
      </c>
      <c r="AH1895">
        <v>2</v>
      </c>
      <c r="AI1895" s="2">
        <f t="shared" si="264"/>
        <v>1</v>
      </c>
      <c r="AJ1895">
        <v>2</v>
      </c>
      <c r="AK1895" s="2">
        <f t="shared" si="265"/>
        <v>1</v>
      </c>
      <c r="AL1895">
        <v>0</v>
      </c>
      <c r="AM1895" s="2">
        <f t="shared" si="266"/>
        <v>0</v>
      </c>
      <c r="AN1895" t="s">
        <v>35</v>
      </c>
      <c r="AO1895">
        <v>1</v>
      </c>
      <c r="AP1895">
        <v>2</v>
      </c>
      <c r="AQ1895">
        <v>3</v>
      </c>
      <c r="AR1895" t="s">
        <v>24</v>
      </c>
      <c r="AS1895">
        <v>21</v>
      </c>
      <c r="AT1895">
        <v>13</v>
      </c>
      <c r="AU1895">
        <v>0</v>
      </c>
      <c r="AV1895">
        <v>1</v>
      </c>
      <c r="AW1895">
        <v>8</v>
      </c>
      <c r="AX1895">
        <v>0</v>
      </c>
      <c r="AY1895"/>
      <c r="AZ1895"/>
      <c r="BA1895" t="s">
        <v>26</v>
      </c>
      <c r="BB1895" t="s">
        <v>17</v>
      </c>
      <c r="BC1895" s="9"/>
    </row>
    <row r="1896" spans="1:55" x14ac:dyDescent="0.15">
      <c r="A1896" t="s">
        <v>1316</v>
      </c>
      <c r="B1896" t="s">
        <v>3793</v>
      </c>
      <c r="C1896" t="s">
        <v>1343</v>
      </c>
      <c r="D1896">
        <v>2013</v>
      </c>
      <c r="E1896" t="s">
        <v>8</v>
      </c>
      <c r="G1896" s="12" t="s">
        <v>77</v>
      </c>
      <c r="H1896">
        <v>5</v>
      </c>
      <c r="I1896" t="s">
        <v>46</v>
      </c>
      <c r="J1896" t="s">
        <v>14</v>
      </c>
      <c r="K1896">
        <v>7.4</v>
      </c>
      <c r="L1896">
        <v>5</v>
      </c>
      <c r="M1896" s="2">
        <f t="shared" si="261"/>
        <v>1</v>
      </c>
      <c r="N1896">
        <v>5</v>
      </c>
      <c r="O1896" s="2">
        <f t="shared" si="262"/>
        <v>1</v>
      </c>
      <c r="P1896">
        <v>3</v>
      </c>
      <c r="Q1896" s="2">
        <f t="shared" si="263"/>
        <v>0.6</v>
      </c>
      <c r="R1896" t="s">
        <v>13</v>
      </c>
      <c r="S1896">
        <v>0</v>
      </c>
      <c r="T1896"/>
      <c r="U1896"/>
      <c r="V1896"/>
      <c r="W1896"/>
      <c r="X1896" s="2" t="str">
        <f t="shared" si="268"/>
        <v>－</v>
      </c>
      <c r="Y1896"/>
      <c r="Z1896" s="2" t="str">
        <f t="shared" si="269"/>
        <v>－</v>
      </c>
      <c r="AA1896"/>
      <c r="AB1896" s="2" t="str">
        <f t="shared" si="267"/>
        <v>－</v>
      </c>
      <c r="AC1896" t="s">
        <v>8</v>
      </c>
      <c r="AD1896">
        <v>0</v>
      </c>
      <c r="AE1896"/>
      <c r="AF1896"/>
      <c r="AG1896"/>
      <c r="AH1896"/>
      <c r="AI1896" s="2" t="str">
        <f t="shared" si="264"/>
        <v>－</v>
      </c>
      <c r="AJ1896"/>
      <c r="AK1896" s="2" t="str">
        <f t="shared" si="265"/>
        <v>－</v>
      </c>
      <c r="AL1896"/>
      <c r="AM1896" s="2" t="str">
        <f t="shared" si="266"/>
        <v>－</v>
      </c>
      <c r="AN1896" t="s">
        <v>8</v>
      </c>
      <c r="AO1896">
        <v>5</v>
      </c>
      <c r="AP1896">
        <v>0</v>
      </c>
      <c r="AQ1896">
        <v>5</v>
      </c>
      <c r="AR1896" t="s">
        <v>24</v>
      </c>
      <c r="AS1896">
        <v>2</v>
      </c>
      <c r="AT1896">
        <v>2</v>
      </c>
      <c r="AU1896">
        <v>3</v>
      </c>
      <c r="AV1896">
        <v>1</v>
      </c>
      <c r="AW1896">
        <v>1</v>
      </c>
      <c r="AX1896">
        <v>0</v>
      </c>
      <c r="AY1896"/>
      <c r="AZ1896"/>
      <c r="BA1896" t="s">
        <v>26</v>
      </c>
      <c r="BB1896" t="s">
        <v>17</v>
      </c>
      <c r="BC1896" s="9"/>
    </row>
    <row r="1897" spans="1:55" ht="13.5" customHeight="1" x14ac:dyDescent="0.15">
      <c r="A1897" t="s">
        <v>1316</v>
      </c>
      <c r="B1897" t="s">
        <v>840</v>
      </c>
      <c r="C1897" t="s">
        <v>1327</v>
      </c>
      <c r="D1897">
        <v>1973</v>
      </c>
      <c r="E1897" t="s">
        <v>8</v>
      </c>
      <c r="F1897" t="s">
        <v>19</v>
      </c>
      <c r="G1897" s="12" t="s">
        <v>37</v>
      </c>
      <c r="H1897">
        <v>1</v>
      </c>
      <c r="I1897" t="s">
        <v>83</v>
      </c>
      <c r="J1897" t="s">
        <v>83</v>
      </c>
      <c r="K1897">
        <v>12</v>
      </c>
      <c r="L1897">
        <v>1</v>
      </c>
      <c r="M1897" s="2">
        <f t="shared" si="261"/>
        <v>1</v>
      </c>
      <c r="N1897">
        <v>0</v>
      </c>
      <c r="O1897" s="2">
        <f t="shared" si="262"/>
        <v>0</v>
      </c>
      <c r="P1897">
        <v>0</v>
      </c>
      <c r="Q1897" s="2">
        <f t="shared" si="263"/>
        <v>0</v>
      </c>
      <c r="R1897" t="s">
        <v>13</v>
      </c>
      <c r="S1897">
        <v>2</v>
      </c>
      <c r="T1897" t="s">
        <v>48</v>
      </c>
      <c r="U1897" t="s">
        <v>48</v>
      </c>
      <c r="V1897">
        <v>6</v>
      </c>
      <c r="W1897">
        <v>2</v>
      </c>
      <c r="X1897" s="2">
        <f t="shared" si="268"/>
        <v>1</v>
      </c>
      <c r="Y1897">
        <v>0</v>
      </c>
      <c r="Z1897" s="2">
        <f t="shared" si="269"/>
        <v>0</v>
      </c>
      <c r="AA1897">
        <v>0</v>
      </c>
      <c r="AB1897" s="2">
        <f t="shared" si="267"/>
        <v>0</v>
      </c>
      <c r="AC1897" t="s">
        <v>13</v>
      </c>
      <c r="AD1897">
        <v>2</v>
      </c>
      <c r="AE1897" t="s">
        <v>53</v>
      </c>
      <c r="AF1897" t="s">
        <v>38</v>
      </c>
      <c r="AG1897">
        <v>8</v>
      </c>
      <c r="AH1897">
        <v>2</v>
      </c>
      <c r="AI1897" s="2">
        <f t="shared" si="264"/>
        <v>1</v>
      </c>
      <c r="AJ1897">
        <v>0</v>
      </c>
      <c r="AK1897" s="2">
        <f t="shared" si="265"/>
        <v>0</v>
      </c>
      <c r="AL1897">
        <v>0</v>
      </c>
      <c r="AM1897" s="2">
        <f t="shared" si="266"/>
        <v>0</v>
      </c>
      <c r="AN1897" t="s">
        <v>13</v>
      </c>
      <c r="AO1897">
        <v>12</v>
      </c>
      <c r="AP1897">
        <v>3</v>
      </c>
      <c r="AQ1897">
        <v>15</v>
      </c>
      <c r="AR1897" t="s">
        <v>24</v>
      </c>
      <c r="AS1897">
        <v>15</v>
      </c>
      <c r="AT1897">
        <v>2</v>
      </c>
      <c r="AU1897">
        <v>4</v>
      </c>
      <c r="AV1897">
        <v>1</v>
      </c>
      <c r="AW1897">
        <v>5</v>
      </c>
      <c r="AX1897"/>
      <c r="AY1897">
        <v>70</v>
      </c>
      <c r="AZ1897"/>
      <c r="BA1897" t="s">
        <v>26</v>
      </c>
      <c r="BB1897" t="s">
        <v>17</v>
      </c>
      <c r="BC1897" s="9"/>
    </row>
    <row r="1898" spans="1:55" ht="13.5" customHeight="1" x14ac:dyDescent="0.15">
      <c r="A1898" t="s">
        <v>1316</v>
      </c>
      <c r="B1898" t="s">
        <v>800</v>
      </c>
      <c r="C1898" t="s">
        <v>1344</v>
      </c>
      <c r="D1898">
        <v>1987</v>
      </c>
      <c r="E1898" t="s">
        <v>8</v>
      </c>
      <c r="F1898" t="s">
        <v>19</v>
      </c>
      <c r="G1898" s="12" t="s">
        <v>25</v>
      </c>
      <c r="H1898">
        <v>10</v>
      </c>
      <c r="I1898" t="s">
        <v>67</v>
      </c>
      <c r="J1898" t="s">
        <v>44</v>
      </c>
      <c r="K1898">
        <v>6.2</v>
      </c>
      <c r="L1898">
        <v>10</v>
      </c>
      <c r="M1898" s="2">
        <f t="shared" si="261"/>
        <v>1</v>
      </c>
      <c r="N1898">
        <v>10</v>
      </c>
      <c r="O1898" s="2">
        <f t="shared" si="262"/>
        <v>1</v>
      </c>
      <c r="P1898">
        <v>7</v>
      </c>
      <c r="Q1898" s="2">
        <f t="shared" si="263"/>
        <v>0.7</v>
      </c>
      <c r="R1898" t="s">
        <v>13</v>
      </c>
      <c r="S1898">
        <v>1</v>
      </c>
      <c r="T1898" t="s">
        <v>41</v>
      </c>
      <c r="U1898" t="s">
        <v>41</v>
      </c>
      <c r="V1898">
        <v>14</v>
      </c>
      <c r="W1898">
        <v>1</v>
      </c>
      <c r="X1898" s="2">
        <f t="shared" si="268"/>
        <v>1</v>
      </c>
      <c r="Y1898">
        <v>1</v>
      </c>
      <c r="Z1898" s="2">
        <f t="shared" si="269"/>
        <v>1</v>
      </c>
      <c r="AA1898">
        <v>0</v>
      </c>
      <c r="AB1898" s="2">
        <f t="shared" si="267"/>
        <v>0</v>
      </c>
      <c r="AC1898" t="s">
        <v>13</v>
      </c>
      <c r="AD1898">
        <v>0</v>
      </c>
      <c r="AE1898"/>
      <c r="AF1898"/>
      <c r="AG1898"/>
      <c r="AH1898">
        <v>0</v>
      </c>
      <c r="AI1898" s="2" t="str">
        <f t="shared" si="264"/>
        <v>－</v>
      </c>
      <c r="AJ1898">
        <v>0</v>
      </c>
      <c r="AK1898" s="2" t="str">
        <f t="shared" si="265"/>
        <v>－</v>
      </c>
      <c r="AL1898">
        <v>0</v>
      </c>
      <c r="AM1898" s="2" t="str">
        <f t="shared" si="266"/>
        <v>－</v>
      </c>
      <c r="AN1898" t="s">
        <v>13</v>
      </c>
      <c r="AO1898">
        <v>9</v>
      </c>
      <c r="AP1898">
        <v>0</v>
      </c>
      <c r="AQ1898">
        <v>9</v>
      </c>
      <c r="AR1898" t="s">
        <v>24</v>
      </c>
      <c r="AS1898">
        <v>11</v>
      </c>
      <c r="AT1898">
        <v>4</v>
      </c>
      <c r="AU1898">
        <v>7</v>
      </c>
      <c r="AV1898">
        <v>1</v>
      </c>
      <c r="AW1898">
        <v>7</v>
      </c>
      <c r="AX1898">
        <v>0</v>
      </c>
      <c r="AY1898"/>
      <c r="AZ1898"/>
      <c r="BA1898" t="s">
        <v>26</v>
      </c>
      <c r="BB1898" t="s">
        <v>17</v>
      </c>
      <c r="BC1898" s="9"/>
    </row>
    <row r="1899" spans="1:55" x14ac:dyDescent="0.15">
      <c r="A1899" t="s">
        <v>1316</v>
      </c>
      <c r="B1899" t="s">
        <v>3753</v>
      </c>
      <c r="C1899" t="s">
        <v>1362</v>
      </c>
      <c r="D1899">
        <v>1961</v>
      </c>
      <c r="E1899" t="s">
        <v>8</v>
      </c>
      <c r="F1899" t="s">
        <v>19</v>
      </c>
      <c r="G1899" s="12" t="s">
        <v>25</v>
      </c>
      <c r="H1899">
        <v>37</v>
      </c>
      <c r="I1899" t="s">
        <v>46</v>
      </c>
      <c r="J1899" t="s">
        <v>12</v>
      </c>
      <c r="K1899">
        <v>6.3</v>
      </c>
      <c r="L1899">
        <v>37</v>
      </c>
      <c r="M1899" s="2">
        <f t="shared" si="261"/>
        <v>1</v>
      </c>
      <c r="N1899">
        <v>37</v>
      </c>
      <c r="O1899" s="2">
        <f t="shared" si="262"/>
        <v>1</v>
      </c>
      <c r="P1899">
        <v>33</v>
      </c>
      <c r="Q1899" s="2">
        <f t="shared" si="263"/>
        <v>0.89189189189189189</v>
      </c>
      <c r="R1899" t="s">
        <v>13</v>
      </c>
      <c r="S1899">
        <v>2</v>
      </c>
      <c r="T1899" t="s">
        <v>48</v>
      </c>
      <c r="U1899" t="s">
        <v>22</v>
      </c>
      <c r="V1899">
        <v>5.7</v>
      </c>
      <c r="W1899">
        <v>2</v>
      </c>
      <c r="X1899" s="2">
        <f t="shared" si="268"/>
        <v>1</v>
      </c>
      <c r="Y1899">
        <v>2</v>
      </c>
      <c r="Z1899" s="2">
        <f t="shared" si="269"/>
        <v>1</v>
      </c>
      <c r="AA1899">
        <v>2</v>
      </c>
      <c r="AB1899" s="2">
        <f t="shared" si="267"/>
        <v>1</v>
      </c>
      <c r="AC1899" t="s">
        <v>13</v>
      </c>
      <c r="AD1899">
        <v>0</v>
      </c>
      <c r="AE1899"/>
      <c r="AF1899"/>
      <c r="AG1899"/>
      <c r="AH1899"/>
      <c r="AI1899" s="2" t="str">
        <f t="shared" si="264"/>
        <v>－</v>
      </c>
      <c r="AJ1899"/>
      <c r="AK1899" s="2" t="str">
        <f t="shared" si="265"/>
        <v>－</v>
      </c>
      <c r="AL1899"/>
      <c r="AM1899" s="2" t="str">
        <f t="shared" si="266"/>
        <v>－</v>
      </c>
      <c r="AN1899" t="s">
        <v>8</v>
      </c>
      <c r="AO1899">
        <v>39</v>
      </c>
      <c r="AP1899">
        <v>0</v>
      </c>
      <c r="AQ1899">
        <v>39</v>
      </c>
      <c r="AR1899" t="s">
        <v>24</v>
      </c>
      <c r="AS1899">
        <v>10</v>
      </c>
      <c r="AT1899">
        <v>4</v>
      </c>
      <c r="AU1899">
        <v>53</v>
      </c>
      <c r="AV1899">
        <v>3</v>
      </c>
      <c r="AW1899">
        <v>54</v>
      </c>
      <c r="AX1899">
        <v>0</v>
      </c>
      <c r="AY1899"/>
      <c r="AZ1899"/>
      <c r="BA1899" t="s">
        <v>26</v>
      </c>
      <c r="BB1899" t="s">
        <v>17</v>
      </c>
      <c r="BC1899" s="9"/>
    </row>
    <row r="1900" spans="1:55" x14ac:dyDescent="0.15">
      <c r="A1900" t="s">
        <v>1316</v>
      </c>
      <c r="B1900" t="s">
        <v>883</v>
      </c>
      <c r="C1900" t="s">
        <v>3191</v>
      </c>
      <c r="D1900">
        <v>1998</v>
      </c>
      <c r="E1900" t="s">
        <v>8</v>
      </c>
      <c r="F1900" t="s">
        <v>19</v>
      </c>
      <c r="G1900" s="12" t="s">
        <v>25</v>
      </c>
      <c r="H1900">
        <v>62</v>
      </c>
      <c r="I1900" t="s">
        <v>67</v>
      </c>
      <c r="J1900" t="s">
        <v>12</v>
      </c>
      <c r="K1900">
        <v>5</v>
      </c>
      <c r="L1900">
        <v>62</v>
      </c>
      <c r="M1900" s="2">
        <f t="shared" si="261"/>
        <v>1</v>
      </c>
      <c r="N1900">
        <v>62</v>
      </c>
      <c r="O1900" s="2">
        <f t="shared" si="262"/>
        <v>1</v>
      </c>
      <c r="P1900">
        <v>0</v>
      </c>
      <c r="Q1900" s="2">
        <f t="shared" si="263"/>
        <v>0</v>
      </c>
      <c r="R1900" t="s">
        <v>35</v>
      </c>
      <c r="S1900">
        <v>18</v>
      </c>
      <c r="T1900" t="s">
        <v>133</v>
      </c>
      <c r="U1900" t="s">
        <v>14</v>
      </c>
      <c r="V1900">
        <v>4.5999999999999996</v>
      </c>
      <c r="W1900">
        <v>18</v>
      </c>
      <c r="X1900" s="2">
        <f t="shared" si="268"/>
        <v>1</v>
      </c>
      <c r="Y1900">
        <v>18</v>
      </c>
      <c r="Z1900" s="2">
        <f t="shared" si="269"/>
        <v>1</v>
      </c>
      <c r="AA1900">
        <v>0</v>
      </c>
      <c r="AB1900" s="2">
        <f t="shared" si="267"/>
        <v>0</v>
      </c>
      <c r="AC1900" t="s">
        <v>35</v>
      </c>
      <c r="AD1900">
        <v>5</v>
      </c>
      <c r="AE1900" t="s">
        <v>48</v>
      </c>
      <c r="AF1900" t="s">
        <v>59</v>
      </c>
      <c r="AG1900">
        <v>3.8</v>
      </c>
      <c r="AH1900">
        <v>5</v>
      </c>
      <c r="AI1900" s="2">
        <f t="shared" si="264"/>
        <v>1</v>
      </c>
      <c r="AJ1900">
        <v>5</v>
      </c>
      <c r="AK1900" s="2">
        <f t="shared" si="265"/>
        <v>1</v>
      </c>
      <c r="AL1900">
        <v>0</v>
      </c>
      <c r="AM1900" s="2">
        <f t="shared" si="266"/>
        <v>0</v>
      </c>
      <c r="AN1900" t="s">
        <v>35</v>
      </c>
      <c r="AO1900">
        <v>69</v>
      </c>
      <c r="AP1900">
        <v>27</v>
      </c>
      <c r="AQ1900">
        <v>96</v>
      </c>
      <c r="AR1900" t="s">
        <v>24</v>
      </c>
      <c r="AS1900">
        <v>6</v>
      </c>
      <c r="AT1900">
        <v>9</v>
      </c>
      <c r="AU1900">
        <v>12</v>
      </c>
      <c r="AV1900">
        <v>2</v>
      </c>
      <c r="AW1900">
        <v>8</v>
      </c>
      <c r="AX1900">
        <v>0</v>
      </c>
      <c r="AY1900"/>
      <c r="AZ1900"/>
      <c r="BA1900" t="s">
        <v>17</v>
      </c>
      <c r="BB1900" t="s">
        <v>17</v>
      </c>
      <c r="BC1900" s="9"/>
    </row>
    <row r="1901" spans="1:55" ht="13.5" customHeight="1" x14ac:dyDescent="0.15">
      <c r="A1901" t="s">
        <v>1316</v>
      </c>
      <c r="B1901" t="s">
        <v>883</v>
      </c>
      <c r="C1901" t="s">
        <v>1345</v>
      </c>
      <c r="D1901">
        <v>1998</v>
      </c>
      <c r="E1901" t="s">
        <v>8</v>
      </c>
      <c r="F1901" t="s">
        <v>19</v>
      </c>
      <c r="G1901" s="12" t="s">
        <v>25</v>
      </c>
      <c r="H1901">
        <v>13</v>
      </c>
      <c r="I1901" t="s">
        <v>11</v>
      </c>
      <c r="J1901" t="s">
        <v>59</v>
      </c>
      <c r="K1901">
        <v>10.6</v>
      </c>
      <c r="L1901">
        <v>10</v>
      </c>
      <c r="M1901" s="2">
        <f t="shared" si="261"/>
        <v>0.76923076923076927</v>
      </c>
      <c r="N1901">
        <v>10</v>
      </c>
      <c r="O1901" s="2">
        <f t="shared" si="262"/>
        <v>0.76923076923076927</v>
      </c>
      <c r="P1901">
        <v>3</v>
      </c>
      <c r="Q1901" s="2">
        <f t="shared" si="263"/>
        <v>0.23076923076923078</v>
      </c>
      <c r="R1901" t="s">
        <v>35</v>
      </c>
      <c r="S1901">
        <v>10</v>
      </c>
      <c r="T1901" t="s">
        <v>41</v>
      </c>
      <c r="U1901" t="s">
        <v>53</v>
      </c>
      <c r="V1901">
        <v>12.3</v>
      </c>
      <c r="W1901">
        <v>11</v>
      </c>
      <c r="X1901" s="2">
        <f t="shared" si="268"/>
        <v>1.1000000000000001</v>
      </c>
      <c r="Y1901">
        <v>11</v>
      </c>
      <c r="Z1901" s="2">
        <f t="shared" si="269"/>
        <v>1.1000000000000001</v>
      </c>
      <c r="AA1901">
        <v>0</v>
      </c>
      <c r="AB1901" s="2">
        <f t="shared" si="267"/>
        <v>0</v>
      </c>
      <c r="AC1901" t="s">
        <v>35</v>
      </c>
      <c r="AD1901">
        <v>4</v>
      </c>
      <c r="AE1901" t="s">
        <v>46</v>
      </c>
      <c r="AF1901" t="s">
        <v>59</v>
      </c>
      <c r="AG1901">
        <v>10.3</v>
      </c>
      <c r="AH1901">
        <v>4</v>
      </c>
      <c r="AI1901" s="2">
        <f t="shared" si="264"/>
        <v>1</v>
      </c>
      <c r="AJ1901">
        <v>4</v>
      </c>
      <c r="AK1901" s="2">
        <f t="shared" si="265"/>
        <v>1</v>
      </c>
      <c r="AL1901">
        <v>0</v>
      </c>
      <c r="AM1901" s="2">
        <f t="shared" si="266"/>
        <v>0</v>
      </c>
      <c r="AN1901" t="s">
        <v>35</v>
      </c>
      <c r="AO1901">
        <v>7</v>
      </c>
      <c r="AP1901">
        <v>10</v>
      </c>
      <c r="AQ1901">
        <v>17</v>
      </c>
      <c r="AR1901" t="s">
        <v>24</v>
      </c>
      <c r="AS1901">
        <v>5</v>
      </c>
      <c r="AT1901">
        <v>4</v>
      </c>
      <c r="AU1901">
        <v>6</v>
      </c>
      <c r="AV1901">
        <v>1</v>
      </c>
      <c r="AW1901">
        <v>9</v>
      </c>
      <c r="AX1901">
        <v>0</v>
      </c>
      <c r="AY1901"/>
      <c r="AZ1901"/>
      <c r="BA1901" t="s">
        <v>17</v>
      </c>
      <c r="BB1901" t="s">
        <v>17</v>
      </c>
      <c r="BC1901" s="9"/>
    </row>
    <row r="1902" spans="1:55" ht="13.5" customHeight="1" x14ac:dyDescent="0.15">
      <c r="A1902" t="s">
        <v>1316</v>
      </c>
      <c r="B1902" t="s">
        <v>3132</v>
      </c>
      <c r="C1902" t="s">
        <v>1346</v>
      </c>
      <c r="D1902">
        <v>2006</v>
      </c>
      <c r="E1902" t="s">
        <v>8</v>
      </c>
      <c r="F1902" t="s">
        <v>19</v>
      </c>
      <c r="G1902" s="12" t="s">
        <v>25</v>
      </c>
      <c r="H1902">
        <v>1</v>
      </c>
      <c r="I1902" t="s">
        <v>59</v>
      </c>
      <c r="J1902" t="s">
        <v>59</v>
      </c>
      <c r="K1902">
        <v>3</v>
      </c>
      <c r="L1902">
        <v>1</v>
      </c>
      <c r="M1902" s="2">
        <f t="shared" si="261"/>
        <v>1</v>
      </c>
      <c r="N1902">
        <v>1</v>
      </c>
      <c r="O1902" s="2">
        <f t="shared" si="262"/>
        <v>1</v>
      </c>
      <c r="P1902">
        <v>0</v>
      </c>
      <c r="Q1902" s="2">
        <f t="shared" si="263"/>
        <v>0</v>
      </c>
      <c r="R1902" t="s">
        <v>13</v>
      </c>
      <c r="S1902">
        <v>0</v>
      </c>
      <c r="T1902"/>
      <c r="U1902"/>
      <c r="V1902"/>
      <c r="W1902"/>
      <c r="X1902" s="2" t="str">
        <f t="shared" si="268"/>
        <v>－</v>
      </c>
      <c r="Y1902"/>
      <c r="Z1902" s="2" t="str">
        <f t="shared" si="269"/>
        <v>－</v>
      </c>
      <c r="AA1902"/>
      <c r="AB1902" s="2" t="str">
        <f t="shared" si="267"/>
        <v>－</v>
      </c>
      <c r="AC1902" t="s">
        <v>8</v>
      </c>
      <c r="AD1902">
        <v>0</v>
      </c>
      <c r="AE1902"/>
      <c r="AF1902"/>
      <c r="AG1902"/>
      <c r="AH1902"/>
      <c r="AI1902" s="2" t="str">
        <f t="shared" si="264"/>
        <v>－</v>
      </c>
      <c r="AJ1902"/>
      <c r="AK1902" s="2" t="str">
        <f t="shared" si="265"/>
        <v>－</v>
      </c>
      <c r="AL1902"/>
      <c r="AM1902" s="2" t="str">
        <f t="shared" si="266"/>
        <v>－</v>
      </c>
      <c r="AN1902" t="s">
        <v>8</v>
      </c>
      <c r="AO1902">
        <v>4</v>
      </c>
      <c r="AP1902">
        <v>0</v>
      </c>
      <c r="AQ1902">
        <v>4</v>
      </c>
      <c r="AR1902" t="s">
        <v>33</v>
      </c>
      <c r="AS1902">
        <v>5</v>
      </c>
      <c r="AT1902">
        <v>3</v>
      </c>
      <c r="AU1902">
        <v>1</v>
      </c>
      <c r="AV1902">
        <v>1</v>
      </c>
      <c r="AW1902">
        <v>4</v>
      </c>
      <c r="AX1902">
        <v>0</v>
      </c>
      <c r="AY1902"/>
      <c r="AZ1902"/>
      <c r="BA1902" t="s">
        <v>26</v>
      </c>
      <c r="BB1902" t="s">
        <v>17</v>
      </c>
      <c r="BC1902" s="9"/>
    </row>
    <row r="1903" spans="1:55" x14ac:dyDescent="0.15">
      <c r="A1903" t="s">
        <v>1316</v>
      </c>
      <c r="B1903" t="s">
        <v>143</v>
      </c>
      <c r="C1903" t="s">
        <v>1319</v>
      </c>
      <c r="D1903">
        <v>2000</v>
      </c>
      <c r="E1903" t="s">
        <v>8</v>
      </c>
      <c r="F1903" t="s">
        <v>19</v>
      </c>
      <c r="G1903" s="12" t="s">
        <v>8</v>
      </c>
      <c r="H1903">
        <v>4</v>
      </c>
      <c r="I1903" t="s">
        <v>22</v>
      </c>
      <c r="J1903" t="s">
        <v>3610</v>
      </c>
      <c r="K1903">
        <v>3.5</v>
      </c>
      <c r="L1903">
        <v>4</v>
      </c>
      <c r="M1903" s="2">
        <f t="shared" si="261"/>
        <v>1</v>
      </c>
      <c r="N1903">
        <v>4</v>
      </c>
      <c r="O1903" s="2">
        <f t="shared" si="262"/>
        <v>1</v>
      </c>
      <c r="P1903">
        <v>4</v>
      </c>
      <c r="Q1903" s="2">
        <f t="shared" si="263"/>
        <v>1</v>
      </c>
      <c r="R1903" t="s">
        <v>35</v>
      </c>
      <c r="S1903">
        <v>0</v>
      </c>
      <c r="T1903"/>
      <c r="U1903"/>
      <c r="V1903"/>
      <c r="W1903"/>
      <c r="X1903" s="2" t="str">
        <f t="shared" si="268"/>
        <v>－</v>
      </c>
      <c r="Y1903"/>
      <c r="Z1903" s="2" t="str">
        <f t="shared" si="269"/>
        <v>－</v>
      </c>
      <c r="AA1903"/>
      <c r="AB1903" s="2" t="str">
        <f t="shared" si="267"/>
        <v>－</v>
      </c>
      <c r="AC1903" t="s">
        <v>8</v>
      </c>
      <c r="AD1903">
        <v>3</v>
      </c>
      <c r="AE1903" t="s">
        <v>41</v>
      </c>
      <c r="AF1903" t="s">
        <v>22</v>
      </c>
      <c r="AG1903">
        <v>10.1</v>
      </c>
      <c r="AH1903">
        <v>3</v>
      </c>
      <c r="AI1903" s="2">
        <f t="shared" si="264"/>
        <v>1</v>
      </c>
      <c r="AJ1903">
        <v>3</v>
      </c>
      <c r="AK1903" s="2">
        <f t="shared" si="265"/>
        <v>1</v>
      </c>
      <c r="AL1903">
        <v>0</v>
      </c>
      <c r="AM1903" s="2">
        <f t="shared" si="266"/>
        <v>0</v>
      </c>
      <c r="AN1903" t="s">
        <v>35</v>
      </c>
      <c r="AO1903">
        <v>7</v>
      </c>
      <c r="AP1903">
        <v>4</v>
      </c>
      <c r="AQ1903">
        <v>11</v>
      </c>
      <c r="AR1903" t="s">
        <v>24</v>
      </c>
      <c r="AS1903">
        <v>9</v>
      </c>
      <c r="AT1903">
        <v>4</v>
      </c>
      <c r="AU1903">
        <v>3</v>
      </c>
      <c r="AV1903">
        <v>1</v>
      </c>
      <c r="AW1903">
        <v>7</v>
      </c>
      <c r="AX1903">
        <v>0</v>
      </c>
      <c r="AY1903"/>
      <c r="AZ1903"/>
      <c r="BA1903" t="s">
        <v>26</v>
      </c>
      <c r="BB1903" t="s">
        <v>17</v>
      </c>
      <c r="BC1903" s="9"/>
    </row>
    <row r="1904" spans="1:55" x14ac:dyDescent="0.15">
      <c r="A1904" t="s">
        <v>1316</v>
      </c>
      <c r="B1904" t="s">
        <v>3132</v>
      </c>
      <c r="C1904" t="s">
        <v>1335</v>
      </c>
      <c r="D1904">
        <v>2006</v>
      </c>
      <c r="E1904" t="s">
        <v>8</v>
      </c>
      <c r="F1904" t="s">
        <v>19</v>
      </c>
      <c r="G1904" s="12" t="s">
        <v>25</v>
      </c>
      <c r="H1904">
        <v>14</v>
      </c>
      <c r="I1904" t="s">
        <v>34</v>
      </c>
      <c r="J1904" t="s">
        <v>14</v>
      </c>
      <c r="K1904">
        <v>8.9</v>
      </c>
      <c r="L1904">
        <v>14</v>
      </c>
      <c r="M1904" s="2">
        <f t="shared" si="261"/>
        <v>1</v>
      </c>
      <c r="N1904">
        <v>14</v>
      </c>
      <c r="O1904" s="2">
        <f t="shared" si="262"/>
        <v>1</v>
      </c>
      <c r="P1904">
        <v>5</v>
      </c>
      <c r="Q1904" s="2">
        <f t="shared" si="263"/>
        <v>0.35714285714285715</v>
      </c>
      <c r="R1904" t="s">
        <v>13</v>
      </c>
      <c r="S1904">
        <v>1</v>
      </c>
      <c r="T1904" t="s">
        <v>31</v>
      </c>
      <c r="U1904" t="s">
        <v>31</v>
      </c>
      <c r="V1904">
        <v>21</v>
      </c>
      <c r="W1904">
        <v>1</v>
      </c>
      <c r="X1904" s="2">
        <f t="shared" si="268"/>
        <v>1</v>
      </c>
      <c r="Y1904">
        <v>1</v>
      </c>
      <c r="Z1904" s="2">
        <f t="shared" si="269"/>
        <v>1</v>
      </c>
      <c r="AA1904">
        <v>0</v>
      </c>
      <c r="AB1904" s="2">
        <f t="shared" si="267"/>
        <v>0</v>
      </c>
      <c r="AC1904" t="s">
        <v>13</v>
      </c>
      <c r="AD1904">
        <v>0</v>
      </c>
      <c r="AE1904"/>
      <c r="AF1904"/>
      <c r="AG1904"/>
      <c r="AH1904"/>
      <c r="AI1904" s="2" t="str">
        <f t="shared" si="264"/>
        <v>－</v>
      </c>
      <c r="AJ1904"/>
      <c r="AK1904" s="2" t="str">
        <f t="shared" si="265"/>
        <v>－</v>
      </c>
      <c r="AL1904"/>
      <c r="AM1904" s="2" t="str">
        <f t="shared" si="266"/>
        <v>－</v>
      </c>
      <c r="AN1904" t="s">
        <v>8</v>
      </c>
      <c r="AO1904">
        <v>11</v>
      </c>
      <c r="AP1904">
        <v>1</v>
      </c>
      <c r="AQ1904">
        <v>12</v>
      </c>
      <c r="AR1904" t="s">
        <v>15</v>
      </c>
      <c r="AS1904">
        <v>16</v>
      </c>
      <c r="AT1904">
        <v>8</v>
      </c>
      <c r="AU1904">
        <v>3</v>
      </c>
      <c r="AV1904">
        <v>1</v>
      </c>
      <c r="AW1904">
        <v>11</v>
      </c>
      <c r="AX1904">
        <v>0</v>
      </c>
      <c r="AY1904"/>
      <c r="AZ1904"/>
      <c r="BA1904" t="s">
        <v>26</v>
      </c>
      <c r="BB1904" t="s">
        <v>17</v>
      </c>
      <c r="BC1904" s="9"/>
    </row>
    <row r="1905" spans="1:55" ht="13.5" customHeight="1" x14ac:dyDescent="0.15">
      <c r="A1905" t="s">
        <v>1316</v>
      </c>
      <c r="B1905" t="s">
        <v>143</v>
      </c>
      <c r="C1905" t="s">
        <v>1332</v>
      </c>
      <c r="D1905">
        <v>2000</v>
      </c>
      <c r="E1905" t="s">
        <v>8</v>
      </c>
      <c r="F1905" t="s">
        <v>19</v>
      </c>
      <c r="G1905" s="12" t="s">
        <v>8</v>
      </c>
      <c r="H1905">
        <v>0</v>
      </c>
      <c r="I1905"/>
      <c r="K1905"/>
      <c r="L1905"/>
      <c r="M1905" s="2" t="str">
        <f t="shared" si="261"/>
        <v>－</v>
      </c>
      <c r="N1905"/>
      <c r="O1905" s="2" t="str">
        <f t="shared" si="262"/>
        <v>－</v>
      </c>
      <c r="P1905"/>
      <c r="Q1905" s="2" t="str">
        <f t="shared" si="263"/>
        <v>－</v>
      </c>
      <c r="R1905" t="s">
        <v>8</v>
      </c>
      <c r="S1905">
        <v>1</v>
      </c>
      <c r="T1905" t="s">
        <v>3610</v>
      </c>
      <c r="U1905" t="s">
        <v>3610</v>
      </c>
      <c r="V1905">
        <v>0.1</v>
      </c>
      <c r="W1905">
        <v>1</v>
      </c>
      <c r="X1905" s="2">
        <f t="shared" si="268"/>
        <v>1</v>
      </c>
      <c r="Y1905">
        <v>1</v>
      </c>
      <c r="Z1905" s="2">
        <f t="shared" si="269"/>
        <v>1</v>
      </c>
      <c r="AA1905">
        <v>1</v>
      </c>
      <c r="AB1905" s="2">
        <f t="shared" si="267"/>
        <v>1</v>
      </c>
      <c r="AC1905" t="s">
        <v>35</v>
      </c>
      <c r="AD1905">
        <v>3</v>
      </c>
      <c r="AE1905" t="s">
        <v>83</v>
      </c>
      <c r="AF1905" t="s">
        <v>14</v>
      </c>
      <c r="AG1905">
        <v>8.4</v>
      </c>
      <c r="AH1905">
        <v>3</v>
      </c>
      <c r="AI1905" s="2">
        <f t="shared" si="264"/>
        <v>1</v>
      </c>
      <c r="AJ1905">
        <v>3</v>
      </c>
      <c r="AK1905" s="2">
        <f t="shared" si="265"/>
        <v>1</v>
      </c>
      <c r="AL1905">
        <v>1</v>
      </c>
      <c r="AM1905" s="2">
        <f t="shared" si="266"/>
        <v>0.33333333333333331</v>
      </c>
      <c r="AN1905" t="s">
        <v>35</v>
      </c>
      <c r="AO1905">
        <v>5</v>
      </c>
      <c r="AP1905">
        <v>5</v>
      </c>
      <c r="AQ1905">
        <v>10</v>
      </c>
      <c r="AR1905" t="s">
        <v>24</v>
      </c>
      <c r="AS1905">
        <v>9</v>
      </c>
      <c r="AT1905">
        <v>3</v>
      </c>
      <c r="AU1905">
        <v>6</v>
      </c>
      <c r="AV1905">
        <v>1</v>
      </c>
      <c r="AW1905">
        <v>7</v>
      </c>
      <c r="AX1905">
        <v>0</v>
      </c>
      <c r="AY1905"/>
      <c r="AZ1905"/>
      <c r="BA1905" t="s">
        <v>26</v>
      </c>
      <c r="BB1905" t="s">
        <v>17</v>
      </c>
      <c r="BC1905" s="9"/>
    </row>
    <row r="1906" spans="1:55" ht="13.5" customHeight="1" x14ac:dyDescent="0.15">
      <c r="A1906" t="s">
        <v>1316</v>
      </c>
      <c r="B1906" t="s">
        <v>901</v>
      </c>
      <c r="C1906" t="s">
        <v>1332</v>
      </c>
      <c r="D1906">
        <v>2000</v>
      </c>
      <c r="E1906" t="s">
        <v>8</v>
      </c>
      <c r="F1906" t="s">
        <v>19</v>
      </c>
      <c r="G1906" s="12" t="s">
        <v>25</v>
      </c>
      <c r="H1906">
        <v>4</v>
      </c>
      <c r="I1906" t="s">
        <v>133</v>
      </c>
      <c r="J1906" t="s">
        <v>59</v>
      </c>
      <c r="K1906">
        <v>5</v>
      </c>
      <c r="L1906">
        <v>4</v>
      </c>
      <c r="M1906" s="2">
        <f t="shared" si="261"/>
        <v>1</v>
      </c>
      <c r="N1906">
        <v>4</v>
      </c>
      <c r="O1906" s="2">
        <f t="shared" si="262"/>
        <v>1</v>
      </c>
      <c r="P1906">
        <v>4</v>
      </c>
      <c r="Q1906" s="2">
        <f t="shared" si="263"/>
        <v>1</v>
      </c>
      <c r="R1906" t="s">
        <v>13</v>
      </c>
      <c r="S1906">
        <v>1</v>
      </c>
      <c r="T1906" t="s">
        <v>48</v>
      </c>
      <c r="U1906" t="s">
        <v>48</v>
      </c>
      <c r="V1906">
        <v>5</v>
      </c>
      <c r="W1906">
        <v>1</v>
      </c>
      <c r="X1906" s="2">
        <f t="shared" si="268"/>
        <v>1</v>
      </c>
      <c r="Y1906">
        <v>1</v>
      </c>
      <c r="Z1906" s="2">
        <f t="shared" si="269"/>
        <v>1</v>
      </c>
      <c r="AA1906">
        <v>1</v>
      </c>
      <c r="AB1906" s="2">
        <f t="shared" si="267"/>
        <v>1</v>
      </c>
      <c r="AC1906" t="s">
        <v>13</v>
      </c>
      <c r="AD1906">
        <v>0</v>
      </c>
      <c r="AE1906"/>
      <c r="AF1906"/>
      <c r="AG1906"/>
      <c r="AH1906"/>
      <c r="AI1906" s="2" t="str">
        <f t="shared" si="264"/>
        <v>－</v>
      </c>
      <c r="AJ1906"/>
      <c r="AK1906" s="2" t="str">
        <f t="shared" si="265"/>
        <v>－</v>
      </c>
      <c r="AL1906"/>
      <c r="AM1906" s="2" t="str">
        <f t="shared" si="266"/>
        <v>－</v>
      </c>
      <c r="AN1906" t="s">
        <v>8</v>
      </c>
      <c r="AO1906">
        <v>5</v>
      </c>
      <c r="AP1906">
        <v>0</v>
      </c>
      <c r="AQ1906">
        <v>5</v>
      </c>
      <c r="AR1906" t="s">
        <v>24</v>
      </c>
      <c r="AS1906">
        <v>5</v>
      </c>
      <c r="AT1906">
        <v>4</v>
      </c>
      <c r="AU1906">
        <v>9</v>
      </c>
      <c r="AV1906">
        <v>2</v>
      </c>
      <c r="AW1906">
        <v>9</v>
      </c>
      <c r="AX1906">
        <v>0</v>
      </c>
      <c r="AY1906"/>
      <c r="AZ1906"/>
      <c r="BA1906" t="s">
        <v>17</v>
      </c>
      <c r="BB1906" t="s">
        <v>17</v>
      </c>
      <c r="BC1906" s="9"/>
    </row>
    <row r="1907" spans="1:55" x14ac:dyDescent="0.15">
      <c r="A1907" t="s">
        <v>1316</v>
      </c>
      <c r="B1907" t="s">
        <v>909</v>
      </c>
      <c r="C1907" t="s">
        <v>1323</v>
      </c>
      <c r="D1907">
        <v>1961</v>
      </c>
      <c r="E1907" t="s">
        <v>8</v>
      </c>
      <c r="F1907" t="s">
        <v>19</v>
      </c>
      <c r="G1907" s="12" t="s">
        <v>25</v>
      </c>
      <c r="H1907">
        <v>24</v>
      </c>
      <c r="I1907" t="s">
        <v>41</v>
      </c>
      <c r="J1907" t="s">
        <v>12</v>
      </c>
      <c r="K1907">
        <v>9.1999999999999993</v>
      </c>
      <c r="L1907">
        <v>24</v>
      </c>
      <c r="M1907" s="2">
        <f t="shared" si="261"/>
        <v>1</v>
      </c>
      <c r="N1907">
        <v>24</v>
      </c>
      <c r="O1907" s="2">
        <f t="shared" si="262"/>
        <v>1</v>
      </c>
      <c r="P1907">
        <v>12</v>
      </c>
      <c r="Q1907" s="2">
        <f t="shared" si="263"/>
        <v>0.5</v>
      </c>
      <c r="R1907" t="s">
        <v>13</v>
      </c>
      <c r="S1907">
        <v>2</v>
      </c>
      <c r="T1907" t="s">
        <v>41</v>
      </c>
      <c r="U1907" t="s">
        <v>133</v>
      </c>
      <c r="V1907">
        <v>11.5</v>
      </c>
      <c r="W1907">
        <v>2</v>
      </c>
      <c r="X1907" s="2">
        <f t="shared" si="268"/>
        <v>1</v>
      </c>
      <c r="Y1907">
        <v>2</v>
      </c>
      <c r="Z1907" s="2">
        <f t="shared" si="269"/>
        <v>1</v>
      </c>
      <c r="AA1907">
        <v>1</v>
      </c>
      <c r="AB1907" s="2">
        <f t="shared" si="267"/>
        <v>0.5</v>
      </c>
      <c r="AC1907" t="s">
        <v>13</v>
      </c>
      <c r="AD1907">
        <v>0</v>
      </c>
      <c r="AE1907"/>
      <c r="AF1907"/>
      <c r="AG1907"/>
      <c r="AH1907"/>
      <c r="AI1907" s="2" t="str">
        <f t="shared" si="264"/>
        <v>－</v>
      </c>
      <c r="AJ1907"/>
      <c r="AK1907" s="2" t="str">
        <f t="shared" si="265"/>
        <v>－</v>
      </c>
      <c r="AL1907"/>
      <c r="AM1907" s="2" t="str">
        <f t="shared" si="266"/>
        <v>－</v>
      </c>
      <c r="AN1907" t="s">
        <v>8</v>
      </c>
      <c r="AO1907">
        <v>13</v>
      </c>
      <c r="AP1907">
        <v>0</v>
      </c>
      <c r="AQ1907">
        <v>13</v>
      </c>
      <c r="AR1907" t="s">
        <v>15</v>
      </c>
      <c r="AS1907">
        <v>13</v>
      </c>
      <c r="AT1907">
        <v>4</v>
      </c>
      <c r="AU1907">
        <v>4</v>
      </c>
      <c r="AV1907">
        <v>1</v>
      </c>
      <c r="AW1907">
        <v>7</v>
      </c>
      <c r="AX1907">
        <v>0</v>
      </c>
      <c r="AY1907"/>
      <c r="AZ1907"/>
      <c r="BA1907" t="s">
        <v>26</v>
      </c>
      <c r="BB1907" t="s">
        <v>17</v>
      </c>
      <c r="BC1907" s="9"/>
    </row>
    <row r="1908" spans="1:55" x14ac:dyDescent="0.15">
      <c r="A1908" t="s">
        <v>1316</v>
      </c>
      <c r="B1908" t="s">
        <v>1204</v>
      </c>
      <c r="C1908" t="s">
        <v>1332</v>
      </c>
      <c r="D1908">
        <v>1949</v>
      </c>
      <c r="E1908" t="s">
        <v>8</v>
      </c>
      <c r="F1908" t="s">
        <v>19</v>
      </c>
      <c r="G1908" s="12" t="s">
        <v>25</v>
      </c>
      <c r="H1908">
        <v>30</v>
      </c>
      <c r="I1908" t="s">
        <v>32</v>
      </c>
      <c r="J1908" t="s">
        <v>12</v>
      </c>
      <c r="K1908">
        <v>4.4000000000000004</v>
      </c>
      <c r="L1908">
        <v>30</v>
      </c>
      <c r="M1908" s="2">
        <f t="shared" si="261"/>
        <v>1</v>
      </c>
      <c r="N1908">
        <v>30</v>
      </c>
      <c r="O1908" s="2">
        <f t="shared" si="262"/>
        <v>1</v>
      </c>
      <c r="P1908">
        <v>30</v>
      </c>
      <c r="Q1908" s="2">
        <f t="shared" si="263"/>
        <v>1</v>
      </c>
      <c r="R1908" t="s">
        <v>13</v>
      </c>
      <c r="S1908">
        <v>0</v>
      </c>
      <c r="T1908"/>
      <c r="U1908"/>
      <c r="V1908"/>
      <c r="W1908"/>
      <c r="X1908" s="2" t="str">
        <f t="shared" si="268"/>
        <v>－</v>
      </c>
      <c r="Y1908"/>
      <c r="Z1908" s="2" t="str">
        <f t="shared" si="269"/>
        <v>－</v>
      </c>
      <c r="AA1908"/>
      <c r="AB1908" s="2" t="str">
        <f t="shared" si="267"/>
        <v>－</v>
      </c>
      <c r="AC1908" t="s">
        <v>8</v>
      </c>
      <c r="AD1908">
        <v>0</v>
      </c>
      <c r="AE1908"/>
      <c r="AF1908"/>
      <c r="AG1908"/>
      <c r="AH1908"/>
      <c r="AI1908" s="2" t="str">
        <f t="shared" si="264"/>
        <v>－</v>
      </c>
      <c r="AJ1908"/>
      <c r="AK1908" s="2" t="str">
        <f t="shared" si="265"/>
        <v>－</v>
      </c>
      <c r="AL1908"/>
      <c r="AM1908" s="2" t="str">
        <f t="shared" si="266"/>
        <v>－</v>
      </c>
      <c r="AN1908" t="s">
        <v>8</v>
      </c>
      <c r="AO1908">
        <v>27</v>
      </c>
      <c r="AP1908">
        <v>4</v>
      </c>
      <c r="AQ1908">
        <v>31</v>
      </c>
      <c r="AR1908" t="s">
        <v>24</v>
      </c>
      <c r="AS1908">
        <v>13</v>
      </c>
      <c r="AT1908">
        <v>5</v>
      </c>
      <c r="AU1908">
        <v>5</v>
      </c>
      <c r="AV1908">
        <v>1</v>
      </c>
      <c r="AW1908">
        <v>6</v>
      </c>
      <c r="AX1908">
        <v>0</v>
      </c>
      <c r="AY1908"/>
      <c r="AZ1908"/>
      <c r="BA1908" t="s">
        <v>26</v>
      </c>
      <c r="BB1908" t="s">
        <v>17</v>
      </c>
      <c r="BC1908" s="9"/>
    </row>
    <row r="1909" spans="1:55" ht="13.5" customHeight="1" x14ac:dyDescent="0.15">
      <c r="A1909" t="s">
        <v>1316</v>
      </c>
      <c r="B1909" t="s">
        <v>1139</v>
      </c>
      <c r="C1909" t="s">
        <v>1362</v>
      </c>
      <c r="D1909">
        <v>1987</v>
      </c>
      <c r="E1909" t="s">
        <v>28</v>
      </c>
      <c r="F1909" t="s">
        <v>19</v>
      </c>
      <c r="G1909" s="12" t="s">
        <v>8</v>
      </c>
      <c r="H1909">
        <v>0</v>
      </c>
      <c r="I1909"/>
      <c r="K1909"/>
      <c r="L1909"/>
      <c r="M1909" s="2" t="str">
        <f t="shared" si="261"/>
        <v>－</v>
      </c>
      <c r="N1909"/>
      <c r="O1909" s="2" t="str">
        <f t="shared" si="262"/>
        <v>－</v>
      </c>
      <c r="P1909"/>
      <c r="Q1909" s="2" t="str">
        <f t="shared" si="263"/>
        <v>－</v>
      </c>
      <c r="R1909" t="s">
        <v>8</v>
      </c>
      <c r="S1909">
        <v>3</v>
      </c>
      <c r="T1909" t="s">
        <v>46</v>
      </c>
      <c r="U1909" t="s">
        <v>48</v>
      </c>
      <c r="V1909">
        <v>8.6</v>
      </c>
      <c r="W1909">
        <v>3</v>
      </c>
      <c r="X1909" s="2">
        <f t="shared" si="268"/>
        <v>1</v>
      </c>
      <c r="Y1909">
        <v>3</v>
      </c>
      <c r="Z1909" s="2">
        <f t="shared" si="269"/>
        <v>1</v>
      </c>
      <c r="AA1909">
        <v>3</v>
      </c>
      <c r="AB1909" s="2">
        <f t="shared" si="267"/>
        <v>1</v>
      </c>
      <c r="AC1909" t="s">
        <v>13</v>
      </c>
      <c r="AD1909">
        <v>0</v>
      </c>
      <c r="AE1909"/>
      <c r="AF1909"/>
      <c r="AG1909"/>
      <c r="AH1909"/>
      <c r="AI1909" s="2" t="str">
        <f t="shared" si="264"/>
        <v>－</v>
      </c>
      <c r="AJ1909"/>
      <c r="AK1909" s="2" t="str">
        <f t="shared" si="265"/>
        <v>－</v>
      </c>
      <c r="AL1909"/>
      <c r="AM1909" s="2" t="str">
        <f t="shared" si="266"/>
        <v>－</v>
      </c>
      <c r="AN1909" t="s">
        <v>8</v>
      </c>
      <c r="AO1909">
        <v>10</v>
      </c>
      <c r="AP1909">
        <v>0</v>
      </c>
      <c r="AQ1909">
        <v>10</v>
      </c>
      <c r="AR1909" t="s">
        <v>15</v>
      </c>
      <c r="AS1909">
        <v>20</v>
      </c>
      <c r="AT1909">
        <v>2</v>
      </c>
      <c r="AU1909">
        <v>8</v>
      </c>
      <c r="AV1909">
        <v>1</v>
      </c>
      <c r="AW1909">
        <v>9</v>
      </c>
      <c r="AX1909">
        <v>26.1</v>
      </c>
      <c r="AY1909"/>
      <c r="AZ1909"/>
      <c r="BA1909" t="s">
        <v>17</v>
      </c>
      <c r="BB1909" t="s">
        <v>17</v>
      </c>
      <c r="BC1909" s="9"/>
    </row>
    <row r="1910" spans="1:55" ht="13.5" customHeight="1" x14ac:dyDescent="0.15">
      <c r="A1910" t="s">
        <v>1316</v>
      </c>
      <c r="B1910" t="s">
        <v>1320</v>
      </c>
      <c r="C1910" t="s">
        <v>1321</v>
      </c>
      <c r="D1910">
        <v>2002</v>
      </c>
      <c r="E1910" t="s">
        <v>8</v>
      </c>
      <c r="F1910" t="s">
        <v>19</v>
      </c>
      <c r="G1910" s="12" t="s">
        <v>25</v>
      </c>
      <c r="H1910">
        <v>0</v>
      </c>
      <c r="I1910"/>
      <c r="K1910"/>
      <c r="L1910"/>
      <c r="M1910" s="2" t="str">
        <f t="shared" si="261"/>
        <v>－</v>
      </c>
      <c r="N1910"/>
      <c r="O1910" s="2" t="str">
        <f t="shared" si="262"/>
        <v>－</v>
      </c>
      <c r="P1910"/>
      <c r="Q1910" s="2" t="str">
        <f t="shared" si="263"/>
        <v>－</v>
      </c>
      <c r="R1910" t="s">
        <v>8</v>
      </c>
      <c r="S1910">
        <v>0</v>
      </c>
      <c r="T1910"/>
      <c r="U1910"/>
      <c r="V1910"/>
      <c r="W1910"/>
      <c r="X1910" s="2" t="str">
        <f t="shared" si="268"/>
        <v>－</v>
      </c>
      <c r="Y1910"/>
      <c r="Z1910" s="2" t="str">
        <f t="shared" si="269"/>
        <v>－</v>
      </c>
      <c r="AA1910"/>
      <c r="AB1910" s="2" t="str">
        <f t="shared" si="267"/>
        <v>－</v>
      </c>
      <c r="AC1910" t="s">
        <v>8</v>
      </c>
      <c r="AD1910">
        <v>2</v>
      </c>
      <c r="AE1910" t="s">
        <v>48</v>
      </c>
      <c r="AF1910" t="s">
        <v>22</v>
      </c>
      <c r="AG1910">
        <v>5.4</v>
      </c>
      <c r="AH1910">
        <v>2</v>
      </c>
      <c r="AI1910" s="2">
        <f t="shared" si="264"/>
        <v>1</v>
      </c>
      <c r="AJ1910">
        <v>2</v>
      </c>
      <c r="AK1910" s="2">
        <f t="shared" si="265"/>
        <v>1</v>
      </c>
      <c r="AL1910">
        <v>0</v>
      </c>
      <c r="AM1910" s="2">
        <f t="shared" si="266"/>
        <v>0</v>
      </c>
      <c r="AN1910" t="s">
        <v>9</v>
      </c>
      <c r="AO1910">
        <v>8</v>
      </c>
      <c r="AP1910">
        <v>6</v>
      </c>
      <c r="AQ1910">
        <v>14</v>
      </c>
      <c r="AR1910" t="s">
        <v>16</v>
      </c>
      <c r="AS1910">
        <v>7</v>
      </c>
      <c r="AT1910">
        <v>4</v>
      </c>
      <c r="AU1910">
        <v>6</v>
      </c>
      <c r="AV1910">
        <v>1</v>
      </c>
      <c r="AW1910">
        <v>10</v>
      </c>
      <c r="AX1910">
        <v>0</v>
      </c>
      <c r="AY1910"/>
      <c r="AZ1910"/>
      <c r="BA1910" t="s">
        <v>26</v>
      </c>
      <c r="BB1910" t="s">
        <v>17</v>
      </c>
      <c r="BC1910" s="9"/>
    </row>
    <row r="1911" spans="1:55" x14ac:dyDescent="0.15">
      <c r="A1911" t="s">
        <v>1316</v>
      </c>
      <c r="B1911" t="s">
        <v>2716</v>
      </c>
      <c r="C1911" t="s">
        <v>71</v>
      </c>
      <c r="D1911">
        <v>2000</v>
      </c>
      <c r="E1911" t="s">
        <v>8</v>
      </c>
      <c r="F1911" t="s">
        <v>19</v>
      </c>
      <c r="G1911" s="12" t="s">
        <v>37</v>
      </c>
      <c r="H1911">
        <v>9</v>
      </c>
      <c r="I1911" t="s">
        <v>38</v>
      </c>
      <c r="J1911" t="s">
        <v>12</v>
      </c>
      <c r="K1911">
        <v>6</v>
      </c>
      <c r="L1911">
        <v>9</v>
      </c>
      <c r="M1911" s="2">
        <f t="shared" si="261"/>
        <v>1</v>
      </c>
      <c r="N1911">
        <v>9</v>
      </c>
      <c r="O1911" s="2">
        <f t="shared" si="262"/>
        <v>1</v>
      </c>
      <c r="P1911">
        <v>6</v>
      </c>
      <c r="Q1911" s="2">
        <f t="shared" si="263"/>
        <v>0.66666666666666663</v>
      </c>
      <c r="R1911" t="s">
        <v>13</v>
      </c>
      <c r="S1911">
        <v>5</v>
      </c>
      <c r="T1911" t="s">
        <v>23</v>
      </c>
      <c r="U1911" t="s">
        <v>133</v>
      </c>
      <c r="V1911">
        <v>13</v>
      </c>
      <c r="W1911">
        <v>5</v>
      </c>
      <c r="X1911" s="2">
        <f t="shared" si="268"/>
        <v>1</v>
      </c>
      <c r="Y1911">
        <v>5</v>
      </c>
      <c r="Z1911" s="2">
        <f t="shared" si="269"/>
        <v>1</v>
      </c>
      <c r="AA1911">
        <v>4</v>
      </c>
      <c r="AB1911" s="2">
        <f t="shared" si="267"/>
        <v>0.8</v>
      </c>
      <c r="AC1911" t="s">
        <v>13</v>
      </c>
      <c r="AD1911">
        <v>13</v>
      </c>
      <c r="AE1911" t="s">
        <v>34</v>
      </c>
      <c r="AF1911" t="s">
        <v>14</v>
      </c>
      <c r="AG1911">
        <v>10</v>
      </c>
      <c r="AH1911">
        <v>13</v>
      </c>
      <c r="AI1911" s="2">
        <f t="shared" si="264"/>
        <v>1</v>
      </c>
      <c r="AJ1911">
        <v>13</v>
      </c>
      <c r="AK1911" s="2">
        <f t="shared" si="265"/>
        <v>1</v>
      </c>
      <c r="AL1911">
        <v>4</v>
      </c>
      <c r="AM1911" s="2">
        <f t="shared" si="266"/>
        <v>0.30769230769230771</v>
      </c>
      <c r="AN1911" t="s">
        <v>35</v>
      </c>
      <c r="AO1911">
        <v>15</v>
      </c>
      <c r="AP1911">
        <v>15</v>
      </c>
      <c r="AQ1911">
        <v>30</v>
      </c>
      <c r="AR1911" t="s">
        <v>24</v>
      </c>
      <c r="AS1911">
        <v>7</v>
      </c>
      <c r="AT1911">
        <v>3</v>
      </c>
      <c r="AU1911">
        <v>2</v>
      </c>
      <c r="AV1911">
        <v>1</v>
      </c>
      <c r="AW1911">
        <v>5</v>
      </c>
      <c r="AX1911">
        <v>0</v>
      </c>
      <c r="AY1911"/>
      <c r="AZ1911"/>
      <c r="BA1911" t="s">
        <v>17</v>
      </c>
      <c r="BB1911" t="s">
        <v>17</v>
      </c>
      <c r="BC1911" s="9"/>
    </row>
    <row r="1912" spans="1:55" x14ac:dyDescent="0.15">
      <c r="A1912" t="s">
        <v>1316</v>
      </c>
      <c r="B1912" t="s">
        <v>1422</v>
      </c>
      <c r="C1912" t="s">
        <v>71</v>
      </c>
      <c r="D1912">
        <v>1997</v>
      </c>
      <c r="E1912" t="s">
        <v>8</v>
      </c>
      <c r="F1912" t="s">
        <v>19</v>
      </c>
      <c r="G1912" s="12" t="s">
        <v>25</v>
      </c>
      <c r="H1912">
        <v>11</v>
      </c>
      <c r="I1912" t="s">
        <v>38</v>
      </c>
      <c r="J1912" t="s">
        <v>14</v>
      </c>
      <c r="K1912">
        <v>7.1</v>
      </c>
      <c r="L1912">
        <v>11</v>
      </c>
      <c r="M1912" s="2">
        <f t="shared" si="261"/>
        <v>1</v>
      </c>
      <c r="N1912">
        <v>11</v>
      </c>
      <c r="O1912" s="2">
        <f t="shared" si="262"/>
        <v>1</v>
      </c>
      <c r="P1912">
        <v>11</v>
      </c>
      <c r="Q1912" s="2">
        <f t="shared" si="263"/>
        <v>1</v>
      </c>
      <c r="R1912" t="s">
        <v>13</v>
      </c>
      <c r="S1912">
        <v>2</v>
      </c>
      <c r="T1912" t="s">
        <v>48</v>
      </c>
      <c r="U1912" t="s">
        <v>44</v>
      </c>
      <c r="V1912">
        <v>7</v>
      </c>
      <c r="W1912">
        <v>2</v>
      </c>
      <c r="X1912" s="2">
        <f t="shared" si="268"/>
        <v>1</v>
      </c>
      <c r="Y1912">
        <v>2</v>
      </c>
      <c r="Z1912" s="2">
        <f t="shared" si="269"/>
        <v>1</v>
      </c>
      <c r="AA1912">
        <v>2</v>
      </c>
      <c r="AB1912" s="2">
        <f t="shared" si="267"/>
        <v>1</v>
      </c>
      <c r="AC1912" t="s">
        <v>13</v>
      </c>
      <c r="AD1912">
        <v>26</v>
      </c>
      <c r="AE1912" t="s">
        <v>41</v>
      </c>
      <c r="AF1912" t="s">
        <v>44</v>
      </c>
      <c r="AG1912">
        <v>7.5</v>
      </c>
      <c r="AH1912">
        <v>26</v>
      </c>
      <c r="AI1912" s="2">
        <f t="shared" si="264"/>
        <v>1</v>
      </c>
      <c r="AJ1912">
        <v>26</v>
      </c>
      <c r="AK1912" s="2">
        <f t="shared" si="265"/>
        <v>1</v>
      </c>
      <c r="AL1912">
        <v>5</v>
      </c>
      <c r="AM1912" s="2">
        <f t="shared" si="266"/>
        <v>0.19230769230769232</v>
      </c>
      <c r="AN1912" t="s">
        <v>35</v>
      </c>
      <c r="AO1912">
        <v>23</v>
      </c>
      <c r="AP1912">
        <v>20</v>
      </c>
      <c r="AQ1912">
        <v>43</v>
      </c>
      <c r="AR1912" t="s">
        <v>16</v>
      </c>
      <c r="AS1912">
        <v>7</v>
      </c>
      <c r="AT1912">
        <v>10</v>
      </c>
      <c r="AU1912">
        <v>2</v>
      </c>
      <c r="AV1912">
        <v>4</v>
      </c>
      <c r="AW1912">
        <v>0</v>
      </c>
      <c r="AX1912">
        <v>0</v>
      </c>
      <c r="AY1912"/>
      <c r="AZ1912"/>
      <c r="BA1912" t="s">
        <v>26</v>
      </c>
      <c r="BB1912" t="s">
        <v>17</v>
      </c>
      <c r="BC1912" s="9"/>
    </row>
    <row r="1913" spans="1:55" ht="13.5" customHeight="1" x14ac:dyDescent="0.15">
      <c r="A1913" t="s">
        <v>1316</v>
      </c>
      <c r="B1913" t="s">
        <v>3838</v>
      </c>
      <c r="C1913" t="s">
        <v>1322</v>
      </c>
      <c r="D1913">
        <v>1986</v>
      </c>
      <c r="E1913" t="s">
        <v>8</v>
      </c>
      <c r="F1913" t="s">
        <v>19</v>
      </c>
      <c r="G1913" s="12" t="s">
        <v>77</v>
      </c>
      <c r="H1913">
        <v>6</v>
      </c>
      <c r="I1913" t="s">
        <v>63</v>
      </c>
      <c r="J1913" t="s">
        <v>22</v>
      </c>
      <c r="K1913">
        <v>8</v>
      </c>
      <c r="L1913">
        <v>6</v>
      </c>
      <c r="M1913" s="2">
        <f t="shared" si="261"/>
        <v>1</v>
      </c>
      <c r="N1913">
        <v>6</v>
      </c>
      <c r="O1913" s="2">
        <f t="shared" si="262"/>
        <v>1</v>
      </c>
      <c r="P1913">
        <v>4</v>
      </c>
      <c r="Q1913" s="2">
        <f t="shared" si="263"/>
        <v>0.66666666666666663</v>
      </c>
      <c r="R1913" t="s">
        <v>13</v>
      </c>
      <c r="S1913">
        <v>1</v>
      </c>
      <c r="T1913" t="s">
        <v>53</v>
      </c>
      <c r="U1913" t="s">
        <v>53</v>
      </c>
      <c r="V1913">
        <v>8</v>
      </c>
      <c r="W1913">
        <v>1</v>
      </c>
      <c r="X1913" s="2">
        <f t="shared" si="268"/>
        <v>1</v>
      </c>
      <c r="Y1913">
        <v>1</v>
      </c>
      <c r="Z1913" s="2">
        <f t="shared" si="269"/>
        <v>1</v>
      </c>
      <c r="AA1913">
        <v>0</v>
      </c>
      <c r="AB1913" s="2">
        <f t="shared" si="267"/>
        <v>0</v>
      </c>
      <c r="AC1913" t="s">
        <v>13</v>
      </c>
      <c r="AD1913">
        <v>9</v>
      </c>
      <c r="AE1913" t="s">
        <v>49</v>
      </c>
      <c r="AF1913" t="s">
        <v>14</v>
      </c>
      <c r="AG1913">
        <v>10</v>
      </c>
      <c r="AH1913">
        <v>9</v>
      </c>
      <c r="AI1913" s="2">
        <f t="shared" si="264"/>
        <v>1</v>
      </c>
      <c r="AJ1913">
        <v>9</v>
      </c>
      <c r="AK1913" s="2">
        <f t="shared" si="265"/>
        <v>1</v>
      </c>
      <c r="AL1913">
        <v>1</v>
      </c>
      <c r="AM1913" s="2">
        <f t="shared" si="266"/>
        <v>0.1111111111111111</v>
      </c>
      <c r="AN1913" t="s">
        <v>35</v>
      </c>
      <c r="AO1913">
        <v>9</v>
      </c>
      <c r="AP1913">
        <v>9</v>
      </c>
      <c r="AQ1913">
        <v>18</v>
      </c>
      <c r="AR1913" t="s">
        <v>24</v>
      </c>
      <c r="AS1913">
        <v>5</v>
      </c>
      <c r="AT1913">
        <v>5</v>
      </c>
      <c r="AU1913">
        <v>1</v>
      </c>
      <c r="AV1913">
        <v>4</v>
      </c>
      <c r="AW1913">
        <v>2</v>
      </c>
      <c r="AX1913">
        <v>1.2</v>
      </c>
      <c r="AY1913"/>
      <c r="AZ1913"/>
      <c r="BA1913" t="s">
        <v>26</v>
      </c>
      <c r="BB1913" t="s">
        <v>17</v>
      </c>
      <c r="BC1913" s="9"/>
    </row>
    <row r="1914" spans="1:55" ht="13.5" customHeight="1" x14ac:dyDescent="0.15">
      <c r="A1914" t="s">
        <v>1316</v>
      </c>
      <c r="B1914" t="s">
        <v>1410</v>
      </c>
      <c r="C1914" t="s">
        <v>71</v>
      </c>
      <c r="D1914">
        <v>1997</v>
      </c>
      <c r="E1914" t="s">
        <v>8</v>
      </c>
      <c r="F1914" t="s">
        <v>19</v>
      </c>
      <c r="G1914" s="12" t="s">
        <v>25</v>
      </c>
      <c r="H1914">
        <v>28</v>
      </c>
      <c r="I1914" t="s">
        <v>83</v>
      </c>
      <c r="J1914" t="s">
        <v>12</v>
      </c>
      <c r="K1914">
        <v>6</v>
      </c>
      <c r="L1914">
        <v>28</v>
      </c>
      <c r="M1914" s="2">
        <f t="shared" si="261"/>
        <v>1</v>
      </c>
      <c r="N1914">
        <v>28</v>
      </c>
      <c r="O1914" s="2">
        <f t="shared" si="262"/>
        <v>1</v>
      </c>
      <c r="P1914">
        <v>20</v>
      </c>
      <c r="Q1914" s="2">
        <f t="shared" si="263"/>
        <v>0.7142857142857143</v>
      </c>
      <c r="R1914" t="s">
        <v>13</v>
      </c>
      <c r="S1914">
        <v>5</v>
      </c>
      <c r="T1914" t="s">
        <v>82</v>
      </c>
      <c r="U1914" t="s">
        <v>48</v>
      </c>
      <c r="V1914">
        <v>6</v>
      </c>
      <c r="W1914">
        <v>5</v>
      </c>
      <c r="X1914" s="2">
        <f t="shared" si="268"/>
        <v>1</v>
      </c>
      <c r="Y1914">
        <v>5</v>
      </c>
      <c r="Z1914" s="2">
        <f t="shared" si="269"/>
        <v>1</v>
      </c>
      <c r="AA1914">
        <v>0</v>
      </c>
      <c r="AB1914" s="2">
        <f t="shared" si="267"/>
        <v>0</v>
      </c>
      <c r="AC1914" t="s">
        <v>13</v>
      </c>
      <c r="AD1914">
        <v>18</v>
      </c>
      <c r="AE1914" t="s">
        <v>67</v>
      </c>
      <c r="AF1914" t="s">
        <v>14</v>
      </c>
      <c r="AG1914">
        <v>8</v>
      </c>
      <c r="AH1914">
        <v>18</v>
      </c>
      <c r="AI1914" s="2">
        <f t="shared" si="264"/>
        <v>1</v>
      </c>
      <c r="AJ1914">
        <v>18</v>
      </c>
      <c r="AK1914" s="2">
        <f t="shared" si="265"/>
        <v>1</v>
      </c>
      <c r="AL1914">
        <v>0</v>
      </c>
      <c r="AM1914" s="2">
        <f t="shared" si="266"/>
        <v>0</v>
      </c>
      <c r="AN1914" t="s">
        <v>64</v>
      </c>
      <c r="AO1914">
        <v>55</v>
      </c>
      <c r="AP1914">
        <v>0</v>
      </c>
      <c r="AQ1914">
        <v>55</v>
      </c>
      <c r="AR1914" t="s">
        <v>15</v>
      </c>
      <c r="AS1914">
        <v>16</v>
      </c>
      <c r="AT1914">
        <v>6</v>
      </c>
      <c r="AU1914">
        <v>1</v>
      </c>
      <c r="AV1914">
        <v>1</v>
      </c>
      <c r="AW1914">
        <v>0</v>
      </c>
      <c r="AX1914">
        <v>0</v>
      </c>
      <c r="AY1914"/>
      <c r="AZ1914"/>
      <c r="BA1914" t="s">
        <v>17</v>
      </c>
      <c r="BB1914" t="s">
        <v>17</v>
      </c>
      <c r="BC1914" s="9"/>
    </row>
    <row r="1915" spans="1:55" x14ac:dyDescent="0.15">
      <c r="A1915" t="s">
        <v>1316</v>
      </c>
      <c r="B1915" t="s">
        <v>1348</v>
      </c>
      <c r="C1915" t="s">
        <v>1378</v>
      </c>
      <c r="D1915">
        <v>1950</v>
      </c>
      <c r="E1915" t="s">
        <v>8</v>
      </c>
      <c r="F1915" t="s">
        <v>19</v>
      </c>
      <c r="G1915" s="12" t="s">
        <v>8</v>
      </c>
      <c r="H1915">
        <v>8</v>
      </c>
      <c r="I1915" t="s">
        <v>67</v>
      </c>
      <c r="J1915" t="s">
        <v>22</v>
      </c>
      <c r="K1915">
        <v>10</v>
      </c>
      <c r="L1915">
        <v>8</v>
      </c>
      <c r="M1915" s="2">
        <f t="shared" si="261"/>
        <v>1</v>
      </c>
      <c r="N1915">
        <v>8</v>
      </c>
      <c r="O1915" s="2">
        <f t="shared" si="262"/>
        <v>1</v>
      </c>
      <c r="P1915">
        <v>0</v>
      </c>
      <c r="Q1915" s="2">
        <f t="shared" si="263"/>
        <v>0</v>
      </c>
      <c r="R1915" t="s">
        <v>35</v>
      </c>
      <c r="S1915">
        <v>0</v>
      </c>
      <c r="T1915"/>
      <c r="U1915"/>
      <c r="V1915"/>
      <c r="W1915"/>
      <c r="X1915" s="2" t="str">
        <f t="shared" si="268"/>
        <v>－</v>
      </c>
      <c r="Y1915"/>
      <c r="Z1915" s="2" t="str">
        <f t="shared" si="269"/>
        <v>－</v>
      </c>
      <c r="AA1915"/>
      <c r="AB1915" s="2" t="str">
        <f t="shared" si="267"/>
        <v>－</v>
      </c>
      <c r="AC1915" t="s">
        <v>8</v>
      </c>
      <c r="AD1915">
        <v>0</v>
      </c>
      <c r="AE1915"/>
      <c r="AF1915"/>
      <c r="AG1915"/>
      <c r="AH1915"/>
      <c r="AI1915" s="2" t="str">
        <f t="shared" si="264"/>
        <v>－</v>
      </c>
      <c r="AJ1915"/>
      <c r="AK1915" s="2" t="str">
        <f t="shared" si="265"/>
        <v>－</v>
      </c>
      <c r="AL1915"/>
      <c r="AM1915" s="2" t="str">
        <f t="shared" si="266"/>
        <v>－</v>
      </c>
      <c r="AN1915" t="s">
        <v>8</v>
      </c>
      <c r="AO1915">
        <v>121</v>
      </c>
      <c r="AP1915">
        <v>15</v>
      </c>
      <c r="AQ1915">
        <v>136</v>
      </c>
      <c r="AR1915" t="s">
        <v>24</v>
      </c>
      <c r="AS1915">
        <v>16</v>
      </c>
      <c r="AT1915">
        <v>13</v>
      </c>
      <c r="AU1915">
        <v>2</v>
      </c>
      <c r="AV1915">
        <v>1</v>
      </c>
      <c r="AW1915">
        <v>11</v>
      </c>
      <c r="AX1915">
        <v>0</v>
      </c>
      <c r="AY1915"/>
      <c r="AZ1915"/>
      <c r="BA1915" t="s">
        <v>26</v>
      </c>
      <c r="BB1915" t="s">
        <v>26</v>
      </c>
      <c r="BC1915" s="9"/>
    </row>
    <row r="1916" spans="1:55" x14ac:dyDescent="0.15">
      <c r="A1916" t="s">
        <v>1316</v>
      </c>
      <c r="B1916" t="s">
        <v>1203</v>
      </c>
      <c r="C1916" t="s">
        <v>1404</v>
      </c>
      <c r="D1916">
        <v>1974</v>
      </c>
      <c r="E1916" t="s">
        <v>8</v>
      </c>
      <c r="F1916" t="s">
        <v>19</v>
      </c>
      <c r="G1916" s="12" t="s">
        <v>25</v>
      </c>
      <c r="H1916">
        <v>15</v>
      </c>
      <c r="I1916" t="s">
        <v>41</v>
      </c>
      <c r="J1916" t="s">
        <v>14</v>
      </c>
      <c r="K1916">
        <v>8</v>
      </c>
      <c r="L1916">
        <v>15</v>
      </c>
      <c r="M1916" s="2">
        <f t="shared" si="261"/>
        <v>1</v>
      </c>
      <c r="N1916">
        <v>15</v>
      </c>
      <c r="O1916" s="2">
        <f t="shared" si="262"/>
        <v>1</v>
      </c>
      <c r="P1916">
        <v>7</v>
      </c>
      <c r="Q1916" s="2">
        <f t="shared" si="263"/>
        <v>0.46666666666666667</v>
      </c>
      <c r="R1916" t="s">
        <v>13</v>
      </c>
      <c r="S1916">
        <v>8</v>
      </c>
      <c r="T1916" t="s">
        <v>49</v>
      </c>
      <c r="U1916" t="s">
        <v>14</v>
      </c>
      <c r="V1916">
        <v>8</v>
      </c>
      <c r="W1916">
        <v>8</v>
      </c>
      <c r="X1916" s="2">
        <f t="shared" si="268"/>
        <v>1</v>
      </c>
      <c r="Y1916">
        <v>8</v>
      </c>
      <c r="Z1916" s="2">
        <f t="shared" si="269"/>
        <v>1</v>
      </c>
      <c r="AA1916">
        <v>2</v>
      </c>
      <c r="AB1916" s="2">
        <f t="shared" si="267"/>
        <v>0.25</v>
      </c>
      <c r="AC1916" t="s">
        <v>13</v>
      </c>
      <c r="AD1916">
        <v>4</v>
      </c>
      <c r="AE1916" t="s">
        <v>46</v>
      </c>
      <c r="AF1916" t="s">
        <v>12</v>
      </c>
      <c r="AG1916">
        <v>5</v>
      </c>
      <c r="AH1916">
        <v>4</v>
      </c>
      <c r="AI1916" s="2">
        <f t="shared" si="264"/>
        <v>1</v>
      </c>
      <c r="AJ1916">
        <v>4</v>
      </c>
      <c r="AK1916" s="2">
        <f t="shared" si="265"/>
        <v>1</v>
      </c>
      <c r="AL1916">
        <v>2</v>
      </c>
      <c r="AM1916" s="2">
        <f t="shared" si="266"/>
        <v>0.5</v>
      </c>
      <c r="AN1916" t="s">
        <v>13</v>
      </c>
      <c r="AO1916">
        <v>12</v>
      </c>
      <c r="AP1916">
        <v>5</v>
      </c>
      <c r="AQ1916">
        <v>17</v>
      </c>
      <c r="AR1916" t="s">
        <v>15</v>
      </c>
      <c r="AS1916">
        <v>15</v>
      </c>
      <c r="AT1916">
        <v>3</v>
      </c>
      <c r="AU1916">
        <v>10</v>
      </c>
      <c r="AV1916">
        <v>4</v>
      </c>
      <c r="AW1916">
        <v>9</v>
      </c>
      <c r="AX1916">
        <v>0</v>
      </c>
      <c r="AY1916"/>
      <c r="AZ1916"/>
      <c r="BA1916" t="s">
        <v>26</v>
      </c>
      <c r="BB1916" t="s">
        <v>26</v>
      </c>
      <c r="BC1916" s="9"/>
    </row>
    <row r="1917" spans="1:55" ht="13.5" customHeight="1" x14ac:dyDescent="0.15">
      <c r="A1917" t="s">
        <v>1316</v>
      </c>
      <c r="B1917" t="s">
        <v>1405</v>
      </c>
      <c r="C1917" t="s">
        <v>1406</v>
      </c>
      <c r="D1917">
        <v>1953</v>
      </c>
      <c r="E1917" t="s">
        <v>8</v>
      </c>
      <c r="F1917" t="s">
        <v>19</v>
      </c>
      <c r="G1917" s="12" t="s">
        <v>25</v>
      </c>
      <c r="H1917">
        <v>12</v>
      </c>
      <c r="I1917" t="s">
        <v>133</v>
      </c>
      <c r="J1917" t="s">
        <v>3610</v>
      </c>
      <c r="K1917">
        <v>4.9000000000000004</v>
      </c>
      <c r="L1917">
        <v>12</v>
      </c>
      <c r="M1917" s="2">
        <f t="shared" si="261"/>
        <v>1</v>
      </c>
      <c r="N1917">
        <v>12</v>
      </c>
      <c r="O1917" s="2">
        <f t="shared" si="262"/>
        <v>1</v>
      </c>
      <c r="P1917">
        <v>12</v>
      </c>
      <c r="Q1917" s="2">
        <f t="shared" si="263"/>
        <v>1</v>
      </c>
      <c r="R1917" t="s">
        <v>13</v>
      </c>
      <c r="S1917">
        <v>0</v>
      </c>
      <c r="T1917"/>
      <c r="U1917"/>
      <c r="V1917"/>
      <c r="W1917"/>
      <c r="X1917" s="2" t="str">
        <f t="shared" si="268"/>
        <v>－</v>
      </c>
      <c r="Y1917"/>
      <c r="Z1917" s="2" t="str">
        <f t="shared" si="269"/>
        <v>－</v>
      </c>
      <c r="AA1917"/>
      <c r="AB1917" s="2" t="str">
        <f t="shared" si="267"/>
        <v>－</v>
      </c>
      <c r="AC1917" t="s">
        <v>8</v>
      </c>
      <c r="AD1917">
        <v>0</v>
      </c>
      <c r="AE1917"/>
      <c r="AF1917"/>
      <c r="AG1917"/>
      <c r="AH1917"/>
      <c r="AI1917" s="2" t="str">
        <f t="shared" si="264"/>
        <v>－</v>
      </c>
      <c r="AJ1917"/>
      <c r="AK1917" s="2" t="str">
        <f t="shared" si="265"/>
        <v>－</v>
      </c>
      <c r="AL1917"/>
      <c r="AM1917" s="2" t="str">
        <f t="shared" si="266"/>
        <v>－</v>
      </c>
      <c r="AN1917" t="s">
        <v>8</v>
      </c>
      <c r="AO1917">
        <v>11</v>
      </c>
      <c r="AP1917">
        <v>0</v>
      </c>
      <c r="AQ1917">
        <v>11</v>
      </c>
      <c r="AR1917" t="s">
        <v>24</v>
      </c>
      <c r="AS1917">
        <v>22</v>
      </c>
      <c r="AT1917">
        <v>4</v>
      </c>
      <c r="AU1917">
        <v>2</v>
      </c>
      <c r="AV1917">
        <v>1</v>
      </c>
      <c r="AW1917">
        <v>4</v>
      </c>
      <c r="AX1917">
        <v>0</v>
      </c>
      <c r="AY1917"/>
      <c r="AZ1917"/>
      <c r="BA1917" t="s">
        <v>17</v>
      </c>
      <c r="BB1917" t="s">
        <v>17</v>
      </c>
      <c r="BC1917" s="9"/>
    </row>
    <row r="1918" spans="1:55" ht="13.5" customHeight="1" x14ac:dyDescent="0.15">
      <c r="A1918" t="s">
        <v>1316</v>
      </c>
      <c r="B1918" t="s">
        <v>1405</v>
      </c>
      <c r="C1918" t="s">
        <v>1323</v>
      </c>
      <c r="D1918">
        <v>1953</v>
      </c>
      <c r="E1918" t="s">
        <v>8</v>
      </c>
      <c r="F1918" t="s">
        <v>19</v>
      </c>
      <c r="G1918" s="12" t="s">
        <v>25</v>
      </c>
      <c r="H1918">
        <v>10</v>
      </c>
      <c r="I1918" t="s">
        <v>43</v>
      </c>
      <c r="J1918" t="s">
        <v>3610</v>
      </c>
      <c r="K1918">
        <v>9.1</v>
      </c>
      <c r="L1918">
        <v>10</v>
      </c>
      <c r="M1918" s="2">
        <f t="shared" si="261"/>
        <v>1</v>
      </c>
      <c r="N1918">
        <v>10</v>
      </c>
      <c r="O1918" s="2">
        <f t="shared" si="262"/>
        <v>1</v>
      </c>
      <c r="P1918">
        <v>7</v>
      </c>
      <c r="Q1918" s="2">
        <f t="shared" si="263"/>
        <v>0.7</v>
      </c>
      <c r="R1918" t="s">
        <v>13</v>
      </c>
      <c r="S1918">
        <v>1</v>
      </c>
      <c r="T1918" t="s">
        <v>22</v>
      </c>
      <c r="U1918" t="s">
        <v>22</v>
      </c>
      <c r="V1918">
        <v>4.5</v>
      </c>
      <c r="W1918">
        <v>1</v>
      </c>
      <c r="X1918" s="2">
        <f t="shared" si="268"/>
        <v>1</v>
      </c>
      <c r="Y1918">
        <v>1</v>
      </c>
      <c r="Z1918" s="2">
        <f t="shared" si="269"/>
        <v>1</v>
      </c>
      <c r="AA1918">
        <v>1</v>
      </c>
      <c r="AB1918" s="2">
        <f t="shared" si="267"/>
        <v>1</v>
      </c>
      <c r="AC1918" t="s">
        <v>13</v>
      </c>
      <c r="AD1918">
        <v>1</v>
      </c>
      <c r="AE1918" t="s">
        <v>32</v>
      </c>
      <c r="AF1918" t="s">
        <v>32</v>
      </c>
      <c r="AG1918">
        <v>10.5</v>
      </c>
      <c r="AH1918">
        <v>1</v>
      </c>
      <c r="AI1918" s="2">
        <f t="shared" si="264"/>
        <v>1</v>
      </c>
      <c r="AJ1918">
        <v>1</v>
      </c>
      <c r="AK1918" s="2">
        <f t="shared" si="265"/>
        <v>1</v>
      </c>
      <c r="AL1918">
        <v>0</v>
      </c>
      <c r="AM1918" s="2">
        <f t="shared" si="266"/>
        <v>0</v>
      </c>
      <c r="AN1918" t="s">
        <v>13</v>
      </c>
      <c r="AO1918">
        <v>8</v>
      </c>
      <c r="AP1918">
        <v>1</v>
      </c>
      <c r="AQ1918">
        <v>9</v>
      </c>
      <c r="AR1918" t="s">
        <v>24</v>
      </c>
      <c r="AS1918">
        <v>10</v>
      </c>
      <c r="AT1918">
        <v>4</v>
      </c>
      <c r="AU1918">
        <v>1</v>
      </c>
      <c r="AV1918">
        <v>1</v>
      </c>
      <c r="AW1918">
        <v>5</v>
      </c>
      <c r="AX1918">
        <v>0</v>
      </c>
      <c r="AY1918"/>
      <c r="AZ1918"/>
      <c r="BA1918" t="s">
        <v>17</v>
      </c>
      <c r="BB1918" t="s">
        <v>17</v>
      </c>
      <c r="BC1918" s="9"/>
    </row>
    <row r="1919" spans="1:55" x14ac:dyDescent="0.15">
      <c r="A1919" t="s">
        <v>1316</v>
      </c>
      <c r="B1919" t="s">
        <v>3798</v>
      </c>
      <c r="C1919" t="s">
        <v>1372</v>
      </c>
      <c r="D1919">
        <v>2007</v>
      </c>
      <c r="E1919" t="s">
        <v>8</v>
      </c>
      <c r="G1919" s="12" t="s">
        <v>25</v>
      </c>
      <c r="H1919">
        <v>0</v>
      </c>
      <c r="I1919"/>
      <c r="K1919"/>
      <c r="L1919"/>
      <c r="M1919" s="2" t="str">
        <f t="shared" si="261"/>
        <v>－</v>
      </c>
      <c r="N1919"/>
      <c r="O1919" s="2" t="str">
        <f t="shared" si="262"/>
        <v>－</v>
      </c>
      <c r="P1919"/>
      <c r="Q1919" s="2" t="str">
        <f t="shared" si="263"/>
        <v>－</v>
      </c>
      <c r="R1919" t="s">
        <v>8</v>
      </c>
      <c r="S1919">
        <v>1</v>
      </c>
      <c r="T1919" t="s">
        <v>53</v>
      </c>
      <c r="U1919" t="s">
        <v>53</v>
      </c>
      <c r="V1919">
        <v>8</v>
      </c>
      <c r="W1919">
        <v>1</v>
      </c>
      <c r="X1919" s="2">
        <f t="shared" si="268"/>
        <v>1</v>
      </c>
      <c r="Y1919">
        <v>1</v>
      </c>
      <c r="Z1919" s="2">
        <f t="shared" si="269"/>
        <v>1</v>
      </c>
      <c r="AA1919">
        <v>1</v>
      </c>
      <c r="AB1919" s="2">
        <f t="shared" si="267"/>
        <v>1</v>
      </c>
      <c r="AC1919" t="s">
        <v>13</v>
      </c>
      <c r="AD1919">
        <v>2</v>
      </c>
      <c r="AE1919" t="s">
        <v>22</v>
      </c>
      <c r="AF1919" t="s">
        <v>14</v>
      </c>
      <c r="AG1919">
        <v>3.5</v>
      </c>
      <c r="AH1919">
        <v>2</v>
      </c>
      <c r="AI1919" s="2">
        <f t="shared" si="264"/>
        <v>1</v>
      </c>
      <c r="AJ1919">
        <v>0</v>
      </c>
      <c r="AK1919" s="2">
        <f t="shared" si="265"/>
        <v>0</v>
      </c>
      <c r="AL1919">
        <v>0</v>
      </c>
      <c r="AM1919" s="2">
        <f t="shared" si="266"/>
        <v>0</v>
      </c>
      <c r="AN1919" t="s">
        <v>64</v>
      </c>
      <c r="AO1919">
        <v>2</v>
      </c>
      <c r="AP1919">
        <v>4</v>
      </c>
      <c r="AQ1919">
        <v>6</v>
      </c>
      <c r="AR1919" t="s">
        <v>24</v>
      </c>
      <c r="AS1919">
        <v>10</v>
      </c>
      <c r="AT1919">
        <v>3</v>
      </c>
      <c r="AU1919">
        <v>5</v>
      </c>
      <c r="AV1919">
        <v>2</v>
      </c>
      <c r="AW1919">
        <v>0</v>
      </c>
      <c r="AX1919">
        <v>0</v>
      </c>
      <c r="AY1919"/>
      <c r="AZ1919"/>
      <c r="BA1919" t="s">
        <v>17</v>
      </c>
      <c r="BB1919" t="s">
        <v>17</v>
      </c>
      <c r="BC1919" s="9"/>
    </row>
    <row r="1920" spans="1:55" x14ac:dyDescent="0.15">
      <c r="A1920" t="s">
        <v>1316</v>
      </c>
      <c r="B1920" t="s">
        <v>1073</v>
      </c>
      <c r="C1920" t="s">
        <v>1271</v>
      </c>
      <c r="D1920">
        <v>2014</v>
      </c>
      <c r="E1920" t="s">
        <v>8</v>
      </c>
      <c r="G1920" s="12" t="s">
        <v>8</v>
      </c>
      <c r="H1920">
        <v>12</v>
      </c>
      <c r="I1920" t="s">
        <v>21</v>
      </c>
      <c r="J1920" t="s">
        <v>38</v>
      </c>
      <c r="K1920">
        <v>17</v>
      </c>
      <c r="L1920">
        <v>12</v>
      </c>
      <c r="M1920" s="2">
        <f t="shared" si="261"/>
        <v>1</v>
      </c>
      <c r="N1920">
        <v>5</v>
      </c>
      <c r="O1920" s="2">
        <f t="shared" si="262"/>
        <v>0.41666666666666669</v>
      </c>
      <c r="P1920">
        <v>0</v>
      </c>
      <c r="Q1920" s="2">
        <f t="shared" si="263"/>
        <v>0</v>
      </c>
      <c r="R1920" t="s">
        <v>35</v>
      </c>
      <c r="S1920">
        <v>2</v>
      </c>
      <c r="T1920" t="s">
        <v>46</v>
      </c>
      <c r="U1920" t="s">
        <v>48</v>
      </c>
      <c r="V1920">
        <v>11</v>
      </c>
      <c r="W1920">
        <v>2</v>
      </c>
      <c r="X1920" s="2">
        <f t="shared" si="268"/>
        <v>1</v>
      </c>
      <c r="Y1920">
        <v>1</v>
      </c>
      <c r="Z1920" s="2">
        <f t="shared" si="269"/>
        <v>0.5</v>
      </c>
      <c r="AA1920">
        <v>0</v>
      </c>
      <c r="AB1920" s="2">
        <f t="shared" si="267"/>
        <v>0</v>
      </c>
      <c r="AC1920" t="s">
        <v>35</v>
      </c>
      <c r="AD1920">
        <v>1</v>
      </c>
      <c r="AE1920" t="s">
        <v>46</v>
      </c>
      <c r="AF1920" t="s">
        <v>46</v>
      </c>
      <c r="AG1920">
        <v>12</v>
      </c>
      <c r="AH1920">
        <v>1</v>
      </c>
      <c r="AI1920" s="2">
        <f t="shared" si="264"/>
        <v>1</v>
      </c>
      <c r="AJ1920">
        <v>1</v>
      </c>
      <c r="AK1920" s="2">
        <f t="shared" si="265"/>
        <v>1</v>
      </c>
      <c r="AL1920">
        <v>0</v>
      </c>
      <c r="AM1920" s="2">
        <f t="shared" si="266"/>
        <v>0</v>
      </c>
      <c r="AN1920" t="s">
        <v>35</v>
      </c>
      <c r="AO1920">
        <v>4</v>
      </c>
      <c r="AP1920">
        <v>25</v>
      </c>
      <c r="AQ1920">
        <v>29</v>
      </c>
      <c r="AR1920" t="s">
        <v>15</v>
      </c>
      <c r="AS1920">
        <v>2</v>
      </c>
      <c r="AT1920">
        <v>3</v>
      </c>
      <c r="AU1920">
        <v>3</v>
      </c>
      <c r="AV1920">
        <v>2</v>
      </c>
      <c r="AW1920">
        <v>2</v>
      </c>
      <c r="AX1920">
        <v>0</v>
      </c>
      <c r="AY1920"/>
      <c r="AZ1920"/>
      <c r="BA1920" t="s">
        <v>17</v>
      </c>
      <c r="BB1920" t="s">
        <v>26</v>
      </c>
      <c r="BC1920" s="9"/>
    </row>
    <row r="1921" spans="1:55" ht="13.5" customHeight="1" x14ac:dyDescent="0.15">
      <c r="A1921" t="s">
        <v>1316</v>
      </c>
      <c r="B1921" t="s">
        <v>1182</v>
      </c>
      <c r="C1921" t="s">
        <v>1332</v>
      </c>
      <c r="D1921">
        <v>2007</v>
      </c>
      <c r="E1921" t="s">
        <v>8</v>
      </c>
      <c r="F1921" t="s">
        <v>19</v>
      </c>
      <c r="G1921" s="12" t="s">
        <v>25</v>
      </c>
      <c r="H1921">
        <v>9</v>
      </c>
      <c r="I1921" t="s">
        <v>83</v>
      </c>
      <c r="J1921" t="s">
        <v>3610</v>
      </c>
      <c r="K1921">
        <v>5.6</v>
      </c>
      <c r="L1921">
        <v>9</v>
      </c>
      <c r="M1921" s="2">
        <f t="shared" si="261"/>
        <v>1</v>
      </c>
      <c r="N1921">
        <v>9</v>
      </c>
      <c r="O1921" s="2">
        <f t="shared" si="262"/>
        <v>1</v>
      </c>
      <c r="P1921">
        <v>8</v>
      </c>
      <c r="Q1921" s="2">
        <f t="shared" si="263"/>
        <v>0.88888888888888884</v>
      </c>
      <c r="R1921" t="s">
        <v>13</v>
      </c>
      <c r="S1921">
        <v>1</v>
      </c>
      <c r="T1921" t="s">
        <v>48</v>
      </c>
      <c r="U1921" t="s">
        <v>48</v>
      </c>
      <c r="V1921">
        <v>5.6</v>
      </c>
      <c r="W1921">
        <v>1</v>
      </c>
      <c r="X1921" s="2">
        <f t="shared" si="268"/>
        <v>1</v>
      </c>
      <c r="Y1921">
        <v>1</v>
      </c>
      <c r="Z1921" s="2">
        <f t="shared" si="269"/>
        <v>1</v>
      </c>
      <c r="AA1921">
        <v>1</v>
      </c>
      <c r="AB1921" s="2">
        <f t="shared" si="267"/>
        <v>1</v>
      </c>
      <c r="AC1921" t="s">
        <v>13</v>
      </c>
      <c r="AD1921">
        <v>2</v>
      </c>
      <c r="AE1921" t="s">
        <v>44</v>
      </c>
      <c r="AF1921" t="s">
        <v>44</v>
      </c>
      <c r="AG1921">
        <v>1.8</v>
      </c>
      <c r="AH1921">
        <v>2</v>
      </c>
      <c r="AI1921" s="2">
        <f t="shared" si="264"/>
        <v>1</v>
      </c>
      <c r="AJ1921">
        <v>2</v>
      </c>
      <c r="AK1921" s="2">
        <f t="shared" si="265"/>
        <v>1</v>
      </c>
      <c r="AL1921">
        <v>2</v>
      </c>
      <c r="AM1921" s="2">
        <f t="shared" si="266"/>
        <v>1</v>
      </c>
      <c r="AN1921" t="s">
        <v>13</v>
      </c>
      <c r="AO1921">
        <v>10</v>
      </c>
      <c r="AP1921">
        <v>2</v>
      </c>
      <c r="AQ1921">
        <v>12</v>
      </c>
      <c r="AR1921" t="s">
        <v>15</v>
      </c>
      <c r="AS1921">
        <v>6</v>
      </c>
      <c r="AT1921">
        <v>2</v>
      </c>
      <c r="AU1921">
        <v>21</v>
      </c>
      <c r="AV1921">
        <v>1</v>
      </c>
      <c r="AW1921">
        <v>2</v>
      </c>
      <c r="AX1921">
        <v>0</v>
      </c>
      <c r="AY1921"/>
      <c r="AZ1921"/>
      <c r="BA1921" t="s">
        <v>17</v>
      </c>
      <c r="BB1921" t="s">
        <v>17</v>
      </c>
      <c r="BC1921" s="9"/>
    </row>
    <row r="1922" spans="1:55" ht="13.5" customHeight="1" x14ac:dyDescent="0.15">
      <c r="A1922" t="s">
        <v>1316</v>
      </c>
      <c r="B1922" t="s">
        <v>1182</v>
      </c>
      <c r="C1922" t="s">
        <v>1407</v>
      </c>
      <c r="D1922">
        <v>2007</v>
      </c>
      <c r="E1922" t="s">
        <v>8</v>
      </c>
      <c r="F1922" t="s">
        <v>19</v>
      </c>
      <c r="G1922" s="12" t="s">
        <v>25</v>
      </c>
      <c r="H1922">
        <v>6</v>
      </c>
      <c r="I1922" t="s">
        <v>46</v>
      </c>
      <c r="J1922" t="s">
        <v>59</v>
      </c>
      <c r="K1922">
        <v>8.1</v>
      </c>
      <c r="L1922">
        <v>6</v>
      </c>
      <c r="M1922" s="2">
        <f t="shared" si="261"/>
        <v>1</v>
      </c>
      <c r="N1922">
        <v>6</v>
      </c>
      <c r="O1922" s="2">
        <f t="shared" si="262"/>
        <v>1</v>
      </c>
      <c r="P1922">
        <v>5</v>
      </c>
      <c r="Q1922" s="2">
        <f t="shared" si="263"/>
        <v>0.83333333333333337</v>
      </c>
      <c r="R1922" t="s">
        <v>13</v>
      </c>
      <c r="S1922">
        <v>1</v>
      </c>
      <c r="T1922" t="s">
        <v>82</v>
      </c>
      <c r="U1922" t="s">
        <v>82</v>
      </c>
      <c r="V1922">
        <v>8.9</v>
      </c>
      <c r="W1922">
        <v>1</v>
      </c>
      <c r="X1922" s="2">
        <f t="shared" si="268"/>
        <v>1</v>
      </c>
      <c r="Y1922">
        <v>1</v>
      </c>
      <c r="Z1922" s="2">
        <f t="shared" si="269"/>
        <v>1</v>
      </c>
      <c r="AA1922">
        <v>1</v>
      </c>
      <c r="AB1922" s="2">
        <f t="shared" si="267"/>
        <v>1</v>
      </c>
      <c r="AC1922" t="s">
        <v>13</v>
      </c>
      <c r="AD1922">
        <v>1</v>
      </c>
      <c r="AE1922" t="s">
        <v>14</v>
      </c>
      <c r="AF1922" t="s">
        <v>14</v>
      </c>
      <c r="AG1922">
        <v>2.5</v>
      </c>
      <c r="AH1922">
        <v>1</v>
      </c>
      <c r="AI1922" s="2">
        <f t="shared" si="264"/>
        <v>1</v>
      </c>
      <c r="AJ1922">
        <v>1</v>
      </c>
      <c r="AK1922" s="2">
        <f t="shared" si="265"/>
        <v>1</v>
      </c>
      <c r="AL1922">
        <v>1</v>
      </c>
      <c r="AM1922" s="2">
        <f t="shared" si="266"/>
        <v>1</v>
      </c>
      <c r="AN1922" t="s">
        <v>13</v>
      </c>
      <c r="AO1922">
        <v>5</v>
      </c>
      <c r="AP1922">
        <v>0</v>
      </c>
      <c r="AQ1922">
        <v>5</v>
      </c>
      <c r="AR1922" t="s">
        <v>24</v>
      </c>
      <c r="AS1922">
        <v>7</v>
      </c>
      <c r="AT1922">
        <v>2</v>
      </c>
      <c r="AU1922">
        <v>19</v>
      </c>
      <c r="AV1922">
        <v>1</v>
      </c>
      <c r="AW1922">
        <v>1</v>
      </c>
      <c r="AX1922">
        <v>0</v>
      </c>
      <c r="AY1922"/>
      <c r="AZ1922"/>
      <c r="BA1922" t="s">
        <v>17</v>
      </c>
      <c r="BB1922" t="s">
        <v>17</v>
      </c>
      <c r="BC1922" s="9"/>
    </row>
    <row r="1923" spans="1:55" x14ac:dyDescent="0.15">
      <c r="A1923" t="s">
        <v>1316</v>
      </c>
      <c r="B1923" t="s">
        <v>3815</v>
      </c>
      <c r="C1923" t="s">
        <v>1327</v>
      </c>
      <c r="D1923">
        <v>2001</v>
      </c>
      <c r="E1923" t="s">
        <v>8</v>
      </c>
      <c r="F1923" t="s">
        <v>127</v>
      </c>
      <c r="G1923" s="12" t="s">
        <v>37</v>
      </c>
      <c r="H1923">
        <v>0</v>
      </c>
      <c r="I1923"/>
      <c r="K1923"/>
      <c r="L1923"/>
      <c r="M1923" s="2" t="str">
        <f t="shared" si="261"/>
        <v>－</v>
      </c>
      <c r="N1923"/>
      <c r="O1923" s="2" t="str">
        <f t="shared" si="262"/>
        <v>－</v>
      </c>
      <c r="P1923"/>
      <c r="Q1923" s="2" t="str">
        <f t="shared" si="263"/>
        <v>－</v>
      </c>
      <c r="R1923" t="s">
        <v>8</v>
      </c>
      <c r="S1923">
        <v>0</v>
      </c>
      <c r="T1923"/>
      <c r="U1923"/>
      <c r="V1923"/>
      <c r="W1923"/>
      <c r="X1923" s="2" t="str">
        <f t="shared" si="268"/>
        <v>－</v>
      </c>
      <c r="Y1923"/>
      <c r="Z1923" s="2" t="str">
        <f t="shared" si="269"/>
        <v>－</v>
      </c>
      <c r="AA1923"/>
      <c r="AB1923" s="2" t="str">
        <f t="shared" si="267"/>
        <v>－</v>
      </c>
      <c r="AC1923" t="s">
        <v>8</v>
      </c>
      <c r="AD1923">
        <v>3</v>
      </c>
      <c r="AE1923" t="s">
        <v>49</v>
      </c>
      <c r="AF1923" t="s">
        <v>41</v>
      </c>
      <c r="AG1923">
        <v>15</v>
      </c>
      <c r="AH1923">
        <v>3</v>
      </c>
      <c r="AI1923" s="2">
        <f t="shared" si="264"/>
        <v>1</v>
      </c>
      <c r="AJ1923">
        <v>0</v>
      </c>
      <c r="AK1923" s="2">
        <f t="shared" si="265"/>
        <v>0</v>
      </c>
      <c r="AL1923">
        <v>0</v>
      </c>
      <c r="AM1923" s="2">
        <f t="shared" si="266"/>
        <v>0</v>
      </c>
      <c r="AN1923" t="s">
        <v>64</v>
      </c>
      <c r="AO1923">
        <v>15</v>
      </c>
      <c r="AP1923">
        <v>9</v>
      </c>
      <c r="AQ1923">
        <v>24</v>
      </c>
      <c r="AR1923" t="s">
        <v>24</v>
      </c>
      <c r="AS1923">
        <v>5</v>
      </c>
      <c r="AT1923">
        <v>2</v>
      </c>
      <c r="AU1923">
        <v>5</v>
      </c>
      <c r="AV1923">
        <v>2</v>
      </c>
      <c r="AW1923">
        <v>5</v>
      </c>
      <c r="AX1923">
        <v>0</v>
      </c>
      <c r="AY1923"/>
      <c r="AZ1923"/>
      <c r="BA1923" t="s">
        <v>17</v>
      </c>
      <c r="BB1923" t="s">
        <v>17</v>
      </c>
      <c r="BC1923" s="9"/>
    </row>
    <row r="1924" spans="1:55" x14ac:dyDescent="0.15">
      <c r="A1924" t="s">
        <v>1316</v>
      </c>
      <c r="B1924" t="s">
        <v>1408</v>
      </c>
      <c r="C1924" t="s">
        <v>4116</v>
      </c>
      <c r="D1924">
        <v>2000</v>
      </c>
      <c r="E1924" t="s">
        <v>28</v>
      </c>
      <c r="G1924" s="12" t="s">
        <v>8</v>
      </c>
      <c r="H1924">
        <v>0</v>
      </c>
      <c r="I1924"/>
      <c r="K1924"/>
      <c r="L1924"/>
      <c r="M1924" s="2" t="str">
        <f t="shared" si="261"/>
        <v>－</v>
      </c>
      <c r="N1924"/>
      <c r="O1924" s="2" t="str">
        <f t="shared" si="262"/>
        <v>－</v>
      </c>
      <c r="P1924"/>
      <c r="Q1924" s="2" t="str">
        <f t="shared" si="263"/>
        <v>－</v>
      </c>
      <c r="R1924" t="s">
        <v>8</v>
      </c>
      <c r="S1924">
        <v>0</v>
      </c>
      <c r="T1924"/>
      <c r="U1924"/>
      <c r="V1924"/>
      <c r="W1924"/>
      <c r="X1924" s="2" t="str">
        <f t="shared" si="268"/>
        <v>－</v>
      </c>
      <c r="Y1924"/>
      <c r="Z1924" s="2" t="str">
        <f t="shared" si="269"/>
        <v>－</v>
      </c>
      <c r="AA1924"/>
      <c r="AB1924" s="2" t="str">
        <f t="shared" si="267"/>
        <v>－</v>
      </c>
      <c r="AC1924" t="s">
        <v>8</v>
      </c>
      <c r="AD1924">
        <v>3</v>
      </c>
      <c r="AE1924" t="s">
        <v>63</v>
      </c>
      <c r="AF1924" t="s">
        <v>83</v>
      </c>
      <c r="AG1924">
        <v>14</v>
      </c>
      <c r="AH1924">
        <v>3</v>
      </c>
      <c r="AI1924" s="2">
        <f t="shared" si="264"/>
        <v>1</v>
      </c>
      <c r="AJ1924">
        <v>0</v>
      </c>
      <c r="AK1924" s="2">
        <f t="shared" si="265"/>
        <v>0</v>
      </c>
      <c r="AL1924">
        <v>0</v>
      </c>
      <c r="AM1924" s="2">
        <f t="shared" si="266"/>
        <v>0</v>
      </c>
      <c r="AN1924" t="s">
        <v>64</v>
      </c>
      <c r="AO1924">
        <v>3</v>
      </c>
      <c r="AP1924">
        <v>0</v>
      </c>
      <c r="AQ1924">
        <v>3</v>
      </c>
      <c r="AR1924" t="s">
        <v>15</v>
      </c>
      <c r="AS1924">
        <v>13</v>
      </c>
      <c r="AT1924">
        <v>2</v>
      </c>
      <c r="AU1924">
        <v>1</v>
      </c>
      <c r="AV1924">
        <v>1</v>
      </c>
      <c r="AW1924">
        <v>2</v>
      </c>
      <c r="AX1924">
        <v>0</v>
      </c>
      <c r="AY1924"/>
      <c r="AZ1924"/>
      <c r="BA1924" t="s">
        <v>26</v>
      </c>
      <c r="BB1924" t="s">
        <v>17</v>
      </c>
      <c r="BC1924" s="9"/>
    </row>
    <row r="1925" spans="1:55" ht="13.5" customHeight="1" x14ac:dyDescent="0.15">
      <c r="A1925" t="s">
        <v>1316</v>
      </c>
      <c r="B1925" t="s">
        <v>1221</v>
      </c>
      <c r="C1925" t="s">
        <v>1409</v>
      </c>
      <c r="D1925">
        <v>2020</v>
      </c>
      <c r="E1925" t="s">
        <v>28</v>
      </c>
      <c r="F1925" t="s">
        <v>1178</v>
      </c>
      <c r="G1925" s="12" t="s">
        <v>8</v>
      </c>
      <c r="H1925">
        <v>0</v>
      </c>
      <c r="I1925"/>
      <c r="K1925"/>
      <c r="L1925"/>
      <c r="M1925" s="2" t="str">
        <f t="shared" ref="M1925:M1988" si="270">IFERROR(L1925/$H1925,"－")</f>
        <v>－</v>
      </c>
      <c r="N1925"/>
      <c r="O1925" s="2" t="str">
        <f t="shared" ref="O1925:O1988" si="271">IFERROR(N1925/$H1925,"－")</f>
        <v>－</v>
      </c>
      <c r="P1925"/>
      <c r="Q1925" s="2" t="str">
        <f t="shared" ref="Q1925:Q1988" si="272">IFERROR(P1925/$H1925,"－")</f>
        <v>－</v>
      </c>
      <c r="R1925" t="s">
        <v>8</v>
      </c>
      <c r="S1925">
        <v>0</v>
      </c>
      <c r="T1925"/>
      <c r="U1925"/>
      <c r="V1925"/>
      <c r="W1925"/>
      <c r="X1925" s="2" t="str">
        <f t="shared" si="268"/>
        <v>－</v>
      </c>
      <c r="Y1925"/>
      <c r="Z1925" s="2" t="str">
        <f t="shared" si="269"/>
        <v>－</v>
      </c>
      <c r="AA1925"/>
      <c r="AB1925" s="2" t="str">
        <f t="shared" si="267"/>
        <v>－</v>
      </c>
      <c r="AC1925" t="s">
        <v>8</v>
      </c>
      <c r="AD1925">
        <v>4</v>
      </c>
      <c r="AE1925" t="s">
        <v>53</v>
      </c>
      <c r="AF1925" t="s">
        <v>48</v>
      </c>
      <c r="AG1925">
        <v>6.5</v>
      </c>
      <c r="AH1925">
        <v>4</v>
      </c>
      <c r="AI1925" s="2">
        <f t="shared" ref="AI1925:AI1988" si="273">IFERROR(AH1925/$AD1925,"－")</f>
        <v>1</v>
      </c>
      <c r="AJ1925">
        <v>4</v>
      </c>
      <c r="AK1925" s="2">
        <f t="shared" ref="AK1925:AK1988" si="274">IFERROR(AJ1925/$AD1925,"－")</f>
        <v>1</v>
      </c>
      <c r="AL1925">
        <v>0</v>
      </c>
      <c r="AM1925" s="2">
        <f t="shared" ref="AM1925:AM1988" si="275">IFERROR(AL1925/$AD1925,"－")</f>
        <v>0</v>
      </c>
      <c r="AN1925" t="s">
        <v>9</v>
      </c>
      <c r="AO1925">
        <v>7</v>
      </c>
      <c r="AP1925">
        <v>0</v>
      </c>
      <c r="AQ1925">
        <v>7</v>
      </c>
      <c r="AR1925" t="s">
        <v>24</v>
      </c>
      <c r="AS1925">
        <v>11</v>
      </c>
      <c r="AT1925">
        <v>2</v>
      </c>
      <c r="AU1925">
        <v>2</v>
      </c>
      <c r="AV1925">
        <v>1</v>
      </c>
      <c r="AW1925">
        <v>1</v>
      </c>
      <c r="AX1925">
        <v>0</v>
      </c>
      <c r="AY1925"/>
      <c r="AZ1925"/>
      <c r="BA1925" t="s">
        <v>26</v>
      </c>
      <c r="BB1925" t="s">
        <v>26</v>
      </c>
      <c r="BC1925" s="9"/>
    </row>
    <row r="1926" spans="1:55" ht="13.5" customHeight="1" x14ac:dyDescent="0.15">
      <c r="A1926" t="s">
        <v>1316</v>
      </c>
      <c r="B1926" t="s">
        <v>1037</v>
      </c>
      <c r="C1926" t="s">
        <v>1397</v>
      </c>
      <c r="D1926">
        <v>1983</v>
      </c>
      <c r="E1926" t="s">
        <v>28</v>
      </c>
      <c r="F1926" t="s">
        <v>19</v>
      </c>
      <c r="G1926" s="12" t="s">
        <v>25</v>
      </c>
      <c r="H1926">
        <v>4</v>
      </c>
      <c r="I1926" t="s">
        <v>41</v>
      </c>
      <c r="J1926" t="s">
        <v>59</v>
      </c>
      <c r="K1926">
        <v>9</v>
      </c>
      <c r="L1926">
        <v>4</v>
      </c>
      <c r="M1926" s="2">
        <f t="shared" si="270"/>
        <v>1</v>
      </c>
      <c r="N1926">
        <v>4</v>
      </c>
      <c r="O1926" s="2">
        <f t="shared" si="271"/>
        <v>1</v>
      </c>
      <c r="P1926">
        <v>2</v>
      </c>
      <c r="Q1926" s="2">
        <f t="shared" si="272"/>
        <v>0.5</v>
      </c>
      <c r="R1926" t="s">
        <v>13</v>
      </c>
      <c r="S1926">
        <v>0</v>
      </c>
      <c r="T1926"/>
      <c r="U1926"/>
      <c r="V1926"/>
      <c r="W1926"/>
      <c r="X1926" s="2" t="str">
        <f t="shared" si="268"/>
        <v>－</v>
      </c>
      <c r="Y1926"/>
      <c r="Z1926" s="2" t="str">
        <f t="shared" si="269"/>
        <v>－</v>
      </c>
      <c r="AA1926"/>
      <c r="AB1926" s="2" t="str">
        <f t="shared" ref="AB1926:AB1989" si="276">IFERROR(AA1926/$S1926,"－")</f>
        <v>－</v>
      </c>
      <c r="AC1926" t="s">
        <v>8</v>
      </c>
      <c r="AD1926">
        <v>2</v>
      </c>
      <c r="AE1926" t="s">
        <v>41</v>
      </c>
      <c r="AF1926" t="s">
        <v>38</v>
      </c>
      <c r="AG1926">
        <v>8</v>
      </c>
      <c r="AH1926">
        <v>2</v>
      </c>
      <c r="AI1926" s="2">
        <f t="shared" si="273"/>
        <v>1</v>
      </c>
      <c r="AJ1926">
        <v>2</v>
      </c>
      <c r="AK1926" s="2">
        <f t="shared" si="274"/>
        <v>1</v>
      </c>
      <c r="AL1926">
        <v>0</v>
      </c>
      <c r="AM1926" s="2">
        <f t="shared" si="275"/>
        <v>0</v>
      </c>
      <c r="AN1926" t="s">
        <v>13</v>
      </c>
      <c r="AO1926">
        <v>21</v>
      </c>
      <c r="AP1926">
        <v>0</v>
      </c>
      <c r="AQ1926">
        <v>21</v>
      </c>
      <c r="AR1926" t="s">
        <v>15</v>
      </c>
      <c r="AS1926">
        <v>6</v>
      </c>
      <c r="AT1926">
        <v>2</v>
      </c>
      <c r="AU1926">
        <v>1</v>
      </c>
      <c r="AV1926">
        <v>2</v>
      </c>
      <c r="AW1926">
        <v>1</v>
      </c>
      <c r="AX1926">
        <v>0</v>
      </c>
      <c r="AY1926"/>
      <c r="AZ1926"/>
      <c r="BA1926" t="s">
        <v>17</v>
      </c>
      <c r="BB1926" t="s">
        <v>17</v>
      </c>
      <c r="BC1926" s="9"/>
    </row>
    <row r="1927" spans="1:55" x14ac:dyDescent="0.15">
      <c r="A1927" t="s">
        <v>1316</v>
      </c>
      <c r="B1927" t="s">
        <v>3820</v>
      </c>
      <c r="C1927" t="s">
        <v>1372</v>
      </c>
      <c r="D1927">
        <v>2001</v>
      </c>
      <c r="E1927" t="s">
        <v>8</v>
      </c>
      <c r="F1927" t="s">
        <v>127</v>
      </c>
      <c r="G1927" s="12" t="s">
        <v>25</v>
      </c>
      <c r="H1927">
        <v>0</v>
      </c>
      <c r="I1927"/>
      <c r="K1927"/>
      <c r="L1927"/>
      <c r="M1927" s="2" t="str">
        <f t="shared" si="270"/>
        <v>－</v>
      </c>
      <c r="N1927"/>
      <c r="O1927" s="2" t="str">
        <f t="shared" si="271"/>
        <v>－</v>
      </c>
      <c r="P1927"/>
      <c r="Q1927" s="2" t="str">
        <f t="shared" si="272"/>
        <v>－</v>
      </c>
      <c r="R1927" t="s">
        <v>8</v>
      </c>
      <c r="S1927">
        <v>0</v>
      </c>
      <c r="T1927"/>
      <c r="U1927"/>
      <c r="V1927"/>
      <c r="W1927"/>
      <c r="X1927" s="2" t="str">
        <f t="shared" ref="X1927:X1990" si="277">IFERROR(W1927/$S1927,"－")</f>
        <v>－</v>
      </c>
      <c r="Y1927"/>
      <c r="Z1927" s="2" t="str">
        <f t="shared" ref="Z1927:Z1990" si="278">IFERROR(Y1927/$S1927,"－")</f>
        <v>－</v>
      </c>
      <c r="AA1927"/>
      <c r="AB1927" s="2" t="str">
        <f t="shared" si="276"/>
        <v>－</v>
      </c>
      <c r="AC1927" t="s">
        <v>8</v>
      </c>
      <c r="AD1927">
        <v>4</v>
      </c>
      <c r="AE1927" t="s">
        <v>46</v>
      </c>
      <c r="AF1927" t="s">
        <v>12</v>
      </c>
      <c r="AG1927">
        <v>7</v>
      </c>
      <c r="AH1927">
        <v>4</v>
      </c>
      <c r="AI1927" s="2">
        <f t="shared" si="273"/>
        <v>1</v>
      </c>
      <c r="AJ1927">
        <v>4</v>
      </c>
      <c r="AK1927" s="2">
        <f t="shared" si="274"/>
        <v>1</v>
      </c>
      <c r="AL1927">
        <v>2</v>
      </c>
      <c r="AM1927" s="2">
        <f t="shared" si="275"/>
        <v>0.5</v>
      </c>
      <c r="AN1927" t="s">
        <v>64</v>
      </c>
      <c r="AO1927">
        <v>1</v>
      </c>
      <c r="AP1927">
        <v>1</v>
      </c>
      <c r="AQ1927">
        <v>2</v>
      </c>
      <c r="AR1927" t="s">
        <v>24</v>
      </c>
      <c r="AS1927">
        <v>14</v>
      </c>
      <c r="AT1927">
        <v>2</v>
      </c>
      <c r="AU1927">
        <v>0</v>
      </c>
      <c r="AV1927">
        <v>2</v>
      </c>
      <c r="AW1927">
        <v>0</v>
      </c>
      <c r="AX1927">
        <v>0</v>
      </c>
      <c r="AY1927"/>
      <c r="AZ1927"/>
      <c r="BA1927" t="s">
        <v>26</v>
      </c>
      <c r="BB1927" t="s">
        <v>17</v>
      </c>
      <c r="BC1927" s="9"/>
    </row>
    <row r="1928" spans="1:55" x14ac:dyDescent="0.15">
      <c r="A1928" t="s">
        <v>1316</v>
      </c>
      <c r="B1928" t="s">
        <v>3821</v>
      </c>
      <c r="C1928" t="s">
        <v>1327</v>
      </c>
      <c r="D1928">
        <v>1998</v>
      </c>
      <c r="E1928" t="s">
        <v>8</v>
      </c>
      <c r="F1928" t="s">
        <v>127</v>
      </c>
      <c r="G1928" s="12" t="s">
        <v>77</v>
      </c>
      <c r="H1928">
        <v>1</v>
      </c>
      <c r="I1928" t="s">
        <v>21</v>
      </c>
      <c r="J1928" t="s">
        <v>21</v>
      </c>
      <c r="K1928">
        <v>20</v>
      </c>
      <c r="L1928">
        <v>1</v>
      </c>
      <c r="M1928" s="2">
        <f t="shared" si="270"/>
        <v>1</v>
      </c>
      <c r="N1928">
        <v>0</v>
      </c>
      <c r="O1928" s="2">
        <f t="shared" si="271"/>
        <v>0</v>
      </c>
      <c r="P1928">
        <v>0</v>
      </c>
      <c r="Q1928" s="2">
        <f t="shared" si="272"/>
        <v>0</v>
      </c>
      <c r="R1928" t="s">
        <v>13</v>
      </c>
      <c r="S1928">
        <v>2</v>
      </c>
      <c r="T1928" t="s">
        <v>21</v>
      </c>
      <c r="U1928" t="s">
        <v>32</v>
      </c>
      <c r="V1928">
        <v>15</v>
      </c>
      <c r="W1928">
        <v>2</v>
      </c>
      <c r="X1928" s="2">
        <f t="shared" si="277"/>
        <v>1</v>
      </c>
      <c r="Y1928">
        <v>0</v>
      </c>
      <c r="Z1928" s="2">
        <f t="shared" si="278"/>
        <v>0</v>
      </c>
      <c r="AA1928">
        <v>0</v>
      </c>
      <c r="AB1928" s="2">
        <f t="shared" si="276"/>
        <v>0</v>
      </c>
      <c r="AC1928" t="s">
        <v>13</v>
      </c>
      <c r="AD1928">
        <v>2</v>
      </c>
      <c r="AE1928" t="s">
        <v>83</v>
      </c>
      <c r="AF1928" t="s">
        <v>133</v>
      </c>
      <c r="AG1928">
        <v>11</v>
      </c>
      <c r="AH1928">
        <v>2</v>
      </c>
      <c r="AI1928" s="2">
        <f t="shared" si="273"/>
        <v>1</v>
      </c>
      <c r="AJ1928">
        <v>0</v>
      </c>
      <c r="AK1928" s="2">
        <f t="shared" si="274"/>
        <v>0</v>
      </c>
      <c r="AL1928">
        <v>0</v>
      </c>
      <c r="AM1928" s="2">
        <f t="shared" si="275"/>
        <v>0</v>
      </c>
      <c r="AN1928" t="s">
        <v>13</v>
      </c>
      <c r="AO1928">
        <v>1</v>
      </c>
      <c r="AP1928">
        <v>0</v>
      </c>
      <c r="AQ1928">
        <v>1</v>
      </c>
      <c r="AR1928" t="s">
        <v>24</v>
      </c>
      <c r="AS1928">
        <v>14</v>
      </c>
      <c r="AT1928">
        <v>3</v>
      </c>
      <c r="AU1928">
        <v>3</v>
      </c>
      <c r="AV1928">
        <v>1</v>
      </c>
      <c r="AW1928">
        <v>5</v>
      </c>
      <c r="AX1928">
        <v>0</v>
      </c>
      <c r="AY1928"/>
      <c r="AZ1928"/>
      <c r="BA1928" t="s">
        <v>17</v>
      </c>
      <c r="BB1928" t="s">
        <v>17</v>
      </c>
      <c r="BC1928" s="9"/>
    </row>
    <row r="1929" spans="1:55" ht="13.5" customHeight="1" x14ac:dyDescent="0.15">
      <c r="A1929" t="s">
        <v>1316</v>
      </c>
      <c r="B1929" t="s">
        <v>3150</v>
      </c>
      <c r="C1929" t="s">
        <v>1332</v>
      </c>
      <c r="D1929">
        <v>1991</v>
      </c>
      <c r="E1929" t="s">
        <v>8</v>
      </c>
      <c r="G1929" s="12" t="s">
        <v>37</v>
      </c>
      <c r="H1929">
        <v>5</v>
      </c>
      <c r="I1929" t="s">
        <v>53</v>
      </c>
      <c r="J1929" t="s">
        <v>44</v>
      </c>
      <c r="K1929">
        <v>5.8</v>
      </c>
      <c r="L1929">
        <v>5</v>
      </c>
      <c r="M1929" s="2">
        <f t="shared" si="270"/>
        <v>1</v>
      </c>
      <c r="N1929">
        <v>5</v>
      </c>
      <c r="O1929" s="2">
        <f t="shared" si="271"/>
        <v>1</v>
      </c>
      <c r="P1929">
        <v>5</v>
      </c>
      <c r="Q1929" s="2">
        <f t="shared" si="272"/>
        <v>1</v>
      </c>
      <c r="R1929" t="s">
        <v>13</v>
      </c>
      <c r="S1929">
        <v>0</v>
      </c>
      <c r="T1929"/>
      <c r="U1929"/>
      <c r="V1929"/>
      <c r="W1929"/>
      <c r="X1929" s="2" t="str">
        <f t="shared" si="277"/>
        <v>－</v>
      </c>
      <c r="Y1929"/>
      <c r="Z1929" s="2" t="str">
        <f t="shared" si="278"/>
        <v>－</v>
      </c>
      <c r="AA1929"/>
      <c r="AB1929" s="2" t="str">
        <f t="shared" si="276"/>
        <v>－</v>
      </c>
      <c r="AC1929" t="s">
        <v>8</v>
      </c>
      <c r="AD1929">
        <v>0</v>
      </c>
      <c r="AE1929"/>
      <c r="AF1929"/>
      <c r="AG1929"/>
      <c r="AH1929"/>
      <c r="AI1929" s="2" t="str">
        <f t="shared" si="273"/>
        <v>－</v>
      </c>
      <c r="AJ1929"/>
      <c r="AK1929" s="2" t="str">
        <f t="shared" si="274"/>
        <v>－</v>
      </c>
      <c r="AL1929"/>
      <c r="AM1929" s="2" t="str">
        <f t="shared" si="275"/>
        <v>－</v>
      </c>
      <c r="AN1929" t="s">
        <v>8</v>
      </c>
      <c r="AO1929">
        <v>5</v>
      </c>
      <c r="AP1929">
        <v>0</v>
      </c>
      <c r="AQ1929">
        <v>5</v>
      </c>
      <c r="AR1929" t="s">
        <v>24</v>
      </c>
      <c r="AS1929">
        <v>11</v>
      </c>
      <c r="AT1929">
        <v>2</v>
      </c>
      <c r="AU1929">
        <v>1</v>
      </c>
      <c r="AV1929">
        <v>1</v>
      </c>
      <c r="AW1929">
        <v>2</v>
      </c>
      <c r="AX1929">
        <v>0</v>
      </c>
      <c r="AY1929"/>
      <c r="AZ1929"/>
      <c r="BA1929" t="s">
        <v>26</v>
      </c>
      <c r="BB1929" t="s">
        <v>17</v>
      </c>
      <c r="BC1929" s="9"/>
    </row>
    <row r="1930" spans="1:55" ht="13.5" customHeight="1" x14ac:dyDescent="0.15">
      <c r="A1930" t="s">
        <v>1316</v>
      </c>
      <c r="B1930" t="s">
        <v>125</v>
      </c>
      <c r="C1930" t="s">
        <v>1343</v>
      </c>
      <c r="D1930">
        <v>2014</v>
      </c>
      <c r="E1930" t="s">
        <v>8</v>
      </c>
      <c r="F1930" t="s">
        <v>19</v>
      </c>
      <c r="G1930" s="12" t="s">
        <v>37</v>
      </c>
      <c r="H1930">
        <v>9</v>
      </c>
      <c r="I1930" t="s">
        <v>34</v>
      </c>
      <c r="J1930" t="s">
        <v>44</v>
      </c>
      <c r="K1930">
        <v>5.5</v>
      </c>
      <c r="L1930">
        <v>9</v>
      </c>
      <c r="M1930" s="2">
        <f t="shared" si="270"/>
        <v>1</v>
      </c>
      <c r="N1930">
        <v>9</v>
      </c>
      <c r="O1930" s="2">
        <f t="shared" si="271"/>
        <v>1</v>
      </c>
      <c r="P1930">
        <v>6</v>
      </c>
      <c r="Q1930" s="2">
        <f t="shared" si="272"/>
        <v>0.66666666666666663</v>
      </c>
      <c r="R1930" t="s">
        <v>13</v>
      </c>
      <c r="S1930">
        <v>2</v>
      </c>
      <c r="T1930" t="s">
        <v>22</v>
      </c>
      <c r="U1930" t="s">
        <v>59</v>
      </c>
      <c r="V1930">
        <v>4</v>
      </c>
      <c r="W1930">
        <v>2</v>
      </c>
      <c r="X1930" s="2">
        <f t="shared" si="277"/>
        <v>1</v>
      </c>
      <c r="Y1930">
        <v>2</v>
      </c>
      <c r="Z1930" s="2">
        <f t="shared" si="278"/>
        <v>1</v>
      </c>
      <c r="AA1930">
        <v>2</v>
      </c>
      <c r="AB1930" s="2">
        <f t="shared" si="276"/>
        <v>1</v>
      </c>
      <c r="AC1930" t="s">
        <v>13</v>
      </c>
      <c r="AD1930">
        <v>2</v>
      </c>
      <c r="AE1930" t="s">
        <v>82</v>
      </c>
      <c r="AF1930" t="s">
        <v>59</v>
      </c>
      <c r="AG1930">
        <v>5</v>
      </c>
      <c r="AH1930">
        <v>2</v>
      </c>
      <c r="AI1930" s="2">
        <f t="shared" si="273"/>
        <v>1</v>
      </c>
      <c r="AJ1930">
        <v>2</v>
      </c>
      <c r="AK1930" s="2">
        <f t="shared" si="274"/>
        <v>1</v>
      </c>
      <c r="AL1930">
        <v>2</v>
      </c>
      <c r="AM1930" s="2">
        <f t="shared" si="275"/>
        <v>1</v>
      </c>
      <c r="AN1930" t="s">
        <v>13</v>
      </c>
      <c r="AO1930">
        <v>13</v>
      </c>
      <c r="AP1930">
        <v>0</v>
      </c>
      <c r="AQ1930">
        <v>13</v>
      </c>
      <c r="AR1930" t="s">
        <v>24</v>
      </c>
      <c r="AS1930">
        <v>4</v>
      </c>
      <c r="AT1930">
        <v>5</v>
      </c>
      <c r="AU1930">
        <v>4</v>
      </c>
      <c r="AV1930">
        <v>1</v>
      </c>
      <c r="AW1930">
        <v>8</v>
      </c>
      <c r="AX1930">
        <v>0</v>
      </c>
      <c r="AY1930"/>
      <c r="AZ1930"/>
      <c r="BA1930" t="s">
        <v>26</v>
      </c>
      <c r="BB1930" t="s">
        <v>26</v>
      </c>
      <c r="BC1930" s="9"/>
    </row>
    <row r="1931" spans="1:55" x14ac:dyDescent="0.15">
      <c r="A1931" t="s">
        <v>1316</v>
      </c>
      <c r="B1931" t="s">
        <v>1320</v>
      </c>
      <c r="C1931" t="s">
        <v>1322</v>
      </c>
      <c r="D1931">
        <v>2002</v>
      </c>
      <c r="E1931" t="s">
        <v>8</v>
      </c>
      <c r="F1931" t="s">
        <v>19</v>
      </c>
      <c r="G1931" s="12" t="s">
        <v>25</v>
      </c>
      <c r="H1931">
        <v>15</v>
      </c>
      <c r="I1931" t="s">
        <v>32</v>
      </c>
      <c r="J1931" t="s">
        <v>12</v>
      </c>
      <c r="K1931">
        <v>6.2</v>
      </c>
      <c r="L1931">
        <v>15</v>
      </c>
      <c r="M1931" s="2">
        <f t="shared" si="270"/>
        <v>1</v>
      </c>
      <c r="N1931">
        <v>15</v>
      </c>
      <c r="O1931" s="2">
        <f t="shared" si="271"/>
        <v>1</v>
      </c>
      <c r="P1931">
        <v>13</v>
      </c>
      <c r="Q1931" s="2">
        <f t="shared" si="272"/>
        <v>0.8666666666666667</v>
      </c>
      <c r="R1931" t="s">
        <v>13</v>
      </c>
      <c r="S1931">
        <v>3</v>
      </c>
      <c r="T1931" t="s">
        <v>46</v>
      </c>
      <c r="U1931" t="s">
        <v>46</v>
      </c>
      <c r="V1931">
        <v>13</v>
      </c>
      <c r="W1931">
        <v>3</v>
      </c>
      <c r="X1931" s="2">
        <f t="shared" si="277"/>
        <v>1</v>
      </c>
      <c r="Y1931">
        <v>3</v>
      </c>
      <c r="Z1931" s="2">
        <f t="shared" si="278"/>
        <v>1</v>
      </c>
      <c r="AA1931">
        <v>0</v>
      </c>
      <c r="AB1931" s="2">
        <f t="shared" si="276"/>
        <v>0</v>
      </c>
      <c r="AC1931" t="s">
        <v>35</v>
      </c>
      <c r="AD1931">
        <v>3</v>
      </c>
      <c r="AE1931" t="s">
        <v>49</v>
      </c>
      <c r="AF1931" t="s">
        <v>67</v>
      </c>
      <c r="AG1931">
        <v>15.9</v>
      </c>
      <c r="AH1931">
        <v>3</v>
      </c>
      <c r="AI1931" s="2">
        <f t="shared" si="273"/>
        <v>1</v>
      </c>
      <c r="AJ1931">
        <v>3</v>
      </c>
      <c r="AK1931" s="2">
        <f t="shared" si="274"/>
        <v>1</v>
      </c>
      <c r="AL1931">
        <v>0</v>
      </c>
      <c r="AM1931" s="2">
        <f t="shared" si="275"/>
        <v>0</v>
      </c>
      <c r="AN1931" t="s">
        <v>35</v>
      </c>
      <c r="AO1931">
        <v>24</v>
      </c>
      <c r="AP1931">
        <v>5</v>
      </c>
      <c r="AQ1931">
        <v>29</v>
      </c>
      <c r="AR1931" t="s">
        <v>24</v>
      </c>
      <c r="AS1931">
        <v>17</v>
      </c>
      <c r="AT1931">
        <v>9</v>
      </c>
      <c r="AU1931">
        <v>12</v>
      </c>
      <c r="AV1931">
        <v>1</v>
      </c>
      <c r="AW1931">
        <v>21</v>
      </c>
      <c r="AX1931">
        <v>0</v>
      </c>
      <c r="AY1931"/>
      <c r="AZ1931"/>
      <c r="BA1931" t="s">
        <v>26</v>
      </c>
      <c r="BB1931" t="s">
        <v>17</v>
      </c>
      <c r="BC1931" s="9"/>
    </row>
    <row r="1932" spans="1:55" x14ac:dyDescent="0.15">
      <c r="A1932" t="s">
        <v>1316</v>
      </c>
      <c r="B1932" t="s">
        <v>1268</v>
      </c>
      <c r="C1932" t="s">
        <v>1355</v>
      </c>
      <c r="D1932">
        <v>2003</v>
      </c>
      <c r="E1932" t="s">
        <v>8</v>
      </c>
      <c r="F1932" t="s">
        <v>19</v>
      </c>
      <c r="G1932" s="12" t="s">
        <v>77</v>
      </c>
      <c r="H1932">
        <v>1</v>
      </c>
      <c r="I1932" t="s">
        <v>83</v>
      </c>
      <c r="J1932" t="s">
        <v>83</v>
      </c>
      <c r="K1932">
        <v>12.1</v>
      </c>
      <c r="L1932">
        <v>1</v>
      </c>
      <c r="M1932" s="2">
        <f t="shared" si="270"/>
        <v>1</v>
      </c>
      <c r="N1932">
        <v>1</v>
      </c>
      <c r="O1932" s="2">
        <f t="shared" si="271"/>
        <v>1</v>
      </c>
      <c r="P1932">
        <v>0</v>
      </c>
      <c r="Q1932" s="2">
        <f t="shared" si="272"/>
        <v>0</v>
      </c>
      <c r="R1932" t="s">
        <v>35</v>
      </c>
      <c r="S1932">
        <v>0</v>
      </c>
      <c r="T1932"/>
      <c r="U1932"/>
      <c r="V1932"/>
      <c r="W1932"/>
      <c r="X1932" s="2" t="str">
        <f t="shared" si="277"/>
        <v>－</v>
      </c>
      <c r="Y1932"/>
      <c r="Z1932" s="2" t="str">
        <f t="shared" si="278"/>
        <v>－</v>
      </c>
      <c r="AA1932"/>
      <c r="AB1932" s="2" t="str">
        <f t="shared" si="276"/>
        <v>－</v>
      </c>
      <c r="AC1932" t="s">
        <v>8</v>
      </c>
      <c r="AD1932">
        <v>0</v>
      </c>
      <c r="AE1932"/>
      <c r="AF1932"/>
      <c r="AG1932"/>
      <c r="AH1932"/>
      <c r="AI1932" s="2" t="str">
        <f t="shared" si="273"/>
        <v>－</v>
      </c>
      <c r="AJ1932"/>
      <c r="AK1932" s="2" t="str">
        <f t="shared" si="274"/>
        <v>－</v>
      </c>
      <c r="AL1932"/>
      <c r="AM1932" s="2" t="str">
        <f t="shared" si="275"/>
        <v>－</v>
      </c>
      <c r="AN1932" t="s">
        <v>8</v>
      </c>
      <c r="AO1932">
        <v>93</v>
      </c>
      <c r="AP1932">
        <v>16</v>
      </c>
      <c r="AQ1932">
        <v>109</v>
      </c>
      <c r="AR1932" t="s">
        <v>24</v>
      </c>
      <c r="AS1932">
        <v>8</v>
      </c>
      <c r="AT1932">
        <v>4</v>
      </c>
      <c r="AU1932">
        <v>8</v>
      </c>
      <c r="AV1932">
        <v>1</v>
      </c>
      <c r="AW1932">
        <v>13</v>
      </c>
      <c r="AX1932"/>
      <c r="AY1932"/>
      <c r="AZ1932"/>
      <c r="BA1932" t="s">
        <v>26</v>
      </c>
      <c r="BB1932" t="s">
        <v>17</v>
      </c>
      <c r="BC1932" s="9"/>
    </row>
    <row r="1933" spans="1:55" ht="13.5" customHeight="1" x14ac:dyDescent="0.15">
      <c r="A1933" t="s">
        <v>1316</v>
      </c>
      <c r="B1933" t="s">
        <v>1317</v>
      </c>
      <c r="C1933" t="s">
        <v>1323</v>
      </c>
      <c r="D1933">
        <v>2001</v>
      </c>
      <c r="E1933" t="s">
        <v>8</v>
      </c>
      <c r="F1933" t="s">
        <v>19</v>
      </c>
      <c r="G1933" s="12" t="s">
        <v>25</v>
      </c>
      <c r="H1933">
        <v>6</v>
      </c>
      <c r="I1933" t="s">
        <v>21</v>
      </c>
      <c r="J1933" t="s">
        <v>46</v>
      </c>
      <c r="K1933">
        <v>16</v>
      </c>
      <c r="L1933">
        <v>6</v>
      </c>
      <c r="M1933" s="2">
        <f t="shared" si="270"/>
        <v>1</v>
      </c>
      <c r="N1933">
        <v>6</v>
      </c>
      <c r="O1933" s="2">
        <f t="shared" si="271"/>
        <v>1</v>
      </c>
      <c r="P1933">
        <v>0</v>
      </c>
      <c r="Q1933" s="2">
        <f t="shared" si="272"/>
        <v>0</v>
      </c>
      <c r="R1933" t="s">
        <v>35</v>
      </c>
      <c r="S1933">
        <v>0</v>
      </c>
      <c r="T1933"/>
      <c r="U1933"/>
      <c r="V1933"/>
      <c r="W1933"/>
      <c r="X1933" s="2" t="str">
        <f t="shared" si="277"/>
        <v>－</v>
      </c>
      <c r="Y1933"/>
      <c r="Z1933" s="2" t="str">
        <f t="shared" si="278"/>
        <v>－</v>
      </c>
      <c r="AA1933"/>
      <c r="AB1933" s="2" t="str">
        <f t="shared" si="276"/>
        <v>－</v>
      </c>
      <c r="AC1933" t="s">
        <v>8</v>
      </c>
      <c r="AD1933">
        <v>1</v>
      </c>
      <c r="AE1933" t="s">
        <v>44</v>
      </c>
      <c r="AF1933" t="s">
        <v>44</v>
      </c>
      <c r="AG1933">
        <v>2</v>
      </c>
      <c r="AH1933">
        <v>1</v>
      </c>
      <c r="AI1933" s="2">
        <f t="shared" si="273"/>
        <v>1</v>
      </c>
      <c r="AJ1933">
        <v>1</v>
      </c>
      <c r="AK1933" s="2">
        <f t="shared" si="274"/>
        <v>1</v>
      </c>
      <c r="AL1933">
        <v>1</v>
      </c>
      <c r="AM1933" s="2">
        <f t="shared" si="275"/>
        <v>1</v>
      </c>
      <c r="AN1933" t="s">
        <v>35</v>
      </c>
      <c r="AO1933">
        <v>120</v>
      </c>
      <c r="AP1933">
        <v>3</v>
      </c>
      <c r="AQ1933">
        <v>123</v>
      </c>
      <c r="AR1933" t="s">
        <v>24</v>
      </c>
      <c r="AS1933">
        <v>7</v>
      </c>
      <c r="AT1933">
        <v>9</v>
      </c>
      <c r="AU1933">
        <v>5</v>
      </c>
      <c r="AV1933">
        <v>1</v>
      </c>
      <c r="AW1933">
        <v>18</v>
      </c>
      <c r="AX1933">
        <v>0</v>
      </c>
      <c r="AY1933"/>
      <c r="AZ1933"/>
      <c r="BA1933" t="s">
        <v>26</v>
      </c>
      <c r="BB1933" t="s">
        <v>17</v>
      </c>
      <c r="BC1933" s="9"/>
    </row>
    <row r="1934" spans="1:55" ht="13.5" customHeight="1" x14ac:dyDescent="0.15">
      <c r="A1934" t="s">
        <v>1316</v>
      </c>
      <c r="B1934" t="s">
        <v>1268</v>
      </c>
      <c r="C1934" t="s">
        <v>1363</v>
      </c>
      <c r="D1934">
        <v>2003</v>
      </c>
      <c r="E1934" t="s">
        <v>8</v>
      </c>
      <c r="F1934" t="s">
        <v>19</v>
      </c>
      <c r="G1934" s="12" t="s">
        <v>77</v>
      </c>
      <c r="H1934">
        <v>2</v>
      </c>
      <c r="I1934" t="s">
        <v>43</v>
      </c>
      <c r="J1934" t="s">
        <v>53</v>
      </c>
      <c r="K1934">
        <v>18.5</v>
      </c>
      <c r="L1934">
        <v>2</v>
      </c>
      <c r="M1934" s="2">
        <f t="shared" si="270"/>
        <v>1</v>
      </c>
      <c r="N1934">
        <v>2</v>
      </c>
      <c r="O1934" s="2">
        <f t="shared" si="271"/>
        <v>1</v>
      </c>
      <c r="P1934">
        <v>1</v>
      </c>
      <c r="Q1934" s="2">
        <f t="shared" si="272"/>
        <v>0.5</v>
      </c>
      <c r="R1934" t="s">
        <v>13</v>
      </c>
      <c r="S1934">
        <v>0</v>
      </c>
      <c r="T1934"/>
      <c r="U1934"/>
      <c r="V1934"/>
      <c r="W1934"/>
      <c r="X1934" s="2" t="str">
        <f t="shared" si="277"/>
        <v>－</v>
      </c>
      <c r="Y1934"/>
      <c r="Z1934" s="2" t="str">
        <f t="shared" si="278"/>
        <v>－</v>
      </c>
      <c r="AA1934"/>
      <c r="AB1934" s="2" t="str">
        <f t="shared" si="276"/>
        <v>－</v>
      </c>
      <c r="AC1934" t="s">
        <v>8</v>
      </c>
      <c r="AD1934">
        <v>0</v>
      </c>
      <c r="AE1934"/>
      <c r="AF1934"/>
      <c r="AG1934"/>
      <c r="AH1934"/>
      <c r="AI1934" s="2" t="str">
        <f t="shared" si="273"/>
        <v>－</v>
      </c>
      <c r="AJ1934"/>
      <c r="AK1934" s="2" t="str">
        <f t="shared" si="274"/>
        <v>－</v>
      </c>
      <c r="AL1934"/>
      <c r="AM1934" s="2" t="str">
        <f t="shared" si="275"/>
        <v>－</v>
      </c>
      <c r="AN1934" t="s">
        <v>8</v>
      </c>
      <c r="AO1934">
        <v>65</v>
      </c>
      <c r="AP1934">
        <v>6</v>
      </c>
      <c r="AQ1934">
        <v>71</v>
      </c>
      <c r="AR1934" t="s">
        <v>24</v>
      </c>
      <c r="AS1934">
        <v>9</v>
      </c>
      <c r="AT1934">
        <v>4</v>
      </c>
      <c r="AU1934">
        <v>4</v>
      </c>
      <c r="AV1934">
        <v>1</v>
      </c>
      <c r="AW1934">
        <v>9</v>
      </c>
      <c r="AX1934">
        <v>0</v>
      </c>
      <c r="AY1934"/>
      <c r="AZ1934"/>
      <c r="BA1934" t="s">
        <v>26</v>
      </c>
      <c r="BB1934" t="s">
        <v>17</v>
      </c>
      <c r="BC1934" s="9"/>
    </row>
    <row r="1935" spans="1:55" x14ac:dyDescent="0.15">
      <c r="A1935" t="s">
        <v>1316</v>
      </c>
      <c r="B1935" t="s">
        <v>1268</v>
      </c>
      <c r="C1935" t="s">
        <v>1361</v>
      </c>
      <c r="D1935">
        <v>2003</v>
      </c>
      <c r="E1935" t="s">
        <v>8</v>
      </c>
      <c r="F1935" t="s">
        <v>19</v>
      </c>
      <c r="G1935" s="12" t="s">
        <v>77</v>
      </c>
      <c r="H1935">
        <v>1</v>
      </c>
      <c r="I1935" t="s">
        <v>32</v>
      </c>
      <c r="J1935" t="s">
        <v>32</v>
      </c>
      <c r="K1935">
        <v>10.9</v>
      </c>
      <c r="L1935">
        <v>1</v>
      </c>
      <c r="M1935" s="2">
        <f t="shared" si="270"/>
        <v>1</v>
      </c>
      <c r="N1935">
        <v>1</v>
      </c>
      <c r="O1935" s="2">
        <f t="shared" si="271"/>
        <v>1</v>
      </c>
      <c r="P1935">
        <v>0</v>
      </c>
      <c r="Q1935" s="2">
        <f t="shared" si="272"/>
        <v>0</v>
      </c>
      <c r="R1935" t="s">
        <v>35</v>
      </c>
      <c r="S1935">
        <v>0</v>
      </c>
      <c r="T1935"/>
      <c r="U1935"/>
      <c r="V1935"/>
      <c r="W1935"/>
      <c r="X1935" s="2" t="str">
        <f t="shared" si="277"/>
        <v>－</v>
      </c>
      <c r="Y1935"/>
      <c r="Z1935" s="2" t="str">
        <f t="shared" si="278"/>
        <v>－</v>
      </c>
      <c r="AA1935"/>
      <c r="AB1935" s="2" t="str">
        <f t="shared" si="276"/>
        <v>－</v>
      </c>
      <c r="AC1935" t="s">
        <v>8</v>
      </c>
      <c r="AD1935">
        <v>0</v>
      </c>
      <c r="AE1935"/>
      <c r="AF1935"/>
      <c r="AG1935"/>
      <c r="AH1935"/>
      <c r="AI1935" s="2" t="str">
        <f t="shared" si="273"/>
        <v>－</v>
      </c>
      <c r="AJ1935"/>
      <c r="AK1935" s="2" t="str">
        <f t="shared" si="274"/>
        <v>－</v>
      </c>
      <c r="AL1935"/>
      <c r="AM1935" s="2" t="str">
        <f t="shared" si="275"/>
        <v>－</v>
      </c>
      <c r="AN1935" t="s">
        <v>8</v>
      </c>
      <c r="AO1935">
        <v>4</v>
      </c>
      <c r="AP1935">
        <v>0</v>
      </c>
      <c r="AQ1935">
        <v>4</v>
      </c>
      <c r="AR1935" t="s">
        <v>24</v>
      </c>
      <c r="AS1935">
        <v>3</v>
      </c>
      <c r="AT1935">
        <v>4</v>
      </c>
      <c r="AU1935">
        <v>4</v>
      </c>
      <c r="AV1935">
        <v>1</v>
      </c>
      <c r="AW1935">
        <v>7</v>
      </c>
      <c r="AX1935"/>
      <c r="AY1935"/>
      <c r="AZ1935"/>
      <c r="BA1935" t="s">
        <v>26</v>
      </c>
      <c r="BB1935" t="s">
        <v>17</v>
      </c>
      <c r="BC1935" s="9"/>
    </row>
    <row r="1936" spans="1:55" x14ac:dyDescent="0.15">
      <c r="A1936" t="s">
        <v>1316</v>
      </c>
      <c r="B1936" t="s">
        <v>1268</v>
      </c>
      <c r="C1936" t="s">
        <v>1360</v>
      </c>
      <c r="D1936">
        <v>2003</v>
      </c>
      <c r="E1936" t="s">
        <v>8</v>
      </c>
      <c r="F1936" t="s">
        <v>19</v>
      </c>
      <c r="G1936" s="12" t="s">
        <v>77</v>
      </c>
      <c r="H1936">
        <v>1</v>
      </c>
      <c r="I1936" t="s">
        <v>83</v>
      </c>
      <c r="J1936" t="s">
        <v>83</v>
      </c>
      <c r="K1936">
        <v>11.9</v>
      </c>
      <c r="L1936">
        <v>1</v>
      </c>
      <c r="M1936" s="2">
        <f t="shared" si="270"/>
        <v>1</v>
      </c>
      <c r="N1936">
        <v>1</v>
      </c>
      <c r="O1936" s="2">
        <f t="shared" si="271"/>
        <v>1</v>
      </c>
      <c r="P1936">
        <v>0</v>
      </c>
      <c r="Q1936" s="2">
        <f t="shared" si="272"/>
        <v>0</v>
      </c>
      <c r="R1936" t="s">
        <v>35</v>
      </c>
      <c r="S1936">
        <v>0</v>
      </c>
      <c r="T1936"/>
      <c r="U1936"/>
      <c r="V1936"/>
      <c r="W1936"/>
      <c r="X1936" s="2" t="str">
        <f t="shared" si="277"/>
        <v>－</v>
      </c>
      <c r="Y1936"/>
      <c r="Z1936" s="2" t="str">
        <f t="shared" si="278"/>
        <v>－</v>
      </c>
      <c r="AA1936"/>
      <c r="AB1936" s="2" t="str">
        <f t="shared" si="276"/>
        <v>－</v>
      </c>
      <c r="AC1936" t="s">
        <v>8</v>
      </c>
      <c r="AD1936">
        <v>0</v>
      </c>
      <c r="AE1936"/>
      <c r="AF1936"/>
      <c r="AG1936"/>
      <c r="AH1936"/>
      <c r="AI1936" s="2" t="str">
        <f t="shared" si="273"/>
        <v>－</v>
      </c>
      <c r="AJ1936"/>
      <c r="AK1936" s="2" t="str">
        <f t="shared" si="274"/>
        <v>－</v>
      </c>
      <c r="AL1936"/>
      <c r="AM1936" s="2" t="str">
        <f t="shared" si="275"/>
        <v>－</v>
      </c>
      <c r="AN1936" t="s">
        <v>8</v>
      </c>
      <c r="AO1936">
        <v>148</v>
      </c>
      <c r="AP1936">
        <v>6</v>
      </c>
      <c r="AQ1936">
        <v>154</v>
      </c>
      <c r="AR1936" t="s">
        <v>24</v>
      </c>
      <c r="AS1936">
        <v>10</v>
      </c>
      <c r="AT1936">
        <v>6</v>
      </c>
      <c r="AU1936">
        <v>8</v>
      </c>
      <c r="AV1936">
        <v>1</v>
      </c>
      <c r="AW1936">
        <v>20</v>
      </c>
      <c r="AX1936"/>
      <c r="AY1936"/>
      <c r="AZ1936"/>
      <c r="BA1936" t="s">
        <v>26</v>
      </c>
      <c r="BB1936" t="s">
        <v>17</v>
      </c>
      <c r="BC1936" s="9"/>
    </row>
    <row r="1937" spans="1:55" ht="13.5" customHeight="1" x14ac:dyDescent="0.15">
      <c r="A1937" t="s">
        <v>1316</v>
      </c>
      <c r="B1937" t="s">
        <v>1268</v>
      </c>
      <c r="C1937" t="s">
        <v>1359</v>
      </c>
      <c r="D1937">
        <v>2003</v>
      </c>
      <c r="E1937" t="s">
        <v>8</v>
      </c>
      <c r="F1937" t="s">
        <v>19</v>
      </c>
      <c r="G1937" s="12" t="s">
        <v>77</v>
      </c>
      <c r="H1937">
        <v>1</v>
      </c>
      <c r="I1937" t="s">
        <v>46</v>
      </c>
      <c r="J1937" t="s">
        <v>46</v>
      </c>
      <c r="K1937">
        <v>13.2</v>
      </c>
      <c r="L1937">
        <v>1</v>
      </c>
      <c r="M1937" s="2">
        <f t="shared" si="270"/>
        <v>1</v>
      </c>
      <c r="N1937">
        <v>1</v>
      </c>
      <c r="O1937" s="2">
        <f t="shared" si="271"/>
        <v>1</v>
      </c>
      <c r="P1937">
        <v>0</v>
      </c>
      <c r="Q1937" s="2">
        <f t="shared" si="272"/>
        <v>0</v>
      </c>
      <c r="R1937" t="s">
        <v>35</v>
      </c>
      <c r="S1937">
        <v>0</v>
      </c>
      <c r="T1937"/>
      <c r="U1937"/>
      <c r="V1937"/>
      <c r="W1937"/>
      <c r="X1937" s="2" t="str">
        <f t="shared" si="277"/>
        <v>－</v>
      </c>
      <c r="Y1937"/>
      <c r="Z1937" s="2" t="str">
        <f t="shared" si="278"/>
        <v>－</v>
      </c>
      <c r="AA1937"/>
      <c r="AB1937" s="2" t="str">
        <f t="shared" si="276"/>
        <v>－</v>
      </c>
      <c r="AC1937" t="s">
        <v>8</v>
      </c>
      <c r="AD1937">
        <v>0</v>
      </c>
      <c r="AE1937"/>
      <c r="AF1937"/>
      <c r="AG1937"/>
      <c r="AH1937"/>
      <c r="AI1937" s="2" t="str">
        <f t="shared" si="273"/>
        <v>－</v>
      </c>
      <c r="AJ1937"/>
      <c r="AK1937" s="2" t="str">
        <f t="shared" si="274"/>
        <v>－</v>
      </c>
      <c r="AL1937"/>
      <c r="AM1937" s="2" t="str">
        <f t="shared" si="275"/>
        <v>－</v>
      </c>
      <c r="AN1937" t="s">
        <v>8</v>
      </c>
      <c r="AO1937">
        <v>95</v>
      </c>
      <c r="AP1937">
        <v>4</v>
      </c>
      <c r="AQ1937">
        <v>99</v>
      </c>
      <c r="AR1937" t="s">
        <v>24</v>
      </c>
      <c r="AS1937">
        <v>2</v>
      </c>
      <c r="AT1937">
        <v>4</v>
      </c>
      <c r="AU1937">
        <v>3</v>
      </c>
      <c r="AV1937">
        <v>1</v>
      </c>
      <c r="AW1937">
        <v>7</v>
      </c>
      <c r="AX1937">
        <v>0</v>
      </c>
      <c r="AY1937"/>
      <c r="AZ1937"/>
      <c r="BA1937" t="s">
        <v>26</v>
      </c>
      <c r="BB1937" t="s">
        <v>17</v>
      </c>
      <c r="BC1937" s="9"/>
    </row>
    <row r="1938" spans="1:55" ht="13.5" customHeight="1" x14ac:dyDescent="0.15">
      <c r="A1938" t="s">
        <v>1316</v>
      </c>
      <c r="B1938" t="s">
        <v>1268</v>
      </c>
      <c r="C1938" t="s">
        <v>1358</v>
      </c>
      <c r="D1938">
        <v>2003</v>
      </c>
      <c r="E1938" t="s">
        <v>8</v>
      </c>
      <c r="F1938" t="s">
        <v>19</v>
      </c>
      <c r="G1938" s="12" t="s">
        <v>77</v>
      </c>
      <c r="H1938">
        <v>0</v>
      </c>
      <c r="I1938"/>
      <c r="K1938"/>
      <c r="L1938"/>
      <c r="M1938" s="2" t="str">
        <f t="shared" si="270"/>
        <v>－</v>
      </c>
      <c r="N1938"/>
      <c r="O1938" s="2" t="str">
        <f t="shared" si="271"/>
        <v>－</v>
      </c>
      <c r="P1938"/>
      <c r="Q1938" s="2" t="str">
        <f t="shared" si="272"/>
        <v>－</v>
      </c>
      <c r="R1938" t="s">
        <v>8</v>
      </c>
      <c r="S1938">
        <v>0</v>
      </c>
      <c r="T1938"/>
      <c r="U1938"/>
      <c r="V1938"/>
      <c r="W1938"/>
      <c r="X1938" s="2" t="str">
        <f t="shared" si="277"/>
        <v>－</v>
      </c>
      <c r="Y1938"/>
      <c r="Z1938" s="2" t="str">
        <f t="shared" si="278"/>
        <v>－</v>
      </c>
      <c r="AA1938"/>
      <c r="AB1938" s="2" t="str">
        <f t="shared" si="276"/>
        <v>－</v>
      </c>
      <c r="AC1938" t="s">
        <v>8</v>
      </c>
      <c r="AD1938">
        <v>1</v>
      </c>
      <c r="AE1938" t="s">
        <v>38</v>
      </c>
      <c r="AF1938" t="s">
        <v>38</v>
      </c>
      <c r="AG1938">
        <v>7.1</v>
      </c>
      <c r="AH1938">
        <v>1</v>
      </c>
      <c r="AI1938" s="2">
        <f t="shared" si="273"/>
        <v>1</v>
      </c>
      <c r="AJ1938">
        <v>1</v>
      </c>
      <c r="AK1938" s="2">
        <f t="shared" si="274"/>
        <v>1</v>
      </c>
      <c r="AL1938">
        <v>0</v>
      </c>
      <c r="AM1938" s="2">
        <f t="shared" si="275"/>
        <v>0</v>
      </c>
      <c r="AN1938" t="s">
        <v>35</v>
      </c>
      <c r="AO1938">
        <v>84</v>
      </c>
      <c r="AP1938">
        <v>19</v>
      </c>
      <c r="AQ1938">
        <v>103</v>
      </c>
      <c r="AR1938" t="s">
        <v>24</v>
      </c>
      <c r="AS1938">
        <v>2</v>
      </c>
      <c r="AT1938">
        <v>4</v>
      </c>
      <c r="AU1938">
        <v>4</v>
      </c>
      <c r="AV1938">
        <v>1</v>
      </c>
      <c r="AW1938">
        <v>7</v>
      </c>
      <c r="AX1938">
        <v>0</v>
      </c>
      <c r="AY1938"/>
      <c r="AZ1938"/>
      <c r="BA1938" t="s">
        <v>26</v>
      </c>
      <c r="BB1938" t="s">
        <v>17</v>
      </c>
      <c r="BC1938" s="9"/>
    </row>
    <row r="1939" spans="1:55" x14ac:dyDescent="0.15">
      <c r="A1939" t="s">
        <v>1316</v>
      </c>
      <c r="B1939" t="s">
        <v>1268</v>
      </c>
      <c r="C1939" t="s">
        <v>1357</v>
      </c>
      <c r="D1939">
        <v>2003</v>
      </c>
      <c r="E1939" t="s">
        <v>8</v>
      </c>
      <c r="F1939" t="s">
        <v>19</v>
      </c>
      <c r="G1939" s="12" t="s">
        <v>77</v>
      </c>
      <c r="H1939">
        <v>1</v>
      </c>
      <c r="I1939" t="s">
        <v>83</v>
      </c>
      <c r="J1939" t="s">
        <v>83</v>
      </c>
      <c r="K1939">
        <v>11.8</v>
      </c>
      <c r="L1939">
        <v>1</v>
      </c>
      <c r="M1939" s="2">
        <f t="shared" si="270"/>
        <v>1</v>
      </c>
      <c r="N1939">
        <v>1</v>
      </c>
      <c r="O1939" s="2">
        <f t="shared" si="271"/>
        <v>1</v>
      </c>
      <c r="P1939">
        <v>0</v>
      </c>
      <c r="Q1939" s="2">
        <f t="shared" si="272"/>
        <v>0</v>
      </c>
      <c r="R1939" t="s">
        <v>35</v>
      </c>
      <c r="S1939">
        <v>0</v>
      </c>
      <c r="T1939"/>
      <c r="U1939"/>
      <c r="V1939"/>
      <c r="W1939"/>
      <c r="X1939" s="2" t="str">
        <f t="shared" si="277"/>
        <v>－</v>
      </c>
      <c r="Y1939"/>
      <c r="Z1939" s="2" t="str">
        <f t="shared" si="278"/>
        <v>－</v>
      </c>
      <c r="AA1939"/>
      <c r="AB1939" s="2" t="str">
        <f t="shared" si="276"/>
        <v>－</v>
      </c>
      <c r="AC1939" t="s">
        <v>8</v>
      </c>
      <c r="AD1939">
        <v>0</v>
      </c>
      <c r="AE1939"/>
      <c r="AF1939"/>
      <c r="AG1939"/>
      <c r="AH1939"/>
      <c r="AI1939" s="2" t="str">
        <f t="shared" si="273"/>
        <v>－</v>
      </c>
      <c r="AJ1939"/>
      <c r="AK1939" s="2" t="str">
        <f t="shared" si="274"/>
        <v>－</v>
      </c>
      <c r="AL1939"/>
      <c r="AM1939" s="2" t="str">
        <f t="shared" si="275"/>
        <v>－</v>
      </c>
      <c r="AN1939" t="s">
        <v>8</v>
      </c>
      <c r="AO1939">
        <v>98</v>
      </c>
      <c r="AP1939">
        <v>14</v>
      </c>
      <c r="AQ1939">
        <v>112</v>
      </c>
      <c r="AR1939" t="s">
        <v>24</v>
      </c>
      <c r="AS1939">
        <v>10</v>
      </c>
      <c r="AT1939">
        <v>7</v>
      </c>
      <c r="AU1939">
        <v>2</v>
      </c>
      <c r="AV1939">
        <v>1</v>
      </c>
      <c r="AW1939">
        <v>15</v>
      </c>
      <c r="AX1939"/>
      <c r="AY1939"/>
      <c r="AZ1939"/>
      <c r="BA1939" t="s">
        <v>26</v>
      </c>
      <c r="BB1939" t="s">
        <v>17</v>
      </c>
      <c r="BC1939" s="9"/>
    </row>
    <row r="1940" spans="1:55" x14ac:dyDescent="0.15">
      <c r="A1940" t="s">
        <v>1316</v>
      </c>
      <c r="B1940" t="s">
        <v>1268</v>
      </c>
      <c r="C1940" t="s">
        <v>1356</v>
      </c>
      <c r="D1940">
        <v>2003</v>
      </c>
      <c r="E1940" t="s">
        <v>8</v>
      </c>
      <c r="F1940" t="s">
        <v>19</v>
      </c>
      <c r="G1940" s="12" t="s">
        <v>77</v>
      </c>
      <c r="H1940">
        <v>1</v>
      </c>
      <c r="I1940" t="s">
        <v>83</v>
      </c>
      <c r="J1940" t="s">
        <v>83</v>
      </c>
      <c r="K1940">
        <v>11.8</v>
      </c>
      <c r="L1940">
        <v>1</v>
      </c>
      <c r="M1940" s="2">
        <f t="shared" si="270"/>
        <v>1</v>
      </c>
      <c r="N1940">
        <v>1</v>
      </c>
      <c r="O1940" s="2">
        <f t="shared" si="271"/>
        <v>1</v>
      </c>
      <c r="P1940">
        <v>0</v>
      </c>
      <c r="Q1940" s="2">
        <f t="shared" si="272"/>
        <v>0</v>
      </c>
      <c r="R1940" t="s">
        <v>35</v>
      </c>
      <c r="S1940">
        <v>0</v>
      </c>
      <c r="T1940"/>
      <c r="U1940"/>
      <c r="V1940"/>
      <c r="W1940"/>
      <c r="X1940" s="2" t="str">
        <f t="shared" si="277"/>
        <v>－</v>
      </c>
      <c r="Y1940"/>
      <c r="Z1940" s="2" t="str">
        <f t="shared" si="278"/>
        <v>－</v>
      </c>
      <c r="AA1940"/>
      <c r="AB1940" s="2" t="str">
        <f t="shared" si="276"/>
        <v>－</v>
      </c>
      <c r="AC1940" t="s">
        <v>8</v>
      </c>
      <c r="AD1940">
        <v>1</v>
      </c>
      <c r="AE1940" t="s">
        <v>67</v>
      </c>
      <c r="AF1940" t="s">
        <v>67</v>
      </c>
      <c r="AG1940">
        <v>14.8</v>
      </c>
      <c r="AH1940">
        <v>1</v>
      </c>
      <c r="AI1940" s="2">
        <f t="shared" si="273"/>
        <v>1</v>
      </c>
      <c r="AJ1940">
        <v>1</v>
      </c>
      <c r="AK1940" s="2">
        <f t="shared" si="274"/>
        <v>1</v>
      </c>
      <c r="AL1940">
        <v>0</v>
      </c>
      <c r="AM1940" s="2">
        <f t="shared" si="275"/>
        <v>0</v>
      </c>
      <c r="AN1940" t="s">
        <v>9</v>
      </c>
      <c r="AO1940">
        <v>74</v>
      </c>
      <c r="AP1940">
        <v>3</v>
      </c>
      <c r="AQ1940">
        <v>77</v>
      </c>
      <c r="AR1940" t="s">
        <v>24</v>
      </c>
      <c r="AS1940">
        <v>2</v>
      </c>
      <c r="AT1940">
        <v>5</v>
      </c>
      <c r="AU1940">
        <v>2</v>
      </c>
      <c r="AV1940">
        <v>1</v>
      </c>
      <c r="AW1940">
        <v>16</v>
      </c>
      <c r="AX1940">
        <v>0</v>
      </c>
      <c r="AY1940"/>
      <c r="AZ1940"/>
      <c r="BA1940" t="s">
        <v>26</v>
      </c>
      <c r="BB1940" t="s">
        <v>17</v>
      </c>
      <c r="BC1940" s="9"/>
    </row>
    <row r="1941" spans="1:55" ht="13.5" customHeight="1" x14ac:dyDescent="0.15">
      <c r="A1941" t="s">
        <v>1316</v>
      </c>
      <c r="B1941" t="s">
        <v>1411</v>
      </c>
      <c r="C1941" t="s">
        <v>71</v>
      </c>
      <c r="D1941">
        <v>1992</v>
      </c>
      <c r="E1941" t="s">
        <v>8</v>
      </c>
      <c r="F1941" t="s">
        <v>19</v>
      </c>
      <c r="G1941" s="12" t="s">
        <v>25</v>
      </c>
      <c r="H1941">
        <v>7</v>
      </c>
      <c r="I1941" t="s">
        <v>38</v>
      </c>
      <c r="J1941" t="s">
        <v>59</v>
      </c>
      <c r="K1941">
        <v>3.9</v>
      </c>
      <c r="L1941">
        <v>7</v>
      </c>
      <c r="M1941" s="2">
        <f t="shared" si="270"/>
        <v>1</v>
      </c>
      <c r="N1941">
        <v>7</v>
      </c>
      <c r="O1941" s="2">
        <f t="shared" si="271"/>
        <v>1</v>
      </c>
      <c r="P1941">
        <v>7</v>
      </c>
      <c r="Q1941" s="2">
        <f t="shared" si="272"/>
        <v>1</v>
      </c>
      <c r="R1941" t="s">
        <v>13</v>
      </c>
      <c r="S1941">
        <v>3</v>
      </c>
      <c r="T1941" t="s">
        <v>22</v>
      </c>
      <c r="U1941" t="s">
        <v>59</v>
      </c>
      <c r="V1941">
        <v>3.7</v>
      </c>
      <c r="W1941">
        <v>3</v>
      </c>
      <c r="X1941" s="2">
        <f t="shared" si="277"/>
        <v>1</v>
      </c>
      <c r="Y1941">
        <v>3</v>
      </c>
      <c r="Z1941" s="2">
        <f t="shared" si="278"/>
        <v>1</v>
      </c>
      <c r="AA1941">
        <v>3</v>
      </c>
      <c r="AB1941" s="2">
        <f t="shared" si="276"/>
        <v>1</v>
      </c>
      <c r="AC1941" t="s">
        <v>64</v>
      </c>
      <c r="AD1941">
        <v>3</v>
      </c>
      <c r="AE1941" t="s">
        <v>32</v>
      </c>
      <c r="AF1941" t="s">
        <v>44</v>
      </c>
      <c r="AG1941">
        <v>5.3</v>
      </c>
      <c r="AH1941">
        <v>3</v>
      </c>
      <c r="AI1941" s="2">
        <f t="shared" si="273"/>
        <v>1</v>
      </c>
      <c r="AJ1941">
        <v>3</v>
      </c>
      <c r="AK1941" s="2">
        <f t="shared" si="274"/>
        <v>1</v>
      </c>
      <c r="AL1941">
        <v>3</v>
      </c>
      <c r="AM1941" s="2">
        <f t="shared" si="275"/>
        <v>1</v>
      </c>
      <c r="AN1941" t="s">
        <v>35</v>
      </c>
      <c r="AO1941">
        <v>9</v>
      </c>
      <c r="AP1941">
        <v>4</v>
      </c>
      <c r="AQ1941">
        <v>13</v>
      </c>
      <c r="AR1941" t="s">
        <v>33</v>
      </c>
      <c r="AS1941">
        <v>8</v>
      </c>
      <c r="AT1941">
        <v>2</v>
      </c>
      <c r="AU1941">
        <v>1</v>
      </c>
      <c r="AV1941">
        <v>1</v>
      </c>
      <c r="AW1941">
        <v>1</v>
      </c>
      <c r="AX1941">
        <v>0</v>
      </c>
      <c r="AY1941"/>
      <c r="AZ1941"/>
      <c r="BA1941" t="s">
        <v>26</v>
      </c>
      <c r="BB1941" t="s">
        <v>17</v>
      </c>
      <c r="BC1941" s="9"/>
    </row>
    <row r="1942" spans="1:55" ht="13.5" customHeight="1" x14ac:dyDescent="0.15">
      <c r="A1942" t="s">
        <v>1316</v>
      </c>
      <c r="B1942" t="s">
        <v>1268</v>
      </c>
      <c r="C1942" t="s">
        <v>1354</v>
      </c>
      <c r="D1942">
        <v>2003</v>
      </c>
      <c r="E1942" t="s">
        <v>8</v>
      </c>
      <c r="F1942" t="s">
        <v>19</v>
      </c>
      <c r="G1942" s="12" t="s">
        <v>77</v>
      </c>
      <c r="H1942">
        <v>1</v>
      </c>
      <c r="I1942" t="s">
        <v>67</v>
      </c>
      <c r="J1942" t="s">
        <v>67</v>
      </c>
      <c r="K1942">
        <v>13.7</v>
      </c>
      <c r="L1942">
        <v>1</v>
      </c>
      <c r="M1942" s="2">
        <f t="shared" si="270"/>
        <v>1</v>
      </c>
      <c r="N1942">
        <v>1</v>
      </c>
      <c r="O1942" s="2">
        <f t="shared" si="271"/>
        <v>1</v>
      </c>
      <c r="P1942">
        <v>0</v>
      </c>
      <c r="Q1942" s="2">
        <f t="shared" si="272"/>
        <v>0</v>
      </c>
      <c r="R1942" t="s">
        <v>35</v>
      </c>
      <c r="S1942">
        <v>0</v>
      </c>
      <c r="T1942"/>
      <c r="U1942"/>
      <c r="V1942"/>
      <c r="W1942"/>
      <c r="X1942" s="2" t="str">
        <f t="shared" si="277"/>
        <v>－</v>
      </c>
      <c r="Y1942"/>
      <c r="Z1942" s="2" t="str">
        <f t="shared" si="278"/>
        <v>－</v>
      </c>
      <c r="AA1942"/>
      <c r="AB1942" s="2" t="str">
        <f t="shared" si="276"/>
        <v>－</v>
      </c>
      <c r="AC1942" t="s">
        <v>8</v>
      </c>
      <c r="AD1942">
        <v>0</v>
      </c>
      <c r="AE1942"/>
      <c r="AF1942"/>
      <c r="AG1942"/>
      <c r="AH1942"/>
      <c r="AI1942" s="2" t="str">
        <f t="shared" si="273"/>
        <v>－</v>
      </c>
      <c r="AJ1942"/>
      <c r="AK1942" s="2" t="str">
        <f t="shared" si="274"/>
        <v>－</v>
      </c>
      <c r="AL1942"/>
      <c r="AM1942" s="2" t="str">
        <f t="shared" si="275"/>
        <v>－</v>
      </c>
      <c r="AN1942" t="s">
        <v>8</v>
      </c>
      <c r="AO1942">
        <v>1</v>
      </c>
      <c r="AP1942">
        <v>0</v>
      </c>
      <c r="AQ1942">
        <v>1</v>
      </c>
      <c r="AR1942" t="s">
        <v>24</v>
      </c>
      <c r="AS1942">
        <v>3</v>
      </c>
      <c r="AT1942">
        <v>4</v>
      </c>
      <c r="AU1942">
        <v>9</v>
      </c>
      <c r="AV1942">
        <v>1</v>
      </c>
      <c r="AW1942">
        <v>14</v>
      </c>
      <c r="AX1942"/>
      <c r="AY1942"/>
      <c r="AZ1942"/>
      <c r="BA1942" t="s">
        <v>26</v>
      </c>
      <c r="BB1942" t="s">
        <v>17</v>
      </c>
      <c r="BC1942" s="9"/>
    </row>
    <row r="1943" spans="1:55" x14ac:dyDescent="0.15">
      <c r="A1943" t="s">
        <v>1316</v>
      </c>
      <c r="B1943" t="s">
        <v>1299</v>
      </c>
      <c r="C1943" t="s">
        <v>1323</v>
      </c>
      <c r="D1943">
        <v>1953</v>
      </c>
      <c r="E1943" t="s">
        <v>8</v>
      </c>
      <c r="F1943" t="s">
        <v>19</v>
      </c>
      <c r="G1943" s="12" t="s">
        <v>77</v>
      </c>
      <c r="H1943">
        <v>5</v>
      </c>
      <c r="I1943" t="s">
        <v>48</v>
      </c>
      <c r="J1943" t="s">
        <v>48</v>
      </c>
      <c r="K1943">
        <v>6.2</v>
      </c>
      <c r="L1943">
        <v>5</v>
      </c>
      <c r="M1943" s="2">
        <f t="shared" si="270"/>
        <v>1</v>
      </c>
      <c r="N1943">
        <v>5</v>
      </c>
      <c r="O1943" s="2">
        <f t="shared" si="271"/>
        <v>1</v>
      </c>
      <c r="P1943">
        <v>5</v>
      </c>
      <c r="Q1943" s="2">
        <f t="shared" si="272"/>
        <v>1</v>
      </c>
      <c r="R1943" t="s">
        <v>13</v>
      </c>
      <c r="S1943">
        <v>0</v>
      </c>
      <c r="T1943"/>
      <c r="U1943"/>
      <c r="V1943"/>
      <c r="W1943"/>
      <c r="X1943" s="2" t="str">
        <f t="shared" si="277"/>
        <v>－</v>
      </c>
      <c r="Y1943"/>
      <c r="Z1943" s="2" t="str">
        <f t="shared" si="278"/>
        <v>－</v>
      </c>
      <c r="AA1943"/>
      <c r="AB1943" s="2" t="str">
        <f t="shared" si="276"/>
        <v>－</v>
      </c>
      <c r="AC1943" t="s">
        <v>8</v>
      </c>
      <c r="AD1943">
        <v>0</v>
      </c>
      <c r="AE1943"/>
      <c r="AF1943"/>
      <c r="AG1943"/>
      <c r="AH1943"/>
      <c r="AI1943" s="2" t="str">
        <f t="shared" si="273"/>
        <v>－</v>
      </c>
      <c r="AJ1943"/>
      <c r="AK1943" s="2" t="str">
        <f t="shared" si="274"/>
        <v>－</v>
      </c>
      <c r="AL1943"/>
      <c r="AM1943" s="2" t="str">
        <f t="shared" si="275"/>
        <v>－</v>
      </c>
      <c r="AN1943" t="s">
        <v>8</v>
      </c>
      <c r="AO1943">
        <v>6</v>
      </c>
      <c r="AP1943">
        <v>0</v>
      </c>
      <c r="AQ1943">
        <v>6</v>
      </c>
      <c r="AR1943" t="s">
        <v>15</v>
      </c>
      <c r="AS1943">
        <v>16</v>
      </c>
      <c r="AT1943">
        <v>2</v>
      </c>
      <c r="AU1943">
        <v>2</v>
      </c>
      <c r="AV1943">
        <v>1</v>
      </c>
      <c r="AW1943">
        <v>0</v>
      </c>
      <c r="AX1943"/>
      <c r="AY1943"/>
      <c r="AZ1943"/>
      <c r="BA1943" t="s">
        <v>26</v>
      </c>
      <c r="BB1943" t="s">
        <v>17</v>
      </c>
      <c r="BC1943" s="9"/>
    </row>
    <row r="1944" spans="1:55" x14ac:dyDescent="0.15">
      <c r="A1944" t="s">
        <v>1316</v>
      </c>
      <c r="B1944" t="s">
        <v>1311</v>
      </c>
      <c r="C1944" t="s">
        <v>1353</v>
      </c>
      <c r="D1944">
        <v>2006</v>
      </c>
      <c r="E1944" t="s">
        <v>8</v>
      </c>
      <c r="F1944" t="s">
        <v>19</v>
      </c>
      <c r="G1944" s="12" t="s">
        <v>25</v>
      </c>
      <c r="H1944">
        <v>4</v>
      </c>
      <c r="I1944" t="s">
        <v>67</v>
      </c>
      <c r="J1944" t="s">
        <v>44</v>
      </c>
      <c r="K1944">
        <v>8.1</v>
      </c>
      <c r="L1944">
        <v>4</v>
      </c>
      <c r="M1944" s="2">
        <f t="shared" si="270"/>
        <v>1</v>
      </c>
      <c r="N1944">
        <v>4</v>
      </c>
      <c r="O1944" s="2">
        <f t="shared" si="271"/>
        <v>1</v>
      </c>
      <c r="P1944">
        <v>0</v>
      </c>
      <c r="Q1944" s="2">
        <f t="shared" si="272"/>
        <v>0</v>
      </c>
      <c r="R1944" t="s">
        <v>35</v>
      </c>
      <c r="S1944">
        <v>1</v>
      </c>
      <c r="T1944" t="s">
        <v>46</v>
      </c>
      <c r="U1944" t="s">
        <v>46</v>
      </c>
      <c r="V1944">
        <v>13.2</v>
      </c>
      <c r="W1944">
        <v>1</v>
      </c>
      <c r="X1944" s="2">
        <f t="shared" si="277"/>
        <v>1</v>
      </c>
      <c r="Y1944">
        <v>1</v>
      </c>
      <c r="Z1944" s="2">
        <f t="shared" si="278"/>
        <v>1</v>
      </c>
      <c r="AA1944">
        <v>0</v>
      </c>
      <c r="AB1944" s="2">
        <f t="shared" si="276"/>
        <v>0</v>
      </c>
      <c r="AC1944" t="s">
        <v>35</v>
      </c>
      <c r="AD1944">
        <v>0</v>
      </c>
      <c r="AE1944"/>
      <c r="AF1944"/>
      <c r="AG1944"/>
      <c r="AH1944"/>
      <c r="AI1944" s="2" t="str">
        <f t="shared" si="273"/>
        <v>－</v>
      </c>
      <c r="AJ1944"/>
      <c r="AK1944" s="2" t="str">
        <f t="shared" si="274"/>
        <v>－</v>
      </c>
      <c r="AL1944"/>
      <c r="AM1944" s="2" t="str">
        <f t="shared" si="275"/>
        <v>－</v>
      </c>
      <c r="AN1944" t="s">
        <v>8</v>
      </c>
      <c r="AO1944">
        <v>1</v>
      </c>
      <c r="AP1944">
        <v>0</v>
      </c>
      <c r="AQ1944">
        <v>1</v>
      </c>
      <c r="AR1944" t="s">
        <v>15</v>
      </c>
      <c r="AS1944">
        <v>6</v>
      </c>
      <c r="AT1944">
        <v>13</v>
      </c>
      <c r="AU1944">
        <v>1</v>
      </c>
      <c r="AV1944">
        <v>1</v>
      </c>
      <c r="AW1944">
        <v>7</v>
      </c>
      <c r="AX1944">
        <v>0</v>
      </c>
      <c r="AY1944"/>
      <c r="AZ1944"/>
      <c r="BA1944" t="s">
        <v>26</v>
      </c>
      <c r="BB1944" t="s">
        <v>17</v>
      </c>
      <c r="BC1944" s="9"/>
    </row>
    <row r="1945" spans="1:55" ht="13.5" customHeight="1" x14ac:dyDescent="0.15">
      <c r="A1945" t="s">
        <v>1316</v>
      </c>
      <c r="B1945" t="s">
        <v>1313</v>
      </c>
      <c r="C1945" t="s">
        <v>1323</v>
      </c>
      <c r="D1945">
        <v>1988</v>
      </c>
      <c r="E1945" t="s">
        <v>8</v>
      </c>
      <c r="F1945" t="s">
        <v>19</v>
      </c>
      <c r="G1945" s="12" t="s">
        <v>25</v>
      </c>
      <c r="H1945">
        <v>7</v>
      </c>
      <c r="I1945" t="s">
        <v>46</v>
      </c>
      <c r="J1945" t="s">
        <v>44</v>
      </c>
      <c r="K1945">
        <v>6.7</v>
      </c>
      <c r="L1945">
        <v>7</v>
      </c>
      <c r="M1945" s="2">
        <f t="shared" si="270"/>
        <v>1</v>
      </c>
      <c r="N1945">
        <v>7</v>
      </c>
      <c r="O1945" s="2">
        <f t="shared" si="271"/>
        <v>1</v>
      </c>
      <c r="P1945">
        <v>5</v>
      </c>
      <c r="Q1945" s="2">
        <f t="shared" si="272"/>
        <v>0.7142857142857143</v>
      </c>
      <c r="R1945" t="s">
        <v>13</v>
      </c>
      <c r="S1945">
        <v>0</v>
      </c>
      <c r="T1945"/>
      <c r="U1945"/>
      <c r="V1945"/>
      <c r="W1945"/>
      <c r="X1945" s="2" t="str">
        <f t="shared" si="277"/>
        <v>－</v>
      </c>
      <c r="Y1945"/>
      <c r="Z1945" s="2" t="str">
        <f t="shared" si="278"/>
        <v>－</v>
      </c>
      <c r="AA1945"/>
      <c r="AB1945" s="2" t="str">
        <f t="shared" si="276"/>
        <v>－</v>
      </c>
      <c r="AC1945" t="s">
        <v>8</v>
      </c>
      <c r="AD1945">
        <v>0</v>
      </c>
      <c r="AE1945"/>
      <c r="AF1945"/>
      <c r="AG1945"/>
      <c r="AH1945"/>
      <c r="AI1945" s="2" t="str">
        <f t="shared" si="273"/>
        <v>－</v>
      </c>
      <c r="AJ1945"/>
      <c r="AK1945" s="2" t="str">
        <f t="shared" si="274"/>
        <v>－</v>
      </c>
      <c r="AL1945"/>
      <c r="AM1945" s="2" t="str">
        <f t="shared" si="275"/>
        <v>－</v>
      </c>
      <c r="AN1945" t="s">
        <v>8</v>
      </c>
      <c r="AO1945">
        <v>9</v>
      </c>
      <c r="AP1945">
        <v>6</v>
      </c>
      <c r="AQ1945">
        <v>15</v>
      </c>
      <c r="AR1945" t="s">
        <v>24</v>
      </c>
      <c r="AS1945">
        <v>10</v>
      </c>
      <c r="AT1945">
        <v>4</v>
      </c>
      <c r="AU1945">
        <v>4</v>
      </c>
      <c r="AV1945">
        <v>2</v>
      </c>
      <c r="AW1945">
        <v>4</v>
      </c>
      <c r="AX1945">
        <v>0</v>
      </c>
      <c r="AY1945"/>
      <c r="AZ1945"/>
      <c r="BA1945" t="s">
        <v>26</v>
      </c>
      <c r="BB1945" t="s">
        <v>17</v>
      </c>
      <c r="BC1945" s="9"/>
    </row>
    <row r="1946" spans="1:55" ht="13.5" customHeight="1" x14ac:dyDescent="0.15">
      <c r="A1946" t="s">
        <v>1316</v>
      </c>
      <c r="B1946" t="s">
        <v>1348</v>
      </c>
      <c r="C1946" t="s">
        <v>1352</v>
      </c>
      <c r="D1946">
        <v>1950</v>
      </c>
      <c r="E1946" t="s">
        <v>8</v>
      </c>
      <c r="F1946" t="s">
        <v>19</v>
      </c>
      <c r="G1946" s="12" t="s">
        <v>8</v>
      </c>
      <c r="H1946">
        <v>8</v>
      </c>
      <c r="I1946" t="s">
        <v>46</v>
      </c>
      <c r="J1946" t="s">
        <v>3610</v>
      </c>
      <c r="K1946">
        <v>8</v>
      </c>
      <c r="L1946">
        <v>8</v>
      </c>
      <c r="M1946" s="2">
        <f t="shared" si="270"/>
        <v>1</v>
      </c>
      <c r="N1946">
        <v>8</v>
      </c>
      <c r="O1946" s="2">
        <f t="shared" si="271"/>
        <v>1</v>
      </c>
      <c r="P1946">
        <v>4</v>
      </c>
      <c r="Q1946" s="2">
        <f t="shared" si="272"/>
        <v>0.5</v>
      </c>
      <c r="R1946" t="s">
        <v>35</v>
      </c>
      <c r="S1946">
        <v>0</v>
      </c>
      <c r="T1946"/>
      <c r="U1946"/>
      <c r="V1946"/>
      <c r="W1946"/>
      <c r="X1946" s="2" t="str">
        <f t="shared" si="277"/>
        <v>－</v>
      </c>
      <c r="Y1946"/>
      <c r="Z1946" s="2" t="str">
        <f t="shared" si="278"/>
        <v>－</v>
      </c>
      <c r="AA1946"/>
      <c r="AB1946" s="2" t="str">
        <f t="shared" si="276"/>
        <v>－</v>
      </c>
      <c r="AC1946" t="s">
        <v>8</v>
      </c>
      <c r="AD1946">
        <v>0</v>
      </c>
      <c r="AE1946"/>
      <c r="AF1946"/>
      <c r="AG1946"/>
      <c r="AH1946"/>
      <c r="AI1946" s="2" t="str">
        <f t="shared" si="273"/>
        <v>－</v>
      </c>
      <c r="AJ1946"/>
      <c r="AK1946" s="2" t="str">
        <f t="shared" si="274"/>
        <v>－</v>
      </c>
      <c r="AL1946"/>
      <c r="AM1946" s="2" t="str">
        <f t="shared" si="275"/>
        <v>－</v>
      </c>
      <c r="AN1946" t="s">
        <v>8</v>
      </c>
      <c r="AO1946">
        <v>174</v>
      </c>
      <c r="AP1946">
        <v>13</v>
      </c>
      <c r="AQ1946">
        <v>187</v>
      </c>
      <c r="AR1946" t="s">
        <v>24</v>
      </c>
      <c r="AS1946">
        <v>16</v>
      </c>
      <c r="AT1946">
        <v>12</v>
      </c>
      <c r="AU1946">
        <v>0</v>
      </c>
      <c r="AV1946">
        <v>1</v>
      </c>
      <c r="AW1946">
        <v>12</v>
      </c>
      <c r="AX1946">
        <v>0</v>
      </c>
      <c r="AY1946"/>
      <c r="AZ1946"/>
      <c r="BA1946" t="s">
        <v>26</v>
      </c>
      <c r="BB1946" t="s">
        <v>26</v>
      </c>
      <c r="BC1946" s="9"/>
    </row>
    <row r="1947" spans="1:55" x14ac:dyDescent="0.15">
      <c r="A1947" t="s">
        <v>1316</v>
      </c>
      <c r="B1947" t="s">
        <v>1348</v>
      </c>
      <c r="C1947" t="s">
        <v>1364</v>
      </c>
      <c r="D1947">
        <v>1950</v>
      </c>
      <c r="E1947" t="s">
        <v>8</v>
      </c>
      <c r="F1947" t="s">
        <v>19</v>
      </c>
      <c r="G1947" s="12" t="s">
        <v>8</v>
      </c>
      <c r="H1947">
        <v>2</v>
      </c>
      <c r="I1947" t="s">
        <v>22</v>
      </c>
      <c r="J1947" t="s">
        <v>22</v>
      </c>
      <c r="K1947">
        <v>5</v>
      </c>
      <c r="L1947">
        <v>2</v>
      </c>
      <c r="M1947" s="2">
        <f t="shared" si="270"/>
        <v>1</v>
      </c>
      <c r="N1947">
        <v>2</v>
      </c>
      <c r="O1947" s="2">
        <f t="shared" si="271"/>
        <v>1</v>
      </c>
      <c r="P1947">
        <v>0</v>
      </c>
      <c r="Q1947" s="2">
        <f t="shared" si="272"/>
        <v>0</v>
      </c>
      <c r="R1947" t="s">
        <v>35</v>
      </c>
      <c r="S1947">
        <v>0</v>
      </c>
      <c r="T1947"/>
      <c r="U1947"/>
      <c r="V1947"/>
      <c r="W1947"/>
      <c r="X1947" s="2" t="str">
        <f t="shared" si="277"/>
        <v>－</v>
      </c>
      <c r="Y1947"/>
      <c r="Z1947" s="2" t="str">
        <f t="shared" si="278"/>
        <v>－</v>
      </c>
      <c r="AA1947"/>
      <c r="AB1947" s="2" t="str">
        <f t="shared" si="276"/>
        <v>－</v>
      </c>
      <c r="AC1947" t="s">
        <v>8</v>
      </c>
      <c r="AD1947">
        <v>0</v>
      </c>
      <c r="AE1947"/>
      <c r="AF1947"/>
      <c r="AG1947"/>
      <c r="AH1947"/>
      <c r="AI1947" s="2" t="str">
        <f t="shared" si="273"/>
        <v>－</v>
      </c>
      <c r="AJ1947"/>
      <c r="AK1947" s="2" t="str">
        <f t="shared" si="274"/>
        <v>－</v>
      </c>
      <c r="AL1947"/>
      <c r="AM1947" s="2" t="str">
        <f t="shared" si="275"/>
        <v>－</v>
      </c>
      <c r="AN1947" t="s">
        <v>8</v>
      </c>
      <c r="AO1947">
        <v>135</v>
      </c>
      <c r="AP1947">
        <v>19</v>
      </c>
      <c r="AQ1947">
        <v>154</v>
      </c>
      <c r="AR1947" t="s">
        <v>24</v>
      </c>
      <c r="AS1947">
        <v>16</v>
      </c>
      <c r="AT1947">
        <v>12</v>
      </c>
      <c r="AU1947">
        <v>2</v>
      </c>
      <c r="AV1947">
        <v>1</v>
      </c>
      <c r="AW1947">
        <v>9</v>
      </c>
      <c r="AX1947">
        <v>0</v>
      </c>
      <c r="AY1947"/>
      <c r="AZ1947"/>
      <c r="BA1947" t="s">
        <v>26</v>
      </c>
      <c r="BB1947" t="s">
        <v>26</v>
      </c>
      <c r="BC1947" s="9"/>
    </row>
    <row r="1948" spans="1:55" x14ac:dyDescent="0.15">
      <c r="A1948" t="s">
        <v>1316</v>
      </c>
      <c r="B1948" t="s">
        <v>1348</v>
      </c>
      <c r="C1948" t="s">
        <v>1366</v>
      </c>
      <c r="D1948">
        <v>1950</v>
      </c>
      <c r="E1948" t="s">
        <v>8</v>
      </c>
      <c r="F1948" t="s">
        <v>19</v>
      </c>
      <c r="G1948" s="12" t="s">
        <v>8</v>
      </c>
      <c r="H1948">
        <v>2</v>
      </c>
      <c r="I1948" t="s">
        <v>22</v>
      </c>
      <c r="J1948" t="s">
        <v>22</v>
      </c>
      <c r="K1948">
        <v>5</v>
      </c>
      <c r="L1948">
        <v>2</v>
      </c>
      <c r="M1948" s="2">
        <f t="shared" si="270"/>
        <v>1</v>
      </c>
      <c r="N1948">
        <v>2</v>
      </c>
      <c r="O1948" s="2">
        <f t="shared" si="271"/>
        <v>1</v>
      </c>
      <c r="P1948">
        <v>0</v>
      </c>
      <c r="Q1948" s="2">
        <f t="shared" si="272"/>
        <v>0</v>
      </c>
      <c r="R1948" t="s">
        <v>35</v>
      </c>
      <c r="S1948">
        <v>0</v>
      </c>
      <c r="T1948"/>
      <c r="U1948"/>
      <c r="V1948"/>
      <c r="W1948"/>
      <c r="X1948" s="2" t="str">
        <f t="shared" si="277"/>
        <v>－</v>
      </c>
      <c r="Y1948"/>
      <c r="Z1948" s="2" t="str">
        <f t="shared" si="278"/>
        <v>－</v>
      </c>
      <c r="AA1948"/>
      <c r="AB1948" s="2" t="str">
        <f t="shared" si="276"/>
        <v>－</v>
      </c>
      <c r="AC1948" t="s">
        <v>8</v>
      </c>
      <c r="AD1948">
        <v>0</v>
      </c>
      <c r="AE1948"/>
      <c r="AF1948"/>
      <c r="AG1948"/>
      <c r="AH1948"/>
      <c r="AI1948" s="2" t="str">
        <f t="shared" si="273"/>
        <v>－</v>
      </c>
      <c r="AJ1948"/>
      <c r="AK1948" s="2" t="str">
        <f t="shared" si="274"/>
        <v>－</v>
      </c>
      <c r="AL1948"/>
      <c r="AM1948" s="2" t="str">
        <f t="shared" si="275"/>
        <v>－</v>
      </c>
      <c r="AN1948" t="s">
        <v>8</v>
      </c>
      <c r="AO1948">
        <v>146</v>
      </c>
      <c r="AP1948">
        <v>8</v>
      </c>
      <c r="AQ1948">
        <v>154</v>
      </c>
      <c r="AR1948" t="s">
        <v>24</v>
      </c>
      <c r="AS1948">
        <v>16</v>
      </c>
      <c r="AT1948">
        <v>11</v>
      </c>
      <c r="AU1948">
        <v>2</v>
      </c>
      <c r="AV1948">
        <v>1</v>
      </c>
      <c r="AW1948">
        <v>11</v>
      </c>
      <c r="AX1948">
        <v>0</v>
      </c>
      <c r="AY1948"/>
      <c r="AZ1948"/>
      <c r="BA1948" t="s">
        <v>26</v>
      </c>
      <c r="BB1948" t="s">
        <v>26</v>
      </c>
      <c r="BC1948" s="9"/>
    </row>
    <row r="1949" spans="1:55" ht="13.5" customHeight="1" x14ac:dyDescent="0.15">
      <c r="A1949" t="s">
        <v>1316</v>
      </c>
      <c r="B1949" t="s">
        <v>1348</v>
      </c>
      <c r="C1949" t="s">
        <v>1380</v>
      </c>
      <c r="D1949">
        <v>1950</v>
      </c>
      <c r="E1949" t="s">
        <v>8</v>
      </c>
      <c r="F1949" t="s">
        <v>19</v>
      </c>
      <c r="G1949" s="12" t="s">
        <v>8</v>
      </c>
      <c r="H1949">
        <v>1</v>
      </c>
      <c r="I1949" t="s">
        <v>22</v>
      </c>
      <c r="J1949" t="s">
        <v>22</v>
      </c>
      <c r="K1949">
        <v>4</v>
      </c>
      <c r="L1949">
        <v>1</v>
      </c>
      <c r="M1949" s="2">
        <f t="shared" si="270"/>
        <v>1</v>
      </c>
      <c r="N1949">
        <v>1</v>
      </c>
      <c r="O1949" s="2">
        <f t="shared" si="271"/>
        <v>1</v>
      </c>
      <c r="P1949">
        <v>0</v>
      </c>
      <c r="Q1949" s="2">
        <f t="shared" si="272"/>
        <v>0</v>
      </c>
      <c r="R1949" t="s">
        <v>35</v>
      </c>
      <c r="S1949">
        <v>0</v>
      </c>
      <c r="T1949"/>
      <c r="U1949"/>
      <c r="V1949"/>
      <c r="W1949"/>
      <c r="X1949" s="2" t="str">
        <f t="shared" si="277"/>
        <v>－</v>
      </c>
      <c r="Y1949"/>
      <c r="Z1949" s="2" t="str">
        <f t="shared" si="278"/>
        <v>－</v>
      </c>
      <c r="AA1949"/>
      <c r="AB1949" s="2" t="str">
        <f t="shared" si="276"/>
        <v>－</v>
      </c>
      <c r="AC1949" t="s">
        <v>8</v>
      </c>
      <c r="AD1949">
        <v>0</v>
      </c>
      <c r="AE1949"/>
      <c r="AF1949"/>
      <c r="AG1949"/>
      <c r="AH1949"/>
      <c r="AI1949" s="2" t="str">
        <f t="shared" si="273"/>
        <v>－</v>
      </c>
      <c r="AJ1949"/>
      <c r="AK1949" s="2" t="str">
        <f t="shared" si="274"/>
        <v>－</v>
      </c>
      <c r="AL1949"/>
      <c r="AM1949" s="2" t="str">
        <f t="shared" si="275"/>
        <v>－</v>
      </c>
      <c r="AN1949" t="s">
        <v>8</v>
      </c>
      <c r="AO1949">
        <v>146</v>
      </c>
      <c r="AP1949">
        <v>19</v>
      </c>
      <c r="AQ1949">
        <v>165</v>
      </c>
      <c r="AR1949" t="s">
        <v>24</v>
      </c>
      <c r="AS1949">
        <v>16</v>
      </c>
      <c r="AT1949">
        <v>12</v>
      </c>
      <c r="AU1949">
        <v>0</v>
      </c>
      <c r="AV1949">
        <v>1</v>
      </c>
      <c r="AW1949">
        <v>11</v>
      </c>
      <c r="AX1949">
        <v>0</v>
      </c>
      <c r="AY1949"/>
      <c r="AZ1949"/>
      <c r="BA1949" t="s">
        <v>26</v>
      </c>
      <c r="BB1949" t="s">
        <v>26</v>
      </c>
      <c r="BC1949" s="9"/>
    </row>
    <row r="1950" spans="1:55" ht="13.5" customHeight="1" x14ac:dyDescent="0.15">
      <c r="A1950" t="s">
        <v>1316</v>
      </c>
      <c r="B1950" t="s">
        <v>1348</v>
      </c>
      <c r="C1950" t="s">
        <v>1367</v>
      </c>
      <c r="D1950">
        <v>1950</v>
      </c>
      <c r="E1950" t="s">
        <v>8</v>
      </c>
      <c r="F1950" t="s">
        <v>19</v>
      </c>
      <c r="G1950" s="12" t="s">
        <v>8</v>
      </c>
      <c r="H1950">
        <v>1</v>
      </c>
      <c r="I1950" t="s">
        <v>22</v>
      </c>
      <c r="J1950" t="s">
        <v>22</v>
      </c>
      <c r="K1950">
        <v>5</v>
      </c>
      <c r="L1950">
        <v>1</v>
      </c>
      <c r="M1950" s="2">
        <f t="shared" si="270"/>
        <v>1</v>
      </c>
      <c r="N1950">
        <v>1</v>
      </c>
      <c r="O1950" s="2">
        <f t="shared" si="271"/>
        <v>1</v>
      </c>
      <c r="P1950">
        <v>0</v>
      </c>
      <c r="Q1950" s="2">
        <f t="shared" si="272"/>
        <v>0</v>
      </c>
      <c r="R1950" t="s">
        <v>35</v>
      </c>
      <c r="S1950">
        <v>0</v>
      </c>
      <c r="T1950"/>
      <c r="U1950"/>
      <c r="V1950"/>
      <c r="W1950"/>
      <c r="X1950" s="2" t="str">
        <f t="shared" si="277"/>
        <v>－</v>
      </c>
      <c r="Y1950"/>
      <c r="Z1950" s="2" t="str">
        <f t="shared" si="278"/>
        <v>－</v>
      </c>
      <c r="AA1950"/>
      <c r="AB1950" s="2" t="str">
        <f t="shared" si="276"/>
        <v>－</v>
      </c>
      <c r="AC1950" t="s">
        <v>8</v>
      </c>
      <c r="AD1950">
        <v>0</v>
      </c>
      <c r="AE1950"/>
      <c r="AF1950"/>
      <c r="AG1950"/>
      <c r="AH1950"/>
      <c r="AI1950" s="2" t="str">
        <f t="shared" si="273"/>
        <v>－</v>
      </c>
      <c r="AJ1950"/>
      <c r="AK1950" s="2" t="str">
        <f t="shared" si="274"/>
        <v>－</v>
      </c>
      <c r="AL1950"/>
      <c r="AM1950" s="2" t="str">
        <f t="shared" si="275"/>
        <v>－</v>
      </c>
      <c r="AN1950" t="s">
        <v>8</v>
      </c>
      <c r="AO1950">
        <v>103</v>
      </c>
      <c r="AP1950">
        <v>6</v>
      </c>
      <c r="AQ1950">
        <v>109</v>
      </c>
      <c r="AR1950" t="s">
        <v>24</v>
      </c>
      <c r="AS1950">
        <v>16</v>
      </c>
      <c r="AT1950">
        <v>11</v>
      </c>
      <c r="AU1950">
        <v>0</v>
      </c>
      <c r="AV1950">
        <v>1</v>
      </c>
      <c r="AW1950">
        <v>11</v>
      </c>
      <c r="AX1950">
        <v>0</v>
      </c>
      <c r="AY1950"/>
      <c r="AZ1950"/>
      <c r="BA1950" t="s">
        <v>26</v>
      </c>
      <c r="BB1950" t="s">
        <v>26</v>
      </c>
      <c r="BC1950" s="9"/>
    </row>
    <row r="1951" spans="1:55" x14ac:dyDescent="0.15">
      <c r="A1951" t="s">
        <v>1316</v>
      </c>
      <c r="B1951" t="s">
        <v>1348</v>
      </c>
      <c r="C1951" t="s">
        <v>1349</v>
      </c>
      <c r="D1951">
        <v>1950</v>
      </c>
      <c r="E1951" t="s">
        <v>8</v>
      </c>
      <c r="F1951" t="s">
        <v>19</v>
      </c>
      <c r="G1951" s="12" t="s">
        <v>8</v>
      </c>
      <c r="H1951">
        <v>2</v>
      </c>
      <c r="I1951" t="s">
        <v>22</v>
      </c>
      <c r="J1951" t="s">
        <v>3610</v>
      </c>
      <c r="K1951">
        <v>3</v>
      </c>
      <c r="L1951">
        <v>2</v>
      </c>
      <c r="M1951" s="2">
        <f t="shared" si="270"/>
        <v>1</v>
      </c>
      <c r="N1951">
        <v>2</v>
      </c>
      <c r="O1951" s="2">
        <f t="shared" si="271"/>
        <v>1</v>
      </c>
      <c r="P1951">
        <v>1</v>
      </c>
      <c r="Q1951" s="2">
        <f t="shared" si="272"/>
        <v>0.5</v>
      </c>
      <c r="R1951" t="s">
        <v>35</v>
      </c>
      <c r="S1951">
        <v>0</v>
      </c>
      <c r="T1951"/>
      <c r="U1951"/>
      <c r="V1951"/>
      <c r="W1951"/>
      <c r="X1951" s="2" t="str">
        <f t="shared" si="277"/>
        <v>－</v>
      </c>
      <c r="Y1951"/>
      <c r="Z1951" s="2" t="str">
        <f t="shared" si="278"/>
        <v>－</v>
      </c>
      <c r="AA1951"/>
      <c r="AB1951" s="2" t="str">
        <f t="shared" si="276"/>
        <v>－</v>
      </c>
      <c r="AC1951" t="s">
        <v>8</v>
      </c>
      <c r="AD1951">
        <v>0</v>
      </c>
      <c r="AE1951"/>
      <c r="AF1951"/>
      <c r="AG1951"/>
      <c r="AH1951"/>
      <c r="AI1951" s="2" t="str">
        <f t="shared" si="273"/>
        <v>－</v>
      </c>
      <c r="AJ1951"/>
      <c r="AK1951" s="2" t="str">
        <f t="shared" si="274"/>
        <v>－</v>
      </c>
      <c r="AL1951"/>
      <c r="AM1951" s="2" t="str">
        <f t="shared" si="275"/>
        <v>－</v>
      </c>
      <c r="AN1951" t="s">
        <v>8</v>
      </c>
      <c r="AO1951">
        <v>147</v>
      </c>
      <c r="AP1951">
        <v>8</v>
      </c>
      <c r="AQ1951">
        <v>155</v>
      </c>
      <c r="AR1951" t="s">
        <v>24</v>
      </c>
      <c r="AS1951">
        <v>16</v>
      </c>
      <c r="AT1951">
        <v>11</v>
      </c>
      <c r="AU1951">
        <v>3</v>
      </c>
      <c r="AV1951">
        <v>1</v>
      </c>
      <c r="AW1951">
        <v>11</v>
      </c>
      <c r="AX1951">
        <v>0</v>
      </c>
      <c r="AY1951"/>
      <c r="AZ1951"/>
      <c r="BA1951" t="s">
        <v>26</v>
      </c>
      <c r="BB1951" t="s">
        <v>26</v>
      </c>
      <c r="BC1951" s="9"/>
    </row>
    <row r="1952" spans="1:55" x14ac:dyDescent="0.15">
      <c r="A1952" t="s">
        <v>1316</v>
      </c>
      <c r="B1952" t="s">
        <v>1348</v>
      </c>
      <c r="C1952" t="s">
        <v>1379</v>
      </c>
      <c r="D1952">
        <v>1950</v>
      </c>
      <c r="E1952" t="s">
        <v>8</v>
      </c>
      <c r="F1952" t="s">
        <v>19</v>
      </c>
      <c r="G1952" s="12" t="s">
        <v>8</v>
      </c>
      <c r="H1952">
        <v>1</v>
      </c>
      <c r="I1952" t="s">
        <v>22</v>
      </c>
      <c r="J1952" t="s">
        <v>22</v>
      </c>
      <c r="K1952">
        <v>5</v>
      </c>
      <c r="L1952">
        <v>1</v>
      </c>
      <c r="M1952" s="2">
        <f t="shared" si="270"/>
        <v>1</v>
      </c>
      <c r="N1952">
        <v>1</v>
      </c>
      <c r="O1952" s="2">
        <f t="shared" si="271"/>
        <v>1</v>
      </c>
      <c r="P1952">
        <v>0</v>
      </c>
      <c r="Q1952" s="2">
        <f t="shared" si="272"/>
        <v>0</v>
      </c>
      <c r="R1952" t="s">
        <v>35</v>
      </c>
      <c r="S1952">
        <v>0</v>
      </c>
      <c r="T1952"/>
      <c r="U1952"/>
      <c r="V1952"/>
      <c r="W1952"/>
      <c r="X1952" s="2" t="str">
        <f t="shared" si="277"/>
        <v>－</v>
      </c>
      <c r="Y1952"/>
      <c r="Z1952" s="2" t="str">
        <f t="shared" si="278"/>
        <v>－</v>
      </c>
      <c r="AA1952"/>
      <c r="AB1952" s="2" t="str">
        <f t="shared" si="276"/>
        <v>－</v>
      </c>
      <c r="AC1952" t="s">
        <v>8</v>
      </c>
      <c r="AD1952">
        <v>0</v>
      </c>
      <c r="AE1952"/>
      <c r="AF1952"/>
      <c r="AG1952"/>
      <c r="AH1952"/>
      <c r="AI1952" s="2" t="str">
        <f t="shared" si="273"/>
        <v>－</v>
      </c>
      <c r="AJ1952"/>
      <c r="AK1952" s="2" t="str">
        <f t="shared" si="274"/>
        <v>－</v>
      </c>
      <c r="AL1952"/>
      <c r="AM1952" s="2" t="str">
        <f t="shared" si="275"/>
        <v>－</v>
      </c>
      <c r="AN1952" t="s">
        <v>8</v>
      </c>
      <c r="AO1952">
        <v>98</v>
      </c>
      <c r="AP1952">
        <v>15</v>
      </c>
      <c r="AQ1952">
        <v>113</v>
      </c>
      <c r="AR1952" t="s">
        <v>24</v>
      </c>
      <c r="AS1952">
        <v>16</v>
      </c>
      <c r="AT1952">
        <v>11</v>
      </c>
      <c r="AU1952">
        <v>3</v>
      </c>
      <c r="AV1952">
        <v>1</v>
      </c>
      <c r="AW1952">
        <v>10</v>
      </c>
      <c r="AX1952">
        <v>0</v>
      </c>
      <c r="AY1952"/>
      <c r="AZ1952"/>
      <c r="BA1952" t="s">
        <v>26</v>
      </c>
      <c r="BB1952" t="s">
        <v>26</v>
      </c>
      <c r="BC1952" s="9"/>
    </row>
    <row r="1953" spans="1:55" ht="13.5" customHeight="1" x14ac:dyDescent="0.15">
      <c r="A1953" t="s">
        <v>1316</v>
      </c>
      <c r="B1953" t="s">
        <v>897</v>
      </c>
      <c r="C1953" t="s">
        <v>1343</v>
      </c>
      <c r="D1953">
        <v>2013</v>
      </c>
      <c r="E1953" t="s">
        <v>8</v>
      </c>
      <c r="F1953" t="s">
        <v>19</v>
      </c>
      <c r="G1953" s="12" t="s">
        <v>77</v>
      </c>
      <c r="H1953">
        <v>3</v>
      </c>
      <c r="I1953" t="s">
        <v>11</v>
      </c>
      <c r="J1953" t="s">
        <v>53</v>
      </c>
      <c r="K1953">
        <v>12</v>
      </c>
      <c r="L1953">
        <v>3</v>
      </c>
      <c r="M1953" s="2">
        <f t="shared" si="270"/>
        <v>1</v>
      </c>
      <c r="N1953">
        <v>3</v>
      </c>
      <c r="O1953" s="2">
        <f t="shared" si="271"/>
        <v>1</v>
      </c>
      <c r="P1953">
        <v>3</v>
      </c>
      <c r="Q1953" s="2">
        <f t="shared" si="272"/>
        <v>1</v>
      </c>
      <c r="R1953" t="s">
        <v>35</v>
      </c>
      <c r="S1953">
        <v>1</v>
      </c>
      <c r="T1953" t="s">
        <v>59</v>
      </c>
      <c r="U1953" t="s">
        <v>59</v>
      </c>
      <c r="V1953">
        <v>3</v>
      </c>
      <c r="W1953">
        <v>1</v>
      </c>
      <c r="X1953" s="2">
        <f t="shared" si="277"/>
        <v>1</v>
      </c>
      <c r="Y1953">
        <v>1</v>
      </c>
      <c r="Z1953" s="2">
        <f t="shared" si="278"/>
        <v>1</v>
      </c>
      <c r="AA1953">
        <v>0</v>
      </c>
      <c r="AB1953" s="2">
        <f t="shared" si="276"/>
        <v>0</v>
      </c>
      <c r="AC1953" t="s">
        <v>35</v>
      </c>
      <c r="AD1953">
        <v>3</v>
      </c>
      <c r="AE1953" t="s">
        <v>49</v>
      </c>
      <c r="AF1953" t="s">
        <v>41</v>
      </c>
      <c r="AG1953">
        <v>13</v>
      </c>
      <c r="AH1953">
        <v>3</v>
      </c>
      <c r="AI1953" s="2">
        <f t="shared" si="273"/>
        <v>1</v>
      </c>
      <c r="AJ1953">
        <v>1</v>
      </c>
      <c r="AK1953" s="2">
        <f t="shared" si="274"/>
        <v>0.33333333333333331</v>
      </c>
      <c r="AL1953">
        <v>0</v>
      </c>
      <c r="AM1953" s="2">
        <f t="shared" si="275"/>
        <v>0</v>
      </c>
      <c r="AN1953" t="s">
        <v>35</v>
      </c>
      <c r="AO1953">
        <v>6</v>
      </c>
      <c r="AP1953">
        <v>3</v>
      </c>
      <c r="AQ1953">
        <v>9</v>
      </c>
      <c r="AR1953" t="s">
        <v>15</v>
      </c>
      <c r="AS1953">
        <v>3</v>
      </c>
      <c r="AT1953">
        <v>3</v>
      </c>
      <c r="AU1953">
        <v>3</v>
      </c>
      <c r="AV1953">
        <v>1</v>
      </c>
      <c r="AW1953">
        <v>2</v>
      </c>
      <c r="AX1953">
        <v>0</v>
      </c>
      <c r="AY1953"/>
      <c r="AZ1953"/>
      <c r="BA1953" t="s">
        <v>17</v>
      </c>
      <c r="BB1953" t="s">
        <v>17</v>
      </c>
      <c r="BC1953" s="9"/>
    </row>
    <row r="1954" spans="1:55" ht="13.5" customHeight="1" x14ac:dyDescent="0.15">
      <c r="A1954" t="s">
        <v>1316</v>
      </c>
      <c r="B1954" t="s">
        <v>1293</v>
      </c>
      <c r="C1954" t="s">
        <v>1376</v>
      </c>
      <c r="D1954">
        <v>1949</v>
      </c>
      <c r="E1954" t="s">
        <v>8</v>
      </c>
      <c r="F1954" t="s">
        <v>19</v>
      </c>
      <c r="G1954" s="12" t="s">
        <v>25</v>
      </c>
      <c r="H1954">
        <v>2</v>
      </c>
      <c r="I1954" t="s">
        <v>41</v>
      </c>
      <c r="J1954" t="s">
        <v>67</v>
      </c>
      <c r="K1954">
        <v>14.1</v>
      </c>
      <c r="L1954">
        <v>2</v>
      </c>
      <c r="M1954" s="2">
        <f t="shared" si="270"/>
        <v>1</v>
      </c>
      <c r="N1954">
        <v>2</v>
      </c>
      <c r="O1954" s="2">
        <f t="shared" si="271"/>
        <v>1</v>
      </c>
      <c r="P1954">
        <v>0</v>
      </c>
      <c r="Q1954" s="2">
        <f t="shared" si="272"/>
        <v>0</v>
      </c>
      <c r="R1954" t="s">
        <v>35</v>
      </c>
      <c r="S1954">
        <v>0</v>
      </c>
      <c r="T1954"/>
      <c r="U1954"/>
      <c r="V1954"/>
      <c r="W1954"/>
      <c r="X1954" s="2" t="str">
        <f t="shared" si="277"/>
        <v>－</v>
      </c>
      <c r="Y1954"/>
      <c r="Z1954" s="2" t="str">
        <f t="shared" si="278"/>
        <v>－</v>
      </c>
      <c r="AA1954"/>
      <c r="AB1954" s="2" t="str">
        <f t="shared" si="276"/>
        <v>－</v>
      </c>
      <c r="AC1954" t="s">
        <v>8</v>
      </c>
      <c r="AD1954">
        <v>0</v>
      </c>
      <c r="AE1954"/>
      <c r="AF1954"/>
      <c r="AG1954"/>
      <c r="AH1954"/>
      <c r="AI1954" s="2" t="str">
        <f t="shared" si="273"/>
        <v>－</v>
      </c>
      <c r="AJ1954"/>
      <c r="AK1954" s="2" t="str">
        <f t="shared" si="274"/>
        <v>－</v>
      </c>
      <c r="AL1954"/>
      <c r="AM1954" s="2" t="str">
        <f t="shared" si="275"/>
        <v>－</v>
      </c>
      <c r="AN1954" t="s">
        <v>8</v>
      </c>
      <c r="AO1954">
        <v>23</v>
      </c>
      <c r="AP1954">
        <v>1</v>
      </c>
      <c r="AQ1954">
        <v>24</v>
      </c>
      <c r="AR1954" t="s">
        <v>24</v>
      </c>
      <c r="AS1954">
        <v>30</v>
      </c>
      <c r="AT1954">
        <v>9</v>
      </c>
      <c r="AU1954">
        <v>0</v>
      </c>
      <c r="AV1954">
        <v>1</v>
      </c>
      <c r="AW1954">
        <v>30</v>
      </c>
      <c r="AX1954"/>
      <c r="AY1954"/>
      <c r="AZ1954"/>
      <c r="BA1954" t="s">
        <v>17</v>
      </c>
      <c r="BB1954" t="s">
        <v>17</v>
      </c>
      <c r="BC1954" s="9"/>
    </row>
    <row r="1955" spans="1:55" x14ac:dyDescent="0.15">
      <c r="A1955" t="s">
        <v>1316</v>
      </c>
      <c r="B1955" t="s">
        <v>1293</v>
      </c>
      <c r="C1955" t="s">
        <v>1375</v>
      </c>
      <c r="D1955">
        <v>1949</v>
      </c>
      <c r="E1955" t="s">
        <v>8</v>
      </c>
      <c r="F1955" t="s">
        <v>19</v>
      </c>
      <c r="G1955" s="12" t="s">
        <v>25</v>
      </c>
      <c r="H1955">
        <v>0</v>
      </c>
      <c r="I1955"/>
      <c r="K1955"/>
      <c r="L1955"/>
      <c r="M1955" s="2" t="str">
        <f t="shared" si="270"/>
        <v>－</v>
      </c>
      <c r="N1955"/>
      <c r="O1955" s="2" t="str">
        <f t="shared" si="271"/>
        <v>－</v>
      </c>
      <c r="P1955"/>
      <c r="Q1955" s="2" t="str">
        <f t="shared" si="272"/>
        <v>－</v>
      </c>
      <c r="R1955" t="s">
        <v>8</v>
      </c>
      <c r="S1955">
        <v>1</v>
      </c>
      <c r="T1955" t="s">
        <v>32</v>
      </c>
      <c r="U1955" t="s">
        <v>32</v>
      </c>
      <c r="V1955">
        <v>11</v>
      </c>
      <c r="W1955">
        <v>1</v>
      </c>
      <c r="X1955" s="2">
        <f t="shared" si="277"/>
        <v>1</v>
      </c>
      <c r="Y1955">
        <v>1</v>
      </c>
      <c r="Z1955" s="2">
        <f t="shared" si="278"/>
        <v>1</v>
      </c>
      <c r="AA1955">
        <v>0</v>
      </c>
      <c r="AB1955" s="2">
        <f t="shared" si="276"/>
        <v>0</v>
      </c>
      <c r="AC1955" t="s">
        <v>35</v>
      </c>
      <c r="AD1955">
        <v>0</v>
      </c>
      <c r="AE1955"/>
      <c r="AF1955"/>
      <c r="AG1955"/>
      <c r="AH1955"/>
      <c r="AI1955" s="2" t="str">
        <f t="shared" si="273"/>
        <v>－</v>
      </c>
      <c r="AJ1955"/>
      <c r="AK1955" s="2" t="str">
        <f t="shared" si="274"/>
        <v>－</v>
      </c>
      <c r="AL1955"/>
      <c r="AM1955" s="2" t="str">
        <f t="shared" si="275"/>
        <v>－</v>
      </c>
      <c r="AN1955" t="s">
        <v>8</v>
      </c>
      <c r="AO1955">
        <v>0</v>
      </c>
      <c r="AP1955">
        <v>5</v>
      </c>
      <c r="AQ1955">
        <v>5</v>
      </c>
      <c r="AR1955" t="s">
        <v>24</v>
      </c>
      <c r="AS1955">
        <v>0</v>
      </c>
      <c r="AT1955">
        <v>6</v>
      </c>
      <c r="AU1955">
        <v>3</v>
      </c>
      <c r="AV1955">
        <v>1</v>
      </c>
      <c r="AW1955">
        <v>22</v>
      </c>
      <c r="AX1955"/>
      <c r="AY1955"/>
      <c r="AZ1955"/>
      <c r="BA1955" t="s">
        <v>17</v>
      </c>
      <c r="BB1955" t="s">
        <v>17</v>
      </c>
      <c r="BC1955" s="9"/>
    </row>
    <row r="1956" spans="1:55" x14ac:dyDescent="0.15">
      <c r="A1956" t="s">
        <v>1316</v>
      </c>
      <c r="B1956" t="s">
        <v>1293</v>
      </c>
      <c r="C1956" t="s">
        <v>1374</v>
      </c>
      <c r="D1956">
        <v>1949</v>
      </c>
      <c r="E1956" t="s">
        <v>8</v>
      </c>
      <c r="F1956" t="s">
        <v>19</v>
      </c>
      <c r="G1956" s="12" t="s">
        <v>25</v>
      </c>
      <c r="H1956">
        <v>1</v>
      </c>
      <c r="I1956" t="s">
        <v>133</v>
      </c>
      <c r="J1956" t="s">
        <v>133</v>
      </c>
      <c r="K1956">
        <v>9.5</v>
      </c>
      <c r="L1956">
        <v>1</v>
      </c>
      <c r="M1956" s="2">
        <f t="shared" si="270"/>
        <v>1</v>
      </c>
      <c r="N1956">
        <v>1</v>
      </c>
      <c r="O1956" s="2">
        <f t="shared" si="271"/>
        <v>1</v>
      </c>
      <c r="P1956">
        <v>0</v>
      </c>
      <c r="Q1956" s="2">
        <f t="shared" si="272"/>
        <v>0</v>
      </c>
      <c r="R1956" t="s">
        <v>35</v>
      </c>
      <c r="S1956">
        <v>0</v>
      </c>
      <c r="T1956"/>
      <c r="U1956"/>
      <c r="V1956"/>
      <c r="W1956"/>
      <c r="X1956" s="2" t="str">
        <f t="shared" si="277"/>
        <v>－</v>
      </c>
      <c r="Y1956"/>
      <c r="Z1956" s="2" t="str">
        <f t="shared" si="278"/>
        <v>－</v>
      </c>
      <c r="AA1956"/>
      <c r="AB1956" s="2" t="str">
        <f t="shared" si="276"/>
        <v>－</v>
      </c>
      <c r="AC1956" t="s">
        <v>8</v>
      </c>
      <c r="AD1956">
        <v>1</v>
      </c>
      <c r="AE1956" t="s">
        <v>83</v>
      </c>
      <c r="AF1956" t="s">
        <v>83</v>
      </c>
      <c r="AG1956">
        <v>11.7</v>
      </c>
      <c r="AH1956">
        <v>1</v>
      </c>
      <c r="AI1956" s="2">
        <f t="shared" si="273"/>
        <v>1</v>
      </c>
      <c r="AJ1956">
        <v>1</v>
      </c>
      <c r="AK1956" s="2">
        <f t="shared" si="274"/>
        <v>1</v>
      </c>
      <c r="AL1956">
        <v>0</v>
      </c>
      <c r="AM1956" s="2">
        <f t="shared" si="275"/>
        <v>0</v>
      </c>
      <c r="AN1956" t="s">
        <v>35</v>
      </c>
      <c r="AO1956">
        <v>32</v>
      </c>
      <c r="AP1956">
        <v>4</v>
      </c>
      <c r="AQ1956">
        <v>36</v>
      </c>
      <c r="AR1956" t="s">
        <v>24</v>
      </c>
      <c r="AS1956">
        <v>27</v>
      </c>
      <c r="AT1956">
        <v>2</v>
      </c>
      <c r="AU1956">
        <v>2</v>
      </c>
      <c r="AV1956">
        <v>1</v>
      </c>
      <c r="AW1956">
        <v>25</v>
      </c>
      <c r="AX1956"/>
      <c r="AY1956"/>
      <c r="AZ1956"/>
      <c r="BA1956" t="s">
        <v>17</v>
      </c>
      <c r="BB1956" t="s">
        <v>17</v>
      </c>
      <c r="BC1956" s="9"/>
    </row>
    <row r="1957" spans="1:55" ht="13.5" customHeight="1" x14ac:dyDescent="0.15">
      <c r="A1957" t="s">
        <v>1316</v>
      </c>
      <c r="B1957" t="s">
        <v>1317</v>
      </c>
      <c r="C1957" t="s">
        <v>1334</v>
      </c>
      <c r="D1957">
        <v>2001</v>
      </c>
      <c r="E1957" t="s">
        <v>8</v>
      </c>
      <c r="F1957" t="s">
        <v>19</v>
      </c>
      <c r="G1957" s="12" t="s">
        <v>25</v>
      </c>
      <c r="H1957">
        <v>3</v>
      </c>
      <c r="I1957" t="s">
        <v>34</v>
      </c>
      <c r="J1957" t="s">
        <v>82</v>
      </c>
      <c r="K1957">
        <v>15</v>
      </c>
      <c r="L1957">
        <v>3</v>
      </c>
      <c r="M1957" s="2">
        <f t="shared" si="270"/>
        <v>1</v>
      </c>
      <c r="N1957">
        <v>3</v>
      </c>
      <c r="O1957" s="2">
        <f t="shared" si="271"/>
        <v>1</v>
      </c>
      <c r="P1957">
        <v>0</v>
      </c>
      <c r="Q1957" s="2">
        <f t="shared" si="272"/>
        <v>0</v>
      </c>
      <c r="R1957" t="s">
        <v>35</v>
      </c>
      <c r="S1957">
        <v>0</v>
      </c>
      <c r="T1957"/>
      <c r="U1957"/>
      <c r="V1957"/>
      <c r="W1957"/>
      <c r="X1957" s="2" t="str">
        <f t="shared" si="277"/>
        <v>－</v>
      </c>
      <c r="Y1957"/>
      <c r="Z1957" s="2" t="str">
        <f t="shared" si="278"/>
        <v>－</v>
      </c>
      <c r="AA1957"/>
      <c r="AB1957" s="2" t="str">
        <f t="shared" si="276"/>
        <v>－</v>
      </c>
      <c r="AC1957" t="s">
        <v>8</v>
      </c>
      <c r="AD1957">
        <v>2</v>
      </c>
      <c r="AE1957" t="s">
        <v>32</v>
      </c>
      <c r="AF1957" t="s">
        <v>44</v>
      </c>
      <c r="AG1957">
        <v>6.5</v>
      </c>
      <c r="AH1957">
        <v>2</v>
      </c>
      <c r="AI1957" s="2">
        <f t="shared" si="273"/>
        <v>1</v>
      </c>
      <c r="AJ1957">
        <v>2</v>
      </c>
      <c r="AK1957" s="2">
        <f t="shared" si="274"/>
        <v>1</v>
      </c>
      <c r="AL1957">
        <v>1</v>
      </c>
      <c r="AM1957" s="2">
        <f t="shared" si="275"/>
        <v>0.5</v>
      </c>
      <c r="AN1957" t="s">
        <v>35</v>
      </c>
      <c r="AO1957">
        <v>197</v>
      </c>
      <c r="AP1957">
        <v>9</v>
      </c>
      <c r="AQ1957">
        <v>206</v>
      </c>
      <c r="AR1957" t="s">
        <v>24</v>
      </c>
      <c r="AS1957">
        <v>6</v>
      </c>
      <c r="AT1957">
        <v>17</v>
      </c>
      <c r="AU1957">
        <v>2</v>
      </c>
      <c r="AV1957">
        <v>2</v>
      </c>
      <c r="AW1957">
        <v>26</v>
      </c>
      <c r="AX1957">
        <v>0</v>
      </c>
      <c r="AY1957"/>
      <c r="AZ1957"/>
      <c r="BA1957" t="s">
        <v>26</v>
      </c>
      <c r="BB1957" t="s">
        <v>17</v>
      </c>
      <c r="BC1957" s="9"/>
    </row>
    <row r="1958" spans="1:55" ht="13.5" customHeight="1" x14ac:dyDescent="0.15">
      <c r="A1958" t="s">
        <v>1316</v>
      </c>
      <c r="B1958" t="s">
        <v>1326</v>
      </c>
      <c r="C1958" t="s">
        <v>1327</v>
      </c>
      <c r="D1958">
        <v>2015</v>
      </c>
      <c r="E1958" t="s">
        <v>8</v>
      </c>
      <c r="F1958" t="s">
        <v>19</v>
      </c>
      <c r="G1958" s="12" t="s">
        <v>25</v>
      </c>
      <c r="H1958">
        <v>3</v>
      </c>
      <c r="I1958" t="s">
        <v>63</v>
      </c>
      <c r="J1958" t="s">
        <v>41</v>
      </c>
      <c r="K1958">
        <v>15.3</v>
      </c>
      <c r="L1958">
        <v>3</v>
      </c>
      <c r="M1958" s="2">
        <f t="shared" si="270"/>
        <v>1</v>
      </c>
      <c r="N1958">
        <v>3</v>
      </c>
      <c r="O1958" s="2">
        <f t="shared" si="271"/>
        <v>1</v>
      </c>
      <c r="P1958">
        <v>0</v>
      </c>
      <c r="Q1958" s="2">
        <f t="shared" si="272"/>
        <v>0</v>
      </c>
      <c r="R1958" t="s">
        <v>35</v>
      </c>
      <c r="S1958">
        <v>0</v>
      </c>
      <c r="T1958"/>
      <c r="U1958"/>
      <c r="V1958"/>
      <c r="W1958"/>
      <c r="X1958" s="2" t="str">
        <f t="shared" si="277"/>
        <v>－</v>
      </c>
      <c r="Y1958"/>
      <c r="Z1958" s="2" t="str">
        <f t="shared" si="278"/>
        <v>－</v>
      </c>
      <c r="AA1958"/>
      <c r="AB1958" s="2" t="str">
        <f t="shared" si="276"/>
        <v>－</v>
      </c>
      <c r="AC1958" t="s">
        <v>8</v>
      </c>
      <c r="AD1958">
        <v>0</v>
      </c>
      <c r="AE1958"/>
      <c r="AF1958"/>
      <c r="AG1958"/>
      <c r="AH1958"/>
      <c r="AI1958" s="2" t="str">
        <f t="shared" si="273"/>
        <v>－</v>
      </c>
      <c r="AJ1958"/>
      <c r="AK1958" s="2" t="str">
        <f t="shared" si="274"/>
        <v>－</v>
      </c>
      <c r="AL1958"/>
      <c r="AM1958" s="2" t="str">
        <f t="shared" si="275"/>
        <v>－</v>
      </c>
      <c r="AN1958" t="s">
        <v>8</v>
      </c>
      <c r="AO1958">
        <v>0</v>
      </c>
      <c r="AP1958">
        <v>7</v>
      </c>
      <c r="AQ1958">
        <v>7</v>
      </c>
      <c r="AR1958" t="s">
        <v>24</v>
      </c>
      <c r="AS1958">
        <v>0</v>
      </c>
      <c r="AT1958">
        <v>6</v>
      </c>
      <c r="AU1958">
        <v>7</v>
      </c>
      <c r="AV1958">
        <v>1</v>
      </c>
      <c r="AW1958">
        <v>19</v>
      </c>
      <c r="AX1958"/>
      <c r="AY1958"/>
      <c r="AZ1958"/>
      <c r="BA1958" t="s">
        <v>17</v>
      </c>
      <c r="BB1958" t="s">
        <v>17</v>
      </c>
      <c r="BC1958" s="9"/>
    </row>
    <row r="1959" spans="1:55" x14ac:dyDescent="0.15">
      <c r="A1959" t="s">
        <v>1316</v>
      </c>
      <c r="B1959" t="s">
        <v>1326</v>
      </c>
      <c r="C1959" t="s">
        <v>1328</v>
      </c>
      <c r="D1959">
        <v>2015</v>
      </c>
      <c r="E1959" t="s">
        <v>8</v>
      </c>
      <c r="F1959" t="s">
        <v>19</v>
      </c>
      <c r="G1959" s="12" t="s">
        <v>25</v>
      </c>
      <c r="H1959">
        <v>1</v>
      </c>
      <c r="I1959" t="s">
        <v>63</v>
      </c>
      <c r="J1959" t="s">
        <v>63</v>
      </c>
      <c r="K1959">
        <v>15.4</v>
      </c>
      <c r="L1959">
        <v>1</v>
      </c>
      <c r="M1959" s="2">
        <f t="shared" si="270"/>
        <v>1</v>
      </c>
      <c r="N1959">
        <v>1</v>
      </c>
      <c r="O1959" s="2">
        <f t="shared" si="271"/>
        <v>1</v>
      </c>
      <c r="P1959">
        <v>0</v>
      </c>
      <c r="Q1959" s="2">
        <f t="shared" si="272"/>
        <v>0</v>
      </c>
      <c r="R1959" t="s">
        <v>35</v>
      </c>
      <c r="S1959">
        <v>0</v>
      </c>
      <c r="T1959"/>
      <c r="U1959"/>
      <c r="V1959"/>
      <c r="W1959"/>
      <c r="X1959" s="2" t="str">
        <f t="shared" si="277"/>
        <v>－</v>
      </c>
      <c r="Y1959"/>
      <c r="Z1959" s="2" t="str">
        <f t="shared" si="278"/>
        <v>－</v>
      </c>
      <c r="AA1959"/>
      <c r="AB1959" s="2" t="str">
        <f t="shared" si="276"/>
        <v>－</v>
      </c>
      <c r="AC1959" t="s">
        <v>8</v>
      </c>
      <c r="AD1959">
        <v>1</v>
      </c>
      <c r="AE1959" t="s">
        <v>83</v>
      </c>
      <c r="AF1959" t="s">
        <v>83</v>
      </c>
      <c r="AG1959">
        <v>11.7</v>
      </c>
      <c r="AH1959">
        <v>1</v>
      </c>
      <c r="AI1959" s="2">
        <f t="shared" si="273"/>
        <v>1</v>
      </c>
      <c r="AJ1959">
        <v>1</v>
      </c>
      <c r="AK1959" s="2">
        <f t="shared" si="274"/>
        <v>1</v>
      </c>
      <c r="AL1959">
        <v>0</v>
      </c>
      <c r="AM1959" s="2">
        <f t="shared" si="275"/>
        <v>0</v>
      </c>
      <c r="AN1959" t="s">
        <v>35</v>
      </c>
      <c r="AO1959">
        <v>41</v>
      </c>
      <c r="AP1959">
        <v>0</v>
      </c>
      <c r="AQ1959">
        <v>41</v>
      </c>
      <c r="AR1959" t="s">
        <v>24</v>
      </c>
      <c r="AS1959">
        <v>17</v>
      </c>
      <c r="AT1959">
        <v>8</v>
      </c>
      <c r="AU1959">
        <v>0</v>
      </c>
      <c r="AV1959">
        <v>1</v>
      </c>
      <c r="AW1959">
        <v>24</v>
      </c>
      <c r="AX1959"/>
      <c r="AY1959"/>
      <c r="AZ1959"/>
      <c r="BA1959" t="s">
        <v>17</v>
      </c>
      <c r="BB1959" t="s">
        <v>17</v>
      </c>
      <c r="BC1959" s="9"/>
    </row>
    <row r="1960" spans="1:55" x14ac:dyDescent="0.15">
      <c r="A1960" t="s">
        <v>1316</v>
      </c>
      <c r="B1960" t="s">
        <v>1329</v>
      </c>
      <c r="C1960" t="s">
        <v>1330</v>
      </c>
      <c r="D1960">
        <v>1998</v>
      </c>
      <c r="E1960" t="s">
        <v>8</v>
      </c>
      <c r="F1960" t="s">
        <v>19</v>
      </c>
      <c r="G1960" s="12" t="s">
        <v>25</v>
      </c>
      <c r="H1960">
        <v>7</v>
      </c>
      <c r="I1960" t="s">
        <v>133</v>
      </c>
      <c r="J1960" t="s">
        <v>44</v>
      </c>
      <c r="K1960">
        <v>5.4</v>
      </c>
      <c r="L1960">
        <v>7</v>
      </c>
      <c r="M1960" s="2">
        <f t="shared" si="270"/>
        <v>1</v>
      </c>
      <c r="N1960">
        <v>7</v>
      </c>
      <c r="O1960" s="2">
        <f t="shared" si="271"/>
        <v>1</v>
      </c>
      <c r="P1960">
        <v>7</v>
      </c>
      <c r="Q1960" s="2">
        <f t="shared" si="272"/>
        <v>1</v>
      </c>
      <c r="R1960" t="s">
        <v>13</v>
      </c>
      <c r="S1960">
        <v>0</v>
      </c>
      <c r="T1960"/>
      <c r="U1960"/>
      <c r="V1960"/>
      <c r="W1960"/>
      <c r="X1960" s="2" t="str">
        <f t="shared" si="277"/>
        <v>－</v>
      </c>
      <c r="Y1960"/>
      <c r="Z1960" s="2" t="str">
        <f t="shared" si="278"/>
        <v>－</v>
      </c>
      <c r="AA1960"/>
      <c r="AB1960" s="2" t="str">
        <f t="shared" si="276"/>
        <v>－</v>
      </c>
      <c r="AC1960" t="s">
        <v>8</v>
      </c>
      <c r="AD1960">
        <v>0</v>
      </c>
      <c r="AE1960"/>
      <c r="AF1960"/>
      <c r="AG1960"/>
      <c r="AH1960"/>
      <c r="AI1960" s="2" t="str">
        <f t="shared" si="273"/>
        <v>－</v>
      </c>
      <c r="AJ1960"/>
      <c r="AK1960" s="2" t="str">
        <f t="shared" si="274"/>
        <v>－</v>
      </c>
      <c r="AL1960"/>
      <c r="AM1960" s="2" t="str">
        <f t="shared" si="275"/>
        <v>－</v>
      </c>
      <c r="AN1960" t="s">
        <v>8</v>
      </c>
      <c r="AO1960">
        <v>7</v>
      </c>
      <c r="AP1960">
        <v>0</v>
      </c>
      <c r="AQ1960">
        <v>7</v>
      </c>
      <c r="AR1960" t="s">
        <v>24</v>
      </c>
      <c r="AS1960">
        <v>16</v>
      </c>
      <c r="AT1960">
        <v>4</v>
      </c>
      <c r="AU1960">
        <v>8</v>
      </c>
      <c r="AV1960">
        <v>2</v>
      </c>
      <c r="AW1960">
        <v>24</v>
      </c>
      <c r="AX1960">
        <v>0</v>
      </c>
      <c r="AY1960"/>
      <c r="AZ1960"/>
      <c r="BA1960" t="s">
        <v>17</v>
      </c>
      <c r="BB1960" t="s">
        <v>17</v>
      </c>
      <c r="BC1960" s="9"/>
    </row>
    <row r="1961" spans="1:55" ht="13.5" customHeight="1" x14ac:dyDescent="0.15">
      <c r="A1961" t="s">
        <v>1316</v>
      </c>
      <c r="B1961" t="s">
        <v>1324</v>
      </c>
      <c r="C1961" t="s">
        <v>1331</v>
      </c>
      <c r="D1961">
        <v>2001</v>
      </c>
      <c r="E1961" t="s">
        <v>8</v>
      </c>
      <c r="F1961" t="s">
        <v>19</v>
      </c>
      <c r="G1961" s="12" t="s">
        <v>25</v>
      </c>
      <c r="H1961">
        <v>1</v>
      </c>
      <c r="I1961" t="s">
        <v>41</v>
      </c>
      <c r="J1961" t="s">
        <v>41</v>
      </c>
      <c r="K1961">
        <v>15</v>
      </c>
      <c r="L1961">
        <v>1</v>
      </c>
      <c r="M1961" s="2">
        <f t="shared" si="270"/>
        <v>1</v>
      </c>
      <c r="N1961">
        <v>1</v>
      </c>
      <c r="O1961" s="2">
        <f t="shared" si="271"/>
        <v>1</v>
      </c>
      <c r="P1961">
        <v>0</v>
      </c>
      <c r="Q1961" s="2">
        <f t="shared" si="272"/>
        <v>0</v>
      </c>
      <c r="R1961" t="s">
        <v>35</v>
      </c>
      <c r="S1961">
        <v>0</v>
      </c>
      <c r="T1961"/>
      <c r="U1961"/>
      <c r="V1961"/>
      <c r="W1961"/>
      <c r="X1961" s="2" t="str">
        <f t="shared" si="277"/>
        <v>－</v>
      </c>
      <c r="Y1961"/>
      <c r="Z1961" s="2" t="str">
        <f t="shared" si="278"/>
        <v>－</v>
      </c>
      <c r="AA1961"/>
      <c r="AB1961" s="2" t="str">
        <f t="shared" si="276"/>
        <v>－</v>
      </c>
      <c r="AC1961" t="s">
        <v>8</v>
      </c>
      <c r="AD1961">
        <v>0</v>
      </c>
      <c r="AE1961"/>
      <c r="AF1961"/>
      <c r="AG1961"/>
      <c r="AH1961"/>
      <c r="AI1961" s="2" t="str">
        <f t="shared" si="273"/>
        <v>－</v>
      </c>
      <c r="AJ1961"/>
      <c r="AK1961" s="2" t="str">
        <f t="shared" si="274"/>
        <v>－</v>
      </c>
      <c r="AL1961"/>
      <c r="AM1961" s="2" t="str">
        <f t="shared" si="275"/>
        <v>－</v>
      </c>
      <c r="AN1961" t="s">
        <v>8</v>
      </c>
      <c r="AO1961">
        <v>7</v>
      </c>
      <c r="AP1961">
        <v>5</v>
      </c>
      <c r="AQ1961">
        <v>12</v>
      </c>
      <c r="AR1961" t="s">
        <v>24</v>
      </c>
      <c r="AS1961">
        <v>23</v>
      </c>
      <c r="AT1961">
        <v>7</v>
      </c>
      <c r="AU1961">
        <v>0</v>
      </c>
      <c r="AV1961">
        <v>1</v>
      </c>
      <c r="AW1961">
        <v>23</v>
      </c>
      <c r="AX1961"/>
      <c r="AY1961"/>
      <c r="AZ1961"/>
      <c r="BA1961" t="s">
        <v>17</v>
      </c>
      <c r="BB1961" t="s">
        <v>17</v>
      </c>
      <c r="BC1961" s="9"/>
    </row>
    <row r="1962" spans="1:55" ht="13.5" customHeight="1" x14ac:dyDescent="0.15">
      <c r="A1962" t="s">
        <v>1316</v>
      </c>
      <c r="B1962" t="s">
        <v>1324</v>
      </c>
      <c r="C1962" t="s">
        <v>1325</v>
      </c>
      <c r="D1962">
        <v>2001</v>
      </c>
      <c r="E1962" t="s">
        <v>8</v>
      </c>
      <c r="F1962" t="s">
        <v>19</v>
      </c>
      <c r="G1962" s="12" t="s">
        <v>25</v>
      </c>
      <c r="H1962">
        <v>1</v>
      </c>
      <c r="I1962" t="s">
        <v>11</v>
      </c>
      <c r="J1962" t="s">
        <v>11</v>
      </c>
      <c r="K1962">
        <v>18.3</v>
      </c>
      <c r="L1962">
        <v>1</v>
      </c>
      <c r="M1962" s="2">
        <f t="shared" si="270"/>
        <v>1</v>
      </c>
      <c r="N1962">
        <v>1</v>
      </c>
      <c r="O1962" s="2">
        <f t="shared" si="271"/>
        <v>1</v>
      </c>
      <c r="P1962">
        <v>0</v>
      </c>
      <c r="Q1962" s="2">
        <f t="shared" si="272"/>
        <v>0</v>
      </c>
      <c r="R1962" t="s">
        <v>35</v>
      </c>
      <c r="S1962">
        <v>0</v>
      </c>
      <c r="T1962"/>
      <c r="U1962"/>
      <c r="V1962"/>
      <c r="W1962"/>
      <c r="X1962" s="2" t="str">
        <f t="shared" si="277"/>
        <v>－</v>
      </c>
      <c r="Y1962"/>
      <c r="Z1962" s="2" t="str">
        <f t="shared" si="278"/>
        <v>－</v>
      </c>
      <c r="AA1962"/>
      <c r="AB1962" s="2" t="str">
        <f t="shared" si="276"/>
        <v>－</v>
      </c>
      <c r="AC1962" t="s">
        <v>8</v>
      </c>
      <c r="AD1962">
        <v>0</v>
      </c>
      <c r="AE1962"/>
      <c r="AF1962"/>
      <c r="AG1962"/>
      <c r="AH1962"/>
      <c r="AI1962" s="2" t="str">
        <f t="shared" si="273"/>
        <v>－</v>
      </c>
      <c r="AJ1962"/>
      <c r="AK1962" s="2" t="str">
        <f t="shared" si="274"/>
        <v>－</v>
      </c>
      <c r="AL1962"/>
      <c r="AM1962" s="2" t="str">
        <f t="shared" si="275"/>
        <v>－</v>
      </c>
      <c r="AN1962" t="s">
        <v>8</v>
      </c>
      <c r="AO1962">
        <v>24</v>
      </c>
      <c r="AP1962">
        <v>0</v>
      </c>
      <c r="AQ1962">
        <v>24</v>
      </c>
      <c r="AR1962" t="s">
        <v>24</v>
      </c>
      <c r="AS1962">
        <v>23</v>
      </c>
      <c r="AT1962">
        <v>3</v>
      </c>
      <c r="AU1962">
        <v>0</v>
      </c>
      <c r="AV1962">
        <v>1</v>
      </c>
      <c r="AW1962">
        <v>19</v>
      </c>
      <c r="AX1962"/>
      <c r="AY1962"/>
      <c r="AZ1962"/>
      <c r="BA1962" t="s">
        <v>17</v>
      </c>
      <c r="BB1962" t="s">
        <v>17</v>
      </c>
      <c r="BC1962" s="9"/>
    </row>
    <row r="1963" spans="1:55" x14ac:dyDescent="0.15">
      <c r="A1963" t="s">
        <v>1316</v>
      </c>
      <c r="B1963" t="s">
        <v>1324</v>
      </c>
      <c r="C1963" t="s">
        <v>1333</v>
      </c>
      <c r="D1963">
        <v>2001</v>
      </c>
      <c r="E1963" t="s">
        <v>8</v>
      </c>
      <c r="F1963" t="s">
        <v>19</v>
      </c>
      <c r="G1963" s="12" t="s">
        <v>25</v>
      </c>
      <c r="H1963">
        <v>3</v>
      </c>
      <c r="I1963" t="s">
        <v>49</v>
      </c>
      <c r="J1963" t="s">
        <v>49</v>
      </c>
      <c r="K1963">
        <v>16.8</v>
      </c>
      <c r="L1963">
        <v>3</v>
      </c>
      <c r="M1963" s="2">
        <f t="shared" si="270"/>
        <v>1</v>
      </c>
      <c r="N1963">
        <v>3</v>
      </c>
      <c r="O1963" s="2">
        <f t="shared" si="271"/>
        <v>1</v>
      </c>
      <c r="P1963">
        <v>0</v>
      </c>
      <c r="Q1963" s="2">
        <f t="shared" si="272"/>
        <v>0</v>
      </c>
      <c r="R1963" t="s">
        <v>35</v>
      </c>
      <c r="S1963">
        <v>0</v>
      </c>
      <c r="T1963"/>
      <c r="U1963"/>
      <c r="V1963"/>
      <c r="W1963"/>
      <c r="X1963" s="2" t="str">
        <f t="shared" si="277"/>
        <v>－</v>
      </c>
      <c r="Y1963"/>
      <c r="Z1963" s="2" t="str">
        <f t="shared" si="278"/>
        <v>－</v>
      </c>
      <c r="AA1963"/>
      <c r="AB1963" s="2" t="str">
        <f t="shared" si="276"/>
        <v>－</v>
      </c>
      <c r="AC1963" t="s">
        <v>8</v>
      </c>
      <c r="AD1963">
        <v>0</v>
      </c>
      <c r="AE1963"/>
      <c r="AF1963"/>
      <c r="AG1963"/>
      <c r="AH1963"/>
      <c r="AI1963" s="2" t="str">
        <f t="shared" si="273"/>
        <v>－</v>
      </c>
      <c r="AJ1963"/>
      <c r="AK1963" s="2" t="str">
        <f t="shared" si="274"/>
        <v>－</v>
      </c>
      <c r="AL1963"/>
      <c r="AM1963" s="2" t="str">
        <f t="shared" si="275"/>
        <v>－</v>
      </c>
      <c r="AN1963" t="s">
        <v>8</v>
      </c>
      <c r="AO1963">
        <v>32</v>
      </c>
      <c r="AP1963">
        <v>4</v>
      </c>
      <c r="AQ1963">
        <v>36</v>
      </c>
      <c r="AR1963" t="s">
        <v>24</v>
      </c>
      <c r="AS1963">
        <v>27</v>
      </c>
      <c r="AT1963">
        <v>10</v>
      </c>
      <c r="AU1963">
        <v>2</v>
      </c>
      <c r="AV1963">
        <v>1</v>
      </c>
      <c r="AW1963">
        <v>25</v>
      </c>
      <c r="AX1963"/>
      <c r="AY1963"/>
      <c r="AZ1963"/>
      <c r="BA1963" t="s">
        <v>17</v>
      </c>
      <c r="BB1963" t="s">
        <v>17</v>
      </c>
      <c r="BC1963" s="9"/>
    </row>
    <row r="1964" spans="1:55" x14ac:dyDescent="0.15">
      <c r="A1964" t="s">
        <v>1316</v>
      </c>
      <c r="B1964" t="s">
        <v>1336</v>
      </c>
      <c r="C1964" t="s">
        <v>1337</v>
      </c>
      <c r="D1964">
        <v>2005</v>
      </c>
      <c r="E1964" t="s">
        <v>8</v>
      </c>
      <c r="F1964" t="s">
        <v>19</v>
      </c>
      <c r="G1964" s="12" t="s">
        <v>25</v>
      </c>
      <c r="H1964">
        <v>1</v>
      </c>
      <c r="I1964" t="s">
        <v>133</v>
      </c>
      <c r="J1964" t="s">
        <v>133</v>
      </c>
      <c r="K1964">
        <v>10</v>
      </c>
      <c r="L1964">
        <v>1</v>
      </c>
      <c r="M1964" s="2">
        <f t="shared" si="270"/>
        <v>1</v>
      </c>
      <c r="N1964">
        <v>0</v>
      </c>
      <c r="O1964" s="2">
        <f t="shared" si="271"/>
        <v>0</v>
      </c>
      <c r="P1964">
        <v>0</v>
      </c>
      <c r="Q1964" s="2">
        <f t="shared" si="272"/>
        <v>0</v>
      </c>
      <c r="R1964" t="s">
        <v>35</v>
      </c>
      <c r="S1964">
        <v>2</v>
      </c>
      <c r="T1964" t="s">
        <v>38</v>
      </c>
      <c r="U1964" t="s">
        <v>38</v>
      </c>
      <c r="V1964">
        <v>6</v>
      </c>
      <c r="W1964">
        <v>2</v>
      </c>
      <c r="X1964" s="2">
        <f t="shared" si="277"/>
        <v>1</v>
      </c>
      <c r="Y1964">
        <v>0</v>
      </c>
      <c r="Z1964" s="2">
        <f t="shared" si="278"/>
        <v>0</v>
      </c>
      <c r="AA1964">
        <v>0</v>
      </c>
      <c r="AB1964" s="2">
        <f t="shared" si="276"/>
        <v>0</v>
      </c>
      <c r="AC1964" t="s">
        <v>35</v>
      </c>
      <c r="AD1964">
        <v>0</v>
      </c>
      <c r="AE1964"/>
      <c r="AF1964"/>
      <c r="AG1964"/>
      <c r="AH1964"/>
      <c r="AI1964" s="2" t="str">
        <f t="shared" si="273"/>
        <v>－</v>
      </c>
      <c r="AJ1964"/>
      <c r="AK1964" s="2" t="str">
        <f t="shared" si="274"/>
        <v>－</v>
      </c>
      <c r="AL1964"/>
      <c r="AM1964" s="2" t="str">
        <f t="shared" si="275"/>
        <v>－</v>
      </c>
      <c r="AN1964" t="s">
        <v>8</v>
      </c>
      <c r="AO1964">
        <v>105</v>
      </c>
      <c r="AP1964">
        <v>16</v>
      </c>
      <c r="AQ1964">
        <v>121</v>
      </c>
      <c r="AR1964" t="s">
        <v>24</v>
      </c>
      <c r="AS1964">
        <v>18</v>
      </c>
      <c r="AT1964">
        <v>11</v>
      </c>
      <c r="AU1964">
        <v>2</v>
      </c>
      <c r="AV1964">
        <v>10</v>
      </c>
      <c r="AW1964">
        <v>14</v>
      </c>
      <c r="AX1964">
        <v>0</v>
      </c>
      <c r="AY1964"/>
      <c r="AZ1964"/>
      <c r="BA1964" t="s">
        <v>26</v>
      </c>
      <c r="BB1964" t="s">
        <v>17</v>
      </c>
      <c r="BC1964" s="9"/>
    </row>
    <row r="1965" spans="1:55" ht="13.5" customHeight="1" x14ac:dyDescent="0.15">
      <c r="A1965" t="s">
        <v>1316</v>
      </c>
      <c r="B1965" t="s">
        <v>1336</v>
      </c>
      <c r="C1965" t="s">
        <v>1347</v>
      </c>
      <c r="D1965">
        <v>2019</v>
      </c>
      <c r="E1965" t="s">
        <v>8</v>
      </c>
      <c r="F1965" t="s">
        <v>19</v>
      </c>
      <c r="G1965" s="12" t="s">
        <v>25</v>
      </c>
      <c r="H1965">
        <v>1</v>
      </c>
      <c r="I1965" t="s">
        <v>67</v>
      </c>
      <c r="J1965" t="s">
        <v>67</v>
      </c>
      <c r="K1965">
        <v>14</v>
      </c>
      <c r="L1965">
        <v>1</v>
      </c>
      <c r="M1965" s="2">
        <f t="shared" si="270"/>
        <v>1</v>
      </c>
      <c r="N1965">
        <v>0</v>
      </c>
      <c r="O1965" s="2">
        <f t="shared" si="271"/>
        <v>0</v>
      </c>
      <c r="P1965">
        <v>0</v>
      </c>
      <c r="Q1965" s="2">
        <f t="shared" si="272"/>
        <v>0</v>
      </c>
      <c r="R1965" t="s">
        <v>35</v>
      </c>
      <c r="S1965">
        <v>0</v>
      </c>
      <c r="T1965"/>
      <c r="U1965"/>
      <c r="V1965"/>
      <c r="W1965"/>
      <c r="X1965" s="2" t="str">
        <f t="shared" si="277"/>
        <v>－</v>
      </c>
      <c r="Y1965"/>
      <c r="Z1965" s="2" t="str">
        <f t="shared" si="278"/>
        <v>－</v>
      </c>
      <c r="AA1965"/>
      <c r="AB1965" s="2" t="str">
        <f t="shared" si="276"/>
        <v>－</v>
      </c>
      <c r="AC1965" t="s">
        <v>8</v>
      </c>
      <c r="AD1965">
        <v>0</v>
      </c>
      <c r="AE1965"/>
      <c r="AF1965"/>
      <c r="AG1965"/>
      <c r="AH1965"/>
      <c r="AI1965" s="2" t="str">
        <f t="shared" si="273"/>
        <v>－</v>
      </c>
      <c r="AJ1965"/>
      <c r="AK1965" s="2" t="str">
        <f t="shared" si="274"/>
        <v>－</v>
      </c>
      <c r="AL1965"/>
      <c r="AM1965" s="2" t="str">
        <f t="shared" si="275"/>
        <v>－</v>
      </c>
      <c r="AN1965" t="s">
        <v>8</v>
      </c>
      <c r="AO1965">
        <v>53</v>
      </c>
      <c r="AP1965">
        <v>2</v>
      </c>
      <c r="AQ1965">
        <v>55</v>
      </c>
      <c r="AR1965" t="s">
        <v>24</v>
      </c>
      <c r="AS1965">
        <v>18</v>
      </c>
      <c r="AT1965">
        <v>11</v>
      </c>
      <c r="AU1965">
        <v>2</v>
      </c>
      <c r="AV1965">
        <v>4</v>
      </c>
      <c r="AW1965">
        <v>13</v>
      </c>
      <c r="AX1965"/>
      <c r="AY1965"/>
      <c r="AZ1965"/>
      <c r="BA1965" t="s">
        <v>26</v>
      </c>
      <c r="BB1965" t="s">
        <v>17</v>
      </c>
      <c r="BC1965" s="9"/>
    </row>
    <row r="1966" spans="1:55" ht="13.5" customHeight="1" x14ac:dyDescent="0.15">
      <c r="A1966" t="s">
        <v>1316</v>
      </c>
      <c r="B1966" t="s">
        <v>1317</v>
      </c>
      <c r="C1966" t="s">
        <v>1318</v>
      </c>
      <c r="D1966">
        <v>2001</v>
      </c>
      <c r="E1966" t="s">
        <v>8</v>
      </c>
      <c r="F1966" t="s">
        <v>19</v>
      </c>
      <c r="G1966" s="12" t="s">
        <v>25</v>
      </c>
      <c r="H1966">
        <v>2</v>
      </c>
      <c r="I1966" t="s">
        <v>21</v>
      </c>
      <c r="J1966" t="s">
        <v>21</v>
      </c>
      <c r="K1966">
        <v>20</v>
      </c>
      <c r="L1966">
        <v>2</v>
      </c>
      <c r="M1966" s="2">
        <f t="shared" si="270"/>
        <v>1</v>
      </c>
      <c r="N1966">
        <v>2</v>
      </c>
      <c r="O1966" s="2">
        <f t="shared" si="271"/>
        <v>1</v>
      </c>
      <c r="P1966">
        <v>0</v>
      </c>
      <c r="Q1966" s="2">
        <f t="shared" si="272"/>
        <v>0</v>
      </c>
      <c r="R1966" t="s">
        <v>35</v>
      </c>
      <c r="S1966">
        <v>0</v>
      </c>
      <c r="T1966"/>
      <c r="U1966"/>
      <c r="V1966"/>
      <c r="W1966"/>
      <c r="X1966" s="2" t="str">
        <f t="shared" si="277"/>
        <v>－</v>
      </c>
      <c r="Y1966"/>
      <c r="Z1966" s="2" t="str">
        <f t="shared" si="278"/>
        <v>－</v>
      </c>
      <c r="AA1966"/>
      <c r="AB1966" s="2" t="str">
        <f t="shared" si="276"/>
        <v>－</v>
      </c>
      <c r="AC1966" t="s">
        <v>8</v>
      </c>
      <c r="AD1966">
        <v>0</v>
      </c>
      <c r="AE1966"/>
      <c r="AF1966"/>
      <c r="AG1966"/>
      <c r="AH1966"/>
      <c r="AI1966" s="2" t="str">
        <f t="shared" si="273"/>
        <v>－</v>
      </c>
      <c r="AJ1966"/>
      <c r="AK1966" s="2" t="str">
        <f t="shared" si="274"/>
        <v>－</v>
      </c>
      <c r="AL1966"/>
      <c r="AM1966" s="2" t="str">
        <f t="shared" si="275"/>
        <v>－</v>
      </c>
      <c r="AN1966" t="s">
        <v>8</v>
      </c>
      <c r="AO1966">
        <v>135</v>
      </c>
      <c r="AP1966">
        <v>11</v>
      </c>
      <c r="AQ1966">
        <v>146</v>
      </c>
      <c r="AR1966" t="s">
        <v>24</v>
      </c>
      <c r="AS1966">
        <v>7</v>
      </c>
      <c r="AT1966">
        <v>12</v>
      </c>
      <c r="AU1966">
        <v>3</v>
      </c>
      <c r="AV1966">
        <v>2</v>
      </c>
      <c r="AW1966">
        <v>18</v>
      </c>
      <c r="AX1966">
        <v>0</v>
      </c>
      <c r="AY1966"/>
      <c r="AZ1966"/>
      <c r="BA1966" t="s">
        <v>26</v>
      </c>
      <c r="BB1966" t="s">
        <v>17</v>
      </c>
      <c r="BC1966" s="9"/>
    </row>
    <row r="1967" spans="1:55" x14ac:dyDescent="0.15">
      <c r="A1967" t="s">
        <v>1316</v>
      </c>
      <c r="B1967" t="s">
        <v>1336</v>
      </c>
      <c r="C1967" t="s">
        <v>1365</v>
      </c>
      <c r="D1967">
        <v>2005</v>
      </c>
      <c r="E1967" t="s">
        <v>8</v>
      </c>
      <c r="F1967" t="s">
        <v>19</v>
      </c>
      <c r="G1967" s="12" t="s">
        <v>25</v>
      </c>
      <c r="H1967">
        <v>1</v>
      </c>
      <c r="I1967" t="s">
        <v>133</v>
      </c>
      <c r="J1967" t="s">
        <v>133</v>
      </c>
      <c r="K1967">
        <v>10</v>
      </c>
      <c r="L1967">
        <v>1</v>
      </c>
      <c r="M1967" s="2">
        <f t="shared" si="270"/>
        <v>1</v>
      </c>
      <c r="N1967">
        <v>0</v>
      </c>
      <c r="O1967" s="2">
        <f t="shared" si="271"/>
        <v>0</v>
      </c>
      <c r="P1967">
        <v>0</v>
      </c>
      <c r="Q1967" s="2">
        <f t="shared" si="272"/>
        <v>0</v>
      </c>
      <c r="R1967" t="s">
        <v>35</v>
      </c>
      <c r="S1967">
        <v>0</v>
      </c>
      <c r="T1967"/>
      <c r="U1967"/>
      <c r="V1967"/>
      <c r="W1967"/>
      <c r="X1967" s="2" t="str">
        <f t="shared" si="277"/>
        <v>－</v>
      </c>
      <c r="Y1967"/>
      <c r="Z1967" s="2" t="str">
        <f t="shared" si="278"/>
        <v>－</v>
      </c>
      <c r="AA1967"/>
      <c r="AB1967" s="2" t="str">
        <f t="shared" si="276"/>
        <v>－</v>
      </c>
      <c r="AC1967" t="s">
        <v>8</v>
      </c>
      <c r="AD1967">
        <v>0</v>
      </c>
      <c r="AE1967"/>
      <c r="AF1967"/>
      <c r="AG1967"/>
      <c r="AH1967"/>
      <c r="AI1967" s="2" t="str">
        <f t="shared" si="273"/>
        <v>－</v>
      </c>
      <c r="AJ1967"/>
      <c r="AK1967" s="2" t="str">
        <f t="shared" si="274"/>
        <v>－</v>
      </c>
      <c r="AL1967"/>
      <c r="AM1967" s="2" t="str">
        <f t="shared" si="275"/>
        <v>－</v>
      </c>
      <c r="AN1967" t="s">
        <v>8</v>
      </c>
      <c r="AO1967">
        <v>153</v>
      </c>
      <c r="AP1967">
        <v>14</v>
      </c>
      <c r="AQ1967">
        <v>167</v>
      </c>
      <c r="AR1967" t="s">
        <v>24</v>
      </c>
      <c r="AS1967">
        <v>18</v>
      </c>
      <c r="AT1967">
        <v>13</v>
      </c>
      <c r="AU1967">
        <v>2</v>
      </c>
      <c r="AV1967">
        <v>13</v>
      </c>
      <c r="AW1967">
        <v>14</v>
      </c>
      <c r="AX1967">
        <v>0</v>
      </c>
      <c r="AY1967"/>
      <c r="AZ1967"/>
      <c r="BA1967" t="s">
        <v>26</v>
      </c>
      <c r="BB1967" t="s">
        <v>17</v>
      </c>
      <c r="BC1967" s="9"/>
    </row>
    <row r="1968" spans="1:55" x14ac:dyDescent="0.15">
      <c r="A1968" t="s">
        <v>1316</v>
      </c>
      <c r="B1968" t="s">
        <v>1350</v>
      </c>
      <c r="C1968" t="s">
        <v>1368</v>
      </c>
      <c r="D1968">
        <v>1950</v>
      </c>
      <c r="E1968" t="s">
        <v>8</v>
      </c>
      <c r="F1968" t="s">
        <v>19</v>
      </c>
      <c r="G1968" s="12" t="s">
        <v>25</v>
      </c>
      <c r="H1968">
        <v>1</v>
      </c>
      <c r="I1968" t="s">
        <v>12</v>
      </c>
      <c r="J1968" t="s">
        <v>12</v>
      </c>
      <c r="K1968">
        <v>1.1000000000000001</v>
      </c>
      <c r="L1968">
        <v>1</v>
      </c>
      <c r="M1968" s="2">
        <f t="shared" si="270"/>
        <v>1</v>
      </c>
      <c r="N1968">
        <v>1</v>
      </c>
      <c r="O1968" s="2">
        <f t="shared" si="271"/>
        <v>1</v>
      </c>
      <c r="P1968">
        <v>0</v>
      </c>
      <c r="Q1968" s="2">
        <f t="shared" si="272"/>
        <v>0</v>
      </c>
      <c r="R1968" t="s">
        <v>35</v>
      </c>
      <c r="S1968">
        <v>0</v>
      </c>
      <c r="T1968"/>
      <c r="U1968"/>
      <c r="V1968"/>
      <c r="W1968"/>
      <c r="X1968" s="2" t="str">
        <f t="shared" si="277"/>
        <v>－</v>
      </c>
      <c r="Y1968"/>
      <c r="Z1968" s="2" t="str">
        <f t="shared" si="278"/>
        <v>－</v>
      </c>
      <c r="AA1968"/>
      <c r="AB1968" s="2" t="str">
        <f t="shared" si="276"/>
        <v>－</v>
      </c>
      <c r="AC1968" t="s">
        <v>8</v>
      </c>
      <c r="AD1968">
        <v>0</v>
      </c>
      <c r="AE1968"/>
      <c r="AF1968"/>
      <c r="AG1968"/>
      <c r="AH1968"/>
      <c r="AI1968" s="2" t="str">
        <f t="shared" si="273"/>
        <v>－</v>
      </c>
      <c r="AJ1968"/>
      <c r="AK1968" s="2" t="str">
        <f t="shared" si="274"/>
        <v>－</v>
      </c>
      <c r="AL1968"/>
      <c r="AM1968" s="2" t="str">
        <f t="shared" si="275"/>
        <v>－</v>
      </c>
      <c r="AN1968" t="s">
        <v>8</v>
      </c>
      <c r="AO1968">
        <v>0</v>
      </c>
      <c r="AP1968">
        <v>0</v>
      </c>
      <c r="AQ1968">
        <v>0</v>
      </c>
      <c r="AR1968" t="s">
        <v>24</v>
      </c>
      <c r="AS1968">
        <v>0</v>
      </c>
      <c r="AT1968">
        <v>6</v>
      </c>
      <c r="AU1968">
        <v>1</v>
      </c>
      <c r="AV1968">
        <v>1</v>
      </c>
      <c r="AW1968">
        <v>15</v>
      </c>
      <c r="AX1968"/>
      <c r="AY1968"/>
      <c r="AZ1968"/>
      <c r="BA1968" t="s">
        <v>26</v>
      </c>
      <c r="BB1968" t="s">
        <v>17</v>
      </c>
      <c r="BC1968" s="9"/>
    </row>
    <row r="1969" spans="1:55" ht="13.5" customHeight="1" x14ac:dyDescent="0.15">
      <c r="A1969" t="s">
        <v>1316</v>
      </c>
      <c r="B1969" t="s">
        <v>1350</v>
      </c>
      <c r="C1969" t="s">
        <v>1369</v>
      </c>
      <c r="D1969">
        <v>1950</v>
      </c>
      <c r="E1969" t="s">
        <v>8</v>
      </c>
      <c r="F1969" t="s">
        <v>19</v>
      </c>
      <c r="G1969" s="12" t="s">
        <v>25</v>
      </c>
      <c r="H1969">
        <v>1</v>
      </c>
      <c r="I1969" t="s">
        <v>133</v>
      </c>
      <c r="J1969" t="s">
        <v>133</v>
      </c>
      <c r="K1969">
        <v>9.3000000000000007</v>
      </c>
      <c r="L1969">
        <v>1</v>
      </c>
      <c r="M1969" s="2">
        <f t="shared" si="270"/>
        <v>1</v>
      </c>
      <c r="N1969">
        <v>1</v>
      </c>
      <c r="O1969" s="2">
        <f t="shared" si="271"/>
        <v>1</v>
      </c>
      <c r="P1969">
        <v>0</v>
      </c>
      <c r="Q1969" s="2">
        <f t="shared" si="272"/>
        <v>0</v>
      </c>
      <c r="R1969" t="s">
        <v>35</v>
      </c>
      <c r="S1969">
        <v>0</v>
      </c>
      <c r="T1969"/>
      <c r="U1969"/>
      <c r="V1969"/>
      <c r="W1969"/>
      <c r="X1969" s="2" t="str">
        <f t="shared" si="277"/>
        <v>－</v>
      </c>
      <c r="Y1969"/>
      <c r="Z1969" s="2" t="str">
        <f t="shared" si="278"/>
        <v>－</v>
      </c>
      <c r="AA1969"/>
      <c r="AB1969" s="2" t="str">
        <f t="shared" si="276"/>
        <v>－</v>
      </c>
      <c r="AC1969" t="s">
        <v>8</v>
      </c>
      <c r="AD1969">
        <v>0</v>
      </c>
      <c r="AE1969"/>
      <c r="AF1969"/>
      <c r="AG1969"/>
      <c r="AH1969"/>
      <c r="AI1969" s="2" t="str">
        <f t="shared" si="273"/>
        <v>－</v>
      </c>
      <c r="AJ1969"/>
      <c r="AK1969" s="2" t="str">
        <f t="shared" si="274"/>
        <v>－</v>
      </c>
      <c r="AL1969"/>
      <c r="AM1969" s="2" t="str">
        <f t="shared" si="275"/>
        <v>－</v>
      </c>
      <c r="AN1969" t="s">
        <v>8</v>
      </c>
      <c r="AO1969">
        <v>0</v>
      </c>
      <c r="AP1969">
        <v>0</v>
      </c>
      <c r="AQ1969">
        <v>0</v>
      </c>
      <c r="AR1969" t="s">
        <v>24</v>
      </c>
      <c r="AS1969">
        <v>0</v>
      </c>
      <c r="AT1969">
        <v>9</v>
      </c>
      <c r="AU1969">
        <v>1</v>
      </c>
      <c r="AV1969">
        <v>1</v>
      </c>
      <c r="AW1969">
        <v>17</v>
      </c>
      <c r="AX1969"/>
      <c r="AY1969"/>
      <c r="AZ1969"/>
      <c r="BA1969" t="s">
        <v>26</v>
      </c>
      <c r="BB1969" t="s">
        <v>17</v>
      </c>
      <c r="BC1969" s="9"/>
    </row>
    <row r="1970" spans="1:55" ht="13.5" customHeight="1" x14ac:dyDescent="0.15">
      <c r="A1970" t="s">
        <v>1316</v>
      </c>
      <c r="B1970" t="s">
        <v>1350</v>
      </c>
      <c r="C1970" t="s">
        <v>1365</v>
      </c>
      <c r="D1970">
        <v>1950</v>
      </c>
      <c r="E1970" t="s">
        <v>8</v>
      </c>
      <c r="F1970" t="s">
        <v>19</v>
      </c>
      <c r="G1970" s="12" t="s">
        <v>25</v>
      </c>
      <c r="H1970">
        <v>3</v>
      </c>
      <c r="I1970" t="s">
        <v>22</v>
      </c>
      <c r="J1970" t="s">
        <v>59</v>
      </c>
      <c r="K1970">
        <v>4</v>
      </c>
      <c r="L1970">
        <v>3</v>
      </c>
      <c r="M1970" s="2">
        <f t="shared" si="270"/>
        <v>1</v>
      </c>
      <c r="N1970">
        <v>3</v>
      </c>
      <c r="O1970" s="2">
        <f t="shared" si="271"/>
        <v>1</v>
      </c>
      <c r="P1970">
        <v>0</v>
      </c>
      <c r="Q1970" s="2">
        <f t="shared" si="272"/>
        <v>0</v>
      </c>
      <c r="R1970" t="s">
        <v>35</v>
      </c>
      <c r="S1970">
        <v>0</v>
      </c>
      <c r="T1970"/>
      <c r="U1970"/>
      <c r="V1970"/>
      <c r="W1970"/>
      <c r="X1970" s="2" t="str">
        <f t="shared" si="277"/>
        <v>－</v>
      </c>
      <c r="Y1970"/>
      <c r="Z1970" s="2" t="str">
        <f t="shared" si="278"/>
        <v>－</v>
      </c>
      <c r="AA1970"/>
      <c r="AB1970" s="2" t="str">
        <f t="shared" si="276"/>
        <v>－</v>
      </c>
      <c r="AC1970" t="s">
        <v>8</v>
      </c>
      <c r="AD1970">
        <v>2</v>
      </c>
      <c r="AE1970" t="s">
        <v>38</v>
      </c>
      <c r="AF1970" t="s">
        <v>38</v>
      </c>
      <c r="AG1970">
        <v>6.8</v>
      </c>
      <c r="AH1970">
        <v>2</v>
      </c>
      <c r="AI1970" s="2">
        <f t="shared" si="273"/>
        <v>1</v>
      </c>
      <c r="AJ1970">
        <v>2</v>
      </c>
      <c r="AK1970" s="2">
        <f t="shared" si="274"/>
        <v>1</v>
      </c>
      <c r="AL1970">
        <v>0</v>
      </c>
      <c r="AM1970" s="2">
        <f t="shared" si="275"/>
        <v>0</v>
      </c>
      <c r="AN1970" t="s">
        <v>35</v>
      </c>
      <c r="AO1970">
        <v>4</v>
      </c>
      <c r="AP1970">
        <v>0</v>
      </c>
      <c r="AQ1970">
        <v>4</v>
      </c>
      <c r="AR1970" t="s">
        <v>24</v>
      </c>
      <c r="AS1970">
        <v>28</v>
      </c>
      <c r="AT1970">
        <v>9</v>
      </c>
      <c r="AU1970">
        <v>3</v>
      </c>
      <c r="AV1970">
        <v>1</v>
      </c>
      <c r="AW1970">
        <v>20</v>
      </c>
      <c r="AX1970">
        <v>0</v>
      </c>
      <c r="AY1970"/>
      <c r="AZ1970"/>
      <c r="BA1970" t="s">
        <v>26</v>
      </c>
      <c r="BB1970" t="s">
        <v>17</v>
      </c>
      <c r="BC1970" s="9"/>
    </row>
    <row r="1971" spans="1:55" x14ac:dyDescent="0.15">
      <c r="A1971" t="s">
        <v>1316</v>
      </c>
      <c r="B1971" t="s">
        <v>1293</v>
      </c>
      <c r="C1971" t="s">
        <v>1370</v>
      </c>
      <c r="D1971">
        <v>1949</v>
      </c>
      <c r="E1971" t="s">
        <v>8</v>
      </c>
      <c r="F1971" t="s">
        <v>19</v>
      </c>
      <c r="G1971" s="12" t="s">
        <v>25</v>
      </c>
      <c r="H1971">
        <v>1</v>
      </c>
      <c r="I1971" t="s">
        <v>133</v>
      </c>
      <c r="J1971" t="s">
        <v>133</v>
      </c>
      <c r="K1971">
        <v>10</v>
      </c>
      <c r="L1971">
        <v>1</v>
      </c>
      <c r="M1971" s="2">
        <f t="shared" si="270"/>
        <v>1</v>
      </c>
      <c r="N1971">
        <v>1</v>
      </c>
      <c r="O1971" s="2">
        <f t="shared" si="271"/>
        <v>1</v>
      </c>
      <c r="P1971">
        <v>0</v>
      </c>
      <c r="Q1971" s="2">
        <f t="shared" si="272"/>
        <v>0</v>
      </c>
      <c r="R1971" t="s">
        <v>35</v>
      </c>
      <c r="S1971">
        <v>0</v>
      </c>
      <c r="T1971"/>
      <c r="U1971"/>
      <c r="V1971"/>
      <c r="W1971"/>
      <c r="X1971" s="2" t="str">
        <f t="shared" si="277"/>
        <v>－</v>
      </c>
      <c r="Y1971"/>
      <c r="Z1971" s="2" t="str">
        <f t="shared" si="278"/>
        <v>－</v>
      </c>
      <c r="AA1971"/>
      <c r="AB1971" s="2" t="str">
        <f t="shared" si="276"/>
        <v>－</v>
      </c>
      <c r="AC1971" t="s">
        <v>8</v>
      </c>
      <c r="AD1971">
        <v>0</v>
      </c>
      <c r="AE1971"/>
      <c r="AF1971"/>
      <c r="AG1971"/>
      <c r="AH1971"/>
      <c r="AI1971" s="2" t="str">
        <f t="shared" si="273"/>
        <v>－</v>
      </c>
      <c r="AJ1971"/>
      <c r="AK1971" s="2" t="str">
        <f t="shared" si="274"/>
        <v>－</v>
      </c>
      <c r="AL1971"/>
      <c r="AM1971" s="2" t="str">
        <f t="shared" si="275"/>
        <v>－</v>
      </c>
      <c r="AN1971" t="s">
        <v>8</v>
      </c>
      <c r="AO1971">
        <v>24</v>
      </c>
      <c r="AP1971">
        <v>2</v>
      </c>
      <c r="AQ1971">
        <v>26</v>
      </c>
      <c r="AR1971" t="s">
        <v>24</v>
      </c>
      <c r="AS1971">
        <v>23</v>
      </c>
      <c r="AT1971">
        <v>9</v>
      </c>
      <c r="AU1971">
        <v>0</v>
      </c>
      <c r="AV1971">
        <v>1</v>
      </c>
      <c r="AW1971">
        <v>16</v>
      </c>
      <c r="AX1971"/>
      <c r="AY1971"/>
      <c r="AZ1971"/>
      <c r="BA1971" t="s">
        <v>17</v>
      </c>
      <c r="BB1971" t="s">
        <v>17</v>
      </c>
      <c r="BC1971" s="9"/>
    </row>
    <row r="1972" spans="1:55" x14ac:dyDescent="0.15">
      <c r="A1972" t="s">
        <v>1316</v>
      </c>
      <c r="B1972" t="s">
        <v>1293</v>
      </c>
      <c r="C1972" t="s">
        <v>1371</v>
      </c>
      <c r="D1972">
        <v>1949</v>
      </c>
      <c r="E1972" t="s">
        <v>8</v>
      </c>
      <c r="F1972" t="s">
        <v>19</v>
      </c>
      <c r="G1972" s="12" t="s">
        <v>25</v>
      </c>
      <c r="H1972">
        <v>0</v>
      </c>
      <c r="I1972"/>
      <c r="K1972"/>
      <c r="L1972"/>
      <c r="M1972" s="2" t="str">
        <f t="shared" si="270"/>
        <v>－</v>
      </c>
      <c r="N1972"/>
      <c r="O1972" s="2" t="str">
        <f t="shared" si="271"/>
        <v>－</v>
      </c>
      <c r="P1972"/>
      <c r="Q1972" s="2" t="str">
        <f t="shared" si="272"/>
        <v>－</v>
      </c>
      <c r="R1972" t="s">
        <v>8</v>
      </c>
      <c r="S1972">
        <v>0</v>
      </c>
      <c r="T1972"/>
      <c r="U1972"/>
      <c r="V1972"/>
      <c r="W1972"/>
      <c r="X1972" s="2" t="str">
        <f t="shared" si="277"/>
        <v>－</v>
      </c>
      <c r="Y1972"/>
      <c r="Z1972" s="2" t="str">
        <f t="shared" si="278"/>
        <v>－</v>
      </c>
      <c r="AA1972"/>
      <c r="AB1972" s="2" t="str">
        <f t="shared" si="276"/>
        <v>－</v>
      </c>
      <c r="AC1972" t="s">
        <v>8</v>
      </c>
      <c r="AD1972">
        <v>0</v>
      </c>
      <c r="AE1972"/>
      <c r="AF1972"/>
      <c r="AG1972"/>
      <c r="AH1972"/>
      <c r="AI1972" s="2" t="str">
        <f t="shared" si="273"/>
        <v>－</v>
      </c>
      <c r="AJ1972"/>
      <c r="AK1972" s="2" t="str">
        <f t="shared" si="274"/>
        <v>－</v>
      </c>
      <c r="AL1972"/>
      <c r="AM1972" s="2" t="str">
        <f t="shared" si="275"/>
        <v>－</v>
      </c>
      <c r="AN1972" t="s">
        <v>8</v>
      </c>
      <c r="AO1972">
        <v>0</v>
      </c>
      <c r="AP1972">
        <v>0</v>
      </c>
      <c r="AQ1972">
        <v>0</v>
      </c>
      <c r="AR1972" t="s">
        <v>24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/>
      <c r="AY1972"/>
      <c r="AZ1972"/>
      <c r="BA1972" t="s">
        <v>17</v>
      </c>
      <c r="BB1972" t="s">
        <v>17</v>
      </c>
      <c r="BC1972" s="9"/>
    </row>
    <row r="1973" spans="1:55" ht="13.5" customHeight="1" x14ac:dyDescent="0.15">
      <c r="A1973" t="s">
        <v>1316</v>
      </c>
      <c r="B1973" t="s">
        <v>1293</v>
      </c>
      <c r="C1973" t="s">
        <v>1318</v>
      </c>
      <c r="D1973">
        <v>1949</v>
      </c>
      <c r="E1973" t="s">
        <v>8</v>
      </c>
      <c r="F1973" t="s">
        <v>19</v>
      </c>
      <c r="G1973" s="12" t="s">
        <v>25</v>
      </c>
      <c r="H1973">
        <v>1</v>
      </c>
      <c r="I1973" t="s">
        <v>38</v>
      </c>
      <c r="J1973" t="s">
        <v>38</v>
      </c>
      <c r="K1973">
        <v>7.1</v>
      </c>
      <c r="L1973">
        <v>1</v>
      </c>
      <c r="M1973" s="2">
        <f t="shared" si="270"/>
        <v>1</v>
      </c>
      <c r="N1973">
        <v>1</v>
      </c>
      <c r="O1973" s="2">
        <f t="shared" si="271"/>
        <v>1</v>
      </c>
      <c r="P1973">
        <v>0</v>
      </c>
      <c r="Q1973" s="2">
        <f t="shared" si="272"/>
        <v>0</v>
      </c>
      <c r="R1973" t="s">
        <v>35</v>
      </c>
      <c r="S1973">
        <v>0</v>
      </c>
      <c r="T1973"/>
      <c r="U1973"/>
      <c r="V1973"/>
      <c r="W1973"/>
      <c r="X1973" s="2" t="str">
        <f t="shared" si="277"/>
        <v>－</v>
      </c>
      <c r="Y1973"/>
      <c r="Z1973" s="2" t="str">
        <f t="shared" si="278"/>
        <v>－</v>
      </c>
      <c r="AA1973"/>
      <c r="AB1973" s="2" t="str">
        <f t="shared" si="276"/>
        <v>－</v>
      </c>
      <c r="AC1973" t="s">
        <v>8</v>
      </c>
      <c r="AD1973">
        <v>0</v>
      </c>
      <c r="AE1973"/>
      <c r="AF1973"/>
      <c r="AG1973"/>
      <c r="AH1973"/>
      <c r="AI1973" s="2" t="str">
        <f t="shared" si="273"/>
        <v>－</v>
      </c>
      <c r="AJ1973"/>
      <c r="AK1973" s="2" t="str">
        <f t="shared" si="274"/>
        <v>－</v>
      </c>
      <c r="AL1973"/>
      <c r="AM1973" s="2" t="str">
        <f t="shared" si="275"/>
        <v>－</v>
      </c>
      <c r="AN1973" t="s">
        <v>8</v>
      </c>
      <c r="AO1973">
        <v>27</v>
      </c>
      <c r="AP1973">
        <v>5</v>
      </c>
      <c r="AQ1973">
        <v>32</v>
      </c>
      <c r="AR1973" t="s">
        <v>24</v>
      </c>
      <c r="AS1973">
        <v>24</v>
      </c>
      <c r="AT1973">
        <v>8</v>
      </c>
      <c r="AU1973">
        <v>0</v>
      </c>
      <c r="AV1973">
        <v>1</v>
      </c>
      <c r="AW1973">
        <v>14</v>
      </c>
      <c r="AX1973"/>
      <c r="AY1973"/>
      <c r="AZ1973"/>
      <c r="BA1973" t="s">
        <v>17</v>
      </c>
      <c r="BB1973" t="s">
        <v>17</v>
      </c>
      <c r="BC1973" s="9"/>
    </row>
    <row r="1974" spans="1:55" ht="13.5" customHeight="1" x14ac:dyDescent="0.15">
      <c r="A1974" t="s">
        <v>1316</v>
      </c>
      <c r="B1974" t="s">
        <v>1293</v>
      </c>
      <c r="C1974" t="s">
        <v>1372</v>
      </c>
      <c r="D1974">
        <v>1949</v>
      </c>
      <c r="E1974" t="s">
        <v>8</v>
      </c>
      <c r="F1974" t="s">
        <v>19</v>
      </c>
      <c r="G1974" s="12" t="s">
        <v>25</v>
      </c>
      <c r="H1974">
        <v>1</v>
      </c>
      <c r="I1974" t="s">
        <v>67</v>
      </c>
      <c r="J1974" t="s">
        <v>67</v>
      </c>
      <c r="K1974">
        <v>13.6</v>
      </c>
      <c r="L1974">
        <v>1</v>
      </c>
      <c r="M1974" s="2">
        <f t="shared" si="270"/>
        <v>1</v>
      </c>
      <c r="N1974">
        <v>1</v>
      </c>
      <c r="O1974" s="2">
        <f t="shared" si="271"/>
        <v>1</v>
      </c>
      <c r="P1974">
        <v>0</v>
      </c>
      <c r="Q1974" s="2">
        <f t="shared" si="272"/>
        <v>0</v>
      </c>
      <c r="R1974" t="s">
        <v>35</v>
      </c>
      <c r="S1974">
        <v>0</v>
      </c>
      <c r="T1974"/>
      <c r="U1974"/>
      <c r="V1974"/>
      <c r="W1974"/>
      <c r="X1974" s="2" t="str">
        <f t="shared" si="277"/>
        <v>－</v>
      </c>
      <c r="Y1974"/>
      <c r="Z1974" s="2" t="str">
        <f t="shared" si="278"/>
        <v>－</v>
      </c>
      <c r="AA1974"/>
      <c r="AB1974" s="2" t="str">
        <f t="shared" si="276"/>
        <v>－</v>
      </c>
      <c r="AC1974" t="s">
        <v>8</v>
      </c>
      <c r="AD1974">
        <v>0</v>
      </c>
      <c r="AE1974"/>
      <c r="AF1974"/>
      <c r="AG1974"/>
      <c r="AH1974"/>
      <c r="AI1974" s="2" t="str">
        <f t="shared" si="273"/>
        <v>－</v>
      </c>
      <c r="AJ1974"/>
      <c r="AK1974" s="2" t="str">
        <f t="shared" si="274"/>
        <v>－</v>
      </c>
      <c r="AL1974"/>
      <c r="AM1974" s="2" t="str">
        <f t="shared" si="275"/>
        <v>－</v>
      </c>
      <c r="AN1974" t="s">
        <v>8</v>
      </c>
      <c r="AO1974">
        <v>0</v>
      </c>
      <c r="AP1974">
        <v>14</v>
      </c>
      <c r="AQ1974">
        <v>14</v>
      </c>
      <c r="AR1974" t="s">
        <v>24</v>
      </c>
      <c r="AS1974">
        <v>0</v>
      </c>
      <c r="AT1974">
        <v>2</v>
      </c>
      <c r="AU1974">
        <v>7</v>
      </c>
      <c r="AV1974">
        <v>1</v>
      </c>
      <c r="AW1974">
        <v>19</v>
      </c>
      <c r="AX1974"/>
      <c r="AY1974"/>
      <c r="AZ1974"/>
      <c r="BA1974" t="s">
        <v>17</v>
      </c>
      <c r="BB1974" t="s">
        <v>17</v>
      </c>
      <c r="BC1974" s="9"/>
    </row>
    <row r="1975" spans="1:55" x14ac:dyDescent="0.15">
      <c r="A1975" t="s">
        <v>1316</v>
      </c>
      <c r="B1975" t="s">
        <v>1293</v>
      </c>
      <c r="C1975" t="s">
        <v>1323</v>
      </c>
      <c r="D1975">
        <v>1949</v>
      </c>
      <c r="E1975" t="s">
        <v>8</v>
      </c>
      <c r="F1975" t="s">
        <v>19</v>
      </c>
      <c r="G1975" s="12" t="s">
        <v>25</v>
      </c>
      <c r="H1975">
        <v>0</v>
      </c>
      <c r="I1975"/>
      <c r="K1975"/>
      <c r="L1975"/>
      <c r="M1975" s="2" t="str">
        <f t="shared" si="270"/>
        <v>－</v>
      </c>
      <c r="N1975"/>
      <c r="O1975" s="2" t="str">
        <f t="shared" si="271"/>
        <v>－</v>
      </c>
      <c r="P1975"/>
      <c r="Q1975" s="2" t="str">
        <f t="shared" si="272"/>
        <v>－</v>
      </c>
      <c r="R1975" t="s">
        <v>8</v>
      </c>
      <c r="S1975">
        <v>1</v>
      </c>
      <c r="T1975" t="s">
        <v>34</v>
      </c>
      <c r="U1975" t="s">
        <v>34</v>
      </c>
      <c r="V1975">
        <v>17.5</v>
      </c>
      <c r="W1975">
        <v>1</v>
      </c>
      <c r="X1975" s="2">
        <f t="shared" si="277"/>
        <v>1</v>
      </c>
      <c r="Y1975">
        <v>1</v>
      </c>
      <c r="Z1975" s="2">
        <f t="shared" si="278"/>
        <v>1</v>
      </c>
      <c r="AA1975">
        <v>0</v>
      </c>
      <c r="AB1975" s="2">
        <f t="shared" si="276"/>
        <v>0</v>
      </c>
      <c r="AC1975" t="s">
        <v>35</v>
      </c>
      <c r="AD1975">
        <v>2</v>
      </c>
      <c r="AE1975" t="s">
        <v>49</v>
      </c>
      <c r="AF1975" t="s">
        <v>63</v>
      </c>
      <c r="AG1975">
        <v>16</v>
      </c>
      <c r="AH1975">
        <v>2</v>
      </c>
      <c r="AI1975" s="2">
        <f t="shared" si="273"/>
        <v>1</v>
      </c>
      <c r="AJ1975">
        <v>2</v>
      </c>
      <c r="AK1975" s="2">
        <f t="shared" si="274"/>
        <v>1</v>
      </c>
      <c r="AL1975">
        <v>0</v>
      </c>
      <c r="AM1975" s="2">
        <f t="shared" si="275"/>
        <v>0</v>
      </c>
      <c r="AN1975" t="s">
        <v>35</v>
      </c>
      <c r="AO1975">
        <v>8</v>
      </c>
      <c r="AP1975">
        <v>13</v>
      </c>
      <c r="AQ1975">
        <v>21</v>
      </c>
      <c r="AR1975" t="s">
        <v>24</v>
      </c>
      <c r="AS1975">
        <v>26</v>
      </c>
      <c r="AT1975">
        <v>8</v>
      </c>
      <c r="AU1975">
        <v>0</v>
      </c>
      <c r="AV1975">
        <v>1</v>
      </c>
      <c r="AW1975">
        <v>16</v>
      </c>
      <c r="AX1975"/>
      <c r="AY1975"/>
      <c r="AZ1975"/>
      <c r="BA1975" t="s">
        <v>17</v>
      </c>
      <c r="BB1975" t="s">
        <v>17</v>
      </c>
      <c r="BC1975" s="9"/>
    </row>
    <row r="1976" spans="1:55" x14ac:dyDescent="0.15">
      <c r="A1976" t="s">
        <v>1316</v>
      </c>
      <c r="B1976" t="s">
        <v>1293</v>
      </c>
      <c r="C1976" t="s">
        <v>1373</v>
      </c>
      <c r="D1976">
        <v>1949</v>
      </c>
      <c r="E1976" t="s">
        <v>8</v>
      </c>
      <c r="F1976" t="s">
        <v>19</v>
      </c>
      <c r="G1976" s="12" t="s">
        <v>25</v>
      </c>
      <c r="H1976">
        <v>0</v>
      </c>
      <c r="I1976"/>
      <c r="K1976"/>
      <c r="L1976"/>
      <c r="M1976" s="2" t="str">
        <f t="shared" si="270"/>
        <v>－</v>
      </c>
      <c r="N1976"/>
      <c r="O1976" s="2" t="str">
        <f t="shared" si="271"/>
        <v>－</v>
      </c>
      <c r="P1976"/>
      <c r="Q1976" s="2" t="str">
        <f t="shared" si="272"/>
        <v>－</v>
      </c>
      <c r="R1976" t="s">
        <v>8</v>
      </c>
      <c r="S1976">
        <v>2</v>
      </c>
      <c r="T1976" t="s">
        <v>34</v>
      </c>
      <c r="U1976" t="s">
        <v>41</v>
      </c>
      <c r="V1976">
        <v>16.2</v>
      </c>
      <c r="W1976">
        <v>2</v>
      </c>
      <c r="X1976" s="2">
        <f t="shared" si="277"/>
        <v>1</v>
      </c>
      <c r="Y1976">
        <v>2</v>
      </c>
      <c r="Z1976" s="2">
        <f t="shared" si="278"/>
        <v>1</v>
      </c>
      <c r="AA1976">
        <v>0</v>
      </c>
      <c r="AB1976" s="2">
        <f t="shared" si="276"/>
        <v>0</v>
      </c>
      <c r="AC1976" t="s">
        <v>35</v>
      </c>
      <c r="AD1976">
        <v>1</v>
      </c>
      <c r="AE1976" t="s">
        <v>46</v>
      </c>
      <c r="AF1976" t="s">
        <v>46</v>
      </c>
      <c r="AG1976">
        <v>12.3</v>
      </c>
      <c r="AH1976">
        <v>1</v>
      </c>
      <c r="AI1976" s="2">
        <f t="shared" si="273"/>
        <v>1</v>
      </c>
      <c r="AJ1976">
        <v>1</v>
      </c>
      <c r="AK1976" s="2">
        <f t="shared" si="274"/>
        <v>1</v>
      </c>
      <c r="AL1976">
        <v>0</v>
      </c>
      <c r="AM1976" s="2">
        <f t="shared" si="275"/>
        <v>0</v>
      </c>
      <c r="AN1976" t="s">
        <v>35</v>
      </c>
      <c r="AO1976">
        <v>12</v>
      </c>
      <c r="AP1976">
        <v>7</v>
      </c>
      <c r="AQ1976">
        <v>19</v>
      </c>
      <c r="AR1976" t="s">
        <v>24</v>
      </c>
      <c r="AS1976">
        <v>28</v>
      </c>
      <c r="AT1976">
        <v>9</v>
      </c>
      <c r="AU1976">
        <v>0</v>
      </c>
      <c r="AV1976">
        <v>1</v>
      </c>
      <c r="AW1976">
        <v>19</v>
      </c>
      <c r="AX1976"/>
      <c r="AY1976"/>
      <c r="AZ1976"/>
      <c r="BA1976" t="s">
        <v>17</v>
      </c>
      <c r="BB1976" t="s">
        <v>17</v>
      </c>
      <c r="BC1976" s="9"/>
    </row>
    <row r="1977" spans="1:55" ht="13.5" customHeight="1" x14ac:dyDescent="0.15">
      <c r="A1977" t="s">
        <v>1316</v>
      </c>
      <c r="B1977" t="s">
        <v>1350</v>
      </c>
      <c r="C1977" t="s">
        <v>1351</v>
      </c>
      <c r="D1977">
        <v>1950</v>
      </c>
      <c r="E1977" t="s">
        <v>8</v>
      </c>
      <c r="F1977" t="s">
        <v>19</v>
      </c>
      <c r="G1977" s="12" t="s">
        <v>25</v>
      </c>
      <c r="H1977">
        <v>1</v>
      </c>
      <c r="I1977" t="s">
        <v>38</v>
      </c>
      <c r="J1977" t="s">
        <v>38</v>
      </c>
      <c r="K1977">
        <v>7</v>
      </c>
      <c r="L1977">
        <v>1</v>
      </c>
      <c r="M1977" s="2">
        <f t="shared" si="270"/>
        <v>1</v>
      </c>
      <c r="N1977">
        <v>1</v>
      </c>
      <c r="O1977" s="2">
        <f t="shared" si="271"/>
        <v>1</v>
      </c>
      <c r="P1977">
        <v>0</v>
      </c>
      <c r="Q1977" s="2">
        <f t="shared" si="272"/>
        <v>0</v>
      </c>
      <c r="R1977" t="s">
        <v>35</v>
      </c>
      <c r="S1977">
        <v>0</v>
      </c>
      <c r="T1977"/>
      <c r="U1977"/>
      <c r="V1977"/>
      <c r="W1977"/>
      <c r="X1977" s="2" t="str">
        <f t="shared" si="277"/>
        <v>－</v>
      </c>
      <c r="Y1977"/>
      <c r="Z1977" s="2" t="str">
        <f t="shared" si="278"/>
        <v>－</v>
      </c>
      <c r="AA1977"/>
      <c r="AB1977" s="2" t="str">
        <f t="shared" si="276"/>
        <v>－</v>
      </c>
      <c r="AC1977" t="s">
        <v>8</v>
      </c>
      <c r="AD1977">
        <v>0</v>
      </c>
      <c r="AE1977"/>
      <c r="AF1977"/>
      <c r="AG1977"/>
      <c r="AH1977"/>
      <c r="AI1977" s="2" t="str">
        <f t="shared" si="273"/>
        <v>－</v>
      </c>
      <c r="AJ1977"/>
      <c r="AK1977" s="2" t="str">
        <f t="shared" si="274"/>
        <v>－</v>
      </c>
      <c r="AL1977"/>
      <c r="AM1977" s="2" t="str">
        <f t="shared" si="275"/>
        <v>－</v>
      </c>
      <c r="AN1977" t="s">
        <v>8</v>
      </c>
      <c r="AO1977">
        <v>0</v>
      </c>
      <c r="AP1977">
        <v>0</v>
      </c>
      <c r="AQ1977">
        <v>0</v>
      </c>
      <c r="AR1977" t="s">
        <v>24</v>
      </c>
      <c r="AS1977">
        <v>0</v>
      </c>
      <c r="AT1977">
        <v>11</v>
      </c>
      <c r="AU1977">
        <v>2</v>
      </c>
      <c r="AV1977">
        <v>1</v>
      </c>
      <c r="AW1977">
        <v>18</v>
      </c>
      <c r="AX1977"/>
      <c r="AY1977"/>
      <c r="AZ1977"/>
      <c r="BA1977" t="s">
        <v>26</v>
      </c>
      <c r="BB1977" t="s">
        <v>17</v>
      </c>
      <c r="BC1977" s="9"/>
    </row>
    <row r="1978" spans="1:55" ht="13.5" customHeight="1" x14ac:dyDescent="0.15">
      <c r="A1978" t="s">
        <v>1316</v>
      </c>
      <c r="B1978" t="s">
        <v>1411</v>
      </c>
      <c r="C1978" t="s">
        <v>1397</v>
      </c>
      <c r="D1978">
        <v>1992</v>
      </c>
      <c r="E1978" t="s">
        <v>8</v>
      </c>
      <c r="F1978" t="s">
        <v>19</v>
      </c>
      <c r="G1978" s="12" t="s">
        <v>25</v>
      </c>
      <c r="H1978">
        <v>3</v>
      </c>
      <c r="I1978" t="s">
        <v>83</v>
      </c>
      <c r="J1978" t="s">
        <v>38</v>
      </c>
      <c r="K1978">
        <v>8.6999999999999993</v>
      </c>
      <c r="L1978">
        <v>3</v>
      </c>
      <c r="M1978" s="2">
        <f t="shared" si="270"/>
        <v>1</v>
      </c>
      <c r="N1978">
        <v>3</v>
      </c>
      <c r="O1978" s="2">
        <f t="shared" si="271"/>
        <v>1</v>
      </c>
      <c r="P1978">
        <v>3</v>
      </c>
      <c r="Q1978" s="2">
        <f t="shared" si="272"/>
        <v>1</v>
      </c>
      <c r="R1978" t="s">
        <v>13</v>
      </c>
      <c r="S1978">
        <v>0</v>
      </c>
      <c r="T1978"/>
      <c r="U1978"/>
      <c r="V1978"/>
      <c r="W1978"/>
      <c r="X1978" s="2" t="str">
        <f t="shared" si="277"/>
        <v>－</v>
      </c>
      <c r="Y1978"/>
      <c r="Z1978" s="2" t="str">
        <f t="shared" si="278"/>
        <v>－</v>
      </c>
      <c r="AA1978"/>
      <c r="AB1978" s="2" t="str">
        <f t="shared" si="276"/>
        <v>－</v>
      </c>
      <c r="AC1978" t="s">
        <v>8</v>
      </c>
      <c r="AD1978">
        <v>0</v>
      </c>
      <c r="AE1978"/>
      <c r="AF1978"/>
      <c r="AG1978"/>
      <c r="AH1978"/>
      <c r="AI1978" s="2" t="str">
        <f t="shared" si="273"/>
        <v>－</v>
      </c>
      <c r="AJ1978"/>
      <c r="AK1978" s="2" t="str">
        <f t="shared" si="274"/>
        <v>－</v>
      </c>
      <c r="AL1978"/>
      <c r="AM1978" s="2" t="str">
        <f t="shared" si="275"/>
        <v>－</v>
      </c>
      <c r="AN1978" t="s">
        <v>8</v>
      </c>
      <c r="AO1978">
        <v>2</v>
      </c>
      <c r="AP1978">
        <v>1</v>
      </c>
      <c r="AQ1978">
        <v>3</v>
      </c>
      <c r="AR1978" t="s">
        <v>16</v>
      </c>
      <c r="AS1978">
        <v>11</v>
      </c>
      <c r="AT1978">
        <v>2</v>
      </c>
      <c r="AU1978">
        <v>1</v>
      </c>
      <c r="AV1978">
        <v>1</v>
      </c>
      <c r="AW1978">
        <v>1</v>
      </c>
      <c r="AX1978">
        <v>0</v>
      </c>
      <c r="AY1978"/>
      <c r="AZ1978"/>
      <c r="BA1978" t="s">
        <v>26</v>
      </c>
      <c r="BB1978" t="s">
        <v>17</v>
      </c>
      <c r="BC1978" s="9"/>
    </row>
    <row r="1979" spans="1:55" x14ac:dyDescent="0.15">
      <c r="A1979" t="s">
        <v>1316</v>
      </c>
      <c r="B1979" t="s">
        <v>1205</v>
      </c>
      <c r="C1979" t="s">
        <v>1323</v>
      </c>
      <c r="D1979">
        <v>2019</v>
      </c>
      <c r="E1979" t="s">
        <v>8</v>
      </c>
      <c r="F1979" t="s">
        <v>19</v>
      </c>
      <c r="G1979" s="12" t="s">
        <v>25</v>
      </c>
      <c r="H1979">
        <v>7</v>
      </c>
      <c r="I1979" t="s">
        <v>32</v>
      </c>
      <c r="J1979" t="s">
        <v>44</v>
      </c>
      <c r="K1979">
        <v>6.1</v>
      </c>
      <c r="L1979">
        <v>7</v>
      </c>
      <c r="M1979" s="2">
        <f t="shared" si="270"/>
        <v>1</v>
      </c>
      <c r="N1979">
        <v>7</v>
      </c>
      <c r="O1979" s="2">
        <f t="shared" si="271"/>
        <v>1</v>
      </c>
      <c r="P1979">
        <v>7</v>
      </c>
      <c r="Q1979" s="2">
        <f t="shared" si="272"/>
        <v>1</v>
      </c>
      <c r="R1979" t="s">
        <v>13</v>
      </c>
      <c r="S1979">
        <v>1</v>
      </c>
      <c r="T1979" t="s">
        <v>67</v>
      </c>
      <c r="U1979" t="s">
        <v>67</v>
      </c>
      <c r="V1979">
        <v>13</v>
      </c>
      <c r="W1979">
        <v>1</v>
      </c>
      <c r="X1979" s="2">
        <f t="shared" si="277"/>
        <v>1</v>
      </c>
      <c r="Y1979">
        <v>1</v>
      </c>
      <c r="Z1979" s="2">
        <f t="shared" si="278"/>
        <v>1</v>
      </c>
      <c r="AA1979">
        <v>0</v>
      </c>
      <c r="AB1979" s="2">
        <f t="shared" si="276"/>
        <v>0</v>
      </c>
      <c r="AC1979" t="s">
        <v>13</v>
      </c>
      <c r="AD1979">
        <v>0</v>
      </c>
      <c r="AE1979"/>
      <c r="AF1979"/>
      <c r="AG1979"/>
      <c r="AH1979"/>
      <c r="AI1979" s="2" t="str">
        <f t="shared" si="273"/>
        <v>－</v>
      </c>
      <c r="AJ1979"/>
      <c r="AK1979" s="2" t="str">
        <f t="shared" si="274"/>
        <v>－</v>
      </c>
      <c r="AL1979"/>
      <c r="AM1979" s="2" t="str">
        <f t="shared" si="275"/>
        <v>－</v>
      </c>
      <c r="AN1979" t="s">
        <v>8</v>
      </c>
      <c r="AO1979">
        <v>10</v>
      </c>
      <c r="AP1979">
        <v>0</v>
      </c>
      <c r="AQ1979">
        <v>10</v>
      </c>
      <c r="AR1979" t="s">
        <v>24</v>
      </c>
      <c r="AS1979">
        <v>17</v>
      </c>
      <c r="AT1979">
        <v>4</v>
      </c>
      <c r="AU1979">
        <v>5</v>
      </c>
      <c r="AV1979">
        <v>2</v>
      </c>
      <c r="AW1979">
        <v>6</v>
      </c>
      <c r="AX1979">
        <v>0</v>
      </c>
      <c r="AY1979"/>
      <c r="AZ1979"/>
      <c r="BA1979" t="s">
        <v>17</v>
      </c>
      <c r="BB1979" t="s">
        <v>17</v>
      </c>
      <c r="BC1979" s="9"/>
    </row>
    <row r="1980" spans="1:55" x14ac:dyDescent="0.15">
      <c r="A1980" t="s">
        <v>1316</v>
      </c>
      <c r="B1980" t="s">
        <v>1419</v>
      </c>
      <c r="C1980" t="s">
        <v>71</v>
      </c>
      <c r="D1980">
        <v>1997</v>
      </c>
      <c r="E1980" t="s">
        <v>28</v>
      </c>
      <c r="F1980" t="s">
        <v>19</v>
      </c>
      <c r="G1980" s="12" t="s">
        <v>25</v>
      </c>
      <c r="H1980">
        <v>0</v>
      </c>
      <c r="I1980"/>
      <c r="K1980"/>
      <c r="L1980"/>
      <c r="M1980" s="2" t="str">
        <f t="shared" si="270"/>
        <v>－</v>
      </c>
      <c r="N1980"/>
      <c r="O1980" s="2" t="str">
        <f t="shared" si="271"/>
        <v>－</v>
      </c>
      <c r="P1980"/>
      <c r="Q1980" s="2" t="str">
        <f t="shared" si="272"/>
        <v>－</v>
      </c>
      <c r="R1980" t="s">
        <v>8</v>
      </c>
      <c r="S1980">
        <v>2</v>
      </c>
      <c r="T1980" t="s">
        <v>53</v>
      </c>
      <c r="U1980" t="s">
        <v>22</v>
      </c>
      <c r="V1980">
        <v>6</v>
      </c>
      <c r="W1980">
        <v>2</v>
      </c>
      <c r="X1980" s="2">
        <f t="shared" si="277"/>
        <v>1</v>
      </c>
      <c r="Y1980">
        <v>2</v>
      </c>
      <c r="Z1980" s="2">
        <f t="shared" si="278"/>
        <v>1</v>
      </c>
      <c r="AA1980">
        <v>0</v>
      </c>
      <c r="AB1980" s="2">
        <f t="shared" si="276"/>
        <v>0</v>
      </c>
      <c r="AC1980" t="s">
        <v>64</v>
      </c>
      <c r="AD1980">
        <v>9</v>
      </c>
      <c r="AE1980" t="s">
        <v>67</v>
      </c>
      <c r="AF1980" t="s">
        <v>44</v>
      </c>
      <c r="AG1980">
        <v>8</v>
      </c>
      <c r="AH1980">
        <v>9</v>
      </c>
      <c r="AI1980" s="2">
        <f t="shared" si="273"/>
        <v>1</v>
      </c>
      <c r="AJ1980">
        <v>9</v>
      </c>
      <c r="AK1980" s="2">
        <f t="shared" si="274"/>
        <v>1</v>
      </c>
      <c r="AL1980">
        <v>3</v>
      </c>
      <c r="AM1980" s="2">
        <f t="shared" si="275"/>
        <v>0.33333333333333331</v>
      </c>
      <c r="AN1980" t="s">
        <v>64</v>
      </c>
      <c r="AO1980">
        <v>9</v>
      </c>
      <c r="AP1980">
        <v>3</v>
      </c>
      <c r="AQ1980">
        <v>12</v>
      </c>
      <c r="AR1980" t="s">
        <v>24</v>
      </c>
      <c r="AS1980">
        <v>12</v>
      </c>
      <c r="AT1980">
        <v>2</v>
      </c>
      <c r="AU1980">
        <v>1</v>
      </c>
      <c r="AV1980">
        <v>2</v>
      </c>
      <c r="AW1980">
        <v>0</v>
      </c>
      <c r="AX1980">
        <v>0</v>
      </c>
      <c r="AY1980"/>
      <c r="AZ1980"/>
      <c r="BA1980" t="s">
        <v>26</v>
      </c>
      <c r="BB1980" t="s">
        <v>17</v>
      </c>
      <c r="BC1980" s="9"/>
    </row>
    <row r="1981" spans="1:55" ht="13.5" customHeight="1" x14ac:dyDescent="0.15">
      <c r="A1981" t="s">
        <v>1316</v>
      </c>
      <c r="B1981" t="s">
        <v>1382</v>
      </c>
      <c r="C1981" t="s">
        <v>71</v>
      </c>
      <c r="D1981">
        <v>2002</v>
      </c>
      <c r="E1981" t="s">
        <v>8</v>
      </c>
      <c r="F1981" t="s">
        <v>19</v>
      </c>
      <c r="G1981" s="12" t="s">
        <v>25</v>
      </c>
      <c r="H1981">
        <v>16</v>
      </c>
      <c r="I1981" t="s">
        <v>82</v>
      </c>
      <c r="J1981" t="s">
        <v>44</v>
      </c>
      <c r="K1981">
        <v>5.6</v>
      </c>
      <c r="L1981">
        <v>16</v>
      </c>
      <c r="M1981" s="2">
        <f t="shared" si="270"/>
        <v>1</v>
      </c>
      <c r="N1981">
        <v>0</v>
      </c>
      <c r="O1981" s="2">
        <f t="shared" si="271"/>
        <v>0</v>
      </c>
      <c r="P1981">
        <v>16</v>
      </c>
      <c r="Q1981" s="2">
        <f t="shared" si="272"/>
        <v>1</v>
      </c>
      <c r="R1981" t="s">
        <v>13</v>
      </c>
      <c r="S1981">
        <v>0</v>
      </c>
      <c r="T1981"/>
      <c r="U1981"/>
      <c r="V1981"/>
      <c r="W1981"/>
      <c r="X1981" s="2" t="str">
        <f t="shared" si="277"/>
        <v>－</v>
      </c>
      <c r="Y1981"/>
      <c r="Z1981" s="2" t="str">
        <f t="shared" si="278"/>
        <v>－</v>
      </c>
      <c r="AA1981"/>
      <c r="AB1981" s="2" t="str">
        <f t="shared" si="276"/>
        <v>－</v>
      </c>
      <c r="AC1981" t="s">
        <v>8</v>
      </c>
      <c r="AD1981">
        <v>0</v>
      </c>
      <c r="AE1981"/>
      <c r="AF1981"/>
      <c r="AG1981"/>
      <c r="AH1981"/>
      <c r="AI1981" s="2" t="str">
        <f t="shared" si="273"/>
        <v>－</v>
      </c>
      <c r="AJ1981"/>
      <c r="AK1981" s="2" t="str">
        <f t="shared" si="274"/>
        <v>－</v>
      </c>
      <c r="AL1981"/>
      <c r="AM1981" s="2" t="str">
        <f t="shared" si="275"/>
        <v>－</v>
      </c>
      <c r="AN1981" t="s">
        <v>8</v>
      </c>
      <c r="AO1981">
        <v>17</v>
      </c>
      <c r="AP1981">
        <v>0</v>
      </c>
      <c r="AQ1981">
        <v>17</v>
      </c>
      <c r="AR1981" t="s">
        <v>15</v>
      </c>
      <c r="AS1981">
        <v>9</v>
      </c>
      <c r="AT1981">
        <v>4</v>
      </c>
      <c r="AU1981">
        <v>3</v>
      </c>
      <c r="AV1981">
        <v>1</v>
      </c>
      <c r="AW1981">
        <v>5</v>
      </c>
      <c r="AX1981">
        <v>0</v>
      </c>
      <c r="AY1981"/>
      <c r="AZ1981"/>
      <c r="BA1981" t="s">
        <v>17</v>
      </c>
      <c r="BB1981" t="s">
        <v>17</v>
      </c>
      <c r="BC1981" s="9"/>
    </row>
    <row r="1982" spans="1:55" ht="13.5" customHeight="1" x14ac:dyDescent="0.15">
      <c r="A1982" t="s">
        <v>1316</v>
      </c>
      <c r="B1982" t="s">
        <v>1212</v>
      </c>
      <c r="C1982" t="s">
        <v>71</v>
      </c>
      <c r="D1982">
        <v>1985</v>
      </c>
      <c r="E1982" t="s">
        <v>8</v>
      </c>
      <c r="F1982" t="s">
        <v>19</v>
      </c>
      <c r="G1982" s="12" t="s">
        <v>77</v>
      </c>
      <c r="H1982">
        <v>3</v>
      </c>
      <c r="I1982" t="s">
        <v>53</v>
      </c>
      <c r="J1982" t="s">
        <v>48</v>
      </c>
      <c r="K1982">
        <v>6.6</v>
      </c>
      <c r="L1982">
        <v>3</v>
      </c>
      <c r="M1982" s="2">
        <f t="shared" si="270"/>
        <v>1</v>
      </c>
      <c r="N1982">
        <v>3</v>
      </c>
      <c r="O1982" s="2">
        <f t="shared" si="271"/>
        <v>1</v>
      </c>
      <c r="P1982">
        <v>3</v>
      </c>
      <c r="Q1982" s="2">
        <f t="shared" si="272"/>
        <v>1</v>
      </c>
      <c r="R1982" t="s">
        <v>13</v>
      </c>
      <c r="S1982">
        <v>2</v>
      </c>
      <c r="T1982" t="s">
        <v>82</v>
      </c>
      <c r="U1982" t="s">
        <v>82</v>
      </c>
      <c r="V1982">
        <v>9</v>
      </c>
      <c r="W1982">
        <v>2</v>
      </c>
      <c r="X1982" s="2">
        <f t="shared" si="277"/>
        <v>1</v>
      </c>
      <c r="Y1982">
        <v>2</v>
      </c>
      <c r="Z1982" s="2">
        <f t="shared" si="278"/>
        <v>1</v>
      </c>
      <c r="AA1982">
        <v>2</v>
      </c>
      <c r="AB1982" s="2">
        <f t="shared" si="276"/>
        <v>1</v>
      </c>
      <c r="AC1982" t="s">
        <v>13</v>
      </c>
      <c r="AD1982">
        <v>3</v>
      </c>
      <c r="AE1982" t="s">
        <v>49</v>
      </c>
      <c r="AF1982" t="s">
        <v>59</v>
      </c>
      <c r="AG1982">
        <v>11.3</v>
      </c>
      <c r="AH1982">
        <v>3</v>
      </c>
      <c r="AI1982" s="2">
        <f t="shared" si="273"/>
        <v>1</v>
      </c>
      <c r="AJ1982">
        <v>3</v>
      </c>
      <c r="AK1982" s="2">
        <f t="shared" si="274"/>
        <v>1</v>
      </c>
      <c r="AL1982">
        <v>0</v>
      </c>
      <c r="AM1982" s="2">
        <f t="shared" si="275"/>
        <v>0</v>
      </c>
      <c r="AN1982" t="s">
        <v>13</v>
      </c>
      <c r="AO1982">
        <v>5</v>
      </c>
      <c r="AP1982">
        <v>3</v>
      </c>
      <c r="AQ1982">
        <v>8</v>
      </c>
      <c r="AR1982" t="s">
        <v>24</v>
      </c>
      <c r="AS1982">
        <v>21</v>
      </c>
      <c r="AT1982">
        <v>2</v>
      </c>
      <c r="AU1982">
        <v>5</v>
      </c>
      <c r="AV1982">
        <v>1</v>
      </c>
      <c r="AW1982">
        <v>6</v>
      </c>
      <c r="AX1982">
        <v>0</v>
      </c>
      <c r="AY1982"/>
      <c r="AZ1982"/>
      <c r="BA1982" t="s">
        <v>26</v>
      </c>
      <c r="BB1982" t="s">
        <v>17</v>
      </c>
      <c r="BC1982" s="9"/>
    </row>
    <row r="1983" spans="1:55" x14ac:dyDescent="0.15">
      <c r="A1983" t="s">
        <v>1316</v>
      </c>
      <c r="B1983" t="s">
        <v>3863</v>
      </c>
      <c r="C1983" t="s">
        <v>71</v>
      </c>
      <c r="D1983">
        <v>2001</v>
      </c>
      <c r="E1983" t="s">
        <v>8</v>
      </c>
      <c r="G1983" s="12" t="s">
        <v>37</v>
      </c>
      <c r="H1983">
        <v>2</v>
      </c>
      <c r="I1983" t="s">
        <v>21</v>
      </c>
      <c r="J1983" t="s">
        <v>63</v>
      </c>
      <c r="K1983">
        <v>18</v>
      </c>
      <c r="L1983">
        <v>2</v>
      </c>
      <c r="M1983" s="2">
        <f t="shared" si="270"/>
        <v>1</v>
      </c>
      <c r="N1983">
        <v>0</v>
      </c>
      <c r="O1983" s="2">
        <f t="shared" si="271"/>
        <v>0</v>
      </c>
      <c r="P1983">
        <v>0</v>
      </c>
      <c r="Q1983" s="2">
        <f t="shared" si="272"/>
        <v>0</v>
      </c>
      <c r="R1983" t="s">
        <v>13</v>
      </c>
      <c r="S1983">
        <v>1</v>
      </c>
      <c r="T1983" t="s">
        <v>23</v>
      </c>
      <c r="U1983" t="s">
        <v>23</v>
      </c>
      <c r="V1983">
        <v>22</v>
      </c>
      <c r="W1983">
        <v>1</v>
      </c>
      <c r="X1983" s="2">
        <f t="shared" si="277"/>
        <v>1</v>
      </c>
      <c r="Y1983">
        <v>0</v>
      </c>
      <c r="Z1983" s="2">
        <f t="shared" si="278"/>
        <v>0</v>
      </c>
      <c r="AA1983">
        <v>0</v>
      </c>
      <c r="AB1983" s="2">
        <f t="shared" si="276"/>
        <v>0</v>
      </c>
      <c r="AC1983" t="s">
        <v>13</v>
      </c>
      <c r="AD1983">
        <v>2</v>
      </c>
      <c r="AE1983" t="s">
        <v>63</v>
      </c>
      <c r="AF1983" t="s">
        <v>41</v>
      </c>
      <c r="AG1983">
        <v>15</v>
      </c>
      <c r="AH1983">
        <v>2</v>
      </c>
      <c r="AI1983" s="2">
        <f t="shared" si="273"/>
        <v>1</v>
      </c>
      <c r="AJ1983">
        <v>0</v>
      </c>
      <c r="AK1983" s="2">
        <f t="shared" si="274"/>
        <v>0</v>
      </c>
      <c r="AL1983">
        <v>0</v>
      </c>
      <c r="AM1983" s="2">
        <f t="shared" si="275"/>
        <v>0</v>
      </c>
      <c r="AN1983" t="s">
        <v>64</v>
      </c>
      <c r="AO1983">
        <v>3</v>
      </c>
      <c r="AP1983">
        <v>3</v>
      </c>
      <c r="AQ1983">
        <v>6</v>
      </c>
      <c r="AR1983" t="s">
        <v>16</v>
      </c>
      <c r="AS1983">
        <v>14</v>
      </c>
      <c r="AT1983">
        <v>2</v>
      </c>
      <c r="AU1983">
        <v>0</v>
      </c>
      <c r="AV1983">
        <v>1</v>
      </c>
      <c r="AW1983">
        <v>1</v>
      </c>
      <c r="AX1983"/>
      <c r="AY1983"/>
      <c r="AZ1983"/>
      <c r="BA1983" t="s">
        <v>26</v>
      </c>
      <c r="BB1983" t="s">
        <v>17</v>
      </c>
      <c r="BC1983" s="9"/>
    </row>
    <row r="1984" spans="1:55" x14ac:dyDescent="0.15">
      <c r="A1984" t="s">
        <v>1316</v>
      </c>
      <c r="B1984" t="s">
        <v>1383</v>
      </c>
      <c r="C1984" t="s">
        <v>1384</v>
      </c>
      <c r="D1984">
        <v>2001</v>
      </c>
      <c r="E1984" t="s">
        <v>8</v>
      </c>
      <c r="G1984" s="12" t="s">
        <v>8</v>
      </c>
      <c r="H1984">
        <v>0</v>
      </c>
      <c r="I1984"/>
      <c r="K1984"/>
      <c r="L1984"/>
      <c r="M1984" s="2" t="str">
        <f t="shared" si="270"/>
        <v>－</v>
      </c>
      <c r="N1984"/>
      <c r="O1984" s="2" t="str">
        <f t="shared" si="271"/>
        <v>－</v>
      </c>
      <c r="P1984"/>
      <c r="Q1984" s="2" t="str">
        <f t="shared" si="272"/>
        <v>－</v>
      </c>
      <c r="R1984" t="s">
        <v>8</v>
      </c>
      <c r="S1984">
        <v>0</v>
      </c>
      <c r="T1984"/>
      <c r="U1984"/>
      <c r="V1984"/>
      <c r="W1984"/>
      <c r="X1984" s="2" t="str">
        <f t="shared" si="277"/>
        <v>－</v>
      </c>
      <c r="Y1984"/>
      <c r="Z1984" s="2" t="str">
        <f t="shared" si="278"/>
        <v>－</v>
      </c>
      <c r="AA1984"/>
      <c r="AB1984" s="2" t="str">
        <f t="shared" si="276"/>
        <v>－</v>
      </c>
      <c r="AC1984" t="s">
        <v>8</v>
      </c>
      <c r="AD1984">
        <v>3</v>
      </c>
      <c r="AE1984" t="s">
        <v>21</v>
      </c>
      <c r="AF1984" t="s">
        <v>41</v>
      </c>
      <c r="AG1984">
        <v>17</v>
      </c>
      <c r="AH1984">
        <v>3</v>
      </c>
      <c r="AI1984" s="2">
        <f t="shared" si="273"/>
        <v>1</v>
      </c>
      <c r="AJ1984">
        <v>3</v>
      </c>
      <c r="AK1984" s="2">
        <f t="shared" si="274"/>
        <v>1</v>
      </c>
      <c r="AL1984">
        <v>0</v>
      </c>
      <c r="AM1984" s="2">
        <f t="shared" si="275"/>
        <v>0</v>
      </c>
      <c r="AN1984" t="s">
        <v>64</v>
      </c>
      <c r="AO1984">
        <v>3</v>
      </c>
      <c r="AP1984">
        <v>1</v>
      </c>
      <c r="AQ1984">
        <v>4</v>
      </c>
      <c r="AR1984" t="s">
        <v>24</v>
      </c>
      <c r="AS1984">
        <v>18</v>
      </c>
      <c r="AT1984">
        <v>2</v>
      </c>
      <c r="AU1984">
        <v>6</v>
      </c>
      <c r="AV1984">
        <v>2</v>
      </c>
      <c r="AW1984">
        <v>6</v>
      </c>
      <c r="AX1984">
        <v>0</v>
      </c>
      <c r="AY1984"/>
      <c r="AZ1984"/>
      <c r="BA1984" t="s">
        <v>17</v>
      </c>
      <c r="BB1984" t="s">
        <v>17</v>
      </c>
      <c r="BC1984" s="9"/>
    </row>
    <row r="1985" spans="1:55" ht="13.5" customHeight="1" x14ac:dyDescent="0.15">
      <c r="A1985" t="s">
        <v>1316</v>
      </c>
      <c r="B1985" t="s">
        <v>3193</v>
      </c>
      <c r="C1985" t="s">
        <v>71</v>
      </c>
      <c r="D1985">
        <v>1996</v>
      </c>
      <c r="E1985" t="s">
        <v>8</v>
      </c>
      <c r="F1985" t="s">
        <v>19</v>
      </c>
      <c r="G1985" s="12" t="s">
        <v>8</v>
      </c>
      <c r="H1985">
        <v>0</v>
      </c>
      <c r="I1985"/>
      <c r="K1985"/>
      <c r="L1985"/>
      <c r="M1985" s="2" t="str">
        <f t="shared" si="270"/>
        <v>－</v>
      </c>
      <c r="N1985"/>
      <c r="O1985" s="2" t="str">
        <f t="shared" si="271"/>
        <v>－</v>
      </c>
      <c r="P1985"/>
      <c r="Q1985" s="2" t="str">
        <f t="shared" si="272"/>
        <v>－</v>
      </c>
      <c r="R1985" t="s">
        <v>8</v>
      </c>
      <c r="S1985">
        <v>4</v>
      </c>
      <c r="T1985" t="s">
        <v>67</v>
      </c>
      <c r="U1985" t="s">
        <v>59</v>
      </c>
      <c r="V1985">
        <v>7</v>
      </c>
      <c r="W1985">
        <v>4</v>
      </c>
      <c r="X1985" s="2">
        <f t="shared" si="277"/>
        <v>1</v>
      </c>
      <c r="Y1985">
        <v>4</v>
      </c>
      <c r="Z1985" s="2">
        <f t="shared" si="278"/>
        <v>1</v>
      </c>
      <c r="AA1985">
        <v>3</v>
      </c>
      <c r="AB1985" s="2">
        <f t="shared" si="276"/>
        <v>0.75</v>
      </c>
      <c r="AC1985" t="s">
        <v>13</v>
      </c>
      <c r="AD1985">
        <v>0</v>
      </c>
      <c r="AE1985"/>
      <c r="AF1985"/>
      <c r="AG1985"/>
      <c r="AH1985"/>
      <c r="AI1985" s="2" t="str">
        <f t="shared" si="273"/>
        <v>－</v>
      </c>
      <c r="AJ1985"/>
      <c r="AK1985" s="2" t="str">
        <f t="shared" si="274"/>
        <v>－</v>
      </c>
      <c r="AL1985"/>
      <c r="AM1985" s="2" t="str">
        <f t="shared" si="275"/>
        <v>－</v>
      </c>
      <c r="AN1985" t="s">
        <v>8</v>
      </c>
      <c r="AO1985">
        <v>4</v>
      </c>
      <c r="AP1985">
        <v>0</v>
      </c>
      <c r="AQ1985">
        <v>4</v>
      </c>
      <c r="AR1985" t="s">
        <v>24</v>
      </c>
      <c r="AS1985">
        <v>11</v>
      </c>
      <c r="AT1985">
        <v>3</v>
      </c>
      <c r="AU1985">
        <v>0</v>
      </c>
      <c r="AV1985">
        <v>1</v>
      </c>
      <c r="AW1985">
        <v>2</v>
      </c>
      <c r="AX1985">
        <v>0</v>
      </c>
      <c r="AY1985"/>
      <c r="AZ1985"/>
      <c r="BA1985" t="s">
        <v>26</v>
      </c>
      <c r="BB1985" t="s">
        <v>26</v>
      </c>
      <c r="BC1985" s="9"/>
    </row>
    <row r="1986" spans="1:55" ht="13.5" customHeight="1" x14ac:dyDescent="0.15">
      <c r="A1986" t="s">
        <v>1316</v>
      </c>
      <c r="B1986" t="s">
        <v>1385</v>
      </c>
      <c r="C1986" t="s">
        <v>71</v>
      </c>
      <c r="D1986">
        <v>2000</v>
      </c>
      <c r="E1986" t="s">
        <v>8</v>
      </c>
      <c r="G1986" s="12" t="s">
        <v>37</v>
      </c>
      <c r="H1986">
        <v>2</v>
      </c>
      <c r="I1986" t="s">
        <v>49</v>
      </c>
      <c r="J1986" t="s">
        <v>63</v>
      </c>
      <c r="K1986">
        <v>16.5</v>
      </c>
      <c r="L1986">
        <v>2</v>
      </c>
      <c r="M1986" s="2">
        <f t="shared" si="270"/>
        <v>1</v>
      </c>
      <c r="N1986">
        <v>0</v>
      </c>
      <c r="O1986" s="2">
        <f t="shared" si="271"/>
        <v>0</v>
      </c>
      <c r="P1986">
        <v>0</v>
      </c>
      <c r="Q1986" s="2">
        <f t="shared" si="272"/>
        <v>0</v>
      </c>
      <c r="R1986" t="s">
        <v>35</v>
      </c>
      <c r="S1986">
        <v>3</v>
      </c>
      <c r="T1986" t="s">
        <v>34</v>
      </c>
      <c r="U1986" t="s">
        <v>46</v>
      </c>
      <c r="V1986">
        <v>14.6</v>
      </c>
      <c r="W1986">
        <v>3</v>
      </c>
      <c r="X1986" s="2">
        <f t="shared" si="277"/>
        <v>1</v>
      </c>
      <c r="Y1986">
        <v>0</v>
      </c>
      <c r="Z1986" s="2">
        <f t="shared" si="278"/>
        <v>0</v>
      </c>
      <c r="AA1986">
        <v>0</v>
      </c>
      <c r="AB1986" s="2">
        <f t="shared" si="276"/>
        <v>0</v>
      </c>
      <c r="AC1986" t="s">
        <v>35</v>
      </c>
      <c r="AD1986">
        <v>1</v>
      </c>
      <c r="AE1986" t="s">
        <v>48</v>
      </c>
      <c r="AF1986" t="s">
        <v>48</v>
      </c>
      <c r="AG1986">
        <v>6</v>
      </c>
      <c r="AH1986">
        <v>1</v>
      </c>
      <c r="AI1986" s="2">
        <f t="shared" si="273"/>
        <v>1</v>
      </c>
      <c r="AJ1986">
        <v>1</v>
      </c>
      <c r="AK1986" s="2">
        <f t="shared" si="274"/>
        <v>1</v>
      </c>
      <c r="AL1986">
        <v>0</v>
      </c>
      <c r="AM1986" s="2">
        <f t="shared" si="275"/>
        <v>0</v>
      </c>
      <c r="AN1986" t="s">
        <v>35</v>
      </c>
      <c r="AO1986">
        <v>5</v>
      </c>
      <c r="AP1986">
        <v>1</v>
      </c>
      <c r="AQ1986">
        <v>6</v>
      </c>
      <c r="AR1986" t="s">
        <v>33</v>
      </c>
      <c r="AS1986">
        <v>6</v>
      </c>
      <c r="AT1986">
        <v>3</v>
      </c>
      <c r="AU1986">
        <v>2</v>
      </c>
      <c r="AV1986">
        <v>1</v>
      </c>
      <c r="AW1986">
        <v>2</v>
      </c>
      <c r="AX1986">
        <v>0</v>
      </c>
      <c r="AY1986"/>
      <c r="AZ1986"/>
      <c r="BA1986" t="s">
        <v>26</v>
      </c>
      <c r="BB1986" t="s">
        <v>17</v>
      </c>
      <c r="BC1986" s="9"/>
    </row>
    <row r="1987" spans="1:55" x14ac:dyDescent="0.15">
      <c r="A1987" t="s">
        <v>1316</v>
      </c>
      <c r="B1987" t="s">
        <v>1386</v>
      </c>
      <c r="C1987" t="s">
        <v>71</v>
      </c>
      <c r="D1987">
        <v>2000</v>
      </c>
      <c r="E1987" t="s">
        <v>8</v>
      </c>
      <c r="G1987" s="12" t="s">
        <v>8</v>
      </c>
      <c r="H1987">
        <v>5</v>
      </c>
      <c r="I1987" t="s">
        <v>63</v>
      </c>
      <c r="J1987" t="s">
        <v>22</v>
      </c>
      <c r="K1987">
        <v>10</v>
      </c>
      <c r="L1987">
        <v>5</v>
      </c>
      <c r="M1987" s="2">
        <f t="shared" si="270"/>
        <v>1</v>
      </c>
      <c r="N1987">
        <v>3</v>
      </c>
      <c r="O1987" s="2">
        <f t="shared" si="271"/>
        <v>0.6</v>
      </c>
      <c r="P1987">
        <v>3</v>
      </c>
      <c r="Q1987" s="2">
        <f t="shared" si="272"/>
        <v>0.6</v>
      </c>
      <c r="R1987" t="s">
        <v>13</v>
      </c>
      <c r="S1987">
        <v>0</v>
      </c>
      <c r="T1987"/>
      <c r="U1987"/>
      <c r="V1987"/>
      <c r="W1987"/>
      <c r="X1987" s="2" t="str">
        <f t="shared" si="277"/>
        <v>－</v>
      </c>
      <c r="Y1987"/>
      <c r="Z1987" s="2" t="str">
        <f t="shared" si="278"/>
        <v>－</v>
      </c>
      <c r="AA1987"/>
      <c r="AB1987" s="2" t="str">
        <f t="shared" si="276"/>
        <v>－</v>
      </c>
      <c r="AC1987" t="s">
        <v>8</v>
      </c>
      <c r="AD1987">
        <v>1</v>
      </c>
      <c r="AE1987" t="s">
        <v>34</v>
      </c>
      <c r="AF1987" t="s">
        <v>34</v>
      </c>
      <c r="AG1987">
        <v>15</v>
      </c>
      <c r="AH1987">
        <v>1</v>
      </c>
      <c r="AI1987" s="2">
        <f t="shared" si="273"/>
        <v>1</v>
      </c>
      <c r="AJ1987">
        <v>0</v>
      </c>
      <c r="AK1987" s="2">
        <f t="shared" si="274"/>
        <v>0</v>
      </c>
      <c r="AL1987">
        <v>0</v>
      </c>
      <c r="AM1987" s="2">
        <f t="shared" si="275"/>
        <v>0</v>
      </c>
      <c r="AN1987" t="s">
        <v>13</v>
      </c>
      <c r="AO1987">
        <v>7</v>
      </c>
      <c r="AP1987">
        <v>3</v>
      </c>
      <c r="AQ1987">
        <v>10</v>
      </c>
      <c r="AR1987" t="s">
        <v>33</v>
      </c>
      <c r="AS1987">
        <v>15</v>
      </c>
      <c r="AT1987">
        <v>2</v>
      </c>
      <c r="AU1987">
        <v>3</v>
      </c>
      <c r="AV1987">
        <v>1</v>
      </c>
      <c r="AW1987">
        <v>0</v>
      </c>
      <c r="AX1987"/>
      <c r="AY1987">
        <v>60</v>
      </c>
      <c r="AZ1987"/>
      <c r="BA1987" t="s">
        <v>17</v>
      </c>
      <c r="BB1987" t="s">
        <v>17</v>
      </c>
      <c r="BC1987" s="9"/>
    </row>
    <row r="1988" spans="1:55" x14ac:dyDescent="0.15">
      <c r="A1988" t="s">
        <v>1316</v>
      </c>
      <c r="B1988" t="s">
        <v>3192</v>
      </c>
      <c r="C1988" t="s">
        <v>10</v>
      </c>
      <c r="D1988">
        <v>2000</v>
      </c>
      <c r="E1988" t="s">
        <v>152</v>
      </c>
      <c r="G1988" s="12" t="s">
        <v>8</v>
      </c>
      <c r="H1988">
        <v>0</v>
      </c>
      <c r="I1988"/>
      <c r="K1988"/>
      <c r="L1988"/>
      <c r="M1988" s="2" t="str">
        <f t="shared" si="270"/>
        <v>－</v>
      </c>
      <c r="N1988"/>
      <c r="O1988" s="2" t="str">
        <f t="shared" si="271"/>
        <v>－</v>
      </c>
      <c r="P1988"/>
      <c r="Q1988" s="2" t="str">
        <f t="shared" si="272"/>
        <v>－</v>
      </c>
      <c r="R1988" t="s">
        <v>8</v>
      </c>
      <c r="S1988">
        <v>0</v>
      </c>
      <c r="T1988"/>
      <c r="U1988"/>
      <c r="V1988"/>
      <c r="W1988"/>
      <c r="X1988" s="2" t="str">
        <f t="shared" si="277"/>
        <v>－</v>
      </c>
      <c r="Y1988"/>
      <c r="Z1988" s="2" t="str">
        <f t="shared" si="278"/>
        <v>－</v>
      </c>
      <c r="AA1988"/>
      <c r="AB1988" s="2" t="str">
        <f t="shared" si="276"/>
        <v>－</v>
      </c>
      <c r="AC1988" t="s">
        <v>8</v>
      </c>
      <c r="AD1988">
        <v>4</v>
      </c>
      <c r="AE1988" t="s">
        <v>31</v>
      </c>
      <c r="AF1988" t="s">
        <v>59</v>
      </c>
      <c r="AG1988">
        <v>15</v>
      </c>
      <c r="AH1988">
        <v>4</v>
      </c>
      <c r="AI1988" s="2">
        <f t="shared" si="273"/>
        <v>1</v>
      </c>
      <c r="AJ1988">
        <v>0</v>
      </c>
      <c r="AK1988" s="2">
        <f t="shared" si="274"/>
        <v>0</v>
      </c>
      <c r="AL1988">
        <v>0</v>
      </c>
      <c r="AM1988" s="2">
        <f t="shared" si="275"/>
        <v>0</v>
      </c>
      <c r="AN1988" t="s">
        <v>64</v>
      </c>
      <c r="AO1988">
        <v>0</v>
      </c>
      <c r="AP1988">
        <v>3</v>
      </c>
      <c r="AQ1988">
        <v>3</v>
      </c>
      <c r="AR1988" t="s">
        <v>24</v>
      </c>
      <c r="AS1988">
        <v>7</v>
      </c>
      <c r="AT1988">
        <v>1</v>
      </c>
      <c r="AU1988">
        <v>0</v>
      </c>
      <c r="AV1988">
        <v>1</v>
      </c>
      <c r="AW1988">
        <v>1</v>
      </c>
      <c r="AX1988">
        <v>0</v>
      </c>
      <c r="AY1988"/>
      <c r="AZ1988"/>
      <c r="BA1988" t="s">
        <v>26</v>
      </c>
      <c r="BB1988" t="s">
        <v>17</v>
      </c>
      <c r="BC1988" s="9"/>
    </row>
    <row r="1989" spans="1:55" ht="13.5" customHeight="1" x14ac:dyDescent="0.15">
      <c r="A1989" t="s">
        <v>1316</v>
      </c>
      <c r="B1989" t="s">
        <v>1387</v>
      </c>
      <c r="C1989" t="s">
        <v>71</v>
      </c>
      <c r="D1989">
        <v>2020</v>
      </c>
      <c r="E1989" t="s">
        <v>8</v>
      </c>
      <c r="F1989" t="s">
        <v>19</v>
      </c>
      <c r="G1989" s="12" t="s">
        <v>37</v>
      </c>
      <c r="H1989">
        <v>0</v>
      </c>
      <c r="I1989"/>
      <c r="K1989"/>
      <c r="L1989"/>
      <c r="M1989" s="2" t="str">
        <f t="shared" ref="M1989:M2052" si="279">IFERROR(L1989/$H1989,"－")</f>
        <v>－</v>
      </c>
      <c r="N1989"/>
      <c r="O1989" s="2" t="str">
        <f t="shared" ref="O1989:O2052" si="280">IFERROR(N1989/$H1989,"－")</f>
        <v>－</v>
      </c>
      <c r="P1989"/>
      <c r="Q1989" s="2" t="str">
        <f t="shared" ref="Q1989:Q2052" si="281">IFERROR(P1989/$H1989,"－")</f>
        <v>－</v>
      </c>
      <c r="R1989" t="s">
        <v>8</v>
      </c>
      <c r="S1989">
        <v>1</v>
      </c>
      <c r="T1989" t="s">
        <v>22</v>
      </c>
      <c r="U1989" t="s">
        <v>22</v>
      </c>
      <c r="V1989">
        <v>5</v>
      </c>
      <c r="W1989">
        <v>1</v>
      </c>
      <c r="X1989" s="2">
        <f t="shared" si="277"/>
        <v>1</v>
      </c>
      <c r="Y1989">
        <v>1</v>
      </c>
      <c r="Z1989" s="2">
        <f t="shared" si="278"/>
        <v>1</v>
      </c>
      <c r="AA1989">
        <v>1</v>
      </c>
      <c r="AB1989" s="2">
        <f t="shared" si="276"/>
        <v>1</v>
      </c>
      <c r="AC1989" t="s">
        <v>13</v>
      </c>
      <c r="AD1989">
        <v>5</v>
      </c>
      <c r="AE1989" t="s">
        <v>46</v>
      </c>
      <c r="AF1989" t="s">
        <v>44</v>
      </c>
      <c r="AG1989">
        <v>5</v>
      </c>
      <c r="AH1989">
        <v>5</v>
      </c>
      <c r="AI1989" s="2">
        <f t="shared" ref="AI1989:AI2052" si="282">IFERROR(AH1989/$AD1989,"－")</f>
        <v>1</v>
      </c>
      <c r="AJ1989">
        <v>5</v>
      </c>
      <c r="AK1989" s="2">
        <f t="shared" ref="AK1989:AK2052" si="283">IFERROR(AJ1989/$AD1989,"－")</f>
        <v>1</v>
      </c>
      <c r="AL1989">
        <v>0</v>
      </c>
      <c r="AM1989" s="2">
        <f t="shared" ref="AM1989:AM2052" si="284">IFERROR(AL1989/$AD1989,"－")</f>
        <v>0</v>
      </c>
      <c r="AN1989" t="s">
        <v>64</v>
      </c>
      <c r="AO1989">
        <v>2</v>
      </c>
      <c r="AP1989">
        <v>4</v>
      </c>
      <c r="AQ1989">
        <v>6</v>
      </c>
      <c r="AR1989" t="s">
        <v>24</v>
      </c>
      <c r="AS1989">
        <v>10</v>
      </c>
      <c r="AT1989">
        <v>3</v>
      </c>
      <c r="AU1989">
        <v>2</v>
      </c>
      <c r="AV1989">
        <v>1</v>
      </c>
      <c r="AW1989">
        <v>3</v>
      </c>
      <c r="AX1989"/>
      <c r="AY1989"/>
      <c r="AZ1989"/>
      <c r="BA1989" t="s">
        <v>26</v>
      </c>
      <c r="BB1989" t="s">
        <v>26</v>
      </c>
      <c r="BC1989" s="9"/>
    </row>
    <row r="1990" spans="1:55" ht="13.5" customHeight="1" x14ac:dyDescent="0.15">
      <c r="A1990" t="s">
        <v>1316</v>
      </c>
      <c r="B1990" t="s">
        <v>1388</v>
      </c>
      <c r="C1990" t="s">
        <v>71</v>
      </c>
      <c r="D1990">
        <v>1990</v>
      </c>
      <c r="E1990" t="s">
        <v>8</v>
      </c>
      <c r="F1990" t="s">
        <v>19</v>
      </c>
      <c r="G1990" s="12" t="s">
        <v>25</v>
      </c>
      <c r="H1990">
        <v>3</v>
      </c>
      <c r="I1990" t="s">
        <v>34</v>
      </c>
      <c r="J1990" t="s">
        <v>59</v>
      </c>
      <c r="K1990">
        <v>11</v>
      </c>
      <c r="L1990">
        <v>3</v>
      </c>
      <c r="M1990" s="2">
        <f t="shared" si="279"/>
        <v>1</v>
      </c>
      <c r="N1990">
        <v>3</v>
      </c>
      <c r="O1990" s="2">
        <f t="shared" si="280"/>
        <v>1</v>
      </c>
      <c r="P1990">
        <v>1</v>
      </c>
      <c r="Q1990" s="2">
        <f t="shared" si="281"/>
        <v>0.33333333333333331</v>
      </c>
      <c r="R1990" t="s">
        <v>35</v>
      </c>
      <c r="S1990">
        <v>0</v>
      </c>
      <c r="T1990"/>
      <c r="U1990"/>
      <c r="V1990"/>
      <c r="W1990"/>
      <c r="X1990" s="2" t="str">
        <f t="shared" si="277"/>
        <v>－</v>
      </c>
      <c r="Y1990"/>
      <c r="Z1990" s="2" t="str">
        <f t="shared" si="278"/>
        <v>－</v>
      </c>
      <c r="AA1990"/>
      <c r="AB1990" s="2" t="str">
        <f t="shared" ref="AB1990:AB2053" si="285">IFERROR(AA1990/$S1990,"－")</f>
        <v>－</v>
      </c>
      <c r="AC1990" t="s">
        <v>8</v>
      </c>
      <c r="AD1990">
        <v>6</v>
      </c>
      <c r="AE1990" t="s">
        <v>67</v>
      </c>
      <c r="AF1990" t="s">
        <v>14</v>
      </c>
      <c r="AG1990">
        <v>10</v>
      </c>
      <c r="AH1990">
        <v>3</v>
      </c>
      <c r="AI1990" s="2">
        <f t="shared" si="282"/>
        <v>0.5</v>
      </c>
      <c r="AJ1990">
        <v>3</v>
      </c>
      <c r="AK1990" s="2">
        <f t="shared" si="283"/>
        <v>0.5</v>
      </c>
      <c r="AL1990">
        <v>0</v>
      </c>
      <c r="AM1990" s="2">
        <f t="shared" si="284"/>
        <v>0</v>
      </c>
      <c r="AN1990" t="s">
        <v>64</v>
      </c>
      <c r="AO1990">
        <v>8</v>
      </c>
      <c r="AP1990">
        <v>3</v>
      </c>
      <c r="AQ1990">
        <v>11</v>
      </c>
      <c r="AR1990" t="s">
        <v>15</v>
      </c>
      <c r="AS1990">
        <v>8</v>
      </c>
      <c r="AT1990">
        <v>3</v>
      </c>
      <c r="AU1990">
        <v>1</v>
      </c>
      <c r="AV1990">
        <v>1</v>
      </c>
      <c r="AW1990">
        <v>4</v>
      </c>
      <c r="AX1990">
        <v>0</v>
      </c>
      <c r="AY1990"/>
      <c r="AZ1990"/>
      <c r="BA1990" t="s">
        <v>17</v>
      </c>
      <c r="BB1990" t="s">
        <v>17</v>
      </c>
      <c r="BC1990" s="9"/>
    </row>
    <row r="1991" spans="1:55" x14ac:dyDescent="0.15">
      <c r="A1991" t="s">
        <v>1316</v>
      </c>
      <c r="B1991" t="s">
        <v>1209</v>
      </c>
      <c r="C1991" t="s">
        <v>71</v>
      </c>
      <c r="D1991">
        <v>1999</v>
      </c>
      <c r="E1991" t="s">
        <v>8</v>
      </c>
      <c r="F1991" t="s">
        <v>19</v>
      </c>
      <c r="G1991" s="12" t="s">
        <v>37</v>
      </c>
      <c r="H1991">
        <v>4</v>
      </c>
      <c r="I1991" t="s">
        <v>82</v>
      </c>
      <c r="J1991" t="s">
        <v>14</v>
      </c>
      <c r="K1991">
        <v>8</v>
      </c>
      <c r="L1991">
        <v>4</v>
      </c>
      <c r="M1991" s="2">
        <f t="shared" si="279"/>
        <v>1</v>
      </c>
      <c r="N1991">
        <v>4</v>
      </c>
      <c r="O1991" s="2">
        <f t="shared" si="280"/>
        <v>1</v>
      </c>
      <c r="P1991">
        <v>4</v>
      </c>
      <c r="Q1991" s="2">
        <f t="shared" si="281"/>
        <v>1</v>
      </c>
      <c r="R1991" t="s">
        <v>13</v>
      </c>
      <c r="S1991">
        <v>2</v>
      </c>
      <c r="T1991" t="s">
        <v>41</v>
      </c>
      <c r="U1991" t="s">
        <v>22</v>
      </c>
      <c r="V1991">
        <v>4</v>
      </c>
      <c r="W1991">
        <v>2</v>
      </c>
      <c r="X1991" s="2">
        <f t="shared" ref="X1991:X2054" si="286">IFERROR(W1991/$S1991,"－")</f>
        <v>1</v>
      </c>
      <c r="Y1991">
        <v>2</v>
      </c>
      <c r="Z1991" s="2">
        <f t="shared" ref="Z1991:Z2054" si="287">IFERROR(Y1991/$S1991,"－")</f>
        <v>1</v>
      </c>
      <c r="AA1991">
        <v>2</v>
      </c>
      <c r="AB1991" s="2">
        <f t="shared" si="285"/>
        <v>1</v>
      </c>
      <c r="AC1991" t="s">
        <v>13</v>
      </c>
      <c r="AD1991">
        <v>9</v>
      </c>
      <c r="AE1991" t="s">
        <v>63</v>
      </c>
      <c r="AF1991" t="s">
        <v>59</v>
      </c>
      <c r="AG1991">
        <v>4</v>
      </c>
      <c r="AH1991">
        <v>9</v>
      </c>
      <c r="AI1991" s="2">
        <f t="shared" si="282"/>
        <v>1</v>
      </c>
      <c r="AJ1991">
        <v>9</v>
      </c>
      <c r="AK1991" s="2">
        <f t="shared" si="283"/>
        <v>1</v>
      </c>
      <c r="AL1991">
        <v>9</v>
      </c>
      <c r="AM1991" s="2">
        <f t="shared" si="284"/>
        <v>1</v>
      </c>
      <c r="AN1991" t="s">
        <v>35</v>
      </c>
      <c r="AO1991">
        <v>9</v>
      </c>
      <c r="AP1991">
        <v>7</v>
      </c>
      <c r="AQ1991">
        <v>16</v>
      </c>
      <c r="AR1991" t="s">
        <v>15</v>
      </c>
      <c r="AS1991">
        <v>10</v>
      </c>
      <c r="AT1991">
        <v>3</v>
      </c>
      <c r="AU1991">
        <v>4</v>
      </c>
      <c r="AV1991">
        <v>1</v>
      </c>
      <c r="AW1991">
        <v>6</v>
      </c>
      <c r="AX1991"/>
      <c r="AY1991">
        <v>60</v>
      </c>
      <c r="AZ1991"/>
      <c r="BA1991" t="s">
        <v>17</v>
      </c>
      <c r="BB1991" t="s">
        <v>17</v>
      </c>
      <c r="BC1991" s="9"/>
    </row>
    <row r="1992" spans="1:55" x14ac:dyDescent="0.15">
      <c r="A1992" t="s">
        <v>1316</v>
      </c>
      <c r="B1992" t="s">
        <v>1403</v>
      </c>
      <c r="C1992" t="s">
        <v>71</v>
      </c>
      <c r="D1992">
        <v>1999</v>
      </c>
      <c r="E1992" t="s">
        <v>8</v>
      </c>
      <c r="F1992" t="s">
        <v>19</v>
      </c>
      <c r="G1992" s="12" t="s">
        <v>37</v>
      </c>
      <c r="H1992">
        <v>0</v>
      </c>
      <c r="I1992"/>
      <c r="K1992"/>
      <c r="L1992"/>
      <c r="M1992" s="2" t="str">
        <f t="shared" si="279"/>
        <v>－</v>
      </c>
      <c r="N1992"/>
      <c r="O1992" s="2" t="str">
        <f t="shared" si="280"/>
        <v>－</v>
      </c>
      <c r="P1992"/>
      <c r="Q1992" s="2" t="str">
        <f t="shared" si="281"/>
        <v>－</v>
      </c>
      <c r="R1992" t="s">
        <v>8</v>
      </c>
      <c r="S1992">
        <v>1</v>
      </c>
      <c r="T1992" t="s">
        <v>14</v>
      </c>
      <c r="U1992" t="s">
        <v>14</v>
      </c>
      <c r="V1992">
        <v>3</v>
      </c>
      <c r="W1992">
        <v>1</v>
      </c>
      <c r="X1992" s="2">
        <f t="shared" si="286"/>
        <v>1</v>
      </c>
      <c r="Y1992">
        <v>0</v>
      </c>
      <c r="Z1992" s="2">
        <f t="shared" si="287"/>
        <v>0</v>
      </c>
      <c r="AA1992">
        <v>0</v>
      </c>
      <c r="AB1992" s="2">
        <f t="shared" si="285"/>
        <v>0</v>
      </c>
      <c r="AC1992" t="s">
        <v>64</v>
      </c>
      <c r="AD1992">
        <v>8</v>
      </c>
      <c r="AE1992" t="s">
        <v>31</v>
      </c>
      <c r="AF1992" t="s">
        <v>38</v>
      </c>
      <c r="AG1992">
        <v>11</v>
      </c>
      <c r="AH1992">
        <v>8</v>
      </c>
      <c r="AI1992" s="2">
        <f t="shared" si="282"/>
        <v>1</v>
      </c>
      <c r="AJ1992">
        <v>0</v>
      </c>
      <c r="AK1992" s="2">
        <f t="shared" si="283"/>
        <v>0</v>
      </c>
      <c r="AL1992">
        <v>0</v>
      </c>
      <c r="AM1992" s="2">
        <f t="shared" si="284"/>
        <v>0</v>
      </c>
      <c r="AN1992" t="s">
        <v>64</v>
      </c>
      <c r="AO1992">
        <v>5</v>
      </c>
      <c r="AP1992">
        <v>4</v>
      </c>
      <c r="AQ1992">
        <v>9</v>
      </c>
      <c r="AR1992" t="s">
        <v>15</v>
      </c>
      <c r="AS1992">
        <v>11</v>
      </c>
      <c r="AT1992">
        <v>2</v>
      </c>
      <c r="AU1992">
        <v>2</v>
      </c>
      <c r="AV1992">
        <v>1</v>
      </c>
      <c r="AW1992">
        <v>1</v>
      </c>
      <c r="AX1992">
        <v>0</v>
      </c>
      <c r="AY1992"/>
      <c r="AZ1992"/>
      <c r="BA1992" t="s">
        <v>17</v>
      </c>
      <c r="BB1992" t="s">
        <v>17</v>
      </c>
      <c r="BC1992" s="9"/>
    </row>
    <row r="1993" spans="1:55" ht="13.5" customHeight="1" x14ac:dyDescent="0.15">
      <c r="A1993" t="s">
        <v>1316</v>
      </c>
      <c r="B1993" t="s">
        <v>3867</v>
      </c>
      <c r="C1993" t="s">
        <v>1362</v>
      </c>
      <c r="D1993">
        <v>1999</v>
      </c>
      <c r="E1993" t="s">
        <v>8</v>
      </c>
      <c r="F1993" t="s">
        <v>19</v>
      </c>
      <c r="G1993" s="12" t="s">
        <v>25</v>
      </c>
      <c r="H1993">
        <v>16</v>
      </c>
      <c r="I1993" t="s">
        <v>46</v>
      </c>
      <c r="J1993" t="s">
        <v>59</v>
      </c>
      <c r="K1993">
        <v>6</v>
      </c>
      <c r="L1993">
        <v>16</v>
      </c>
      <c r="M1993" s="2">
        <f t="shared" si="279"/>
        <v>1</v>
      </c>
      <c r="N1993">
        <v>16</v>
      </c>
      <c r="O1993" s="2">
        <f t="shared" si="280"/>
        <v>1</v>
      </c>
      <c r="P1993">
        <v>13</v>
      </c>
      <c r="Q1993" s="2">
        <f t="shared" si="281"/>
        <v>0.8125</v>
      </c>
      <c r="R1993" t="s">
        <v>13</v>
      </c>
      <c r="S1993">
        <v>2</v>
      </c>
      <c r="T1993" t="s">
        <v>46</v>
      </c>
      <c r="U1993" t="s">
        <v>59</v>
      </c>
      <c r="V1993">
        <v>9</v>
      </c>
      <c r="W1993">
        <v>2</v>
      </c>
      <c r="X1993" s="2">
        <f t="shared" si="286"/>
        <v>1</v>
      </c>
      <c r="Y1993">
        <v>2</v>
      </c>
      <c r="Z1993" s="2">
        <f t="shared" si="287"/>
        <v>1</v>
      </c>
      <c r="AA1993">
        <v>2</v>
      </c>
      <c r="AB1993" s="2">
        <f t="shared" si="285"/>
        <v>1</v>
      </c>
      <c r="AC1993" t="s">
        <v>13</v>
      </c>
      <c r="AD1993">
        <v>12</v>
      </c>
      <c r="AE1993" t="s">
        <v>49</v>
      </c>
      <c r="AF1993" t="s">
        <v>12</v>
      </c>
      <c r="AG1993">
        <v>10</v>
      </c>
      <c r="AH1993">
        <v>12</v>
      </c>
      <c r="AI1993" s="2">
        <f t="shared" si="282"/>
        <v>1</v>
      </c>
      <c r="AJ1993">
        <v>12</v>
      </c>
      <c r="AK1993" s="2">
        <f t="shared" si="283"/>
        <v>1</v>
      </c>
      <c r="AL1993">
        <v>3</v>
      </c>
      <c r="AM1993" s="2">
        <f t="shared" si="284"/>
        <v>0.25</v>
      </c>
      <c r="AN1993" t="s">
        <v>35</v>
      </c>
      <c r="AO1993">
        <v>30</v>
      </c>
      <c r="AP1993">
        <v>0</v>
      </c>
      <c r="AQ1993">
        <v>30</v>
      </c>
      <c r="AR1993" t="s">
        <v>24</v>
      </c>
      <c r="AS1993">
        <v>7</v>
      </c>
      <c r="AT1993">
        <v>3</v>
      </c>
      <c r="AU1993">
        <v>12</v>
      </c>
      <c r="AV1993">
        <v>2</v>
      </c>
      <c r="AW1993">
        <v>0</v>
      </c>
      <c r="AX1993">
        <v>0</v>
      </c>
      <c r="AY1993"/>
      <c r="AZ1993"/>
      <c r="BA1993" t="s">
        <v>17</v>
      </c>
      <c r="BB1993" t="s">
        <v>17</v>
      </c>
      <c r="BC1993" s="9"/>
    </row>
    <row r="1994" spans="1:55" ht="13.5" customHeight="1" x14ac:dyDescent="0.15">
      <c r="A1994" t="s">
        <v>1316</v>
      </c>
      <c r="B1994" t="s">
        <v>3837</v>
      </c>
      <c r="C1994" t="s">
        <v>71</v>
      </c>
      <c r="D1994">
        <v>1999</v>
      </c>
      <c r="E1994" t="s">
        <v>8</v>
      </c>
      <c r="F1994" t="s">
        <v>4212</v>
      </c>
      <c r="G1994" s="12" t="s">
        <v>37</v>
      </c>
      <c r="H1994">
        <v>0</v>
      </c>
      <c r="I1994"/>
      <c r="K1994"/>
      <c r="L1994"/>
      <c r="M1994" s="2" t="str">
        <f t="shared" si="279"/>
        <v>－</v>
      </c>
      <c r="N1994"/>
      <c r="O1994" s="2" t="str">
        <f t="shared" si="280"/>
        <v>－</v>
      </c>
      <c r="P1994"/>
      <c r="Q1994" s="2" t="str">
        <f t="shared" si="281"/>
        <v>－</v>
      </c>
      <c r="R1994" t="s">
        <v>8</v>
      </c>
      <c r="S1994">
        <v>0</v>
      </c>
      <c r="T1994"/>
      <c r="U1994"/>
      <c r="V1994"/>
      <c r="W1994"/>
      <c r="X1994" s="2" t="str">
        <f t="shared" si="286"/>
        <v>－</v>
      </c>
      <c r="Y1994"/>
      <c r="Z1994" s="2" t="str">
        <f t="shared" si="287"/>
        <v>－</v>
      </c>
      <c r="AA1994"/>
      <c r="AB1994" s="2" t="str">
        <f t="shared" si="285"/>
        <v>－</v>
      </c>
      <c r="AC1994" t="s">
        <v>8</v>
      </c>
      <c r="AD1994">
        <v>8</v>
      </c>
      <c r="AE1994" t="s">
        <v>41</v>
      </c>
      <c r="AF1994" t="s">
        <v>14</v>
      </c>
      <c r="AG1994">
        <v>10</v>
      </c>
      <c r="AH1994">
        <v>8</v>
      </c>
      <c r="AI1994" s="2">
        <f t="shared" si="282"/>
        <v>1</v>
      </c>
      <c r="AJ1994">
        <v>8</v>
      </c>
      <c r="AK1994" s="2">
        <f t="shared" si="283"/>
        <v>1</v>
      </c>
      <c r="AL1994">
        <v>0</v>
      </c>
      <c r="AM1994" s="2">
        <f t="shared" si="284"/>
        <v>0</v>
      </c>
      <c r="AN1994" t="s">
        <v>9</v>
      </c>
      <c r="AO1994">
        <v>12</v>
      </c>
      <c r="AP1994">
        <v>0</v>
      </c>
      <c r="AQ1994">
        <v>12</v>
      </c>
      <c r="AR1994" t="s">
        <v>15</v>
      </c>
      <c r="AS1994">
        <v>9</v>
      </c>
      <c r="AT1994">
        <v>2</v>
      </c>
      <c r="AU1994">
        <v>7</v>
      </c>
      <c r="AV1994">
        <v>1</v>
      </c>
      <c r="AW1994">
        <v>0</v>
      </c>
      <c r="AX1994">
        <v>0</v>
      </c>
      <c r="AY1994"/>
      <c r="AZ1994"/>
      <c r="BA1994" t="s">
        <v>17</v>
      </c>
      <c r="BB1994" t="s">
        <v>17</v>
      </c>
      <c r="BC1994" s="9"/>
    </row>
    <row r="1995" spans="1:55" x14ac:dyDescent="0.15">
      <c r="A1995" t="s">
        <v>1316</v>
      </c>
      <c r="B1995" t="s">
        <v>3196</v>
      </c>
      <c r="C1995" t="s">
        <v>71</v>
      </c>
      <c r="D1995">
        <v>1999</v>
      </c>
      <c r="E1995" t="s">
        <v>8</v>
      </c>
      <c r="G1995" s="12" t="s">
        <v>8</v>
      </c>
      <c r="H1995">
        <v>0</v>
      </c>
      <c r="I1995"/>
      <c r="K1995"/>
      <c r="L1995"/>
      <c r="M1995" s="2" t="str">
        <f t="shared" si="279"/>
        <v>－</v>
      </c>
      <c r="N1995"/>
      <c r="O1995" s="2" t="str">
        <f t="shared" si="280"/>
        <v>－</v>
      </c>
      <c r="P1995"/>
      <c r="Q1995" s="2" t="str">
        <f t="shared" si="281"/>
        <v>－</v>
      </c>
      <c r="R1995" t="s">
        <v>8</v>
      </c>
      <c r="S1995">
        <v>0</v>
      </c>
      <c r="T1995"/>
      <c r="U1995"/>
      <c r="V1995"/>
      <c r="W1995"/>
      <c r="X1995" s="2" t="str">
        <f t="shared" si="286"/>
        <v>－</v>
      </c>
      <c r="Y1995"/>
      <c r="Z1995" s="2" t="str">
        <f t="shared" si="287"/>
        <v>－</v>
      </c>
      <c r="AA1995"/>
      <c r="AB1995" s="2" t="str">
        <f t="shared" si="285"/>
        <v>－</v>
      </c>
      <c r="AC1995" t="s">
        <v>8</v>
      </c>
      <c r="AD1995">
        <v>3</v>
      </c>
      <c r="AE1995" t="s">
        <v>23</v>
      </c>
      <c r="AF1995" t="s">
        <v>34</v>
      </c>
      <c r="AG1995">
        <v>18</v>
      </c>
      <c r="AH1995">
        <v>1</v>
      </c>
      <c r="AI1995" s="2">
        <f t="shared" si="282"/>
        <v>0.33333333333333331</v>
      </c>
      <c r="AJ1995">
        <v>2</v>
      </c>
      <c r="AK1995" s="2">
        <f t="shared" si="283"/>
        <v>0.66666666666666663</v>
      </c>
      <c r="AL1995">
        <v>0</v>
      </c>
      <c r="AM1995" s="2">
        <f t="shared" si="284"/>
        <v>0</v>
      </c>
      <c r="AN1995" t="s">
        <v>35</v>
      </c>
      <c r="AO1995">
        <v>0</v>
      </c>
      <c r="AP1995">
        <v>3</v>
      </c>
      <c r="AQ1995">
        <v>3</v>
      </c>
      <c r="AR1995" t="s">
        <v>16</v>
      </c>
      <c r="AS1995">
        <v>5</v>
      </c>
      <c r="AT1995">
        <v>2</v>
      </c>
      <c r="AU1995">
        <v>0</v>
      </c>
      <c r="AV1995">
        <v>2</v>
      </c>
      <c r="AW1995">
        <v>0</v>
      </c>
      <c r="AX1995">
        <v>0</v>
      </c>
      <c r="AY1995"/>
      <c r="AZ1995"/>
      <c r="BA1995" t="s">
        <v>17</v>
      </c>
      <c r="BB1995" t="s">
        <v>17</v>
      </c>
      <c r="BC1995" s="9"/>
    </row>
    <row r="1996" spans="1:55" x14ac:dyDescent="0.15">
      <c r="A1996" t="s">
        <v>1316</v>
      </c>
      <c r="B1996" t="s">
        <v>1412</v>
      </c>
      <c r="C1996" t="s">
        <v>71</v>
      </c>
      <c r="D1996">
        <v>1998</v>
      </c>
      <c r="E1996" t="s">
        <v>8</v>
      </c>
      <c r="F1996" t="s">
        <v>19</v>
      </c>
      <c r="G1996" s="12" t="s">
        <v>77</v>
      </c>
      <c r="H1996">
        <v>1</v>
      </c>
      <c r="I1996" t="s">
        <v>14</v>
      </c>
      <c r="J1996" t="s">
        <v>14</v>
      </c>
      <c r="K1996">
        <v>3</v>
      </c>
      <c r="L1996">
        <v>1</v>
      </c>
      <c r="M1996" s="2">
        <f t="shared" si="279"/>
        <v>1</v>
      </c>
      <c r="N1996">
        <v>1</v>
      </c>
      <c r="O1996" s="2">
        <f t="shared" si="280"/>
        <v>1</v>
      </c>
      <c r="P1996">
        <v>1</v>
      </c>
      <c r="Q1996" s="2">
        <f t="shared" si="281"/>
        <v>1</v>
      </c>
      <c r="R1996" t="s">
        <v>13</v>
      </c>
      <c r="S1996">
        <v>1</v>
      </c>
      <c r="T1996" t="s">
        <v>53</v>
      </c>
      <c r="U1996" t="s">
        <v>53</v>
      </c>
      <c r="V1996">
        <v>8</v>
      </c>
      <c r="W1996">
        <v>1</v>
      </c>
      <c r="X1996" s="2">
        <f t="shared" si="286"/>
        <v>1</v>
      </c>
      <c r="Y1996">
        <v>1</v>
      </c>
      <c r="Z1996" s="2">
        <f t="shared" si="287"/>
        <v>1</v>
      </c>
      <c r="AA1996">
        <v>1</v>
      </c>
      <c r="AB1996" s="2">
        <f t="shared" si="285"/>
        <v>1</v>
      </c>
      <c r="AC1996" t="s">
        <v>13</v>
      </c>
      <c r="AD1996">
        <v>4</v>
      </c>
      <c r="AE1996" t="s">
        <v>67</v>
      </c>
      <c r="AF1996" t="s">
        <v>44</v>
      </c>
      <c r="AG1996">
        <v>7.3</v>
      </c>
      <c r="AH1996">
        <v>4</v>
      </c>
      <c r="AI1996" s="2">
        <f t="shared" si="282"/>
        <v>1</v>
      </c>
      <c r="AJ1996">
        <v>4</v>
      </c>
      <c r="AK1996" s="2">
        <f t="shared" si="283"/>
        <v>1</v>
      </c>
      <c r="AL1996">
        <v>1</v>
      </c>
      <c r="AM1996" s="2">
        <f t="shared" si="284"/>
        <v>0.25</v>
      </c>
      <c r="AN1996" t="s">
        <v>64</v>
      </c>
      <c r="AO1996">
        <v>4</v>
      </c>
      <c r="AP1996">
        <v>5</v>
      </c>
      <c r="AQ1996">
        <v>9</v>
      </c>
      <c r="AR1996" t="s">
        <v>15</v>
      </c>
      <c r="AS1996">
        <v>17</v>
      </c>
      <c r="AT1996">
        <v>2</v>
      </c>
      <c r="AU1996">
        <v>1</v>
      </c>
      <c r="AV1996">
        <v>2</v>
      </c>
      <c r="AW1996">
        <v>1</v>
      </c>
      <c r="AX1996"/>
      <c r="AY1996"/>
      <c r="AZ1996"/>
      <c r="BA1996" t="s">
        <v>17</v>
      </c>
      <c r="BB1996" t="s">
        <v>17</v>
      </c>
      <c r="BC1996" s="9"/>
    </row>
    <row r="1997" spans="1:55" ht="13.5" customHeight="1" x14ac:dyDescent="0.15">
      <c r="A1997" t="s">
        <v>1316</v>
      </c>
      <c r="B1997" t="s">
        <v>1413</v>
      </c>
      <c r="C1997" t="s">
        <v>71</v>
      </c>
      <c r="D1997">
        <v>1998</v>
      </c>
      <c r="E1997" t="s">
        <v>8</v>
      </c>
      <c r="F1997" t="s">
        <v>19</v>
      </c>
      <c r="G1997" s="12" t="s">
        <v>37</v>
      </c>
      <c r="H1997">
        <v>0</v>
      </c>
      <c r="I1997"/>
      <c r="K1997"/>
      <c r="L1997"/>
      <c r="M1997" s="2" t="str">
        <f t="shared" si="279"/>
        <v>－</v>
      </c>
      <c r="N1997"/>
      <c r="O1997" s="2" t="str">
        <f t="shared" si="280"/>
        <v>－</v>
      </c>
      <c r="P1997"/>
      <c r="Q1997" s="2" t="str">
        <f t="shared" si="281"/>
        <v>－</v>
      </c>
      <c r="R1997" t="s">
        <v>8</v>
      </c>
      <c r="S1997">
        <v>0</v>
      </c>
      <c r="T1997"/>
      <c r="U1997"/>
      <c r="V1997"/>
      <c r="W1997"/>
      <c r="X1997" s="2" t="str">
        <f t="shared" si="286"/>
        <v>－</v>
      </c>
      <c r="Y1997"/>
      <c r="Z1997" s="2" t="str">
        <f t="shared" si="287"/>
        <v>－</v>
      </c>
      <c r="AA1997"/>
      <c r="AB1997" s="2" t="str">
        <f t="shared" si="285"/>
        <v>－</v>
      </c>
      <c r="AC1997" t="s">
        <v>8</v>
      </c>
      <c r="AD1997">
        <v>10</v>
      </c>
      <c r="AE1997" t="s">
        <v>31</v>
      </c>
      <c r="AF1997" t="s">
        <v>59</v>
      </c>
      <c r="AG1997">
        <v>14</v>
      </c>
      <c r="AH1997">
        <v>10</v>
      </c>
      <c r="AI1997" s="2">
        <f t="shared" si="282"/>
        <v>1</v>
      </c>
      <c r="AJ1997">
        <v>0</v>
      </c>
      <c r="AK1997" s="2">
        <f t="shared" si="283"/>
        <v>0</v>
      </c>
      <c r="AL1997">
        <v>0</v>
      </c>
      <c r="AM1997" s="2">
        <f t="shared" si="284"/>
        <v>0</v>
      </c>
      <c r="AN1997" t="s">
        <v>35</v>
      </c>
      <c r="AO1997">
        <v>2</v>
      </c>
      <c r="AP1997">
        <v>9</v>
      </c>
      <c r="AQ1997">
        <v>11</v>
      </c>
      <c r="AR1997" t="s">
        <v>33</v>
      </c>
      <c r="AS1997">
        <v>13</v>
      </c>
      <c r="AT1997">
        <v>3</v>
      </c>
      <c r="AU1997">
        <v>1</v>
      </c>
      <c r="AV1997">
        <v>1</v>
      </c>
      <c r="AW1997">
        <v>2</v>
      </c>
      <c r="AX1997">
        <v>0</v>
      </c>
      <c r="AY1997"/>
      <c r="AZ1997"/>
      <c r="BA1997" t="s">
        <v>26</v>
      </c>
      <c r="BB1997" t="s">
        <v>17</v>
      </c>
      <c r="BC1997" s="9"/>
    </row>
    <row r="1998" spans="1:55" ht="13.5" customHeight="1" x14ac:dyDescent="0.15">
      <c r="A1998" t="s">
        <v>1316</v>
      </c>
      <c r="B1998" t="s">
        <v>3868</v>
      </c>
      <c r="C1998" t="s">
        <v>71</v>
      </c>
      <c r="D1998">
        <v>1998</v>
      </c>
      <c r="E1998" t="s">
        <v>8</v>
      </c>
      <c r="F1998" t="s">
        <v>19</v>
      </c>
      <c r="G1998" s="12" t="s">
        <v>77</v>
      </c>
      <c r="H1998">
        <v>3</v>
      </c>
      <c r="I1998" t="s">
        <v>46</v>
      </c>
      <c r="J1998" t="s">
        <v>44</v>
      </c>
      <c r="K1998">
        <v>6</v>
      </c>
      <c r="L1998">
        <v>3</v>
      </c>
      <c r="M1998" s="2">
        <f t="shared" si="279"/>
        <v>1</v>
      </c>
      <c r="N1998">
        <v>3</v>
      </c>
      <c r="O1998" s="2">
        <f t="shared" si="280"/>
        <v>1</v>
      </c>
      <c r="P1998">
        <v>3</v>
      </c>
      <c r="Q1998" s="2">
        <f t="shared" si="281"/>
        <v>1</v>
      </c>
      <c r="R1998" t="s">
        <v>13</v>
      </c>
      <c r="S1998">
        <v>2</v>
      </c>
      <c r="T1998" t="s">
        <v>48</v>
      </c>
      <c r="U1998" t="s">
        <v>22</v>
      </c>
      <c r="V1998">
        <v>5</v>
      </c>
      <c r="W1998">
        <v>2</v>
      </c>
      <c r="X1998" s="2">
        <f t="shared" si="286"/>
        <v>1</v>
      </c>
      <c r="Y1998">
        <v>2</v>
      </c>
      <c r="Z1998" s="2">
        <f t="shared" si="287"/>
        <v>1</v>
      </c>
      <c r="AA1998">
        <v>2</v>
      </c>
      <c r="AB1998" s="2">
        <f t="shared" si="285"/>
        <v>1</v>
      </c>
      <c r="AC1998" t="s">
        <v>13</v>
      </c>
      <c r="AD1998">
        <v>9</v>
      </c>
      <c r="AE1998" t="s">
        <v>83</v>
      </c>
      <c r="AF1998" t="s">
        <v>12</v>
      </c>
      <c r="AG1998">
        <v>9</v>
      </c>
      <c r="AH1998">
        <v>9</v>
      </c>
      <c r="AI1998" s="2">
        <f t="shared" si="282"/>
        <v>1</v>
      </c>
      <c r="AJ1998">
        <v>9</v>
      </c>
      <c r="AK1998" s="2">
        <f t="shared" si="283"/>
        <v>1</v>
      </c>
      <c r="AL1998">
        <v>0</v>
      </c>
      <c r="AM1998" s="2">
        <f t="shared" si="284"/>
        <v>0</v>
      </c>
      <c r="AN1998" t="s">
        <v>35</v>
      </c>
      <c r="AO1998">
        <v>12</v>
      </c>
      <c r="AP1998">
        <v>1</v>
      </c>
      <c r="AQ1998">
        <v>13</v>
      </c>
      <c r="AR1998" t="s">
        <v>24</v>
      </c>
      <c r="AS1998">
        <v>9</v>
      </c>
      <c r="AT1998">
        <v>2</v>
      </c>
      <c r="AU1998">
        <v>4</v>
      </c>
      <c r="AV1998">
        <v>1</v>
      </c>
      <c r="AW1998">
        <v>0</v>
      </c>
      <c r="AX1998">
        <v>0</v>
      </c>
      <c r="AY1998"/>
      <c r="AZ1998"/>
      <c r="BA1998" t="s">
        <v>26</v>
      </c>
      <c r="BB1998" t="s">
        <v>26</v>
      </c>
      <c r="BC1998" s="9"/>
    </row>
    <row r="1999" spans="1:55" x14ac:dyDescent="0.15">
      <c r="A1999" t="s">
        <v>1316</v>
      </c>
      <c r="B1999" t="s">
        <v>3167</v>
      </c>
      <c r="C1999" t="s">
        <v>71</v>
      </c>
      <c r="D1999">
        <v>1998</v>
      </c>
      <c r="E1999" t="s">
        <v>28</v>
      </c>
      <c r="F1999" t="s">
        <v>19</v>
      </c>
      <c r="G1999" s="12" t="s">
        <v>25</v>
      </c>
      <c r="H1999">
        <v>11</v>
      </c>
      <c r="I1999" t="s">
        <v>22</v>
      </c>
      <c r="J1999" t="s">
        <v>44</v>
      </c>
      <c r="K1999">
        <v>3.1</v>
      </c>
      <c r="L1999">
        <v>11</v>
      </c>
      <c r="M1999" s="2">
        <f t="shared" si="279"/>
        <v>1</v>
      </c>
      <c r="N1999">
        <v>11</v>
      </c>
      <c r="O1999" s="2">
        <f t="shared" si="280"/>
        <v>1</v>
      </c>
      <c r="P1999">
        <v>11</v>
      </c>
      <c r="Q1999" s="2">
        <f t="shared" si="281"/>
        <v>1</v>
      </c>
      <c r="R1999" t="s">
        <v>13</v>
      </c>
      <c r="S1999">
        <v>5</v>
      </c>
      <c r="T1999" t="s">
        <v>22</v>
      </c>
      <c r="U1999" t="s">
        <v>59</v>
      </c>
      <c r="V1999">
        <v>3.9</v>
      </c>
      <c r="W1999">
        <v>5</v>
      </c>
      <c r="X1999" s="2">
        <f t="shared" si="286"/>
        <v>1</v>
      </c>
      <c r="Y1999">
        <v>5</v>
      </c>
      <c r="Z1999" s="2">
        <f t="shared" si="287"/>
        <v>1</v>
      </c>
      <c r="AA1999">
        <v>3</v>
      </c>
      <c r="AB1999" s="2">
        <f t="shared" si="285"/>
        <v>0.6</v>
      </c>
      <c r="AC1999" t="s">
        <v>13</v>
      </c>
      <c r="AD1999">
        <v>7</v>
      </c>
      <c r="AE1999" t="s">
        <v>59</v>
      </c>
      <c r="AF1999" t="s">
        <v>44</v>
      </c>
      <c r="AG1999">
        <v>2.5</v>
      </c>
      <c r="AH1999">
        <v>7</v>
      </c>
      <c r="AI1999" s="2">
        <f t="shared" si="282"/>
        <v>1</v>
      </c>
      <c r="AJ1999">
        <v>7</v>
      </c>
      <c r="AK1999" s="2">
        <f t="shared" si="283"/>
        <v>1</v>
      </c>
      <c r="AL1999">
        <v>6</v>
      </c>
      <c r="AM1999" s="2">
        <f t="shared" si="284"/>
        <v>0.8571428571428571</v>
      </c>
      <c r="AN1999" t="s">
        <v>13</v>
      </c>
      <c r="AO1999">
        <v>25</v>
      </c>
      <c r="AP1999">
        <v>3</v>
      </c>
      <c r="AQ1999">
        <v>28</v>
      </c>
      <c r="AR1999" t="s">
        <v>24</v>
      </c>
      <c r="AS1999">
        <v>6</v>
      </c>
      <c r="AT1999">
        <v>3</v>
      </c>
      <c r="AU1999">
        <v>8</v>
      </c>
      <c r="AV1999">
        <v>2</v>
      </c>
      <c r="AW1999">
        <v>3</v>
      </c>
      <c r="AX1999">
        <v>0</v>
      </c>
      <c r="AY1999"/>
      <c r="AZ1999"/>
      <c r="BA1999" t="s">
        <v>26</v>
      </c>
      <c r="BB1999" t="s">
        <v>26</v>
      </c>
      <c r="BC1999" s="9"/>
    </row>
    <row r="2000" spans="1:55" x14ac:dyDescent="0.15">
      <c r="A2000" t="s">
        <v>1316</v>
      </c>
      <c r="B2000" t="s">
        <v>1414</v>
      </c>
      <c r="C2000" t="s">
        <v>71</v>
      </c>
      <c r="D2000">
        <v>1998</v>
      </c>
      <c r="E2000" t="s">
        <v>8</v>
      </c>
      <c r="F2000" t="s">
        <v>19</v>
      </c>
      <c r="G2000" s="12" t="s">
        <v>25</v>
      </c>
      <c r="H2000">
        <v>2</v>
      </c>
      <c r="I2000" t="s">
        <v>22</v>
      </c>
      <c r="J2000" t="s">
        <v>44</v>
      </c>
      <c r="K2000">
        <v>3</v>
      </c>
      <c r="L2000">
        <v>2</v>
      </c>
      <c r="M2000" s="2">
        <f t="shared" si="279"/>
        <v>1</v>
      </c>
      <c r="N2000">
        <v>2</v>
      </c>
      <c r="O2000" s="2">
        <f t="shared" si="280"/>
        <v>1</v>
      </c>
      <c r="P2000">
        <v>2</v>
      </c>
      <c r="Q2000" s="2">
        <f t="shared" si="281"/>
        <v>1</v>
      </c>
      <c r="R2000" t="s">
        <v>13</v>
      </c>
      <c r="S2000">
        <v>5</v>
      </c>
      <c r="T2000" t="s">
        <v>133</v>
      </c>
      <c r="U2000" t="s">
        <v>59</v>
      </c>
      <c r="V2000">
        <v>6.8</v>
      </c>
      <c r="W2000">
        <v>5</v>
      </c>
      <c r="X2000" s="2">
        <f t="shared" si="286"/>
        <v>1</v>
      </c>
      <c r="Y2000">
        <v>5</v>
      </c>
      <c r="Z2000" s="2">
        <f t="shared" si="287"/>
        <v>1</v>
      </c>
      <c r="AA2000">
        <v>0</v>
      </c>
      <c r="AB2000" s="2">
        <f t="shared" si="285"/>
        <v>0</v>
      </c>
      <c r="AC2000" t="s">
        <v>35</v>
      </c>
      <c r="AD2000">
        <v>10</v>
      </c>
      <c r="AE2000" t="s">
        <v>67</v>
      </c>
      <c r="AF2000" t="s">
        <v>44</v>
      </c>
      <c r="AG2000">
        <v>9.9</v>
      </c>
      <c r="AH2000">
        <v>10</v>
      </c>
      <c r="AI2000" s="2">
        <f t="shared" si="282"/>
        <v>1</v>
      </c>
      <c r="AJ2000">
        <v>10</v>
      </c>
      <c r="AK2000" s="2">
        <f t="shared" si="283"/>
        <v>1</v>
      </c>
      <c r="AL2000">
        <v>0</v>
      </c>
      <c r="AM2000" s="2">
        <f t="shared" si="284"/>
        <v>0</v>
      </c>
      <c r="AN2000" t="s">
        <v>64</v>
      </c>
      <c r="AO2000">
        <v>8</v>
      </c>
      <c r="AP2000">
        <v>4</v>
      </c>
      <c r="AQ2000">
        <v>12</v>
      </c>
      <c r="AR2000" t="s">
        <v>33</v>
      </c>
      <c r="AS2000">
        <v>8</v>
      </c>
      <c r="AT2000">
        <v>4</v>
      </c>
      <c r="AU2000">
        <v>2</v>
      </c>
      <c r="AV2000">
        <v>1</v>
      </c>
      <c r="AW2000">
        <v>0</v>
      </c>
      <c r="AX2000"/>
      <c r="AY2000"/>
      <c r="AZ2000"/>
      <c r="BA2000" t="s">
        <v>26</v>
      </c>
      <c r="BB2000" t="s">
        <v>17</v>
      </c>
      <c r="BC2000" s="9"/>
    </row>
    <row r="2001" spans="1:55" ht="13.5" customHeight="1" x14ac:dyDescent="0.15">
      <c r="A2001" t="s">
        <v>1316</v>
      </c>
      <c r="B2001" t="s">
        <v>1415</v>
      </c>
      <c r="C2001" t="s">
        <v>71</v>
      </c>
      <c r="D2001">
        <v>1998</v>
      </c>
      <c r="E2001" t="s">
        <v>8</v>
      </c>
      <c r="F2001" t="s">
        <v>19</v>
      </c>
      <c r="G2001" s="12" t="s">
        <v>25</v>
      </c>
      <c r="H2001">
        <v>8</v>
      </c>
      <c r="I2001" t="s">
        <v>32</v>
      </c>
      <c r="J2001" t="s">
        <v>44</v>
      </c>
      <c r="K2001">
        <v>5.3</v>
      </c>
      <c r="L2001">
        <v>8</v>
      </c>
      <c r="M2001" s="2">
        <f t="shared" si="279"/>
        <v>1</v>
      </c>
      <c r="N2001">
        <v>8</v>
      </c>
      <c r="O2001" s="2">
        <f t="shared" si="280"/>
        <v>1</v>
      </c>
      <c r="P2001">
        <v>7</v>
      </c>
      <c r="Q2001" s="2">
        <f t="shared" si="281"/>
        <v>0.875</v>
      </c>
      <c r="R2001" t="s">
        <v>35</v>
      </c>
      <c r="S2001">
        <v>1</v>
      </c>
      <c r="T2001" t="s">
        <v>46</v>
      </c>
      <c r="U2001" t="s">
        <v>46</v>
      </c>
      <c r="V2001">
        <v>12</v>
      </c>
      <c r="W2001">
        <v>1</v>
      </c>
      <c r="X2001" s="2">
        <f t="shared" si="286"/>
        <v>1</v>
      </c>
      <c r="Y2001">
        <v>1</v>
      </c>
      <c r="Z2001" s="2">
        <f t="shared" si="287"/>
        <v>1</v>
      </c>
      <c r="AA2001">
        <v>0</v>
      </c>
      <c r="AB2001" s="2">
        <f t="shared" si="285"/>
        <v>0</v>
      </c>
      <c r="AC2001" t="s">
        <v>13</v>
      </c>
      <c r="AD2001">
        <v>11</v>
      </c>
      <c r="AE2001" t="s">
        <v>67</v>
      </c>
      <c r="AF2001" t="s">
        <v>12</v>
      </c>
      <c r="AG2001">
        <v>3.4</v>
      </c>
      <c r="AH2001">
        <v>11</v>
      </c>
      <c r="AI2001" s="2">
        <f t="shared" si="282"/>
        <v>1</v>
      </c>
      <c r="AJ2001">
        <v>11</v>
      </c>
      <c r="AK2001" s="2">
        <f t="shared" si="283"/>
        <v>1</v>
      </c>
      <c r="AL2001">
        <v>5</v>
      </c>
      <c r="AM2001" s="2">
        <f t="shared" si="284"/>
        <v>0.45454545454545453</v>
      </c>
      <c r="AN2001" t="s">
        <v>64</v>
      </c>
      <c r="AO2001">
        <v>14</v>
      </c>
      <c r="AP2001">
        <v>13</v>
      </c>
      <c r="AQ2001">
        <v>27</v>
      </c>
      <c r="AR2001" t="s">
        <v>15</v>
      </c>
      <c r="AS2001">
        <v>9</v>
      </c>
      <c r="AT2001">
        <v>4</v>
      </c>
      <c r="AU2001">
        <v>6</v>
      </c>
      <c r="AV2001">
        <v>2</v>
      </c>
      <c r="AW2001">
        <v>8</v>
      </c>
      <c r="AX2001">
        <v>0.3</v>
      </c>
      <c r="AY2001"/>
      <c r="AZ2001"/>
      <c r="BA2001" t="s">
        <v>17</v>
      </c>
      <c r="BB2001" t="s">
        <v>17</v>
      </c>
      <c r="BC2001" s="9"/>
    </row>
    <row r="2002" spans="1:55" ht="13.5" customHeight="1" x14ac:dyDescent="0.15">
      <c r="A2002" t="s">
        <v>1316</v>
      </c>
      <c r="B2002" t="s">
        <v>3755</v>
      </c>
      <c r="C2002" t="s">
        <v>1343</v>
      </c>
      <c r="D2002">
        <v>2002</v>
      </c>
      <c r="E2002" t="s">
        <v>8</v>
      </c>
      <c r="F2002" t="s">
        <v>19</v>
      </c>
      <c r="G2002" s="12" t="s">
        <v>8</v>
      </c>
      <c r="H2002">
        <v>8</v>
      </c>
      <c r="I2002" t="s">
        <v>49</v>
      </c>
      <c r="J2002" t="s">
        <v>12</v>
      </c>
      <c r="K2002">
        <v>5</v>
      </c>
      <c r="L2002">
        <v>8</v>
      </c>
      <c r="M2002" s="2">
        <f t="shared" si="279"/>
        <v>1</v>
      </c>
      <c r="N2002">
        <v>7</v>
      </c>
      <c r="O2002" s="2">
        <f t="shared" si="280"/>
        <v>0.875</v>
      </c>
      <c r="P2002">
        <v>5</v>
      </c>
      <c r="Q2002" s="2">
        <f t="shared" si="281"/>
        <v>0.625</v>
      </c>
      <c r="R2002" t="s">
        <v>13</v>
      </c>
      <c r="S2002">
        <v>2</v>
      </c>
      <c r="T2002" t="s">
        <v>22</v>
      </c>
      <c r="U2002" t="s">
        <v>12</v>
      </c>
      <c r="V2002">
        <v>3</v>
      </c>
      <c r="W2002">
        <v>2</v>
      </c>
      <c r="X2002" s="2">
        <f t="shared" si="286"/>
        <v>1</v>
      </c>
      <c r="Y2002">
        <v>2</v>
      </c>
      <c r="Z2002" s="2">
        <f t="shared" si="287"/>
        <v>1</v>
      </c>
      <c r="AA2002">
        <v>1</v>
      </c>
      <c r="AB2002" s="2">
        <f t="shared" si="285"/>
        <v>0.5</v>
      </c>
      <c r="AC2002" t="s">
        <v>13</v>
      </c>
      <c r="AD2002">
        <v>1</v>
      </c>
      <c r="AE2002" t="s">
        <v>41</v>
      </c>
      <c r="AF2002" t="s">
        <v>41</v>
      </c>
      <c r="AG2002">
        <v>14</v>
      </c>
      <c r="AH2002">
        <v>1</v>
      </c>
      <c r="AI2002" s="2">
        <f t="shared" si="282"/>
        <v>1</v>
      </c>
      <c r="AJ2002">
        <v>1</v>
      </c>
      <c r="AK2002" s="2">
        <f t="shared" si="283"/>
        <v>1</v>
      </c>
      <c r="AL2002">
        <v>0</v>
      </c>
      <c r="AM2002" s="2">
        <f t="shared" si="284"/>
        <v>0</v>
      </c>
      <c r="AN2002" t="s">
        <v>13</v>
      </c>
      <c r="AO2002">
        <v>8</v>
      </c>
      <c r="AP2002">
        <v>1</v>
      </c>
      <c r="AQ2002">
        <v>9</v>
      </c>
      <c r="AR2002" t="s">
        <v>15</v>
      </c>
      <c r="AS2002">
        <v>4</v>
      </c>
      <c r="AT2002">
        <v>3</v>
      </c>
      <c r="AU2002">
        <v>2</v>
      </c>
      <c r="AV2002">
        <v>2</v>
      </c>
      <c r="AW2002">
        <v>0</v>
      </c>
      <c r="AX2002">
        <v>0.8</v>
      </c>
      <c r="AY2002"/>
      <c r="AZ2002"/>
      <c r="BA2002" t="s">
        <v>17</v>
      </c>
      <c r="BB2002" t="s">
        <v>17</v>
      </c>
      <c r="BC2002" s="9"/>
    </row>
    <row r="2003" spans="1:55" x14ac:dyDescent="0.15">
      <c r="A2003" t="s">
        <v>1316</v>
      </c>
      <c r="B2003" t="s">
        <v>1381</v>
      </c>
      <c r="C2003" t="s">
        <v>71</v>
      </c>
      <c r="D2003">
        <v>2002</v>
      </c>
      <c r="E2003" t="s">
        <v>8</v>
      </c>
      <c r="F2003" t="s">
        <v>19</v>
      </c>
      <c r="G2003" s="12" t="s">
        <v>77</v>
      </c>
      <c r="H2003">
        <v>9</v>
      </c>
      <c r="I2003" t="s">
        <v>82</v>
      </c>
      <c r="J2003" t="s">
        <v>12</v>
      </c>
      <c r="K2003">
        <v>6</v>
      </c>
      <c r="L2003">
        <v>9</v>
      </c>
      <c r="M2003" s="2">
        <f t="shared" si="279"/>
        <v>1</v>
      </c>
      <c r="N2003">
        <v>9</v>
      </c>
      <c r="O2003" s="2">
        <f t="shared" si="280"/>
        <v>1</v>
      </c>
      <c r="P2003">
        <v>9</v>
      </c>
      <c r="Q2003" s="2">
        <f t="shared" si="281"/>
        <v>1</v>
      </c>
      <c r="R2003" t="s">
        <v>13</v>
      </c>
      <c r="S2003">
        <v>4</v>
      </c>
      <c r="T2003" t="s">
        <v>82</v>
      </c>
      <c r="U2003" t="s">
        <v>44</v>
      </c>
      <c r="V2003">
        <v>5</v>
      </c>
      <c r="W2003">
        <v>4</v>
      </c>
      <c r="X2003" s="2">
        <f t="shared" si="286"/>
        <v>1</v>
      </c>
      <c r="Y2003">
        <v>4</v>
      </c>
      <c r="Z2003" s="2">
        <f t="shared" si="287"/>
        <v>1</v>
      </c>
      <c r="AA2003">
        <v>4</v>
      </c>
      <c r="AB2003" s="2">
        <f t="shared" si="285"/>
        <v>1</v>
      </c>
      <c r="AC2003" t="s">
        <v>13</v>
      </c>
      <c r="AD2003">
        <v>6</v>
      </c>
      <c r="AE2003" t="s">
        <v>21</v>
      </c>
      <c r="AF2003" t="s">
        <v>38</v>
      </c>
      <c r="AG2003">
        <v>10</v>
      </c>
      <c r="AH2003">
        <v>6</v>
      </c>
      <c r="AI2003" s="2">
        <f t="shared" si="282"/>
        <v>1</v>
      </c>
      <c r="AJ2003">
        <v>6</v>
      </c>
      <c r="AK2003" s="2">
        <f t="shared" si="283"/>
        <v>1</v>
      </c>
      <c r="AL2003">
        <v>0</v>
      </c>
      <c r="AM2003" s="2">
        <f t="shared" si="284"/>
        <v>0</v>
      </c>
      <c r="AN2003" t="s">
        <v>64</v>
      </c>
      <c r="AO2003">
        <v>13</v>
      </c>
      <c r="AP2003">
        <v>3</v>
      </c>
      <c r="AQ2003">
        <v>16</v>
      </c>
      <c r="AR2003" t="s">
        <v>24</v>
      </c>
      <c r="AS2003">
        <v>9</v>
      </c>
      <c r="AT2003">
        <v>3</v>
      </c>
      <c r="AU2003">
        <v>6</v>
      </c>
      <c r="AV2003">
        <v>3</v>
      </c>
      <c r="AW2003">
        <v>6</v>
      </c>
      <c r="AX2003">
        <v>0</v>
      </c>
      <c r="AY2003"/>
      <c r="AZ2003"/>
      <c r="BA2003" t="s">
        <v>17</v>
      </c>
      <c r="BB2003" t="s">
        <v>17</v>
      </c>
      <c r="BC2003" s="9"/>
    </row>
    <row r="2004" spans="1:55" x14ac:dyDescent="0.15">
      <c r="A2004" t="s">
        <v>1316</v>
      </c>
      <c r="B2004" t="s">
        <v>2720</v>
      </c>
      <c r="C2004" t="s">
        <v>10</v>
      </c>
      <c r="D2004">
        <v>2003</v>
      </c>
      <c r="E2004" t="s">
        <v>28</v>
      </c>
      <c r="G2004" s="12" t="s">
        <v>8</v>
      </c>
      <c r="H2004">
        <v>4</v>
      </c>
      <c r="I2004" t="s">
        <v>47</v>
      </c>
      <c r="J2004" t="s">
        <v>83</v>
      </c>
      <c r="K2004">
        <v>15</v>
      </c>
      <c r="L2004">
        <v>4</v>
      </c>
      <c r="M2004" s="2">
        <f t="shared" si="279"/>
        <v>1</v>
      </c>
      <c r="N2004">
        <v>4</v>
      </c>
      <c r="O2004" s="2">
        <f t="shared" si="280"/>
        <v>1</v>
      </c>
      <c r="P2004">
        <v>4</v>
      </c>
      <c r="Q2004" s="2">
        <f t="shared" si="281"/>
        <v>1</v>
      </c>
      <c r="R2004" t="s">
        <v>13</v>
      </c>
      <c r="S2004">
        <v>1</v>
      </c>
      <c r="T2004" t="s">
        <v>30</v>
      </c>
      <c r="U2004" t="s">
        <v>30</v>
      </c>
      <c r="V2004">
        <v>15</v>
      </c>
      <c r="W2004">
        <v>1</v>
      </c>
      <c r="X2004" s="2">
        <f t="shared" si="286"/>
        <v>1</v>
      </c>
      <c r="Y2004">
        <v>1</v>
      </c>
      <c r="Z2004" s="2">
        <f t="shared" si="287"/>
        <v>1</v>
      </c>
      <c r="AA2004">
        <v>1</v>
      </c>
      <c r="AB2004" s="2">
        <f t="shared" si="285"/>
        <v>1</v>
      </c>
      <c r="AC2004" t="s">
        <v>13</v>
      </c>
      <c r="AD2004">
        <v>0</v>
      </c>
      <c r="AE2004"/>
      <c r="AF2004"/>
      <c r="AG2004"/>
      <c r="AH2004"/>
      <c r="AI2004" s="2" t="str">
        <f t="shared" si="282"/>
        <v>－</v>
      </c>
      <c r="AJ2004"/>
      <c r="AK2004" s="2" t="str">
        <f t="shared" si="283"/>
        <v>－</v>
      </c>
      <c r="AL2004"/>
      <c r="AM2004" s="2" t="str">
        <f t="shared" si="284"/>
        <v>－</v>
      </c>
      <c r="AN2004" t="s">
        <v>8</v>
      </c>
      <c r="AO2004">
        <v>3</v>
      </c>
      <c r="AP2004">
        <v>2</v>
      </c>
      <c r="AQ2004">
        <v>5</v>
      </c>
      <c r="AR2004" t="s">
        <v>24</v>
      </c>
      <c r="AS2004">
        <v>5</v>
      </c>
      <c r="AT2004">
        <v>2</v>
      </c>
      <c r="AU2004">
        <v>2</v>
      </c>
      <c r="AV2004">
        <v>1</v>
      </c>
      <c r="AW2004">
        <v>0</v>
      </c>
      <c r="AX2004"/>
      <c r="AY2004">
        <v>55</v>
      </c>
      <c r="AZ2004"/>
      <c r="BA2004" t="s">
        <v>26</v>
      </c>
      <c r="BB2004" t="s">
        <v>26</v>
      </c>
      <c r="BC2004" s="9"/>
    </row>
    <row r="2005" spans="1:55" ht="13.5" customHeight="1" x14ac:dyDescent="0.15">
      <c r="A2005" t="s">
        <v>1316</v>
      </c>
      <c r="B2005" t="s">
        <v>1389</v>
      </c>
      <c r="C2005" t="s">
        <v>71</v>
      </c>
      <c r="D2005">
        <v>2004</v>
      </c>
      <c r="E2005" t="s">
        <v>8</v>
      </c>
      <c r="F2005" t="s">
        <v>19</v>
      </c>
      <c r="G2005" s="12" t="s">
        <v>77</v>
      </c>
      <c r="H2005">
        <v>2</v>
      </c>
      <c r="I2005" t="s">
        <v>59</v>
      </c>
      <c r="J2005" t="s">
        <v>14</v>
      </c>
      <c r="K2005">
        <v>3</v>
      </c>
      <c r="L2005">
        <v>2</v>
      </c>
      <c r="M2005" s="2">
        <f t="shared" si="279"/>
        <v>1</v>
      </c>
      <c r="N2005">
        <v>2</v>
      </c>
      <c r="O2005" s="2">
        <f t="shared" si="280"/>
        <v>1</v>
      </c>
      <c r="P2005">
        <v>2</v>
      </c>
      <c r="Q2005" s="2">
        <f t="shared" si="281"/>
        <v>1</v>
      </c>
      <c r="R2005" t="s">
        <v>13</v>
      </c>
      <c r="S2005">
        <v>1</v>
      </c>
      <c r="T2005" t="s">
        <v>46</v>
      </c>
      <c r="U2005" t="s">
        <v>46</v>
      </c>
      <c r="V2005">
        <v>13</v>
      </c>
      <c r="W2005">
        <v>1</v>
      </c>
      <c r="X2005" s="2">
        <f t="shared" si="286"/>
        <v>1</v>
      </c>
      <c r="Y2005">
        <v>1</v>
      </c>
      <c r="Z2005" s="2">
        <f t="shared" si="287"/>
        <v>1</v>
      </c>
      <c r="AA2005">
        <v>0</v>
      </c>
      <c r="AB2005" s="2">
        <f t="shared" si="285"/>
        <v>0</v>
      </c>
      <c r="AC2005" t="s">
        <v>13</v>
      </c>
      <c r="AD2005">
        <v>6</v>
      </c>
      <c r="AE2005" t="s">
        <v>49</v>
      </c>
      <c r="AF2005" t="s">
        <v>14</v>
      </c>
      <c r="AG2005">
        <v>12</v>
      </c>
      <c r="AH2005">
        <v>6</v>
      </c>
      <c r="AI2005" s="2">
        <f t="shared" si="282"/>
        <v>1</v>
      </c>
      <c r="AJ2005">
        <v>6</v>
      </c>
      <c r="AK2005" s="2">
        <f t="shared" si="283"/>
        <v>1</v>
      </c>
      <c r="AL2005">
        <v>0</v>
      </c>
      <c r="AM2005" s="2">
        <f t="shared" si="284"/>
        <v>0</v>
      </c>
      <c r="AN2005" t="s">
        <v>64</v>
      </c>
      <c r="AO2005">
        <v>7</v>
      </c>
      <c r="AP2005">
        <v>2</v>
      </c>
      <c r="AQ2005">
        <v>9</v>
      </c>
      <c r="AR2005" t="s">
        <v>33</v>
      </c>
      <c r="AS2005">
        <v>13</v>
      </c>
      <c r="AT2005">
        <v>5</v>
      </c>
      <c r="AU2005">
        <v>3</v>
      </c>
      <c r="AV2005">
        <v>2</v>
      </c>
      <c r="AW2005">
        <v>6</v>
      </c>
      <c r="AX2005">
        <v>0</v>
      </c>
      <c r="AY2005"/>
      <c r="AZ2005"/>
      <c r="BA2005" t="s">
        <v>26</v>
      </c>
      <c r="BB2005" t="s">
        <v>17</v>
      </c>
      <c r="BC2005" s="9"/>
    </row>
    <row r="2006" spans="1:55" ht="13.5" customHeight="1" x14ac:dyDescent="0.15">
      <c r="A2006" t="s">
        <v>1316</v>
      </c>
      <c r="B2006" t="s">
        <v>3865</v>
      </c>
      <c r="C2006" t="s">
        <v>10</v>
      </c>
      <c r="D2006">
        <v>2021</v>
      </c>
      <c r="E2006" t="s">
        <v>8</v>
      </c>
      <c r="F2006" t="s">
        <v>19</v>
      </c>
      <c r="G2006" s="12" t="s">
        <v>25</v>
      </c>
      <c r="H2006">
        <v>8</v>
      </c>
      <c r="I2006" t="s">
        <v>67</v>
      </c>
      <c r="J2006" t="s">
        <v>44</v>
      </c>
      <c r="K2006">
        <v>6</v>
      </c>
      <c r="L2006">
        <v>8</v>
      </c>
      <c r="M2006" s="2">
        <f t="shared" si="279"/>
        <v>1</v>
      </c>
      <c r="N2006">
        <v>8</v>
      </c>
      <c r="O2006" s="2">
        <f t="shared" si="280"/>
        <v>1</v>
      </c>
      <c r="P2006">
        <v>6</v>
      </c>
      <c r="Q2006" s="2">
        <f t="shared" si="281"/>
        <v>0.75</v>
      </c>
      <c r="R2006" t="s">
        <v>13</v>
      </c>
      <c r="S2006">
        <v>1</v>
      </c>
      <c r="T2006" t="s">
        <v>44</v>
      </c>
      <c r="U2006" t="s">
        <v>44</v>
      </c>
      <c r="V2006">
        <v>2</v>
      </c>
      <c r="W2006">
        <v>1</v>
      </c>
      <c r="X2006" s="2">
        <f t="shared" si="286"/>
        <v>1</v>
      </c>
      <c r="Y2006">
        <v>1</v>
      </c>
      <c r="Z2006" s="2">
        <f t="shared" si="287"/>
        <v>1</v>
      </c>
      <c r="AA2006">
        <v>1</v>
      </c>
      <c r="AB2006" s="2">
        <f t="shared" si="285"/>
        <v>1</v>
      </c>
      <c r="AC2006" t="s">
        <v>13</v>
      </c>
      <c r="AD2006">
        <v>6</v>
      </c>
      <c r="AE2006" t="s">
        <v>38</v>
      </c>
      <c r="AF2006" t="s">
        <v>48</v>
      </c>
      <c r="AG2006">
        <v>5</v>
      </c>
      <c r="AH2006">
        <v>6</v>
      </c>
      <c r="AI2006" s="2">
        <f t="shared" si="282"/>
        <v>1</v>
      </c>
      <c r="AJ2006">
        <v>6</v>
      </c>
      <c r="AK2006" s="2">
        <f t="shared" si="283"/>
        <v>1</v>
      </c>
      <c r="AL2006">
        <v>0</v>
      </c>
      <c r="AM2006" s="2">
        <f t="shared" si="284"/>
        <v>0</v>
      </c>
      <c r="AN2006" t="s">
        <v>35</v>
      </c>
      <c r="AO2006">
        <v>7</v>
      </c>
      <c r="AP2006">
        <v>20</v>
      </c>
      <c r="AQ2006">
        <v>27</v>
      </c>
      <c r="AR2006" t="s">
        <v>24</v>
      </c>
      <c r="AS2006">
        <v>7</v>
      </c>
      <c r="AT2006">
        <v>5</v>
      </c>
      <c r="AU2006">
        <v>2</v>
      </c>
      <c r="AV2006">
        <v>1</v>
      </c>
      <c r="AW2006">
        <v>6</v>
      </c>
      <c r="AX2006"/>
      <c r="AY2006"/>
      <c r="AZ2006"/>
      <c r="BA2006" t="s">
        <v>17</v>
      </c>
      <c r="BB2006" t="s">
        <v>17</v>
      </c>
      <c r="BC2006" s="9"/>
    </row>
    <row r="2007" spans="1:55" x14ac:dyDescent="0.15">
      <c r="A2007" t="s">
        <v>1316</v>
      </c>
      <c r="B2007" t="s">
        <v>1392</v>
      </c>
      <c r="C2007" t="s">
        <v>71</v>
      </c>
      <c r="D2007">
        <v>2018</v>
      </c>
      <c r="E2007" t="s">
        <v>8</v>
      </c>
      <c r="G2007" s="12" t="s">
        <v>8</v>
      </c>
      <c r="H2007">
        <v>0</v>
      </c>
      <c r="I2007"/>
      <c r="K2007"/>
      <c r="L2007"/>
      <c r="M2007" s="2" t="str">
        <f t="shared" si="279"/>
        <v>－</v>
      </c>
      <c r="N2007"/>
      <c r="O2007" s="2" t="str">
        <f t="shared" si="280"/>
        <v>－</v>
      </c>
      <c r="P2007"/>
      <c r="Q2007" s="2" t="str">
        <f t="shared" si="281"/>
        <v>－</v>
      </c>
      <c r="R2007" t="s">
        <v>8</v>
      </c>
      <c r="S2007">
        <v>0</v>
      </c>
      <c r="T2007"/>
      <c r="U2007"/>
      <c r="V2007"/>
      <c r="W2007"/>
      <c r="X2007" s="2" t="str">
        <f t="shared" si="286"/>
        <v>－</v>
      </c>
      <c r="Y2007"/>
      <c r="Z2007" s="2" t="str">
        <f t="shared" si="287"/>
        <v>－</v>
      </c>
      <c r="AA2007"/>
      <c r="AB2007" s="2" t="str">
        <f t="shared" si="285"/>
        <v>－</v>
      </c>
      <c r="AC2007" t="s">
        <v>8</v>
      </c>
      <c r="AD2007">
        <v>6</v>
      </c>
      <c r="AE2007" t="s">
        <v>59</v>
      </c>
      <c r="AF2007" t="s">
        <v>44</v>
      </c>
      <c r="AG2007">
        <v>4</v>
      </c>
      <c r="AH2007">
        <v>6</v>
      </c>
      <c r="AI2007" s="2">
        <f t="shared" si="282"/>
        <v>1</v>
      </c>
      <c r="AJ2007">
        <v>6</v>
      </c>
      <c r="AK2007" s="2">
        <f t="shared" si="283"/>
        <v>1</v>
      </c>
      <c r="AL2007">
        <v>0</v>
      </c>
      <c r="AM2007" s="2">
        <f t="shared" si="284"/>
        <v>0</v>
      </c>
      <c r="AN2007" t="s">
        <v>9</v>
      </c>
      <c r="AO2007">
        <v>8</v>
      </c>
      <c r="AP2007">
        <v>0</v>
      </c>
      <c r="AQ2007">
        <v>8</v>
      </c>
      <c r="AR2007" t="s">
        <v>15</v>
      </c>
      <c r="AS2007">
        <v>3</v>
      </c>
      <c r="AT2007">
        <v>2</v>
      </c>
      <c r="AU2007">
        <v>3</v>
      </c>
      <c r="AV2007">
        <v>1</v>
      </c>
      <c r="AW2007">
        <v>0</v>
      </c>
      <c r="AX2007"/>
      <c r="AY2007">
        <v>480</v>
      </c>
      <c r="AZ2007"/>
      <c r="BA2007" t="s">
        <v>26</v>
      </c>
      <c r="BB2007" t="s">
        <v>26</v>
      </c>
      <c r="BC2007" s="9"/>
    </row>
    <row r="2008" spans="1:55" x14ac:dyDescent="0.15">
      <c r="A2008" t="s">
        <v>1316</v>
      </c>
      <c r="B2008" t="s">
        <v>1393</v>
      </c>
      <c r="C2008" t="s">
        <v>10</v>
      </c>
      <c r="D2008">
        <v>2008</v>
      </c>
      <c r="E2008" t="s">
        <v>28</v>
      </c>
      <c r="G2008" s="12" t="s">
        <v>37</v>
      </c>
      <c r="H2008">
        <v>0</v>
      </c>
      <c r="I2008"/>
      <c r="K2008"/>
      <c r="L2008"/>
      <c r="M2008" s="2" t="str">
        <f t="shared" si="279"/>
        <v>－</v>
      </c>
      <c r="N2008"/>
      <c r="O2008" s="2" t="str">
        <f t="shared" si="280"/>
        <v>－</v>
      </c>
      <c r="P2008"/>
      <c r="Q2008" s="2" t="str">
        <f t="shared" si="281"/>
        <v>－</v>
      </c>
      <c r="R2008" t="s">
        <v>8</v>
      </c>
      <c r="S2008">
        <v>1</v>
      </c>
      <c r="T2008" t="s">
        <v>44</v>
      </c>
      <c r="U2008" t="s">
        <v>44</v>
      </c>
      <c r="V2008">
        <v>1</v>
      </c>
      <c r="W2008">
        <v>1</v>
      </c>
      <c r="X2008" s="2">
        <f t="shared" si="286"/>
        <v>1</v>
      </c>
      <c r="Y2008">
        <v>1</v>
      </c>
      <c r="Z2008" s="2">
        <f t="shared" si="287"/>
        <v>1</v>
      </c>
      <c r="AA2008">
        <v>1</v>
      </c>
      <c r="AB2008" s="2">
        <f t="shared" si="285"/>
        <v>1</v>
      </c>
      <c r="AC2008" t="s">
        <v>35</v>
      </c>
      <c r="AD2008">
        <v>2</v>
      </c>
      <c r="AE2008" t="s">
        <v>46</v>
      </c>
      <c r="AF2008" t="s">
        <v>82</v>
      </c>
      <c r="AG2008">
        <v>10</v>
      </c>
      <c r="AH2008">
        <v>2</v>
      </c>
      <c r="AI2008" s="2">
        <f t="shared" si="282"/>
        <v>1</v>
      </c>
      <c r="AJ2008">
        <v>2</v>
      </c>
      <c r="AK2008" s="2">
        <f t="shared" si="283"/>
        <v>1</v>
      </c>
      <c r="AL2008">
        <v>0</v>
      </c>
      <c r="AM2008" s="2">
        <f t="shared" si="284"/>
        <v>0</v>
      </c>
      <c r="AN2008" t="s">
        <v>35</v>
      </c>
      <c r="AO2008">
        <v>10</v>
      </c>
      <c r="AP2008">
        <v>0</v>
      </c>
      <c r="AQ2008">
        <v>10</v>
      </c>
      <c r="AR2008" t="s">
        <v>16</v>
      </c>
      <c r="AS2008">
        <v>12</v>
      </c>
      <c r="AT2008">
        <v>2</v>
      </c>
      <c r="AU2008">
        <v>1</v>
      </c>
      <c r="AV2008">
        <v>2</v>
      </c>
      <c r="AW2008">
        <v>1</v>
      </c>
      <c r="AX2008">
        <v>0</v>
      </c>
      <c r="AY2008"/>
      <c r="AZ2008"/>
      <c r="BA2008" t="s">
        <v>26</v>
      </c>
      <c r="BB2008" t="s">
        <v>17</v>
      </c>
      <c r="BC2008" s="9"/>
    </row>
    <row r="2009" spans="1:55" ht="13.5" customHeight="1" x14ac:dyDescent="0.15">
      <c r="A2009" t="s">
        <v>1316</v>
      </c>
      <c r="B2009" t="s">
        <v>1394</v>
      </c>
      <c r="C2009" t="s">
        <v>10</v>
      </c>
      <c r="D2009">
        <v>2013</v>
      </c>
      <c r="E2009" t="s">
        <v>8</v>
      </c>
      <c r="F2009" t="s">
        <v>19</v>
      </c>
      <c r="G2009" s="12" t="s">
        <v>8</v>
      </c>
      <c r="H2009">
        <v>0</v>
      </c>
      <c r="I2009"/>
      <c r="K2009"/>
      <c r="L2009"/>
      <c r="M2009" s="2" t="str">
        <f t="shared" si="279"/>
        <v>－</v>
      </c>
      <c r="N2009"/>
      <c r="O2009" s="2" t="str">
        <f t="shared" si="280"/>
        <v>－</v>
      </c>
      <c r="P2009"/>
      <c r="Q2009" s="2" t="str">
        <f t="shared" si="281"/>
        <v>－</v>
      </c>
      <c r="R2009" t="s">
        <v>8</v>
      </c>
      <c r="S2009">
        <v>0</v>
      </c>
      <c r="T2009"/>
      <c r="U2009"/>
      <c r="V2009"/>
      <c r="W2009"/>
      <c r="X2009" s="2" t="str">
        <f t="shared" si="286"/>
        <v>－</v>
      </c>
      <c r="Y2009"/>
      <c r="Z2009" s="2" t="str">
        <f t="shared" si="287"/>
        <v>－</v>
      </c>
      <c r="AA2009"/>
      <c r="AB2009" s="2" t="str">
        <f t="shared" si="285"/>
        <v>－</v>
      </c>
      <c r="AC2009" t="s">
        <v>8</v>
      </c>
      <c r="AD2009">
        <v>9</v>
      </c>
      <c r="AE2009" t="s">
        <v>32</v>
      </c>
      <c r="AF2009" t="s">
        <v>12</v>
      </c>
      <c r="AG2009">
        <v>5.0999999999999996</v>
      </c>
      <c r="AH2009">
        <v>9</v>
      </c>
      <c r="AI2009" s="2">
        <f t="shared" si="282"/>
        <v>1</v>
      </c>
      <c r="AJ2009">
        <v>9</v>
      </c>
      <c r="AK2009" s="2">
        <f t="shared" si="283"/>
        <v>1</v>
      </c>
      <c r="AL2009">
        <v>4</v>
      </c>
      <c r="AM2009" s="2">
        <f t="shared" si="284"/>
        <v>0.44444444444444442</v>
      </c>
      <c r="AN2009" t="s">
        <v>35</v>
      </c>
      <c r="AO2009">
        <v>9</v>
      </c>
      <c r="AP2009">
        <v>0</v>
      </c>
      <c r="AQ2009">
        <v>9</v>
      </c>
      <c r="AR2009" t="s">
        <v>15</v>
      </c>
      <c r="AS2009">
        <v>3</v>
      </c>
      <c r="AT2009">
        <v>4</v>
      </c>
      <c r="AU2009">
        <v>2</v>
      </c>
      <c r="AV2009">
        <v>1</v>
      </c>
      <c r="AW2009">
        <v>1</v>
      </c>
      <c r="AX2009">
        <v>0</v>
      </c>
      <c r="AY2009"/>
      <c r="AZ2009"/>
      <c r="BA2009" t="s">
        <v>17</v>
      </c>
      <c r="BB2009" t="s">
        <v>17</v>
      </c>
      <c r="BC2009" s="9"/>
    </row>
    <row r="2010" spans="1:55" ht="13.5" customHeight="1" x14ac:dyDescent="0.15">
      <c r="A2010" t="s">
        <v>1316</v>
      </c>
      <c r="B2010" t="s">
        <v>1395</v>
      </c>
      <c r="C2010" t="s">
        <v>1332</v>
      </c>
      <c r="D2010">
        <v>2003</v>
      </c>
      <c r="E2010" t="s">
        <v>8</v>
      </c>
      <c r="F2010" t="s">
        <v>19</v>
      </c>
      <c r="G2010" s="12" t="s">
        <v>8</v>
      </c>
      <c r="H2010">
        <v>6</v>
      </c>
      <c r="I2010" t="s">
        <v>46</v>
      </c>
      <c r="J2010" t="s">
        <v>44</v>
      </c>
      <c r="K2010">
        <v>7.8</v>
      </c>
      <c r="L2010">
        <v>6</v>
      </c>
      <c r="M2010" s="2">
        <f t="shared" si="279"/>
        <v>1</v>
      </c>
      <c r="N2010">
        <v>6</v>
      </c>
      <c r="O2010" s="2">
        <f t="shared" si="280"/>
        <v>1</v>
      </c>
      <c r="P2010">
        <v>2</v>
      </c>
      <c r="Q2010" s="2">
        <f t="shared" si="281"/>
        <v>0.33333333333333331</v>
      </c>
      <c r="R2010" t="s">
        <v>13</v>
      </c>
      <c r="S2010">
        <v>6</v>
      </c>
      <c r="T2010" t="s">
        <v>83</v>
      </c>
      <c r="U2010" t="s">
        <v>3610</v>
      </c>
      <c r="V2010">
        <v>3.8</v>
      </c>
      <c r="W2010">
        <v>6</v>
      </c>
      <c r="X2010" s="2">
        <f t="shared" si="286"/>
        <v>1</v>
      </c>
      <c r="Y2010">
        <v>6</v>
      </c>
      <c r="Z2010" s="2">
        <f t="shared" si="287"/>
        <v>1</v>
      </c>
      <c r="AA2010">
        <v>1</v>
      </c>
      <c r="AB2010" s="2">
        <f t="shared" si="285"/>
        <v>0.16666666666666666</v>
      </c>
      <c r="AC2010" t="s">
        <v>35</v>
      </c>
      <c r="AD2010">
        <v>2</v>
      </c>
      <c r="AE2010" t="s">
        <v>31</v>
      </c>
      <c r="AF2010" t="s">
        <v>21</v>
      </c>
      <c r="AG2010">
        <v>19.5</v>
      </c>
      <c r="AH2010">
        <v>2</v>
      </c>
      <c r="AI2010" s="2">
        <f t="shared" si="282"/>
        <v>1</v>
      </c>
      <c r="AJ2010">
        <v>2</v>
      </c>
      <c r="AK2010" s="2">
        <f t="shared" si="283"/>
        <v>1</v>
      </c>
      <c r="AL2010">
        <v>0</v>
      </c>
      <c r="AM2010" s="2">
        <f t="shared" si="284"/>
        <v>0</v>
      </c>
      <c r="AN2010" t="s">
        <v>13</v>
      </c>
      <c r="AO2010">
        <v>8</v>
      </c>
      <c r="AP2010">
        <v>1</v>
      </c>
      <c r="AQ2010">
        <v>9</v>
      </c>
      <c r="AR2010" t="s">
        <v>24</v>
      </c>
      <c r="AS2010">
        <v>9</v>
      </c>
      <c r="AT2010">
        <v>4</v>
      </c>
      <c r="AU2010">
        <v>3</v>
      </c>
      <c r="AV2010">
        <v>2</v>
      </c>
      <c r="AW2010">
        <v>1</v>
      </c>
      <c r="AX2010">
        <v>0.9</v>
      </c>
      <c r="AY2010"/>
      <c r="AZ2010"/>
      <c r="BA2010" t="s">
        <v>17</v>
      </c>
      <c r="BB2010" t="s">
        <v>17</v>
      </c>
      <c r="BC2010" s="9"/>
    </row>
    <row r="2011" spans="1:55" x14ac:dyDescent="0.15">
      <c r="A2011" t="s">
        <v>1316</v>
      </c>
      <c r="B2011" t="s">
        <v>1396</v>
      </c>
      <c r="C2011" t="s">
        <v>1323</v>
      </c>
      <c r="D2011">
        <v>2007</v>
      </c>
      <c r="E2011" t="s">
        <v>28</v>
      </c>
      <c r="G2011" s="12" t="s">
        <v>8</v>
      </c>
      <c r="H2011">
        <v>0</v>
      </c>
      <c r="I2011"/>
      <c r="K2011"/>
      <c r="L2011"/>
      <c r="M2011" s="2" t="str">
        <f t="shared" si="279"/>
        <v>－</v>
      </c>
      <c r="N2011"/>
      <c r="O2011" s="2" t="str">
        <f t="shared" si="280"/>
        <v>－</v>
      </c>
      <c r="P2011"/>
      <c r="Q2011" s="2" t="str">
        <f t="shared" si="281"/>
        <v>－</v>
      </c>
      <c r="R2011" t="s">
        <v>8</v>
      </c>
      <c r="S2011">
        <v>0</v>
      </c>
      <c r="T2011"/>
      <c r="U2011"/>
      <c r="V2011"/>
      <c r="W2011"/>
      <c r="X2011" s="2" t="str">
        <f t="shared" si="286"/>
        <v>－</v>
      </c>
      <c r="Y2011"/>
      <c r="Z2011" s="2" t="str">
        <f t="shared" si="287"/>
        <v>－</v>
      </c>
      <c r="AA2011"/>
      <c r="AB2011" s="2" t="str">
        <f t="shared" si="285"/>
        <v>－</v>
      </c>
      <c r="AC2011" t="s">
        <v>8</v>
      </c>
      <c r="AD2011">
        <v>8</v>
      </c>
      <c r="AE2011" t="s">
        <v>41</v>
      </c>
      <c r="AF2011" t="s">
        <v>32</v>
      </c>
      <c r="AG2011">
        <v>11.5</v>
      </c>
      <c r="AH2011">
        <v>8</v>
      </c>
      <c r="AI2011" s="2">
        <f t="shared" si="282"/>
        <v>1</v>
      </c>
      <c r="AJ2011">
        <v>8</v>
      </c>
      <c r="AK2011" s="2">
        <f t="shared" si="283"/>
        <v>1</v>
      </c>
      <c r="AL2011">
        <v>0</v>
      </c>
      <c r="AM2011" s="2">
        <f t="shared" si="284"/>
        <v>0</v>
      </c>
      <c r="AN2011" t="s">
        <v>64</v>
      </c>
      <c r="AO2011">
        <v>4</v>
      </c>
      <c r="AP2011">
        <v>0</v>
      </c>
      <c r="AQ2011">
        <v>4</v>
      </c>
      <c r="AR2011" t="s">
        <v>16</v>
      </c>
      <c r="AS2011">
        <v>10</v>
      </c>
      <c r="AT2011">
        <v>2</v>
      </c>
      <c r="AU2011">
        <v>1</v>
      </c>
      <c r="AV2011">
        <v>1</v>
      </c>
      <c r="AW2011">
        <v>1</v>
      </c>
      <c r="AX2011">
        <v>0</v>
      </c>
      <c r="AY2011"/>
      <c r="AZ2011"/>
      <c r="BA2011" t="s">
        <v>26</v>
      </c>
      <c r="BB2011" t="s">
        <v>26</v>
      </c>
      <c r="BC2011" s="9"/>
    </row>
    <row r="2012" spans="1:55" x14ac:dyDescent="0.15">
      <c r="A2012" t="s">
        <v>1316</v>
      </c>
      <c r="B2012" t="s">
        <v>124</v>
      </c>
      <c r="C2012" t="s">
        <v>1397</v>
      </c>
      <c r="D2012">
        <v>1980</v>
      </c>
      <c r="E2012" t="s">
        <v>8</v>
      </c>
      <c r="F2012" t="s">
        <v>19</v>
      </c>
      <c r="G2012" s="12" t="s">
        <v>77</v>
      </c>
      <c r="H2012">
        <v>8</v>
      </c>
      <c r="I2012" t="s">
        <v>22</v>
      </c>
      <c r="J2012" t="s">
        <v>44</v>
      </c>
      <c r="K2012">
        <v>2</v>
      </c>
      <c r="L2012">
        <v>8</v>
      </c>
      <c r="M2012" s="2">
        <f t="shared" si="279"/>
        <v>1</v>
      </c>
      <c r="N2012">
        <v>8</v>
      </c>
      <c r="O2012" s="2">
        <f t="shared" si="280"/>
        <v>1</v>
      </c>
      <c r="P2012">
        <v>8</v>
      </c>
      <c r="Q2012" s="2">
        <f t="shared" si="281"/>
        <v>1</v>
      </c>
      <c r="R2012" t="s">
        <v>13</v>
      </c>
      <c r="S2012">
        <v>0</v>
      </c>
      <c r="T2012"/>
      <c r="U2012"/>
      <c r="V2012"/>
      <c r="W2012"/>
      <c r="X2012" s="2" t="str">
        <f t="shared" si="286"/>
        <v>－</v>
      </c>
      <c r="Y2012"/>
      <c r="Z2012" s="2" t="str">
        <f t="shared" si="287"/>
        <v>－</v>
      </c>
      <c r="AA2012"/>
      <c r="AB2012" s="2" t="str">
        <f t="shared" si="285"/>
        <v>－</v>
      </c>
      <c r="AC2012" t="s">
        <v>8</v>
      </c>
      <c r="AD2012">
        <v>1</v>
      </c>
      <c r="AE2012" t="s">
        <v>14</v>
      </c>
      <c r="AF2012" t="s">
        <v>14</v>
      </c>
      <c r="AG2012">
        <v>2</v>
      </c>
      <c r="AH2012">
        <v>1</v>
      </c>
      <c r="AI2012" s="2">
        <f t="shared" si="282"/>
        <v>1</v>
      </c>
      <c r="AJ2012">
        <v>1</v>
      </c>
      <c r="AK2012" s="2">
        <f t="shared" si="283"/>
        <v>1</v>
      </c>
      <c r="AL2012">
        <v>0</v>
      </c>
      <c r="AM2012" s="2">
        <f t="shared" si="284"/>
        <v>0</v>
      </c>
      <c r="AN2012" t="s">
        <v>13</v>
      </c>
      <c r="AO2012">
        <v>8</v>
      </c>
      <c r="AP2012">
        <v>0</v>
      </c>
      <c r="AQ2012">
        <v>8</v>
      </c>
      <c r="AR2012" t="s">
        <v>24</v>
      </c>
      <c r="AS2012">
        <v>3</v>
      </c>
      <c r="AT2012">
        <v>3</v>
      </c>
      <c r="AU2012">
        <v>4</v>
      </c>
      <c r="AV2012">
        <v>1</v>
      </c>
      <c r="AW2012">
        <v>0</v>
      </c>
      <c r="AX2012">
        <v>0</v>
      </c>
      <c r="AY2012"/>
      <c r="AZ2012"/>
      <c r="BA2012" t="s">
        <v>26</v>
      </c>
      <c r="BB2012" t="s">
        <v>17</v>
      </c>
      <c r="BC2012" s="9"/>
    </row>
    <row r="2013" spans="1:55" ht="13.5" customHeight="1" x14ac:dyDescent="0.15">
      <c r="A2013" t="s">
        <v>1316</v>
      </c>
      <c r="B2013" t="s">
        <v>1398</v>
      </c>
      <c r="C2013" t="s">
        <v>10</v>
      </c>
      <c r="D2013">
        <v>2017</v>
      </c>
      <c r="E2013" t="s">
        <v>28</v>
      </c>
      <c r="G2013" s="12" t="s">
        <v>37</v>
      </c>
      <c r="H2013">
        <v>0</v>
      </c>
      <c r="I2013"/>
      <c r="K2013"/>
      <c r="L2013"/>
      <c r="M2013" s="2" t="str">
        <f t="shared" si="279"/>
        <v>－</v>
      </c>
      <c r="N2013"/>
      <c r="O2013" s="2" t="str">
        <f t="shared" si="280"/>
        <v>－</v>
      </c>
      <c r="P2013"/>
      <c r="Q2013" s="2" t="str">
        <f t="shared" si="281"/>
        <v>－</v>
      </c>
      <c r="R2013" t="s">
        <v>8</v>
      </c>
      <c r="S2013">
        <v>1</v>
      </c>
      <c r="T2013" t="s">
        <v>22</v>
      </c>
      <c r="U2013" t="s">
        <v>22</v>
      </c>
      <c r="V2013">
        <v>5</v>
      </c>
      <c r="W2013">
        <v>1</v>
      </c>
      <c r="X2013" s="2">
        <f t="shared" si="286"/>
        <v>1</v>
      </c>
      <c r="Y2013">
        <v>1</v>
      </c>
      <c r="Z2013" s="2">
        <f t="shared" si="287"/>
        <v>1</v>
      </c>
      <c r="AA2013">
        <v>1</v>
      </c>
      <c r="AB2013" s="2">
        <f t="shared" si="285"/>
        <v>1</v>
      </c>
      <c r="AC2013" t="s">
        <v>13</v>
      </c>
      <c r="AD2013">
        <v>4</v>
      </c>
      <c r="AE2013" t="s">
        <v>83</v>
      </c>
      <c r="AF2013" t="s">
        <v>14</v>
      </c>
      <c r="AG2013">
        <v>6</v>
      </c>
      <c r="AH2013">
        <v>4</v>
      </c>
      <c r="AI2013" s="2">
        <f t="shared" si="282"/>
        <v>1</v>
      </c>
      <c r="AJ2013">
        <v>4</v>
      </c>
      <c r="AK2013" s="2">
        <f t="shared" si="283"/>
        <v>1</v>
      </c>
      <c r="AL2013">
        <v>0</v>
      </c>
      <c r="AM2013" s="2">
        <f t="shared" si="284"/>
        <v>0</v>
      </c>
      <c r="AN2013" t="s">
        <v>35</v>
      </c>
      <c r="AO2013">
        <v>2</v>
      </c>
      <c r="AP2013">
        <v>3</v>
      </c>
      <c r="AQ2013">
        <v>5</v>
      </c>
      <c r="AR2013" t="s">
        <v>15</v>
      </c>
      <c r="AS2013">
        <v>3</v>
      </c>
      <c r="AT2013">
        <v>3</v>
      </c>
      <c r="AU2013">
        <v>1</v>
      </c>
      <c r="AV2013">
        <v>1</v>
      </c>
      <c r="AW2013">
        <v>1</v>
      </c>
      <c r="AX2013"/>
      <c r="AY2013"/>
      <c r="AZ2013"/>
      <c r="BA2013" t="s">
        <v>26</v>
      </c>
      <c r="BB2013" t="s">
        <v>17</v>
      </c>
      <c r="BC2013" s="9"/>
    </row>
    <row r="2014" spans="1:55" ht="13.5" customHeight="1" x14ac:dyDescent="0.15">
      <c r="A2014" t="s">
        <v>1316</v>
      </c>
      <c r="B2014" t="s">
        <v>1197</v>
      </c>
      <c r="C2014" t="s">
        <v>1343</v>
      </c>
      <c r="D2014">
        <v>2015</v>
      </c>
      <c r="E2014" t="s">
        <v>8</v>
      </c>
      <c r="F2014" t="s">
        <v>19</v>
      </c>
      <c r="G2014" s="12" t="s">
        <v>37</v>
      </c>
      <c r="H2014">
        <v>4</v>
      </c>
      <c r="I2014" t="s">
        <v>22</v>
      </c>
      <c r="J2014" t="s">
        <v>59</v>
      </c>
      <c r="K2014">
        <v>4.5</v>
      </c>
      <c r="L2014">
        <v>4</v>
      </c>
      <c r="M2014" s="2">
        <f t="shared" si="279"/>
        <v>1</v>
      </c>
      <c r="N2014">
        <v>4</v>
      </c>
      <c r="O2014" s="2">
        <f t="shared" si="280"/>
        <v>1</v>
      </c>
      <c r="P2014">
        <v>4</v>
      </c>
      <c r="Q2014" s="2">
        <f t="shared" si="281"/>
        <v>1</v>
      </c>
      <c r="R2014" t="s">
        <v>13</v>
      </c>
      <c r="S2014">
        <v>0</v>
      </c>
      <c r="T2014"/>
      <c r="U2014"/>
      <c r="V2014"/>
      <c r="W2014"/>
      <c r="X2014" s="2" t="str">
        <f t="shared" si="286"/>
        <v>－</v>
      </c>
      <c r="Y2014"/>
      <c r="Z2014" s="2" t="str">
        <f t="shared" si="287"/>
        <v>－</v>
      </c>
      <c r="AA2014"/>
      <c r="AB2014" s="2" t="str">
        <f t="shared" si="285"/>
        <v>－</v>
      </c>
      <c r="AC2014" t="s">
        <v>8</v>
      </c>
      <c r="AD2014">
        <v>1</v>
      </c>
      <c r="AE2014" t="s">
        <v>22</v>
      </c>
      <c r="AF2014" t="s">
        <v>22</v>
      </c>
      <c r="AG2014">
        <v>5</v>
      </c>
      <c r="AH2014">
        <v>1</v>
      </c>
      <c r="AI2014" s="2">
        <f t="shared" si="282"/>
        <v>1</v>
      </c>
      <c r="AJ2014">
        <v>1</v>
      </c>
      <c r="AK2014" s="2">
        <f t="shared" si="283"/>
        <v>1</v>
      </c>
      <c r="AL2014">
        <v>0</v>
      </c>
      <c r="AM2014" s="2">
        <f t="shared" si="284"/>
        <v>0</v>
      </c>
      <c r="AN2014" t="s">
        <v>13</v>
      </c>
      <c r="AO2014">
        <v>4</v>
      </c>
      <c r="AP2014">
        <v>0</v>
      </c>
      <c r="AQ2014">
        <v>4</v>
      </c>
      <c r="AR2014" t="s">
        <v>15</v>
      </c>
      <c r="AS2014">
        <v>5</v>
      </c>
      <c r="AT2014">
        <v>2</v>
      </c>
      <c r="AU2014">
        <v>1</v>
      </c>
      <c r="AV2014">
        <v>1</v>
      </c>
      <c r="AW2014">
        <v>0</v>
      </c>
      <c r="AX2014"/>
      <c r="AY2014"/>
      <c r="AZ2014"/>
      <c r="BA2014" t="s">
        <v>26</v>
      </c>
      <c r="BB2014" t="s">
        <v>26</v>
      </c>
      <c r="BC2014" s="9"/>
    </row>
    <row r="2015" spans="1:55" x14ac:dyDescent="0.15">
      <c r="A2015" t="s">
        <v>1316</v>
      </c>
      <c r="B2015" t="s">
        <v>1198</v>
      </c>
      <c r="C2015" t="s">
        <v>1397</v>
      </c>
      <c r="D2015">
        <v>2013</v>
      </c>
      <c r="E2015" t="s">
        <v>28</v>
      </c>
      <c r="G2015" s="12" t="s">
        <v>25</v>
      </c>
      <c r="H2015">
        <v>5</v>
      </c>
      <c r="I2015" t="s">
        <v>53</v>
      </c>
      <c r="J2015" t="s">
        <v>44</v>
      </c>
      <c r="K2015">
        <v>3</v>
      </c>
      <c r="L2015">
        <v>5</v>
      </c>
      <c r="M2015" s="2">
        <f t="shared" si="279"/>
        <v>1</v>
      </c>
      <c r="N2015">
        <v>3</v>
      </c>
      <c r="O2015" s="2">
        <f t="shared" si="280"/>
        <v>0.6</v>
      </c>
      <c r="P2015">
        <v>4</v>
      </c>
      <c r="Q2015" s="2">
        <f t="shared" si="281"/>
        <v>0.8</v>
      </c>
      <c r="R2015" t="s">
        <v>13</v>
      </c>
      <c r="S2015">
        <v>0</v>
      </c>
      <c r="T2015"/>
      <c r="U2015"/>
      <c r="V2015"/>
      <c r="W2015">
        <v>0</v>
      </c>
      <c r="X2015" s="2" t="str">
        <f t="shared" si="286"/>
        <v>－</v>
      </c>
      <c r="Y2015">
        <v>0</v>
      </c>
      <c r="Z2015" s="2" t="str">
        <f t="shared" si="287"/>
        <v>－</v>
      </c>
      <c r="AA2015">
        <v>0</v>
      </c>
      <c r="AB2015" s="2" t="str">
        <f t="shared" si="285"/>
        <v>－</v>
      </c>
      <c r="AC2015" t="s">
        <v>13</v>
      </c>
      <c r="AD2015">
        <v>1</v>
      </c>
      <c r="AE2015" t="s">
        <v>53</v>
      </c>
      <c r="AF2015" t="s">
        <v>53</v>
      </c>
      <c r="AG2015">
        <v>6</v>
      </c>
      <c r="AH2015">
        <v>1</v>
      </c>
      <c r="AI2015" s="2">
        <f t="shared" si="282"/>
        <v>1</v>
      </c>
      <c r="AJ2015">
        <v>0</v>
      </c>
      <c r="AK2015" s="2">
        <f t="shared" si="283"/>
        <v>0</v>
      </c>
      <c r="AL2015">
        <v>0</v>
      </c>
      <c r="AM2015" s="2">
        <f t="shared" si="284"/>
        <v>0</v>
      </c>
      <c r="AN2015" t="s">
        <v>13</v>
      </c>
      <c r="AO2015">
        <v>6</v>
      </c>
      <c r="AP2015">
        <v>0</v>
      </c>
      <c r="AQ2015">
        <v>6</v>
      </c>
      <c r="AR2015" t="s">
        <v>24</v>
      </c>
      <c r="AS2015">
        <v>4</v>
      </c>
      <c r="AT2015">
        <v>3</v>
      </c>
      <c r="AU2015">
        <v>1</v>
      </c>
      <c r="AV2015">
        <v>1</v>
      </c>
      <c r="AW2015">
        <v>1</v>
      </c>
      <c r="AX2015">
        <v>0</v>
      </c>
      <c r="AY2015"/>
      <c r="AZ2015"/>
      <c r="BA2015" t="s">
        <v>17</v>
      </c>
      <c r="BB2015" t="s">
        <v>17</v>
      </c>
      <c r="BC2015" s="9"/>
    </row>
    <row r="2016" spans="1:55" x14ac:dyDescent="0.15">
      <c r="A2016" t="s">
        <v>1316</v>
      </c>
      <c r="B2016" t="s">
        <v>1416</v>
      </c>
      <c r="C2016" t="s">
        <v>71</v>
      </c>
      <c r="D2016">
        <v>2017</v>
      </c>
      <c r="E2016" t="s">
        <v>8</v>
      </c>
      <c r="F2016" t="s">
        <v>19</v>
      </c>
      <c r="G2016" s="12" t="s">
        <v>25</v>
      </c>
      <c r="H2016">
        <v>10</v>
      </c>
      <c r="I2016" t="s">
        <v>41</v>
      </c>
      <c r="J2016" t="s">
        <v>38</v>
      </c>
      <c r="K2016">
        <v>7</v>
      </c>
      <c r="L2016">
        <v>10</v>
      </c>
      <c r="M2016" s="2">
        <f t="shared" si="279"/>
        <v>1</v>
      </c>
      <c r="N2016">
        <v>10</v>
      </c>
      <c r="O2016" s="2">
        <f t="shared" si="280"/>
        <v>1</v>
      </c>
      <c r="P2016">
        <v>9</v>
      </c>
      <c r="Q2016" s="2">
        <f t="shared" si="281"/>
        <v>0.9</v>
      </c>
      <c r="R2016" t="s">
        <v>13</v>
      </c>
      <c r="S2016">
        <v>2</v>
      </c>
      <c r="T2016" t="s">
        <v>46</v>
      </c>
      <c r="U2016" t="s">
        <v>133</v>
      </c>
      <c r="V2016">
        <v>10.5</v>
      </c>
      <c r="W2016">
        <v>2</v>
      </c>
      <c r="X2016" s="2">
        <f t="shared" si="286"/>
        <v>1</v>
      </c>
      <c r="Y2016">
        <v>2</v>
      </c>
      <c r="Z2016" s="2">
        <f t="shared" si="287"/>
        <v>1</v>
      </c>
      <c r="AA2016">
        <v>1</v>
      </c>
      <c r="AB2016" s="2">
        <f t="shared" si="285"/>
        <v>0.5</v>
      </c>
      <c r="AC2016" t="s">
        <v>13</v>
      </c>
      <c r="AD2016">
        <v>2</v>
      </c>
      <c r="AE2016" t="s">
        <v>11</v>
      </c>
      <c r="AF2016" t="s">
        <v>14</v>
      </c>
      <c r="AG2016">
        <v>10</v>
      </c>
      <c r="AH2016">
        <v>2</v>
      </c>
      <c r="AI2016" s="2">
        <f t="shared" si="282"/>
        <v>1</v>
      </c>
      <c r="AJ2016">
        <v>2</v>
      </c>
      <c r="AK2016" s="2">
        <f t="shared" si="283"/>
        <v>1</v>
      </c>
      <c r="AL2016">
        <v>1</v>
      </c>
      <c r="AM2016" s="2">
        <f t="shared" si="284"/>
        <v>0.5</v>
      </c>
      <c r="AN2016" t="s">
        <v>13</v>
      </c>
      <c r="AO2016">
        <v>16</v>
      </c>
      <c r="AP2016">
        <v>0</v>
      </c>
      <c r="AQ2016">
        <v>16</v>
      </c>
      <c r="AR2016" t="s">
        <v>24</v>
      </c>
      <c r="AS2016">
        <v>13</v>
      </c>
      <c r="AT2016">
        <v>5</v>
      </c>
      <c r="AU2016">
        <v>0</v>
      </c>
      <c r="AV2016">
        <v>1</v>
      </c>
      <c r="AW2016">
        <v>4</v>
      </c>
      <c r="AX2016">
        <v>0</v>
      </c>
      <c r="AY2016"/>
      <c r="AZ2016"/>
      <c r="BA2016" t="s">
        <v>26</v>
      </c>
      <c r="BB2016" t="s">
        <v>17</v>
      </c>
      <c r="BC2016" s="9"/>
    </row>
    <row r="2017" spans="1:55" ht="13.5" customHeight="1" x14ac:dyDescent="0.15">
      <c r="A2017" t="s">
        <v>1316</v>
      </c>
      <c r="B2017" t="s">
        <v>3866</v>
      </c>
      <c r="C2017" t="s">
        <v>4115</v>
      </c>
      <c r="D2017">
        <v>2013</v>
      </c>
      <c r="E2017" t="s">
        <v>8</v>
      </c>
      <c r="F2017" t="s">
        <v>19</v>
      </c>
      <c r="G2017" s="12" t="s">
        <v>77</v>
      </c>
      <c r="H2017">
        <v>0</v>
      </c>
      <c r="I2017"/>
      <c r="K2017"/>
      <c r="L2017"/>
      <c r="M2017" s="2" t="str">
        <f t="shared" si="279"/>
        <v>－</v>
      </c>
      <c r="N2017"/>
      <c r="O2017" s="2" t="str">
        <f t="shared" si="280"/>
        <v>－</v>
      </c>
      <c r="P2017"/>
      <c r="Q2017" s="2" t="str">
        <f t="shared" si="281"/>
        <v>－</v>
      </c>
      <c r="R2017" t="s">
        <v>8</v>
      </c>
      <c r="S2017">
        <v>0</v>
      </c>
      <c r="T2017"/>
      <c r="U2017"/>
      <c r="V2017"/>
      <c r="W2017"/>
      <c r="X2017" s="2" t="str">
        <f t="shared" si="286"/>
        <v>－</v>
      </c>
      <c r="Y2017"/>
      <c r="Z2017" s="2" t="str">
        <f t="shared" si="287"/>
        <v>－</v>
      </c>
      <c r="AA2017"/>
      <c r="AB2017" s="2" t="str">
        <f t="shared" si="285"/>
        <v>－</v>
      </c>
      <c r="AC2017" t="s">
        <v>8</v>
      </c>
      <c r="AD2017">
        <v>3</v>
      </c>
      <c r="AE2017" t="s">
        <v>53</v>
      </c>
      <c r="AF2017" t="s">
        <v>53</v>
      </c>
      <c r="AG2017">
        <v>8</v>
      </c>
      <c r="AH2017">
        <v>3</v>
      </c>
      <c r="AI2017" s="2">
        <f t="shared" si="282"/>
        <v>1</v>
      </c>
      <c r="AJ2017">
        <v>3</v>
      </c>
      <c r="AK2017" s="2">
        <f t="shared" si="283"/>
        <v>1</v>
      </c>
      <c r="AL2017">
        <v>0</v>
      </c>
      <c r="AM2017" s="2">
        <f t="shared" si="284"/>
        <v>0</v>
      </c>
      <c r="AN2017" t="s">
        <v>64</v>
      </c>
      <c r="AO2017">
        <v>3</v>
      </c>
      <c r="AP2017">
        <v>3</v>
      </c>
      <c r="AQ2017">
        <v>6</v>
      </c>
      <c r="AR2017" t="s">
        <v>24</v>
      </c>
      <c r="AS2017">
        <v>10</v>
      </c>
      <c r="AT2017">
        <v>5</v>
      </c>
      <c r="AU2017">
        <v>2</v>
      </c>
      <c r="AV2017">
        <v>3</v>
      </c>
      <c r="AW2017">
        <v>0</v>
      </c>
      <c r="AX2017">
        <v>0</v>
      </c>
      <c r="AY2017"/>
      <c r="AZ2017"/>
      <c r="BA2017" t="s">
        <v>26</v>
      </c>
      <c r="BB2017" t="s">
        <v>17</v>
      </c>
      <c r="BC2017" s="9"/>
    </row>
    <row r="2018" spans="1:55" ht="13.5" customHeight="1" x14ac:dyDescent="0.15">
      <c r="A2018" t="s">
        <v>1316</v>
      </c>
      <c r="B2018" t="s">
        <v>1423</v>
      </c>
      <c r="C2018" t="s">
        <v>10</v>
      </c>
      <c r="D2018">
        <v>2010</v>
      </c>
      <c r="E2018" t="s">
        <v>8</v>
      </c>
      <c r="G2018" s="12" t="s">
        <v>37</v>
      </c>
      <c r="H2018">
        <v>0</v>
      </c>
      <c r="I2018"/>
      <c r="K2018"/>
      <c r="L2018"/>
      <c r="M2018" s="2" t="str">
        <f t="shared" si="279"/>
        <v>－</v>
      </c>
      <c r="N2018"/>
      <c r="O2018" s="2" t="str">
        <f t="shared" si="280"/>
        <v>－</v>
      </c>
      <c r="P2018"/>
      <c r="Q2018" s="2" t="str">
        <f t="shared" si="281"/>
        <v>－</v>
      </c>
      <c r="R2018" t="s">
        <v>8</v>
      </c>
      <c r="S2018">
        <v>1</v>
      </c>
      <c r="T2018" t="s">
        <v>59</v>
      </c>
      <c r="U2018" t="s">
        <v>59</v>
      </c>
      <c r="V2018">
        <v>4</v>
      </c>
      <c r="W2018">
        <v>1</v>
      </c>
      <c r="X2018" s="2">
        <f t="shared" si="286"/>
        <v>1</v>
      </c>
      <c r="Y2018">
        <v>0</v>
      </c>
      <c r="Z2018" s="2">
        <f t="shared" si="287"/>
        <v>0</v>
      </c>
      <c r="AA2018">
        <v>1</v>
      </c>
      <c r="AB2018" s="2">
        <f t="shared" si="285"/>
        <v>1</v>
      </c>
      <c r="AC2018" t="s">
        <v>13</v>
      </c>
      <c r="AD2018">
        <v>2</v>
      </c>
      <c r="AE2018" t="s">
        <v>30</v>
      </c>
      <c r="AF2018" t="s">
        <v>23</v>
      </c>
      <c r="AG2018">
        <v>23</v>
      </c>
      <c r="AH2018">
        <v>2</v>
      </c>
      <c r="AI2018" s="2">
        <f t="shared" si="282"/>
        <v>1</v>
      </c>
      <c r="AJ2018">
        <v>0</v>
      </c>
      <c r="AK2018" s="2">
        <f t="shared" si="283"/>
        <v>0</v>
      </c>
      <c r="AL2018">
        <v>0</v>
      </c>
      <c r="AM2018" s="2">
        <f t="shared" si="284"/>
        <v>0</v>
      </c>
      <c r="AN2018" t="s">
        <v>13</v>
      </c>
      <c r="AO2018">
        <v>3</v>
      </c>
      <c r="AP2018">
        <v>0</v>
      </c>
      <c r="AQ2018">
        <v>3</v>
      </c>
      <c r="AR2018" t="s">
        <v>24</v>
      </c>
      <c r="AS2018">
        <v>9</v>
      </c>
      <c r="AT2018">
        <v>3</v>
      </c>
      <c r="AU2018">
        <v>1</v>
      </c>
      <c r="AV2018">
        <v>1</v>
      </c>
      <c r="AW2018">
        <v>0</v>
      </c>
      <c r="AX2018">
        <v>0</v>
      </c>
      <c r="AY2018"/>
      <c r="AZ2018"/>
      <c r="BA2018" t="s">
        <v>26</v>
      </c>
      <c r="BB2018" t="s">
        <v>17</v>
      </c>
      <c r="BC2018" s="9"/>
    </row>
    <row r="2019" spans="1:55" x14ac:dyDescent="0.15">
      <c r="A2019" t="s">
        <v>1316</v>
      </c>
      <c r="B2019" t="s">
        <v>1399</v>
      </c>
      <c r="C2019" t="s">
        <v>71</v>
      </c>
      <c r="D2019">
        <v>2009</v>
      </c>
      <c r="E2019" t="s">
        <v>8</v>
      </c>
      <c r="G2019" s="12" t="s">
        <v>8</v>
      </c>
      <c r="H2019">
        <v>1</v>
      </c>
      <c r="I2019" t="s">
        <v>63</v>
      </c>
      <c r="J2019" t="s">
        <v>63</v>
      </c>
      <c r="K2019">
        <v>16</v>
      </c>
      <c r="L2019">
        <v>1</v>
      </c>
      <c r="M2019" s="2">
        <f t="shared" si="279"/>
        <v>1</v>
      </c>
      <c r="N2019">
        <v>0</v>
      </c>
      <c r="O2019" s="2">
        <f t="shared" si="280"/>
        <v>0</v>
      </c>
      <c r="P2019">
        <v>0</v>
      </c>
      <c r="Q2019" s="2">
        <f t="shared" si="281"/>
        <v>0</v>
      </c>
      <c r="R2019" t="s">
        <v>35</v>
      </c>
      <c r="S2019">
        <v>3</v>
      </c>
      <c r="T2019" t="s">
        <v>31</v>
      </c>
      <c r="U2019" t="s">
        <v>41</v>
      </c>
      <c r="V2019">
        <v>17.7</v>
      </c>
      <c r="W2019">
        <v>3</v>
      </c>
      <c r="X2019" s="2">
        <f t="shared" si="286"/>
        <v>1</v>
      </c>
      <c r="Y2019">
        <v>0</v>
      </c>
      <c r="Z2019" s="2">
        <f t="shared" si="287"/>
        <v>0</v>
      </c>
      <c r="AA2019">
        <v>0</v>
      </c>
      <c r="AB2019" s="2">
        <f t="shared" si="285"/>
        <v>0</v>
      </c>
      <c r="AC2019" t="s">
        <v>35</v>
      </c>
      <c r="AD2019">
        <v>5</v>
      </c>
      <c r="AE2019" t="s">
        <v>63</v>
      </c>
      <c r="AF2019" t="s">
        <v>12</v>
      </c>
      <c r="AG2019">
        <v>7.8</v>
      </c>
      <c r="AH2019">
        <v>5</v>
      </c>
      <c r="AI2019" s="2">
        <f t="shared" si="282"/>
        <v>1</v>
      </c>
      <c r="AJ2019">
        <v>0</v>
      </c>
      <c r="AK2019" s="2">
        <f t="shared" si="283"/>
        <v>0</v>
      </c>
      <c r="AL2019">
        <v>0</v>
      </c>
      <c r="AM2019" s="2">
        <f t="shared" si="284"/>
        <v>0</v>
      </c>
      <c r="AN2019" t="s">
        <v>35</v>
      </c>
      <c r="AO2019">
        <v>12</v>
      </c>
      <c r="AP2019">
        <v>0</v>
      </c>
      <c r="AQ2019">
        <v>12</v>
      </c>
      <c r="AR2019" t="s">
        <v>33</v>
      </c>
      <c r="AS2019">
        <v>4</v>
      </c>
      <c r="AT2019">
        <v>3</v>
      </c>
      <c r="AU2019">
        <v>3</v>
      </c>
      <c r="AV2019">
        <v>1</v>
      </c>
      <c r="AW2019">
        <v>1</v>
      </c>
      <c r="AX2019">
        <v>0</v>
      </c>
      <c r="AY2019">
        <v>95</v>
      </c>
      <c r="AZ2019"/>
      <c r="BA2019" t="s">
        <v>26</v>
      </c>
      <c r="BB2019" t="s">
        <v>17</v>
      </c>
      <c r="BC2019" s="9"/>
    </row>
    <row r="2020" spans="1:55" x14ac:dyDescent="0.15">
      <c r="A2020" t="s">
        <v>1316</v>
      </c>
      <c r="B2020" t="s">
        <v>3195</v>
      </c>
      <c r="C2020" t="s">
        <v>71</v>
      </c>
      <c r="D2020">
        <v>2009</v>
      </c>
      <c r="E2020" t="s">
        <v>8</v>
      </c>
      <c r="G2020" s="12" t="s">
        <v>8</v>
      </c>
      <c r="H2020">
        <v>6</v>
      </c>
      <c r="I2020" t="s">
        <v>41</v>
      </c>
      <c r="J2020" t="s">
        <v>44</v>
      </c>
      <c r="K2020">
        <v>8</v>
      </c>
      <c r="L2020">
        <v>6</v>
      </c>
      <c r="M2020" s="2">
        <f t="shared" si="279"/>
        <v>1</v>
      </c>
      <c r="N2020">
        <v>6</v>
      </c>
      <c r="O2020" s="2">
        <f t="shared" si="280"/>
        <v>1</v>
      </c>
      <c r="P2020">
        <v>1</v>
      </c>
      <c r="Q2020" s="2">
        <f t="shared" si="281"/>
        <v>0.16666666666666666</v>
      </c>
      <c r="R2020" t="s">
        <v>35</v>
      </c>
      <c r="S2020">
        <v>0</v>
      </c>
      <c r="T2020"/>
      <c r="U2020"/>
      <c r="V2020"/>
      <c r="W2020"/>
      <c r="X2020" s="2" t="str">
        <f t="shared" si="286"/>
        <v>－</v>
      </c>
      <c r="Y2020"/>
      <c r="Z2020" s="2" t="str">
        <f t="shared" si="287"/>
        <v>－</v>
      </c>
      <c r="AA2020"/>
      <c r="AB2020" s="2" t="str">
        <f t="shared" si="285"/>
        <v>－</v>
      </c>
      <c r="AC2020" t="s">
        <v>8</v>
      </c>
      <c r="AD2020">
        <v>4</v>
      </c>
      <c r="AE2020" t="s">
        <v>41</v>
      </c>
      <c r="AF2020" t="s">
        <v>83</v>
      </c>
      <c r="AG2020">
        <v>10</v>
      </c>
      <c r="AH2020">
        <v>4</v>
      </c>
      <c r="AI2020" s="2">
        <f t="shared" si="282"/>
        <v>1</v>
      </c>
      <c r="AJ2020">
        <v>4</v>
      </c>
      <c r="AK2020" s="2">
        <f t="shared" si="283"/>
        <v>1</v>
      </c>
      <c r="AL2020">
        <v>0</v>
      </c>
      <c r="AM2020" s="2">
        <f t="shared" si="284"/>
        <v>0</v>
      </c>
      <c r="AN2020" t="s">
        <v>64</v>
      </c>
      <c r="AO2020">
        <v>6</v>
      </c>
      <c r="AP2020">
        <v>5</v>
      </c>
      <c r="AQ2020">
        <v>11</v>
      </c>
      <c r="AR2020" t="s">
        <v>15</v>
      </c>
      <c r="AS2020">
        <v>12</v>
      </c>
      <c r="AT2020">
        <v>2</v>
      </c>
      <c r="AU2020">
        <v>3</v>
      </c>
      <c r="AV2020">
        <v>1</v>
      </c>
      <c r="AW2020">
        <v>4</v>
      </c>
      <c r="AX2020">
        <v>0</v>
      </c>
      <c r="AY2020"/>
      <c r="AZ2020"/>
      <c r="BA2020" t="s">
        <v>17</v>
      </c>
      <c r="BB2020" t="s">
        <v>17</v>
      </c>
      <c r="BC2020" s="9"/>
    </row>
    <row r="2021" spans="1:55" ht="13.5" customHeight="1" x14ac:dyDescent="0.15">
      <c r="A2021" t="s">
        <v>1316</v>
      </c>
      <c r="B2021" t="s">
        <v>1400</v>
      </c>
      <c r="C2021" t="s">
        <v>10</v>
      </c>
      <c r="D2021">
        <v>2008</v>
      </c>
      <c r="E2021" t="s">
        <v>28</v>
      </c>
      <c r="G2021" s="12" t="s">
        <v>8</v>
      </c>
      <c r="H2021">
        <v>0</v>
      </c>
      <c r="I2021"/>
      <c r="K2021"/>
      <c r="L2021"/>
      <c r="M2021" s="2" t="str">
        <f t="shared" si="279"/>
        <v>－</v>
      </c>
      <c r="N2021"/>
      <c r="O2021" s="2" t="str">
        <f t="shared" si="280"/>
        <v>－</v>
      </c>
      <c r="P2021"/>
      <c r="Q2021" s="2" t="str">
        <f t="shared" si="281"/>
        <v>－</v>
      </c>
      <c r="R2021" t="s">
        <v>8</v>
      </c>
      <c r="S2021">
        <v>2</v>
      </c>
      <c r="T2021" t="s">
        <v>32</v>
      </c>
      <c r="U2021" t="s">
        <v>14</v>
      </c>
      <c r="V2021">
        <v>6</v>
      </c>
      <c r="W2021">
        <v>2</v>
      </c>
      <c r="X2021" s="2">
        <f t="shared" si="286"/>
        <v>1</v>
      </c>
      <c r="Y2021">
        <v>2</v>
      </c>
      <c r="Z2021" s="2">
        <f t="shared" si="287"/>
        <v>1</v>
      </c>
      <c r="AA2021">
        <v>0</v>
      </c>
      <c r="AB2021" s="2">
        <f t="shared" si="285"/>
        <v>0</v>
      </c>
      <c r="AC2021" t="s">
        <v>13</v>
      </c>
      <c r="AD2021">
        <v>5</v>
      </c>
      <c r="AE2021" t="s">
        <v>133</v>
      </c>
      <c r="AF2021" t="s">
        <v>12</v>
      </c>
      <c r="AG2021">
        <v>4</v>
      </c>
      <c r="AH2021">
        <v>5</v>
      </c>
      <c r="AI2021" s="2">
        <f t="shared" si="282"/>
        <v>1</v>
      </c>
      <c r="AJ2021">
        <v>5</v>
      </c>
      <c r="AK2021" s="2">
        <f t="shared" si="283"/>
        <v>1</v>
      </c>
      <c r="AL2021">
        <v>3</v>
      </c>
      <c r="AM2021" s="2">
        <f t="shared" si="284"/>
        <v>0.6</v>
      </c>
      <c r="AN2021" t="s">
        <v>64</v>
      </c>
      <c r="AO2021">
        <v>4</v>
      </c>
      <c r="AP2021">
        <v>3</v>
      </c>
      <c r="AQ2021">
        <v>7</v>
      </c>
      <c r="AR2021" t="s">
        <v>15</v>
      </c>
      <c r="AS2021">
        <v>7</v>
      </c>
      <c r="AT2021">
        <v>3</v>
      </c>
      <c r="AU2021">
        <v>0</v>
      </c>
      <c r="AV2021">
        <v>1</v>
      </c>
      <c r="AW2021">
        <v>2</v>
      </c>
      <c r="AX2021">
        <v>0</v>
      </c>
      <c r="AY2021">
        <v>100</v>
      </c>
      <c r="AZ2021"/>
      <c r="BA2021" t="s">
        <v>17</v>
      </c>
      <c r="BB2021" t="s">
        <v>17</v>
      </c>
      <c r="BC2021" s="9"/>
    </row>
    <row r="2022" spans="1:55" ht="13.5" customHeight="1" x14ac:dyDescent="0.15">
      <c r="A2022" t="s">
        <v>1316</v>
      </c>
      <c r="B2022" t="s">
        <v>1401</v>
      </c>
      <c r="C2022" t="s">
        <v>10</v>
      </c>
      <c r="D2022">
        <v>2007</v>
      </c>
      <c r="E2022" t="s">
        <v>8</v>
      </c>
      <c r="F2022" t="s">
        <v>19</v>
      </c>
      <c r="G2022" s="12" t="s">
        <v>8</v>
      </c>
      <c r="H2022">
        <v>2</v>
      </c>
      <c r="I2022" t="s">
        <v>59</v>
      </c>
      <c r="J2022" t="s">
        <v>14</v>
      </c>
      <c r="K2022">
        <v>3.5</v>
      </c>
      <c r="L2022">
        <v>2</v>
      </c>
      <c r="M2022" s="2">
        <f t="shared" si="279"/>
        <v>1</v>
      </c>
      <c r="N2022">
        <v>0</v>
      </c>
      <c r="O2022" s="2">
        <f t="shared" si="280"/>
        <v>0</v>
      </c>
      <c r="P2022">
        <v>2</v>
      </c>
      <c r="Q2022" s="2">
        <f t="shared" si="281"/>
        <v>1</v>
      </c>
      <c r="R2022" t="s">
        <v>13</v>
      </c>
      <c r="S2022">
        <v>2</v>
      </c>
      <c r="T2022" t="s">
        <v>53</v>
      </c>
      <c r="U2022" t="s">
        <v>44</v>
      </c>
      <c r="V2022">
        <v>5</v>
      </c>
      <c r="W2022">
        <v>2</v>
      </c>
      <c r="X2022" s="2">
        <f t="shared" si="286"/>
        <v>1</v>
      </c>
      <c r="Y2022">
        <v>0</v>
      </c>
      <c r="Z2022" s="2">
        <f t="shared" si="287"/>
        <v>0</v>
      </c>
      <c r="AA2022">
        <v>1</v>
      </c>
      <c r="AB2022" s="2">
        <f t="shared" si="285"/>
        <v>0.5</v>
      </c>
      <c r="AC2022" t="s">
        <v>35</v>
      </c>
      <c r="AD2022">
        <v>2</v>
      </c>
      <c r="AE2022" t="s">
        <v>14</v>
      </c>
      <c r="AF2022" t="s">
        <v>12</v>
      </c>
      <c r="AG2022">
        <v>2.5</v>
      </c>
      <c r="AH2022">
        <v>2</v>
      </c>
      <c r="AI2022" s="2">
        <f t="shared" si="282"/>
        <v>1</v>
      </c>
      <c r="AJ2022">
        <v>0</v>
      </c>
      <c r="AK2022" s="2">
        <f t="shared" si="283"/>
        <v>0</v>
      </c>
      <c r="AL2022">
        <v>1</v>
      </c>
      <c r="AM2022" s="2">
        <f t="shared" si="284"/>
        <v>0.5</v>
      </c>
      <c r="AN2022" t="s">
        <v>64</v>
      </c>
      <c r="AO2022">
        <v>11</v>
      </c>
      <c r="AP2022">
        <v>4</v>
      </c>
      <c r="AQ2022">
        <v>15</v>
      </c>
      <c r="AR2022" t="s">
        <v>24</v>
      </c>
      <c r="AS2022">
        <v>4</v>
      </c>
      <c r="AT2022">
        <v>4</v>
      </c>
      <c r="AU2022">
        <v>9</v>
      </c>
      <c r="AV2022">
        <v>1</v>
      </c>
      <c r="AW2022">
        <v>5</v>
      </c>
      <c r="AX2022">
        <v>0</v>
      </c>
      <c r="AY2022">
        <v>80</v>
      </c>
      <c r="AZ2022"/>
      <c r="BA2022" t="s">
        <v>26</v>
      </c>
      <c r="BB2022" t="s">
        <v>26</v>
      </c>
      <c r="BC2022" s="9"/>
    </row>
    <row r="2023" spans="1:55" x14ac:dyDescent="0.15">
      <c r="A2023" t="s">
        <v>1316</v>
      </c>
      <c r="B2023" t="s">
        <v>3194</v>
      </c>
      <c r="C2023" t="s">
        <v>71</v>
      </c>
      <c r="D2023">
        <v>2006</v>
      </c>
      <c r="E2023" t="s">
        <v>28</v>
      </c>
      <c r="G2023" s="12" t="s">
        <v>8</v>
      </c>
      <c r="H2023">
        <v>0</v>
      </c>
      <c r="I2023"/>
      <c r="K2023"/>
      <c r="L2023"/>
      <c r="M2023" s="2" t="str">
        <f t="shared" si="279"/>
        <v>－</v>
      </c>
      <c r="N2023"/>
      <c r="O2023" s="2" t="str">
        <f t="shared" si="280"/>
        <v>－</v>
      </c>
      <c r="P2023"/>
      <c r="Q2023" s="2" t="str">
        <f t="shared" si="281"/>
        <v>－</v>
      </c>
      <c r="R2023" t="s">
        <v>8</v>
      </c>
      <c r="S2023">
        <v>2</v>
      </c>
      <c r="T2023" t="s">
        <v>49</v>
      </c>
      <c r="U2023" t="s">
        <v>59</v>
      </c>
      <c r="V2023">
        <v>9.5</v>
      </c>
      <c r="W2023">
        <v>2</v>
      </c>
      <c r="X2023" s="2">
        <f t="shared" si="286"/>
        <v>1</v>
      </c>
      <c r="Y2023">
        <v>2</v>
      </c>
      <c r="Z2023" s="2">
        <f t="shared" si="287"/>
        <v>1</v>
      </c>
      <c r="AA2023">
        <v>1</v>
      </c>
      <c r="AB2023" s="2">
        <f t="shared" si="285"/>
        <v>0.5</v>
      </c>
      <c r="AC2023" t="s">
        <v>13</v>
      </c>
      <c r="AD2023">
        <v>4</v>
      </c>
      <c r="AE2023" t="s">
        <v>41</v>
      </c>
      <c r="AF2023" t="s">
        <v>12</v>
      </c>
      <c r="AG2023">
        <v>6.7</v>
      </c>
      <c r="AH2023">
        <v>4</v>
      </c>
      <c r="AI2023" s="2">
        <f t="shared" si="282"/>
        <v>1</v>
      </c>
      <c r="AJ2023">
        <v>4</v>
      </c>
      <c r="AK2023" s="2">
        <f t="shared" si="283"/>
        <v>1</v>
      </c>
      <c r="AL2023">
        <v>1</v>
      </c>
      <c r="AM2023" s="2">
        <f t="shared" si="284"/>
        <v>0.25</v>
      </c>
      <c r="AN2023" t="s">
        <v>35</v>
      </c>
      <c r="AO2023">
        <v>3</v>
      </c>
      <c r="AP2023">
        <v>0</v>
      </c>
      <c r="AQ2023">
        <v>3</v>
      </c>
      <c r="AR2023" t="s">
        <v>16</v>
      </c>
      <c r="AS2023">
        <v>7</v>
      </c>
      <c r="AT2023">
        <v>2</v>
      </c>
      <c r="AU2023">
        <v>3</v>
      </c>
      <c r="AV2023">
        <v>1</v>
      </c>
      <c r="AW2023">
        <v>1</v>
      </c>
      <c r="AX2023"/>
      <c r="AY2023"/>
      <c r="AZ2023"/>
      <c r="BA2023" t="s">
        <v>26</v>
      </c>
      <c r="BB2023" t="s">
        <v>26</v>
      </c>
      <c r="BC2023" s="9"/>
    </row>
    <row r="2024" spans="1:55" x14ac:dyDescent="0.15">
      <c r="A2024" t="s">
        <v>1316</v>
      </c>
      <c r="B2024" t="s">
        <v>3864</v>
      </c>
      <c r="C2024" t="s">
        <v>71</v>
      </c>
      <c r="D2024">
        <v>2005</v>
      </c>
      <c r="E2024" t="s">
        <v>8</v>
      </c>
      <c r="G2024" s="12" t="s">
        <v>8</v>
      </c>
      <c r="H2024">
        <v>1</v>
      </c>
      <c r="I2024" t="s">
        <v>133</v>
      </c>
      <c r="J2024" t="s">
        <v>133</v>
      </c>
      <c r="K2024">
        <v>10</v>
      </c>
      <c r="L2024">
        <v>1</v>
      </c>
      <c r="M2024" s="2">
        <f t="shared" si="279"/>
        <v>1</v>
      </c>
      <c r="N2024">
        <v>1</v>
      </c>
      <c r="O2024" s="2">
        <f t="shared" si="280"/>
        <v>1</v>
      </c>
      <c r="P2024">
        <v>0</v>
      </c>
      <c r="Q2024" s="2">
        <f t="shared" si="281"/>
        <v>0</v>
      </c>
      <c r="R2024" t="s">
        <v>35</v>
      </c>
      <c r="S2024">
        <v>3</v>
      </c>
      <c r="T2024" t="s">
        <v>67</v>
      </c>
      <c r="U2024" t="s">
        <v>22</v>
      </c>
      <c r="V2024">
        <v>13</v>
      </c>
      <c r="W2024">
        <v>3</v>
      </c>
      <c r="X2024" s="2">
        <f t="shared" si="286"/>
        <v>1</v>
      </c>
      <c r="Y2024">
        <v>3</v>
      </c>
      <c r="Z2024" s="2">
        <f t="shared" si="287"/>
        <v>1</v>
      </c>
      <c r="AA2024">
        <v>0</v>
      </c>
      <c r="AB2024" s="2">
        <f t="shared" si="285"/>
        <v>0</v>
      </c>
      <c r="AC2024" t="s">
        <v>35</v>
      </c>
      <c r="AD2024">
        <v>1</v>
      </c>
      <c r="AE2024" t="s">
        <v>14</v>
      </c>
      <c r="AF2024" t="s">
        <v>14</v>
      </c>
      <c r="AG2024">
        <v>3</v>
      </c>
      <c r="AH2024">
        <v>1</v>
      </c>
      <c r="AI2024" s="2">
        <f t="shared" si="282"/>
        <v>1</v>
      </c>
      <c r="AJ2024">
        <v>1</v>
      </c>
      <c r="AK2024" s="2">
        <f t="shared" si="283"/>
        <v>1</v>
      </c>
      <c r="AL2024">
        <v>0</v>
      </c>
      <c r="AM2024" s="2">
        <f t="shared" si="284"/>
        <v>0</v>
      </c>
      <c r="AN2024" t="s">
        <v>35</v>
      </c>
      <c r="AO2024">
        <v>5</v>
      </c>
      <c r="AP2024">
        <v>0</v>
      </c>
      <c r="AQ2024">
        <v>5</v>
      </c>
      <c r="AR2024" t="s">
        <v>24</v>
      </c>
      <c r="AS2024">
        <v>19</v>
      </c>
      <c r="AT2024">
        <v>2</v>
      </c>
      <c r="AU2024">
        <v>1</v>
      </c>
      <c r="AV2024">
        <v>1</v>
      </c>
      <c r="AW2024">
        <v>2</v>
      </c>
      <c r="AX2024">
        <v>0</v>
      </c>
      <c r="AY2024"/>
      <c r="AZ2024"/>
      <c r="BA2024" t="s">
        <v>26</v>
      </c>
      <c r="BB2024" t="s">
        <v>17</v>
      </c>
      <c r="BC2024" s="9"/>
    </row>
    <row r="2025" spans="1:55" ht="13.5" customHeight="1" x14ac:dyDescent="0.15">
      <c r="A2025" t="s">
        <v>1316</v>
      </c>
      <c r="B2025" t="s">
        <v>1391</v>
      </c>
      <c r="C2025" t="s">
        <v>1343</v>
      </c>
      <c r="D2025">
        <v>2008</v>
      </c>
      <c r="E2025" t="s">
        <v>8</v>
      </c>
      <c r="F2025" t="s">
        <v>19</v>
      </c>
      <c r="G2025" s="12" t="s">
        <v>77</v>
      </c>
      <c r="H2025">
        <v>0</v>
      </c>
      <c r="I2025"/>
      <c r="K2025"/>
      <c r="L2025"/>
      <c r="M2025" s="2" t="str">
        <f t="shared" si="279"/>
        <v>－</v>
      </c>
      <c r="N2025"/>
      <c r="O2025" s="2" t="str">
        <f t="shared" si="280"/>
        <v>－</v>
      </c>
      <c r="P2025"/>
      <c r="Q2025" s="2" t="str">
        <f t="shared" si="281"/>
        <v>－</v>
      </c>
      <c r="R2025" t="s">
        <v>8</v>
      </c>
      <c r="S2025">
        <v>6</v>
      </c>
      <c r="T2025" t="s">
        <v>32</v>
      </c>
      <c r="U2025" t="s">
        <v>44</v>
      </c>
      <c r="V2025">
        <v>5</v>
      </c>
      <c r="W2025">
        <v>6</v>
      </c>
      <c r="X2025" s="2">
        <f t="shared" si="286"/>
        <v>1</v>
      </c>
      <c r="Y2025">
        <v>6</v>
      </c>
      <c r="Z2025" s="2">
        <f t="shared" si="287"/>
        <v>1</v>
      </c>
      <c r="AA2025">
        <v>1</v>
      </c>
      <c r="AB2025" s="2">
        <f t="shared" si="285"/>
        <v>0.16666666666666666</v>
      </c>
      <c r="AC2025" t="s">
        <v>35</v>
      </c>
      <c r="AD2025">
        <v>18</v>
      </c>
      <c r="AE2025" t="s">
        <v>46</v>
      </c>
      <c r="AF2025" t="s">
        <v>12</v>
      </c>
      <c r="AG2025">
        <v>6</v>
      </c>
      <c r="AH2025">
        <v>18</v>
      </c>
      <c r="AI2025" s="2">
        <f t="shared" si="282"/>
        <v>1</v>
      </c>
      <c r="AJ2025">
        <v>18</v>
      </c>
      <c r="AK2025" s="2">
        <f t="shared" si="283"/>
        <v>1</v>
      </c>
      <c r="AL2025">
        <v>5</v>
      </c>
      <c r="AM2025" s="2">
        <f t="shared" si="284"/>
        <v>0.27777777777777779</v>
      </c>
      <c r="AN2025" t="s">
        <v>35</v>
      </c>
      <c r="AO2025">
        <v>31</v>
      </c>
      <c r="AP2025">
        <v>8</v>
      </c>
      <c r="AQ2025">
        <v>39</v>
      </c>
      <c r="AR2025" t="s">
        <v>24</v>
      </c>
      <c r="AS2025">
        <v>10</v>
      </c>
      <c r="AT2025">
        <v>8</v>
      </c>
      <c r="AU2025">
        <v>5</v>
      </c>
      <c r="AV2025">
        <v>1</v>
      </c>
      <c r="AW2025">
        <v>11</v>
      </c>
      <c r="AX2025">
        <v>0</v>
      </c>
      <c r="AY2025"/>
      <c r="AZ2025"/>
      <c r="BA2025" t="s">
        <v>26</v>
      </c>
      <c r="BB2025" t="s">
        <v>26</v>
      </c>
      <c r="BC2025" s="9"/>
    </row>
    <row r="2026" spans="1:55" ht="13.5" customHeight="1" x14ac:dyDescent="0.15">
      <c r="A2026" t="s">
        <v>1316</v>
      </c>
      <c r="B2026" t="s">
        <v>1402</v>
      </c>
      <c r="C2026" t="s">
        <v>71</v>
      </c>
      <c r="D2026">
        <v>2004</v>
      </c>
      <c r="E2026" t="s">
        <v>8</v>
      </c>
      <c r="F2026" t="s">
        <v>19</v>
      </c>
      <c r="G2026" s="12" t="s">
        <v>77</v>
      </c>
      <c r="H2026">
        <v>3</v>
      </c>
      <c r="I2026" t="s">
        <v>83</v>
      </c>
      <c r="J2026" t="s">
        <v>59</v>
      </c>
      <c r="K2026">
        <v>8</v>
      </c>
      <c r="L2026">
        <v>3</v>
      </c>
      <c r="M2026" s="2">
        <f t="shared" si="279"/>
        <v>1</v>
      </c>
      <c r="N2026">
        <v>3</v>
      </c>
      <c r="O2026" s="2">
        <f t="shared" si="280"/>
        <v>1</v>
      </c>
      <c r="P2026">
        <v>2</v>
      </c>
      <c r="Q2026" s="2">
        <f t="shared" si="281"/>
        <v>0.66666666666666663</v>
      </c>
      <c r="R2026" t="s">
        <v>13</v>
      </c>
      <c r="S2026">
        <v>5</v>
      </c>
      <c r="T2026" t="s">
        <v>22</v>
      </c>
      <c r="U2026" t="s">
        <v>59</v>
      </c>
      <c r="V2026">
        <v>4</v>
      </c>
      <c r="W2026">
        <v>5</v>
      </c>
      <c r="X2026" s="2">
        <f t="shared" si="286"/>
        <v>1</v>
      </c>
      <c r="Y2026">
        <v>5</v>
      </c>
      <c r="Z2026" s="2">
        <f t="shared" si="287"/>
        <v>1</v>
      </c>
      <c r="AA2026">
        <v>0</v>
      </c>
      <c r="AB2026" s="2">
        <f t="shared" si="285"/>
        <v>0</v>
      </c>
      <c r="AC2026" t="s">
        <v>13</v>
      </c>
      <c r="AD2026">
        <v>1</v>
      </c>
      <c r="AE2026" t="s">
        <v>22</v>
      </c>
      <c r="AF2026" t="s">
        <v>22</v>
      </c>
      <c r="AG2026">
        <v>4</v>
      </c>
      <c r="AH2026">
        <v>1</v>
      </c>
      <c r="AI2026" s="2">
        <f t="shared" si="282"/>
        <v>1</v>
      </c>
      <c r="AJ2026">
        <v>1</v>
      </c>
      <c r="AK2026" s="2">
        <f t="shared" si="283"/>
        <v>1</v>
      </c>
      <c r="AL2026">
        <v>0</v>
      </c>
      <c r="AM2026" s="2">
        <f t="shared" si="284"/>
        <v>0</v>
      </c>
      <c r="AN2026" t="s">
        <v>13</v>
      </c>
      <c r="AO2026">
        <v>10</v>
      </c>
      <c r="AP2026">
        <v>4</v>
      </c>
      <c r="AQ2026">
        <v>14</v>
      </c>
      <c r="AR2026" t="s">
        <v>24</v>
      </c>
      <c r="AS2026">
        <v>6</v>
      </c>
      <c r="AT2026">
        <v>4</v>
      </c>
      <c r="AU2026">
        <v>5</v>
      </c>
      <c r="AV2026">
        <v>2</v>
      </c>
      <c r="AW2026">
        <v>9</v>
      </c>
      <c r="AX2026">
        <v>0</v>
      </c>
      <c r="AY2026"/>
      <c r="AZ2026"/>
      <c r="BA2026" t="s">
        <v>26</v>
      </c>
      <c r="BB2026" t="s">
        <v>17</v>
      </c>
      <c r="BC2026" s="9"/>
    </row>
    <row r="2027" spans="1:55" x14ac:dyDescent="0.15">
      <c r="A2027" t="s">
        <v>1316</v>
      </c>
      <c r="B2027" t="s">
        <v>1390</v>
      </c>
      <c r="C2027" t="s">
        <v>71</v>
      </c>
      <c r="D2027">
        <v>2004</v>
      </c>
      <c r="E2027" t="s">
        <v>28</v>
      </c>
      <c r="F2027" t="s">
        <v>1178</v>
      </c>
      <c r="G2027" s="12" t="s">
        <v>8</v>
      </c>
      <c r="H2027">
        <v>0</v>
      </c>
      <c r="I2027"/>
      <c r="K2027"/>
      <c r="L2027"/>
      <c r="M2027" s="2" t="str">
        <f t="shared" si="279"/>
        <v>－</v>
      </c>
      <c r="N2027"/>
      <c r="O2027" s="2" t="str">
        <f t="shared" si="280"/>
        <v>－</v>
      </c>
      <c r="P2027"/>
      <c r="Q2027" s="2" t="str">
        <f t="shared" si="281"/>
        <v>－</v>
      </c>
      <c r="R2027" t="s">
        <v>8</v>
      </c>
      <c r="S2027">
        <v>1</v>
      </c>
      <c r="T2027" t="s">
        <v>59</v>
      </c>
      <c r="U2027" t="s">
        <v>59</v>
      </c>
      <c r="V2027">
        <v>4</v>
      </c>
      <c r="W2027">
        <v>1</v>
      </c>
      <c r="X2027" s="2">
        <f t="shared" si="286"/>
        <v>1</v>
      </c>
      <c r="Y2027">
        <v>1</v>
      </c>
      <c r="Z2027" s="2">
        <f t="shared" si="287"/>
        <v>1</v>
      </c>
      <c r="AA2027">
        <v>0</v>
      </c>
      <c r="AB2027" s="2">
        <f t="shared" si="285"/>
        <v>0</v>
      </c>
      <c r="AC2027" t="s">
        <v>9</v>
      </c>
      <c r="AD2027">
        <v>7</v>
      </c>
      <c r="AE2027" t="s">
        <v>82</v>
      </c>
      <c r="AF2027" t="s">
        <v>14</v>
      </c>
      <c r="AG2027">
        <v>5.7</v>
      </c>
      <c r="AH2027">
        <v>7</v>
      </c>
      <c r="AI2027" s="2">
        <f t="shared" si="282"/>
        <v>1</v>
      </c>
      <c r="AJ2027">
        <v>7</v>
      </c>
      <c r="AK2027" s="2">
        <f t="shared" si="283"/>
        <v>1</v>
      </c>
      <c r="AL2027">
        <v>0</v>
      </c>
      <c r="AM2027" s="2">
        <f t="shared" si="284"/>
        <v>0</v>
      </c>
      <c r="AN2027" t="s">
        <v>9</v>
      </c>
      <c r="AO2027">
        <v>9</v>
      </c>
      <c r="AP2027">
        <v>0</v>
      </c>
      <c r="AQ2027">
        <v>9</v>
      </c>
      <c r="AR2027" t="s">
        <v>24</v>
      </c>
      <c r="AS2027">
        <v>12</v>
      </c>
      <c r="AT2027">
        <v>2</v>
      </c>
      <c r="AU2027">
        <v>3</v>
      </c>
      <c r="AV2027">
        <v>1</v>
      </c>
      <c r="AW2027">
        <v>2</v>
      </c>
      <c r="AX2027">
        <v>0</v>
      </c>
      <c r="AY2027"/>
      <c r="AZ2027"/>
      <c r="BA2027" t="s">
        <v>26</v>
      </c>
      <c r="BB2027" t="s">
        <v>17</v>
      </c>
      <c r="BC2027" s="9"/>
    </row>
    <row r="2028" spans="1:55" x14ac:dyDescent="0.15">
      <c r="A2028" t="s">
        <v>1316</v>
      </c>
      <c r="B2028" t="s">
        <v>1214</v>
      </c>
      <c r="C2028" t="s">
        <v>1343</v>
      </c>
      <c r="D2028">
        <v>2012</v>
      </c>
      <c r="E2028" t="s">
        <v>8</v>
      </c>
      <c r="F2028" t="s">
        <v>19</v>
      </c>
      <c r="G2028" s="12" t="s">
        <v>37</v>
      </c>
      <c r="H2028">
        <v>5</v>
      </c>
      <c r="I2028" t="s">
        <v>22</v>
      </c>
      <c r="J2028" t="s">
        <v>59</v>
      </c>
      <c r="K2028">
        <v>3</v>
      </c>
      <c r="L2028">
        <v>3</v>
      </c>
      <c r="M2028" s="2">
        <f t="shared" si="279"/>
        <v>0.6</v>
      </c>
      <c r="N2028">
        <v>3</v>
      </c>
      <c r="O2028" s="2">
        <f t="shared" si="280"/>
        <v>0.6</v>
      </c>
      <c r="P2028">
        <v>3</v>
      </c>
      <c r="Q2028" s="2">
        <f t="shared" si="281"/>
        <v>0.6</v>
      </c>
      <c r="R2028" t="s">
        <v>13</v>
      </c>
      <c r="S2028">
        <v>0</v>
      </c>
      <c r="T2028"/>
      <c r="U2028"/>
      <c r="V2028"/>
      <c r="W2028"/>
      <c r="X2028" s="2" t="str">
        <f t="shared" si="286"/>
        <v>－</v>
      </c>
      <c r="Y2028"/>
      <c r="Z2028" s="2" t="str">
        <f t="shared" si="287"/>
        <v>－</v>
      </c>
      <c r="AA2028"/>
      <c r="AB2028" s="2" t="str">
        <f t="shared" si="285"/>
        <v>－</v>
      </c>
      <c r="AC2028" t="s">
        <v>8</v>
      </c>
      <c r="AD2028">
        <v>0</v>
      </c>
      <c r="AE2028"/>
      <c r="AF2028"/>
      <c r="AG2028"/>
      <c r="AH2028"/>
      <c r="AI2028" s="2" t="str">
        <f t="shared" si="282"/>
        <v>－</v>
      </c>
      <c r="AJ2028"/>
      <c r="AK2028" s="2" t="str">
        <f t="shared" si="283"/>
        <v>－</v>
      </c>
      <c r="AL2028"/>
      <c r="AM2028" s="2" t="str">
        <f t="shared" si="284"/>
        <v>－</v>
      </c>
      <c r="AN2028" t="s">
        <v>8</v>
      </c>
      <c r="AO2028">
        <v>4</v>
      </c>
      <c r="AP2028">
        <v>0</v>
      </c>
      <c r="AQ2028">
        <v>4</v>
      </c>
      <c r="AR2028" t="s">
        <v>24</v>
      </c>
      <c r="AS2028">
        <v>3</v>
      </c>
      <c r="AT2028">
        <v>4</v>
      </c>
      <c r="AU2028">
        <v>7</v>
      </c>
      <c r="AV2028">
        <v>2</v>
      </c>
      <c r="AW2028">
        <v>0</v>
      </c>
      <c r="AX2028">
        <v>0</v>
      </c>
      <c r="AY2028">
        <v>150</v>
      </c>
      <c r="AZ2028"/>
      <c r="BA2028" t="s">
        <v>17</v>
      </c>
      <c r="BB2028" t="s">
        <v>17</v>
      </c>
      <c r="BC2028" s="9"/>
    </row>
    <row r="2029" spans="1:55" ht="13.5" customHeight="1" x14ac:dyDescent="0.15">
      <c r="A2029" t="s">
        <v>1316</v>
      </c>
      <c r="B2029" t="s">
        <v>1421</v>
      </c>
      <c r="C2029" t="s">
        <v>71</v>
      </c>
      <c r="D2029">
        <v>1994</v>
      </c>
      <c r="E2029" t="s">
        <v>28</v>
      </c>
      <c r="F2029" t="s">
        <v>19</v>
      </c>
      <c r="G2029" s="12" t="s">
        <v>37</v>
      </c>
      <c r="H2029">
        <v>1</v>
      </c>
      <c r="I2029" t="s">
        <v>83</v>
      </c>
      <c r="J2029" t="s">
        <v>83</v>
      </c>
      <c r="K2029">
        <v>11</v>
      </c>
      <c r="L2029">
        <v>1</v>
      </c>
      <c r="M2029" s="2">
        <f t="shared" si="279"/>
        <v>1</v>
      </c>
      <c r="N2029">
        <v>0</v>
      </c>
      <c r="O2029" s="2">
        <f t="shared" si="280"/>
        <v>0</v>
      </c>
      <c r="P2029">
        <v>1</v>
      </c>
      <c r="Q2029" s="2">
        <f t="shared" si="281"/>
        <v>1</v>
      </c>
      <c r="R2029" t="s">
        <v>13</v>
      </c>
      <c r="S2029">
        <v>1</v>
      </c>
      <c r="T2029" t="s">
        <v>53</v>
      </c>
      <c r="U2029" t="s">
        <v>53</v>
      </c>
      <c r="V2029">
        <v>6</v>
      </c>
      <c r="W2029">
        <v>1</v>
      </c>
      <c r="X2029" s="2">
        <f t="shared" si="286"/>
        <v>1</v>
      </c>
      <c r="Y2029">
        <v>0</v>
      </c>
      <c r="Z2029" s="2">
        <f t="shared" si="287"/>
        <v>0</v>
      </c>
      <c r="AA2029">
        <v>0</v>
      </c>
      <c r="AB2029" s="2">
        <f t="shared" si="285"/>
        <v>0</v>
      </c>
      <c r="AC2029" t="s">
        <v>13</v>
      </c>
      <c r="AD2029">
        <v>9</v>
      </c>
      <c r="AE2029" t="s">
        <v>41</v>
      </c>
      <c r="AF2029" t="s">
        <v>48</v>
      </c>
      <c r="AG2029">
        <v>11</v>
      </c>
      <c r="AH2029">
        <v>9</v>
      </c>
      <c r="AI2029" s="2">
        <f t="shared" si="282"/>
        <v>1</v>
      </c>
      <c r="AJ2029">
        <v>0</v>
      </c>
      <c r="AK2029" s="2">
        <f t="shared" si="283"/>
        <v>0</v>
      </c>
      <c r="AL2029">
        <v>0</v>
      </c>
      <c r="AM2029" s="2">
        <f t="shared" si="284"/>
        <v>0</v>
      </c>
      <c r="AN2029" t="s">
        <v>64</v>
      </c>
      <c r="AO2029">
        <v>3</v>
      </c>
      <c r="AP2029">
        <v>15</v>
      </c>
      <c r="AQ2029">
        <v>18</v>
      </c>
      <c r="AR2029" t="s">
        <v>24</v>
      </c>
      <c r="AS2029">
        <v>18</v>
      </c>
      <c r="AT2029">
        <v>2</v>
      </c>
      <c r="AU2029">
        <v>6</v>
      </c>
      <c r="AV2029">
        <v>2</v>
      </c>
      <c r="AW2029">
        <v>1</v>
      </c>
      <c r="AX2029">
        <v>0</v>
      </c>
      <c r="AY2029"/>
      <c r="AZ2029"/>
      <c r="BA2029" t="s">
        <v>26</v>
      </c>
      <c r="BB2029" t="s">
        <v>26</v>
      </c>
      <c r="BC2029" s="9"/>
    </row>
    <row r="2030" spans="1:55" ht="13.5" customHeight="1" x14ac:dyDescent="0.15">
      <c r="A2030" t="s">
        <v>1316</v>
      </c>
      <c r="B2030" t="s">
        <v>1293</v>
      </c>
      <c r="C2030" t="s">
        <v>1377</v>
      </c>
      <c r="D2030">
        <v>1949</v>
      </c>
      <c r="E2030" t="s">
        <v>8</v>
      </c>
      <c r="F2030" t="s">
        <v>19</v>
      </c>
      <c r="G2030" s="12" t="s">
        <v>25</v>
      </c>
      <c r="H2030">
        <v>0</v>
      </c>
      <c r="I2030"/>
      <c r="K2030"/>
      <c r="L2030"/>
      <c r="M2030" s="2" t="str">
        <f t="shared" si="279"/>
        <v>－</v>
      </c>
      <c r="N2030"/>
      <c r="O2030" s="2" t="str">
        <f t="shared" si="280"/>
        <v>－</v>
      </c>
      <c r="P2030"/>
      <c r="Q2030" s="2" t="str">
        <f t="shared" si="281"/>
        <v>－</v>
      </c>
      <c r="R2030" t="s">
        <v>8</v>
      </c>
      <c r="S2030">
        <v>1</v>
      </c>
      <c r="T2030" t="s">
        <v>67</v>
      </c>
      <c r="U2030" t="s">
        <v>67</v>
      </c>
      <c r="V2030">
        <v>13.4</v>
      </c>
      <c r="W2030">
        <v>1</v>
      </c>
      <c r="X2030" s="2">
        <f t="shared" si="286"/>
        <v>1</v>
      </c>
      <c r="Y2030">
        <v>1</v>
      </c>
      <c r="Z2030" s="2">
        <f t="shared" si="287"/>
        <v>1</v>
      </c>
      <c r="AA2030">
        <v>0</v>
      </c>
      <c r="AB2030" s="2">
        <f t="shared" si="285"/>
        <v>0</v>
      </c>
      <c r="AC2030" t="s">
        <v>35</v>
      </c>
      <c r="AD2030">
        <v>0</v>
      </c>
      <c r="AE2030"/>
      <c r="AF2030"/>
      <c r="AG2030"/>
      <c r="AH2030"/>
      <c r="AI2030" s="2" t="str">
        <f t="shared" si="282"/>
        <v>－</v>
      </c>
      <c r="AJ2030"/>
      <c r="AK2030" s="2" t="str">
        <f t="shared" si="283"/>
        <v>－</v>
      </c>
      <c r="AL2030"/>
      <c r="AM2030" s="2" t="str">
        <f t="shared" si="284"/>
        <v>－</v>
      </c>
      <c r="AN2030" t="s">
        <v>8</v>
      </c>
      <c r="AO2030">
        <v>66</v>
      </c>
      <c r="AP2030">
        <v>9</v>
      </c>
      <c r="AQ2030">
        <v>75</v>
      </c>
      <c r="AR2030" t="s">
        <v>24</v>
      </c>
      <c r="AS2030">
        <v>26</v>
      </c>
      <c r="AT2030">
        <v>6</v>
      </c>
      <c r="AU2030">
        <v>0</v>
      </c>
      <c r="AV2030">
        <v>1</v>
      </c>
      <c r="AW2030">
        <v>21</v>
      </c>
      <c r="AX2030"/>
      <c r="AY2030"/>
      <c r="AZ2030"/>
      <c r="BA2030" t="s">
        <v>17</v>
      </c>
      <c r="BB2030" t="s">
        <v>17</v>
      </c>
      <c r="BC2030" s="9"/>
    </row>
    <row r="2031" spans="1:55" x14ac:dyDescent="0.15">
      <c r="A2031" t="s">
        <v>1316</v>
      </c>
      <c r="B2031" t="s">
        <v>1419</v>
      </c>
      <c r="C2031" t="s">
        <v>1420</v>
      </c>
      <c r="D2031">
        <v>1997</v>
      </c>
      <c r="E2031" t="s">
        <v>28</v>
      </c>
      <c r="F2031" t="s">
        <v>19</v>
      </c>
      <c r="G2031" s="12" t="s">
        <v>25</v>
      </c>
      <c r="H2031">
        <v>1</v>
      </c>
      <c r="I2031" t="s">
        <v>44</v>
      </c>
      <c r="J2031" t="s">
        <v>44</v>
      </c>
      <c r="K2031">
        <v>2</v>
      </c>
      <c r="L2031">
        <v>1</v>
      </c>
      <c r="M2031" s="2">
        <f t="shared" si="279"/>
        <v>1</v>
      </c>
      <c r="N2031">
        <v>1</v>
      </c>
      <c r="O2031" s="2">
        <f t="shared" si="280"/>
        <v>1</v>
      </c>
      <c r="P2031">
        <v>1</v>
      </c>
      <c r="Q2031" s="2">
        <f t="shared" si="281"/>
        <v>1</v>
      </c>
      <c r="R2031" t="s">
        <v>13</v>
      </c>
      <c r="S2031">
        <v>0</v>
      </c>
      <c r="T2031"/>
      <c r="U2031"/>
      <c r="V2031"/>
      <c r="W2031"/>
      <c r="X2031" s="2" t="str">
        <f t="shared" si="286"/>
        <v>－</v>
      </c>
      <c r="Y2031"/>
      <c r="Z2031" s="2" t="str">
        <f t="shared" si="287"/>
        <v>－</v>
      </c>
      <c r="AA2031"/>
      <c r="AB2031" s="2" t="str">
        <f t="shared" si="285"/>
        <v>－</v>
      </c>
      <c r="AC2031" t="s">
        <v>8</v>
      </c>
      <c r="AD2031">
        <v>0</v>
      </c>
      <c r="AE2031"/>
      <c r="AF2031"/>
      <c r="AG2031"/>
      <c r="AH2031"/>
      <c r="AI2031" s="2" t="str">
        <f t="shared" si="282"/>
        <v>－</v>
      </c>
      <c r="AJ2031"/>
      <c r="AK2031" s="2" t="str">
        <f t="shared" si="283"/>
        <v>－</v>
      </c>
      <c r="AL2031"/>
      <c r="AM2031" s="2" t="str">
        <f t="shared" si="284"/>
        <v>－</v>
      </c>
      <c r="AN2031" t="s">
        <v>8</v>
      </c>
      <c r="AO2031">
        <v>9</v>
      </c>
      <c r="AP2031">
        <v>3</v>
      </c>
      <c r="AQ2031">
        <v>12</v>
      </c>
      <c r="AR2031" t="s">
        <v>24</v>
      </c>
      <c r="AS2031">
        <v>12</v>
      </c>
      <c r="AT2031">
        <v>2</v>
      </c>
      <c r="AU2031">
        <v>0</v>
      </c>
      <c r="AV2031">
        <v>1</v>
      </c>
      <c r="AW2031">
        <v>1</v>
      </c>
      <c r="AX2031">
        <v>0</v>
      </c>
      <c r="AY2031"/>
      <c r="AZ2031"/>
      <c r="BA2031" t="s">
        <v>26</v>
      </c>
      <c r="BB2031" t="s">
        <v>17</v>
      </c>
      <c r="BC2031" s="9"/>
    </row>
    <row r="2032" spans="1:55" x14ac:dyDescent="0.15">
      <c r="A2032" t="s">
        <v>1316</v>
      </c>
      <c r="B2032" t="s">
        <v>1418</v>
      </c>
      <c r="C2032" t="s">
        <v>71</v>
      </c>
      <c r="D2032">
        <v>2017</v>
      </c>
      <c r="E2032" t="s">
        <v>8</v>
      </c>
      <c r="F2032" t="s">
        <v>19</v>
      </c>
      <c r="G2032" s="12" t="s">
        <v>25</v>
      </c>
      <c r="H2032">
        <v>0</v>
      </c>
      <c r="I2032"/>
      <c r="K2032"/>
      <c r="L2032"/>
      <c r="M2032" s="2" t="str">
        <f t="shared" si="279"/>
        <v>－</v>
      </c>
      <c r="N2032"/>
      <c r="O2032" s="2" t="str">
        <f t="shared" si="280"/>
        <v>－</v>
      </c>
      <c r="P2032"/>
      <c r="Q2032" s="2" t="str">
        <f t="shared" si="281"/>
        <v>－</v>
      </c>
      <c r="R2032" t="s">
        <v>8</v>
      </c>
      <c r="S2032">
        <v>5</v>
      </c>
      <c r="T2032" t="s">
        <v>53</v>
      </c>
      <c r="U2032" t="s">
        <v>59</v>
      </c>
      <c r="V2032">
        <v>4</v>
      </c>
      <c r="W2032">
        <v>5</v>
      </c>
      <c r="X2032" s="2">
        <f t="shared" si="286"/>
        <v>1</v>
      </c>
      <c r="Y2032">
        <v>5</v>
      </c>
      <c r="Z2032" s="2">
        <f t="shared" si="287"/>
        <v>1</v>
      </c>
      <c r="AA2032">
        <v>5</v>
      </c>
      <c r="AB2032" s="2">
        <f t="shared" si="285"/>
        <v>1</v>
      </c>
      <c r="AC2032" t="s">
        <v>13</v>
      </c>
      <c r="AD2032">
        <v>35</v>
      </c>
      <c r="AE2032" t="s">
        <v>11</v>
      </c>
      <c r="AF2032" t="s">
        <v>12</v>
      </c>
      <c r="AG2032">
        <v>10</v>
      </c>
      <c r="AH2032">
        <v>35</v>
      </c>
      <c r="AI2032" s="2">
        <f t="shared" si="282"/>
        <v>1</v>
      </c>
      <c r="AJ2032">
        <v>35</v>
      </c>
      <c r="AK2032" s="2">
        <f t="shared" si="283"/>
        <v>1</v>
      </c>
      <c r="AL2032">
        <v>8</v>
      </c>
      <c r="AM2032" s="2">
        <f t="shared" si="284"/>
        <v>0.22857142857142856</v>
      </c>
      <c r="AN2032" t="s">
        <v>35</v>
      </c>
      <c r="AO2032">
        <v>36</v>
      </c>
      <c r="AP2032">
        <v>8</v>
      </c>
      <c r="AQ2032">
        <v>44</v>
      </c>
      <c r="AR2032" t="s">
        <v>24</v>
      </c>
      <c r="AS2032">
        <v>11</v>
      </c>
      <c r="AT2032">
        <v>10</v>
      </c>
      <c r="AU2032">
        <v>4</v>
      </c>
      <c r="AV2032">
        <v>2</v>
      </c>
      <c r="AW2032">
        <v>13</v>
      </c>
      <c r="AX2032">
        <v>0</v>
      </c>
      <c r="AY2032"/>
      <c r="AZ2032"/>
      <c r="BA2032" t="s">
        <v>26</v>
      </c>
      <c r="BB2032" t="s">
        <v>26</v>
      </c>
      <c r="BC2032" s="9"/>
    </row>
    <row r="2033" spans="1:55" ht="13.5" customHeight="1" x14ac:dyDescent="0.15">
      <c r="A2033" t="s">
        <v>1316</v>
      </c>
      <c r="B2033" t="s">
        <v>1417</v>
      </c>
      <c r="C2033" t="s">
        <v>71</v>
      </c>
      <c r="D2033">
        <v>1997</v>
      </c>
      <c r="E2033" t="s">
        <v>28</v>
      </c>
      <c r="F2033" t="s">
        <v>19</v>
      </c>
      <c r="G2033" s="12" t="s">
        <v>37</v>
      </c>
      <c r="H2033">
        <v>2</v>
      </c>
      <c r="I2033" t="s">
        <v>49</v>
      </c>
      <c r="J2033" t="s">
        <v>133</v>
      </c>
      <c r="K2033">
        <v>13</v>
      </c>
      <c r="L2033">
        <v>2</v>
      </c>
      <c r="M2033" s="2">
        <f t="shared" si="279"/>
        <v>1</v>
      </c>
      <c r="N2033">
        <v>2</v>
      </c>
      <c r="O2033" s="2">
        <f t="shared" si="280"/>
        <v>1</v>
      </c>
      <c r="P2033">
        <v>0</v>
      </c>
      <c r="Q2033" s="2">
        <f t="shared" si="281"/>
        <v>0</v>
      </c>
      <c r="R2033" t="s">
        <v>35</v>
      </c>
      <c r="S2033">
        <v>4</v>
      </c>
      <c r="T2033" t="s">
        <v>63</v>
      </c>
      <c r="U2033" t="s">
        <v>44</v>
      </c>
      <c r="V2033">
        <v>10</v>
      </c>
      <c r="W2033">
        <v>4</v>
      </c>
      <c r="X2033" s="2">
        <f t="shared" si="286"/>
        <v>1</v>
      </c>
      <c r="Y2033">
        <v>4</v>
      </c>
      <c r="Z2033" s="2">
        <f t="shared" si="287"/>
        <v>1</v>
      </c>
      <c r="AA2033">
        <v>0</v>
      </c>
      <c r="AB2033" s="2">
        <f t="shared" si="285"/>
        <v>0</v>
      </c>
      <c r="AC2033" t="s">
        <v>35</v>
      </c>
      <c r="AD2033">
        <v>3</v>
      </c>
      <c r="AE2033" t="s">
        <v>48</v>
      </c>
      <c r="AF2033" t="s">
        <v>44</v>
      </c>
      <c r="AG2033">
        <v>3</v>
      </c>
      <c r="AH2033">
        <v>3</v>
      </c>
      <c r="AI2033" s="2">
        <f t="shared" si="282"/>
        <v>1</v>
      </c>
      <c r="AJ2033">
        <v>3</v>
      </c>
      <c r="AK2033" s="2">
        <f t="shared" si="283"/>
        <v>1</v>
      </c>
      <c r="AL2033">
        <v>2</v>
      </c>
      <c r="AM2033" s="2">
        <f t="shared" si="284"/>
        <v>0.66666666666666663</v>
      </c>
      <c r="AN2033" t="s">
        <v>35</v>
      </c>
      <c r="AO2033">
        <v>1</v>
      </c>
      <c r="AP2033">
        <v>11</v>
      </c>
      <c r="AQ2033">
        <v>12</v>
      </c>
      <c r="AR2033" t="s">
        <v>24</v>
      </c>
      <c r="AS2033">
        <v>4</v>
      </c>
      <c r="AT2033">
        <v>3</v>
      </c>
      <c r="AU2033">
        <v>4</v>
      </c>
      <c r="AV2033">
        <v>2</v>
      </c>
      <c r="AW2033">
        <v>1</v>
      </c>
      <c r="AX2033">
        <v>0</v>
      </c>
      <c r="AY2033"/>
      <c r="AZ2033"/>
      <c r="BA2033" t="s">
        <v>26</v>
      </c>
      <c r="BB2033" t="s">
        <v>26</v>
      </c>
      <c r="BC2033" s="9"/>
    </row>
    <row r="2034" spans="1:55" ht="13.5" customHeight="1" x14ac:dyDescent="0.15">
      <c r="A2034" t="s">
        <v>1316</v>
      </c>
      <c r="B2034" t="s">
        <v>1206</v>
      </c>
      <c r="C2034" t="s">
        <v>71</v>
      </c>
      <c r="D2034">
        <v>1997</v>
      </c>
      <c r="E2034" t="s">
        <v>8</v>
      </c>
      <c r="F2034" t="s">
        <v>19</v>
      </c>
      <c r="G2034" s="12" t="s">
        <v>37</v>
      </c>
      <c r="H2034">
        <v>1</v>
      </c>
      <c r="I2034" t="s">
        <v>53</v>
      </c>
      <c r="J2034" t="s">
        <v>53</v>
      </c>
      <c r="K2034">
        <v>8</v>
      </c>
      <c r="L2034">
        <v>1</v>
      </c>
      <c r="M2034" s="2">
        <f t="shared" si="279"/>
        <v>1</v>
      </c>
      <c r="N2034">
        <v>1</v>
      </c>
      <c r="O2034" s="2">
        <f t="shared" si="280"/>
        <v>1</v>
      </c>
      <c r="P2034">
        <v>1</v>
      </c>
      <c r="Q2034" s="2">
        <f t="shared" si="281"/>
        <v>1</v>
      </c>
      <c r="R2034" t="s">
        <v>13</v>
      </c>
      <c r="S2034">
        <v>8</v>
      </c>
      <c r="T2034" t="s">
        <v>67</v>
      </c>
      <c r="U2034" t="s">
        <v>44</v>
      </c>
      <c r="V2034">
        <v>7</v>
      </c>
      <c r="W2034">
        <v>8</v>
      </c>
      <c r="X2034" s="2">
        <f t="shared" si="286"/>
        <v>1</v>
      </c>
      <c r="Y2034">
        <v>8</v>
      </c>
      <c r="Z2034" s="2">
        <f t="shared" si="287"/>
        <v>1</v>
      </c>
      <c r="AA2034">
        <v>2</v>
      </c>
      <c r="AB2034" s="2">
        <f t="shared" si="285"/>
        <v>0.25</v>
      </c>
      <c r="AC2034" t="s">
        <v>13</v>
      </c>
      <c r="AD2034">
        <v>7</v>
      </c>
      <c r="AE2034" t="s">
        <v>41</v>
      </c>
      <c r="AF2034" t="s">
        <v>12</v>
      </c>
      <c r="AG2034">
        <v>7</v>
      </c>
      <c r="AH2034">
        <v>7</v>
      </c>
      <c r="AI2034" s="2">
        <f t="shared" si="282"/>
        <v>1</v>
      </c>
      <c r="AJ2034">
        <v>7</v>
      </c>
      <c r="AK2034" s="2">
        <f t="shared" si="283"/>
        <v>1</v>
      </c>
      <c r="AL2034">
        <v>1</v>
      </c>
      <c r="AM2034" s="2">
        <f t="shared" si="284"/>
        <v>0.14285714285714285</v>
      </c>
      <c r="AN2034" t="s">
        <v>64</v>
      </c>
      <c r="AO2034">
        <v>18</v>
      </c>
      <c r="AP2034">
        <v>2</v>
      </c>
      <c r="AQ2034">
        <v>20</v>
      </c>
      <c r="AR2034" t="s">
        <v>15</v>
      </c>
      <c r="AS2034">
        <v>8</v>
      </c>
      <c r="AT2034">
        <v>2</v>
      </c>
      <c r="AU2034">
        <v>3</v>
      </c>
      <c r="AV2034">
        <v>2</v>
      </c>
      <c r="AW2034">
        <v>1</v>
      </c>
      <c r="AX2034">
        <v>0</v>
      </c>
      <c r="AY2034"/>
      <c r="AZ2034"/>
      <c r="BA2034" t="s">
        <v>17</v>
      </c>
      <c r="BB2034" t="s">
        <v>17</v>
      </c>
      <c r="BC2034" s="9"/>
    </row>
    <row r="2035" spans="1:55" x14ac:dyDescent="0.15">
      <c r="A2035" t="s">
        <v>1316</v>
      </c>
      <c r="B2035" t="s">
        <v>1207</v>
      </c>
      <c r="C2035" t="s">
        <v>1376</v>
      </c>
      <c r="D2035">
        <v>1997</v>
      </c>
      <c r="E2035" t="s">
        <v>8</v>
      </c>
      <c r="F2035" t="s">
        <v>19</v>
      </c>
      <c r="G2035" s="12" t="s">
        <v>77</v>
      </c>
      <c r="H2035">
        <v>12</v>
      </c>
      <c r="I2035" t="s">
        <v>41</v>
      </c>
      <c r="J2035" t="s">
        <v>59</v>
      </c>
      <c r="K2035">
        <v>7</v>
      </c>
      <c r="L2035">
        <v>12</v>
      </c>
      <c r="M2035" s="2">
        <f t="shared" si="279"/>
        <v>1</v>
      </c>
      <c r="N2035">
        <v>12</v>
      </c>
      <c r="O2035" s="2">
        <f t="shared" si="280"/>
        <v>1</v>
      </c>
      <c r="P2035">
        <v>12</v>
      </c>
      <c r="Q2035" s="2">
        <f t="shared" si="281"/>
        <v>1</v>
      </c>
      <c r="R2035" t="s">
        <v>13</v>
      </c>
      <c r="S2035">
        <v>1</v>
      </c>
      <c r="T2035" t="s">
        <v>133</v>
      </c>
      <c r="U2035" t="s">
        <v>133</v>
      </c>
      <c r="V2035">
        <v>10</v>
      </c>
      <c r="W2035">
        <v>1</v>
      </c>
      <c r="X2035" s="2">
        <f t="shared" si="286"/>
        <v>1</v>
      </c>
      <c r="Y2035">
        <v>1</v>
      </c>
      <c r="Z2035" s="2">
        <f t="shared" si="287"/>
        <v>1</v>
      </c>
      <c r="AA2035">
        <v>1</v>
      </c>
      <c r="AB2035" s="2">
        <f t="shared" si="285"/>
        <v>1</v>
      </c>
      <c r="AC2035" t="s">
        <v>13</v>
      </c>
      <c r="AD2035">
        <v>2</v>
      </c>
      <c r="AE2035" t="s">
        <v>67</v>
      </c>
      <c r="AF2035" t="s">
        <v>133</v>
      </c>
      <c r="AG2035">
        <v>12</v>
      </c>
      <c r="AH2035">
        <v>2</v>
      </c>
      <c r="AI2035" s="2">
        <f t="shared" si="282"/>
        <v>1</v>
      </c>
      <c r="AJ2035">
        <v>2</v>
      </c>
      <c r="AK2035" s="2">
        <f t="shared" si="283"/>
        <v>1</v>
      </c>
      <c r="AL2035">
        <v>2</v>
      </c>
      <c r="AM2035" s="2">
        <f t="shared" si="284"/>
        <v>1</v>
      </c>
      <c r="AN2035" t="s">
        <v>13</v>
      </c>
      <c r="AO2035">
        <v>15</v>
      </c>
      <c r="AP2035">
        <v>0</v>
      </c>
      <c r="AQ2035">
        <v>15</v>
      </c>
      <c r="AR2035" t="s">
        <v>24</v>
      </c>
      <c r="AS2035">
        <v>9</v>
      </c>
      <c r="AT2035">
        <v>2</v>
      </c>
      <c r="AU2035">
        <v>6</v>
      </c>
      <c r="AV2035">
        <v>2</v>
      </c>
      <c r="AW2035">
        <v>6</v>
      </c>
      <c r="AX2035">
        <v>0</v>
      </c>
      <c r="AY2035"/>
      <c r="AZ2035"/>
      <c r="BA2035" t="s">
        <v>26</v>
      </c>
      <c r="BB2035" t="s">
        <v>17</v>
      </c>
      <c r="BC2035" s="9"/>
    </row>
    <row r="2036" spans="1:55" x14ac:dyDescent="0.15">
      <c r="A2036" t="s">
        <v>1316</v>
      </c>
      <c r="B2036" t="s">
        <v>3869</v>
      </c>
      <c r="C2036" t="s">
        <v>71</v>
      </c>
      <c r="D2036">
        <v>1997</v>
      </c>
      <c r="E2036" t="s">
        <v>8</v>
      </c>
      <c r="F2036" t="s">
        <v>19</v>
      </c>
      <c r="G2036" s="12" t="s">
        <v>37</v>
      </c>
      <c r="H2036">
        <v>0</v>
      </c>
      <c r="I2036"/>
      <c r="K2036"/>
      <c r="L2036"/>
      <c r="M2036" s="2" t="str">
        <f t="shared" si="279"/>
        <v>－</v>
      </c>
      <c r="N2036"/>
      <c r="O2036" s="2" t="str">
        <f t="shared" si="280"/>
        <v>－</v>
      </c>
      <c r="P2036"/>
      <c r="Q2036" s="2" t="str">
        <f t="shared" si="281"/>
        <v>－</v>
      </c>
      <c r="R2036" t="s">
        <v>8</v>
      </c>
      <c r="S2036">
        <v>0</v>
      </c>
      <c r="T2036"/>
      <c r="U2036"/>
      <c r="V2036"/>
      <c r="W2036"/>
      <c r="X2036" s="2" t="str">
        <f t="shared" si="286"/>
        <v>－</v>
      </c>
      <c r="Y2036"/>
      <c r="Z2036" s="2" t="str">
        <f t="shared" si="287"/>
        <v>－</v>
      </c>
      <c r="AA2036"/>
      <c r="AB2036" s="2" t="str">
        <f t="shared" si="285"/>
        <v>－</v>
      </c>
      <c r="AC2036" t="s">
        <v>8</v>
      </c>
      <c r="AD2036">
        <v>13</v>
      </c>
      <c r="AE2036" t="s">
        <v>30</v>
      </c>
      <c r="AF2036" t="s">
        <v>14</v>
      </c>
      <c r="AG2036">
        <v>14</v>
      </c>
      <c r="AH2036">
        <v>13</v>
      </c>
      <c r="AI2036" s="2">
        <f t="shared" si="282"/>
        <v>1</v>
      </c>
      <c r="AJ2036">
        <v>0</v>
      </c>
      <c r="AK2036" s="2">
        <f t="shared" si="283"/>
        <v>0</v>
      </c>
      <c r="AL2036">
        <v>0</v>
      </c>
      <c r="AM2036" s="2">
        <f t="shared" si="284"/>
        <v>0</v>
      </c>
      <c r="AN2036" t="s">
        <v>64</v>
      </c>
      <c r="AO2036">
        <v>9</v>
      </c>
      <c r="AP2036">
        <v>2</v>
      </c>
      <c r="AQ2036">
        <v>11</v>
      </c>
      <c r="AR2036" t="s">
        <v>24</v>
      </c>
      <c r="AS2036">
        <v>14</v>
      </c>
      <c r="AT2036">
        <v>2</v>
      </c>
      <c r="AU2036">
        <v>1</v>
      </c>
      <c r="AV2036">
        <v>2</v>
      </c>
      <c r="AW2036">
        <v>1</v>
      </c>
      <c r="AX2036"/>
      <c r="AY2036"/>
      <c r="AZ2036"/>
      <c r="BA2036" t="s">
        <v>26</v>
      </c>
      <c r="BB2036" t="s">
        <v>17</v>
      </c>
      <c r="BC2036" s="9"/>
    </row>
    <row r="2037" spans="1:55" ht="13.5" customHeight="1" x14ac:dyDescent="0.15">
      <c r="A2037" t="s">
        <v>1424</v>
      </c>
      <c r="B2037" t="s">
        <v>3870</v>
      </c>
      <c r="C2037" t="s">
        <v>660</v>
      </c>
      <c r="D2037">
        <v>1994</v>
      </c>
      <c r="E2037" t="s">
        <v>8</v>
      </c>
      <c r="F2037" t="s">
        <v>19</v>
      </c>
      <c r="G2037" s="12" t="s">
        <v>8</v>
      </c>
      <c r="H2037">
        <v>3</v>
      </c>
      <c r="I2037" t="s">
        <v>30</v>
      </c>
      <c r="J2037" t="s">
        <v>46</v>
      </c>
      <c r="K2037">
        <v>17</v>
      </c>
      <c r="L2037">
        <v>3</v>
      </c>
      <c r="M2037" s="2">
        <f t="shared" si="279"/>
        <v>1</v>
      </c>
      <c r="N2037">
        <v>3</v>
      </c>
      <c r="O2037" s="2">
        <f t="shared" si="280"/>
        <v>1</v>
      </c>
      <c r="P2037">
        <v>0</v>
      </c>
      <c r="Q2037" s="2">
        <f t="shared" si="281"/>
        <v>0</v>
      </c>
      <c r="R2037" t="s">
        <v>13</v>
      </c>
      <c r="S2037">
        <v>1</v>
      </c>
      <c r="T2037" t="s">
        <v>63</v>
      </c>
      <c r="U2037" t="s">
        <v>63</v>
      </c>
      <c r="V2037">
        <v>15</v>
      </c>
      <c r="W2037">
        <v>1</v>
      </c>
      <c r="X2037" s="2">
        <f t="shared" si="286"/>
        <v>1</v>
      </c>
      <c r="Y2037">
        <v>1</v>
      </c>
      <c r="Z2037" s="2">
        <f t="shared" si="287"/>
        <v>1</v>
      </c>
      <c r="AA2037">
        <v>0</v>
      </c>
      <c r="AB2037" s="2">
        <f t="shared" si="285"/>
        <v>0</v>
      </c>
      <c r="AC2037" t="s">
        <v>13</v>
      </c>
      <c r="AD2037">
        <v>1</v>
      </c>
      <c r="AE2037" t="s">
        <v>41</v>
      </c>
      <c r="AF2037" t="s">
        <v>41</v>
      </c>
      <c r="AG2037">
        <v>14</v>
      </c>
      <c r="AH2037">
        <v>1</v>
      </c>
      <c r="AI2037" s="2">
        <f t="shared" si="282"/>
        <v>1</v>
      </c>
      <c r="AJ2037">
        <v>1</v>
      </c>
      <c r="AK2037" s="2">
        <f t="shared" si="283"/>
        <v>1</v>
      </c>
      <c r="AL2037">
        <v>0</v>
      </c>
      <c r="AM2037" s="2">
        <f t="shared" si="284"/>
        <v>0</v>
      </c>
      <c r="AN2037" t="s">
        <v>13</v>
      </c>
      <c r="AO2037">
        <v>15</v>
      </c>
      <c r="AP2037">
        <v>13</v>
      </c>
      <c r="AQ2037">
        <v>28</v>
      </c>
      <c r="AR2037" t="s">
        <v>24</v>
      </c>
      <c r="AS2037">
        <v>10</v>
      </c>
      <c r="AT2037">
        <v>2</v>
      </c>
      <c r="AU2037">
        <v>6</v>
      </c>
      <c r="AV2037">
        <v>2</v>
      </c>
      <c r="AW2037">
        <v>7</v>
      </c>
      <c r="AX2037">
        <v>0</v>
      </c>
      <c r="AY2037"/>
      <c r="AZ2037"/>
      <c r="BA2037" t="s">
        <v>26</v>
      </c>
      <c r="BB2037" t="s">
        <v>26</v>
      </c>
      <c r="BC2037" s="9"/>
    </row>
    <row r="2038" spans="1:55" ht="13.5" customHeight="1" x14ac:dyDescent="0.15">
      <c r="A2038" t="s">
        <v>1424</v>
      </c>
      <c r="B2038" t="s">
        <v>1460</v>
      </c>
      <c r="C2038" t="s">
        <v>10</v>
      </c>
      <c r="D2038">
        <v>2003</v>
      </c>
      <c r="E2038" t="s">
        <v>8</v>
      </c>
      <c r="F2038" t="s">
        <v>19</v>
      </c>
      <c r="G2038" s="12" t="s">
        <v>8</v>
      </c>
      <c r="H2038">
        <v>4</v>
      </c>
      <c r="I2038" t="s">
        <v>41</v>
      </c>
      <c r="J2038" t="s">
        <v>38</v>
      </c>
      <c r="K2038">
        <v>12</v>
      </c>
      <c r="L2038">
        <v>4</v>
      </c>
      <c r="M2038" s="2">
        <f t="shared" si="279"/>
        <v>1</v>
      </c>
      <c r="N2038">
        <v>4</v>
      </c>
      <c r="O2038" s="2">
        <f t="shared" si="280"/>
        <v>1</v>
      </c>
      <c r="P2038">
        <v>1</v>
      </c>
      <c r="Q2038" s="2">
        <f t="shared" si="281"/>
        <v>0.25</v>
      </c>
      <c r="R2038" t="s">
        <v>13</v>
      </c>
      <c r="S2038">
        <v>0</v>
      </c>
      <c r="T2038"/>
      <c r="U2038"/>
      <c r="V2038"/>
      <c r="W2038"/>
      <c r="X2038" s="2" t="str">
        <f t="shared" si="286"/>
        <v>－</v>
      </c>
      <c r="Y2038"/>
      <c r="Z2038" s="2" t="str">
        <f t="shared" si="287"/>
        <v>－</v>
      </c>
      <c r="AA2038"/>
      <c r="AB2038" s="2" t="str">
        <f t="shared" si="285"/>
        <v>－</v>
      </c>
      <c r="AC2038" t="s">
        <v>8</v>
      </c>
      <c r="AD2038">
        <v>1</v>
      </c>
      <c r="AE2038" t="s">
        <v>59</v>
      </c>
      <c r="AF2038" t="s">
        <v>59</v>
      </c>
      <c r="AG2038">
        <v>4</v>
      </c>
      <c r="AH2038">
        <v>1</v>
      </c>
      <c r="AI2038" s="2">
        <f t="shared" si="282"/>
        <v>1</v>
      </c>
      <c r="AJ2038">
        <v>1</v>
      </c>
      <c r="AK2038" s="2">
        <f t="shared" si="283"/>
        <v>1</v>
      </c>
      <c r="AL2038">
        <v>0</v>
      </c>
      <c r="AM2038" s="2">
        <f t="shared" si="284"/>
        <v>0</v>
      </c>
      <c r="AN2038" t="s">
        <v>35</v>
      </c>
      <c r="AO2038">
        <v>4</v>
      </c>
      <c r="AP2038">
        <v>0</v>
      </c>
      <c r="AQ2038">
        <v>4</v>
      </c>
      <c r="AR2038" t="s">
        <v>33</v>
      </c>
      <c r="AS2038">
        <v>6</v>
      </c>
      <c r="AT2038">
        <v>2</v>
      </c>
      <c r="AU2038">
        <v>2</v>
      </c>
      <c r="AV2038">
        <v>1</v>
      </c>
      <c r="AW2038">
        <v>2</v>
      </c>
      <c r="AX2038"/>
      <c r="AY2038"/>
      <c r="AZ2038"/>
      <c r="BA2038" t="s">
        <v>26</v>
      </c>
      <c r="BB2038" t="s">
        <v>17</v>
      </c>
      <c r="BC2038" s="9"/>
    </row>
    <row r="2039" spans="1:55" x14ac:dyDescent="0.15">
      <c r="A2039" t="s">
        <v>1424</v>
      </c>
      <c r="B2039" t="s">
        <v>3874</v>
      </c>
      <c r="C2039" t="s">
        <v>10</v>
      </c>
      <c r="D2039">
        <v>2002</v>
      </c>
      <c r="E2039" t="s">
        <v>8</v>
      </c>
      <c r="F2039" t="s">
        <v>19</v>
      </c>
      <c r="G2039" s="12" t="s">
        <v>77</v>
      </c>
      <c r="H2039">
        <v>8</v>
      </c>
      <c r="I2039" t="s">
        <v>23</v>
      </c>
      <c r="J2039" t="s">
        <v>32</v>
      </c>
      <c r="K2039">
        <v>15</v>
      </c>
      <c r="L2039">
        <v>8</v>
      </c>
      <c r="M2039" s="2">
        <f t="shared" si="279"/>
        <v>1</v>
      </c>
      <c r="N2039">
        <v>7</v>
      </c>
      <c r="O2039" s="2">
        <f t="shared" si="280"/>
        <v>0.875</v>
      </c>
      <c r="P2039">
        <v>1</v>
      </c>
      <c r="Q2039" s="2">
        <f t="shared" si="281"/>
        <v>0.125</v>
      </c>
      <c r="R2039" t="s">
        <v>13</v>
      </c>
      <c r="S2039">
        <v>2</v>
      </c>
      <c r="T2039" t="s">
        <v>30</v>
      </c>
      <c r="U2039" t="s">
        <v>30</v>
      </c>
      <c r="V2039">
        <v>23</v>
      </c>
      <c r="W2039">
        <v>2</v>
      </c>
      <c r="X2039" s="2">
        <f t="shared" si="286"/>
        <v>1</v>
      </c>
      <c r="Y2039">
        <v>1</v>
      </c>
      <c r="Z2039" s="2">
        <f t="shared" si="287"/>
        <v>0.5</v>
      </c>
      <c r="AA2039">
        <v>0</v>
      </c>
      <c r="AB2039" s="2">
        <f t="shared" si="285"/>
        <v>0</v>
      </c>
      <c r="AC2039" t="s">
        <v>35</v>
      </c>
      <c r="AD2039">
        <v>3</v>
      </c>
      <c r="AE2039" t="s">
        <v>49</v>
      </c>
      <c r="AF2039" t="s">
        <v>14</v>
      </c>
      <c r="AG2039">
        <v>12</v>
      </c>
      <c r="AH2039">
        <v>3</v>
      </c>
      <c r="AI2039" s="2">
        <f t="shared" si="282"/>
        <v>1</v>
      </c>
      <c r="AJ2039">
        <v>3</v>
      </c>
      <c r="AK2039" s="2">
        <f t="shared" si="283"/>
        <v>1</v>
      </c>
      <c r="AL2039">
        <v>0</v>
      </c>
      <c r="AM2039" s="2">
        <f t="shared" si="284"/>
        <v>0</v>
      </c>
      <c r="AN2039" t="s">
        <v>35</v>
      </c>
      <c r="AO2039">
        <v>13</v>
      </c>
      <c r="AP2039">
        <v>0</v>
      </c>
      <c r="AQ2039">
        <v>13</v>
      </c>
      <c r="AR2039" t="s">
        <v>24</v>
      </c>
      <c r="AS2039">
        <v>10</v>
      </c>
      <c r="AT2039">
        <v>3</v>
      </c>
      <c r="AU2039">
        <v>3</v>
      </c>
      <c r="AV2039">
        <v>1</v>
      </c>
      <c r="AW2039">
        <v>0</v>
      </c>
      <c r="AX2039"/>
      <c r="AY2039"/>
      <c r="AZ2039"/>
      <c r="BA2039" t="s">
        <v>17</v>
      </c>
      <c r="BB2039" t="s">
        <v>17</v>
      </c>
      <c r="BC2039" s="9"/>
    </row>
    <row r="2040" spans="1:55" x14ac:dyDescent="0.15">
      <c r="A2040" t="s">
        <v>1424</v>
      </c>
      <c r="B2040" t="s">
        <v>1454</v>
      </c>
      <c r="C2040" t="s">
        <v>10</v>
      </c>
      <c r="D2040">
        <v>2009</v>
      </c>
      <c r="E2040" t="s">
        <v>28</v>
      </c>
      <c r="F2040" t="s">
        <v>19</v>
      </c>
      <c r="G2040" s="12" t="s">
        <v>8</v>
      </c>
      <c r="H2040">
        <v>0</v>
      </c>
      <c r="I2040"/>
      <c r="K2040"/>
      <c r="L2040"/>
      <c r="M2040" s="2" t="str">
        <f t="shared" si="279"/>
        <v>－</v>
      </c>
      <c r="N2040"/>
      <c r="O2040" s="2" t="str">
        <f t="shared" si="280"/>
        <v>－</v>
      </c>
      <c r="P2040"/>
      <c r="Q2040" s="2" t="str">
        <f t="shared" si="281"/>
        <v>－</v>
      </c>
      <c r="R2040" t="s">
        <v>8</v>
      </c>
      <c r="S2040">
        <v>0</v>
      </c>
      <c r="T2040"/>
      <c r="U2040"/>
      <c r="V2040"/>
      <c r="W2040"/>
      <c r="X2040" s="2" t="str">
        <f t="shared" si="286"/>
        <v>－</v>
      </c>
      <c r="Y2040"/>
      <c r="Z2040" s="2" t="str">
        <f t="shared" si="287"/>
        <v>－</v>
      </c>
      <c r="AA2040"/>
      <c r="AB2040" s="2" t="str">
        <f t="shared" si="285"/>
        <v>－</v>
      </c>
      <c r="AC2040" t="s">
        <v>8</v>
      </c>
      <c r="AD2040">
        <v>1</v>
      </c>
      <c r="AE2040" t="s">
        <v>22</v>
      </c>
      <c r="AF2040" t="s">
        <v>44</v>
      </c>
      <c r="AG2040">
        <v>2.4</v>
      </c>
      <c r="AH2040">
        <v>3</v>
      </c>
      <c r="AI2040" s="2">
        <f t="shared" si="282"/>
        <v>3</v>
      </c>
      <c r="AJ2040">
        <v>3</v>
      </c>
      <c r="AK2040" s="2">
        <f t="shared" si="283"/>
        <v>3</v>
      </c>
      <c r="AL2040">
        <v>0</v>
      </c>
      <c r="AM2040" s="2">
        <f t="shared" si="284"/>
        <v>0</v>
      </c>
      <c r="AN2040" t="s">
        <v>13</v>
      </c>
      <c r="AO2040">
        <v>11</v>
      </c>
      <c r="AP2040">
        <v>0</v>
      </c>
      <c r="AQ2040">
        <v>11</v>
      </c>
      <c r="AR2040" t="s">
        <v>33</v>
      </c>
      <c r="AS2040">
        <v>15</v>
      </c>
      <c r="AT2040">
        <v>4</v>
      </c>
      <c r="AU2040">
        <v>2</v>
      </c>
      <c r="AV2040">
        <v>1</v>
      </c>
      <c r="AW2040">
        <v>1</v>
      </c>
      <c r="AX2040">
        <v>0</v>
      </c>
      <c r="AY2040"/>
      <c r="AZ2040"/>
      <c r="BA2040" t="s">
        <v>26</v>
      </c>
      <c r="BB2040" t="s">
        <v>17</v>
      </c>
      <c r="BC2040" s="9"/>
    </row>
    <row r="2041" spans="1:55" ht="13.5" customHeight="1" x14ac:dyDescent="0.15">
      <c r="A2041" t="s">
        <v>1424</v>
      </c>
      <c r="B2041" t="s">
        <v>4302</v>
      </c>
      <c r="C2041" t="s">
        <v>10</v>
      </c>
      <c r="D2041">
        <v>2002</v>
      </c>
      <c r="E2041" t="s">
        <v>8</v>
      </c>
      <c r="F2041" t="s">
        <v>19</v>
      </c>
      <c r="G2041" s="12" t="s">
        <v>25</v>
      </c>
      <c r="H2041">
        <v>10</v>
      </c>
      <c r="I2041" t="s">
        <v>39</v>
      </c>
      <c r="J2041" t="s">
        <v>44</v>
      </c>
      <c r="K2041">
        <v>13.1</v>
      </c>
      <c r="L2041">
        <v>10</v>
      </c>
      <c r="M2041" s="2">
        <f t="shared" si="279"/>
        <v>1</v>
      </c>
      <c r="N2041">
        <v>10</v>
      </c>
      <c r="O2041" s="2">
        <f t="shared" si="280"/>
        <v>1</v>
      </c>
      <c r="P2041">
        <v>10</v>
      </c>
      <c r="Q2041" s="2">
        <f t="shared" si="281"/>
        <v>1</v>
      </c>
      <c r="R2041" t="s">
        <v>13</v>
      </c>
      <c r="S2041">
        <v>5</v>
      </c>
      <c r="T2041" t="s">
        <v>43</v>
      </c>
      <c r="U2041" t="s">
        <v>41</v>
      </c>
      <c r="V2041">
        <v>23</v>
      </c>
      <c r="W2041">
        <v>5</v>
      </c>
      <c r="X2041" s="2">
        <f t="shared" si="286"/>
        <v>1</v>
      </c>
      <c r="Y2041">
        <v>5</v>
      </c>
      <c r="Z2041" s="2">
        <f t="shared" si="287"/>
        <v>1</v>
      </c>
      <c r="AA2041">
        <v>5</v>
      </c>
      <c r="AB2041" s="2">
        <f t="shared" si="285"/>
        <v>1</v>
      </c>
      <c r="AC2041" t="s">
        <v>35</v>
      </c>
      <c r="AD2041">
        <v>3</v>
      </c>
      <c r="AE2041" t="s">
        <v>47</v>
      </c>
      <c r="AF2041" t="s">
        <v>11</v>
      </c>
      <c r="AG2041">
        <v>22.3</v>
      </c>
      <c r="AH2041">
        <v>3</v>
      </c>
      <c r="AI2041" s="2">
        <f t="shared" si="282"/>
        <v>1</v>
      </c>
      <c r="AJ2041">
        <v>3</v>
      </c>
      <c r="AK2041" s="2">
        <f t="shared" si="283"/>
        <v>1</v>
      </c>
      <c r="AL2041">
        <v>3</v>
      </c>
      <c r="AM2041" s="2">
        <f t="shared" si="284"/>
        <v>1</v>
      </c>
      <c r="AN2041" t="s">
        <v>64</v>
      </c>
      <c r="AO2041">
        <v>13</v>
      </c>
      <c r="AP2041">
        <v>2</v>
      </c>
      <c r="AQ2041">
        <v>15</v>
      </c>
      <c r="AR2041" t="s">
        <v>24</v>
      </c>
      <c r="AS2041">
        <v>7</v>
      </c>
      <c r="AT2041">
        <v>13</v>
      </c>
      <c r="AU2041">
        <v>5</v>
      </c>
      <c r="AV2041">
        <v>18</v>
      </c>
      <c r="AW2041">
        <v>2</v>
      </c>
      <c r="AX2041">
        <v>0</v>
      </c>
      <c r="AY2041"/>
      <c r="AZ2041"/>
      <c r="BA2041" t="s">
        <v>26</v>
      </c>
      <c r="BB2041" t="s">
        <v>26</v>
      </c>
      <c r="BC2041" s="9"/>
    </row>
    <row r="2042" spans="1:55" ht="13.5" customHeight="1" x14ac:dyDescent="0.15">
      <c r="A2042" t="s">
        <v>1424</v>
      </c>
      <c r="B2042" t="s">
        <v>1455</v>
      </c>
      <c r="C2042" t="s">
        <v>10</v>
      </c>
      <c r="D2042">
        <v>2000</v>
      </c>
      <c r="E2042" t="s">
        <v>28</v>
      </c>
      <c r="G2042" s="12" t="s">
        <v>37</v>
      </c>
      <c r="H2042">
        <v>0</v>
      </c>
      <c r="I2042"/>
      <c r="K2042"/>
      <c r="L2042"/>
      <c r="M2042" s="2" t="str">
        <f t="shared" si="279"/>
        <v>－</v>
      </c>
      <c r="N2042"/>
      <c r="O2042" s="2" t="str">
        <f t="shared" si="280"/>
        <v>－</v>
      </c>
      <c r="P2042"/>
      <c r="Q2042" s="2" t="str">
        <f t="shared" si="281"/>
        <v>－</v>
      </c>
      <c r="R2042" t="s">
        <v>8</v>
      </c>
      <c r="S2042">
        <v>0</v>
      </c>
      <c r="T2042"/>
      <c r="U2042"/>
      <c r="V2042"/>
      <c r="W2042"/>
      <c r="X2042" s="2" t="str">
        <f t="shared" si="286"/>
        <v>－</v>
      </c>
      <c r="Y2042"/>
      <c r="Z2042" s="2" t="str">
        <f t="shared" si="287"/>
        <v>－</v>
      </c>
      <c r="AA2042"/>
      <c r="AB2042" s="2" t="str">
        <f t="shared" si="285"/>
        <v>－</v>
      </c>
      <c r="AC2042" t="s">
        <v>8</v>
      </c>
      <c r="AD2042">
        <v>5</v>
      </c>
      <c r="AE2042" t="s">
        <v>21</v>
      </c>
      <c r="AF2042" t="s">
        <v>133</v>
      </c>
      <c r="AG2042">
        <v>13.6</v>
      </c>
      <c r="AH2042">
        <v>5</v>
      </c>
      <c r="AI2042" s="2">
        <f t="shared" si="282"/>
        <v>1</v>
      </c>
      <c r="AJ2042">
        <v>3</v>
      </c>
      <c r="AK2042" s="2">
        <f t="shared" si="283"/>
        <v>0.6</v>
      </c>
      <c r="AL2042">
        <v>0</v>
      </c>
      <c r="AM2042" s="2">
        <f t="shared" si="284"/>
        <v>0</v>
      </c>
      <c r="AN2042" t="s">
        <v>35</v>
      </c>
      <c r="AO2042">
        <v>11</v>
      </c>
      <c r="AP2042">
        <v>0</v>
      </c>
      <c r="AQ2042">
        <v>11</v>
      </c>
      <c r="AR2042" t="s">
        <v>33</v>
      </c>
      <c r="AS2042">
        <v>8</v>
      </c>
      <c r="AT2042">
        <v>3</v>
      </c>
      <c r="AU2042">
        <v>4</v>
      </c>
      <c r="AV2042">
        <v>1</v>
      </c>
      <c r="AW2042">
        <v>2</v>
      </c>
      <c r="AX2042">
        <v>0</v>
      </c>
      <c r="AY2042"/>
      <c r="AZ2042"/>
      <c r="BA2042" t="s">
        <v>17</v>
      </c>
      <c r="BB2042" t="s">
        <v>17</v>
      </c>
      <c r="BC2042" s="9"/>
    </row>
    <row r="2043" spans="1:55" x14ac:dyDescent="0.15">
      <c r="A2043" t="s">
        <v>1424</v>
      </c>
      <c r="B2043" t="s">
        <v>1456</v>
      </c>
      <c r="C2043" t="s">
        <v>1457</v>
      </c>
      <c r="D2043">
        <v>2002</v>
      </c>
      <c r="E2043" t="s">
        <v>8</v>
      </c>
      <c r="F2043" t="s">
        <v>19</v>
      </c>
      <c r="G2043" s="12" t="s">
        <v>37</v>
      </c>
      <c r="H2043">
        <v>11</v>
      </c>
      <c r="I2043" t="s">
        <v>39</v>
      </c>
      <c r="J2043" t="s">
        <v>44</v>
      </c>
      <c r="K2043">
        <v>12</v>
      </c>
      <c r="L2043">
        <v>11</v>
      </c>
      <c r="M2043" s="2">
        <f t="shared" si="279"/>
        <v>1</v>
      </c>
      <c r="N2043">
        <v>5</v>
      </c>
      <c r="O2043" s="2">
        <f t="shared" si="280"/>
        <v>0.45454545454545453</v>
      </c>
      <c r="P2043">
        <v>5</v>
      </c>
      <c r="Q2043" s="2">
        <f t="shared" si="281"/>
        <v>0.45454545454545453</v>
      </c>
      <c r="R2043" t="s">
        <v>35</v>
      </c>
      <c r="S2043">
        <v>4</v>
      </c>
      <c r="T2043" t="s">
        <v>11</v>
      </c>
      <c r="U2043" t="s">
        <v>14</v>
      </c>
      <c r="V2043">
        <v>11</v>
      </c>
      <c r="W2043">
        <v>4</v>
      </c>
      <c r="X2043" s="2">
        <f t="shared" si="286"/>
        <v>1</v>
      </c>
      <c r="Y2043">
        <v>2</v>
      </c>
      <c r="Z2043" s="2">
        <f t="shared" si="287"/>
        <v>0.5</v>
      </c>
      <c r="AA2043">
        <v>2</v>
      </c>
      <c r="AB2043" s="2">
        <f t="shared" si="285"/>
        <v>0.5</v>
      </c>
      <c r="AC2043" t="s">
        <v>13</v>
      </c>
      <c r="AD2043">
        <v>4</v>
      </c>
      <c r="AE2043" t="s">
        <v>67</v>
      </c>
      <c r="AF2043" t="s">
        <v>59</v>
      </c>
      <c r="AG2043">
        <v>9</v>
      </c>
      <c r="AH2043">
        <v>4</v>
      </c>
      <c r="AI2043" s="2">
        <f t="shared" si="282"/>
        <v>1</v>
      </c>
      <c r="AJ2043">
        <v>2</v>
      </c>
      <c r="AK2043" s="2">
        <f t="shared" si="283"/>
        <v>0.5</v>
      </c>
      <c r="AL2043">
        <v>0</v>
      </c>
      <c r="AM2043" s="2">
        <f t="shared" si="284"/>
        <v>0</v>
      </c>
      <c r="AN2043" t="s">
        <v>35</v>
      </c>
      <c r="AO2043">
        <v>13</v>
      </c>
      <c r="AP2043">
        <v>4</v>
      </c>
      <c r="AQ2043">
        <v>17</v>
      </c>
      <c r="AR2043" t="s">
        <v>15</v>
      </c>
      <c r="AS2043">
        <v>8</v>
      </c>
      <c r="AT2043">
        <v>3</v>
      </c>
      <c r="AU2043">
        <v>3</v>
      </c>
      <c r="AV2043">
        <v>1</v>
      </c>
      <c r="AW2043">
        <v>0</v>
      </c>
      <c r="AX2043">
        <v>0</v>
      </c>
      <c r="AY2043"/>
      <c r="AZ2043"/>
      <c r="BA2043" t="s">
        <v>17</v>
      </c>
      <c r="BB2043" t="s">
        <v>17</v>
      </c>
      <c r="BC2043" s="9"/>
    </row>
    <row r="2044" spans="1:55" x14ac:dyDescent="0.15">
      <c r="A2044" t="s">
        <v>1424</v>
      </c>
      <c r="B2044" t="s">
        <v>1458</v>
      </c>
      <c r="C2044" t="s">
        <v>1437</v>
      </c>
      <c r="D2044">
        <v>2000</v>
      </c>
      <c r="E2044" t="s">
        <v>8</v>
      </c>
      <c r="F2044" t="s">
        <v>19</v>
      </c>
      <c r="G2044" s="12" t="s">
        <v>37</v>
      </c>
      <c r="H2044">
        <v>1</v>
      </c>
      <c r="I2044" t="s">
        <v>67</v>
      </c>
      <c r="J2044" t="s">
        <v>67</v>
      </c>
      <c r="K2044">
        <v>14</v>
      </c>
      <c r="L2044">
        <v>1</v>
      </c>
      <c r="M2044" s="2">
        <f t="shared" si="279"/>
        <v>1</v>
      </c>
      <c r="N2044">
        <v>1</v>
      </c>
      <c r="O2044" s="2">
        <f t="shared" si="280"/>
        <v>1</v>
      </c>
      <c r="P2044">
        <v>0</v>
      </c>
      <c r="Q2044" s="2">
        <f t="shared" si="281"/>
        <v>0</v>
      </c>
      <c r="R2044" t="s">
        <v>13</v>
      </c>
      <c r="S2044">
        <v>0</v>
      </c>
      <c r="T2044"/>
      <c r="U2044"/>
      <c r="V2044"/>
      <c r="W2044"/>
      <c r="X2044" s="2" t="str">
        <f t="shared" si="286"/>
        <v>－</v>
      </c>
      <c r="Y2044"/>
      <c r="Z2044" s="2" t="str">
        <f t="shared" si="287"/>
        <v>－</v>
      </c>
      <c r="AA2044"/>
      <c r="AB2044" s="2" t="str">
        <f t="shared" si="285"/>
        <v>－</v>
      </c>
      <c r="AC2044" t="s">
        <v>8</v>
      </c>
      <c r="AD2044">
        <v>1</v>
      </c>
      <c r="AE2044" t="s">
        <v>31</v>
      </c>
      <c r="AF2044" t="s">
        <v>31</v>
      </c>
      <c r="AG2044">
        <v>20.8</v>
      </c>
      <c r="AH2044">
        <v>1</v>
      </c>
      <c r="AI2044" s="2">
        <f t="shared" si="282"/>
        <v>1</v>
      </c>
      <c r="AJ2044">
        <v>1</v>
      </c>
      <c r="AK2044" s="2">
        <f t="shared" si="283"/>
        <v>1</v>
      </c>
      <c r="AL2044">
        <v>0</v>
      </c>
      <c r="AM2044" s="2">
        <f t="shared" si="284"/>
        <v>0</v>
      </c>
      <c r="AN2044" t="s">
        <v>64</v>
      </c>
      <c r="AO2044">
        <v>3</v>
      </c>
      <c r="AP2044">
        <v>0</v>
      </c>
      <c r="AQ2044">
        <v>3</v>
      </c>
      <c r="AR2044" t="s">
        <v>15</v>
      </c>
      <c r="AS2044">
        <v>5</v>
      </c>
      <c r="AT2044">
        <v>2</v>
      </c>
      <c r="AU2044">
        <v>0</v>
      </c>
      <c r="AV2044">
        <v>1</v>
      </c>
      <c r="AW2044">
        <v>1</v>
      </c>
      <c r="AX2044">
        <v>0</v>
      </c>
      <c r="AY2044"/>
      <c r="AZ2044"/>
      <c r="BA2044" t="s">
        <v>26</v>
      </c>
      <c r="BB2044" t="s">
        <v>17</v>
      </c>
      <c r="BC2044" s="9"/>
    </row>
    <row r="2045" spans="1:55" ht="13.5" customHeight="1" x14ac:dyDescent="0.15">
      <c r="A2045" t="s">
        <v>1424</v>
      </c>
      <c r="B2045" t="s">
        <v>1458</v>
      </c>
      <c r="C2045" t="s">
        <v>10</v>
      </c>
      <c r="D2045">
        <v>2000</v>
      </c>
      <c r="E2045" t="s">
        <v>8</v>
      </c>
      <c r="F2045" t="s">
        <v>19</v>
      </c>
      <c r="G2045" s="12" t="s">
        <v>37</v>
      </c>
      <c r="H2045">
        <v>2</v>
      </c>
      <c r="I2045" t="s">
        <v>14</v>
      </c>
      <c r="J2045" t="s">
        <v>14</v>
      </c>
      <c r="K2045">
        <v>3</v>
      </c>
      <c r="L2045">
        <v>2</v>
      </c>
      <c r="M2045" s="2">
        <f t="shared" si="279"/>
        <v>1</v>
      </c>
      <c r="N2045">
        <v>2</v>
      </c>
      <c r="O2045" s="2">
        <f t="shared" si="280"/>
        <v>1</v>
      </c>
      <c r="P2045">
        <v>2</v>
      </c>
      <c r="Q2045" s="2">
        <f t="shared" si="281"/>
        <v>1</v>
      </c>
      <c r="R2045" t="s">
        <v>13</v>
      </c>
      <c r="S2045">
        <v>4</v>
      </c>
      <c r="T2045" t="s">
        <v>67</v>
      </c>
      <c r="U2045" t="s">
        <v>38</v>
      </c>
      <c r="V2045">
        <v>9.6999999999999993</v>
      </c>
      <c r="W2045">
        <v>4</v>
      </c>
      <c r="X2045" s="2">
        <f t="shared" si="286"/>
        <v>1</v>
      </c>
      <c r="Y2045">
        <v>4</v>
      </c>
      <c r="Z2045" s="2">
        <f t="shared" si="287"/>
        <v>1</v>
      </c>
      <c r="AA2045">
        <v>1</v>
      </c>
      <c r="AB2045" s="2">
        <f t="shared" si="285"/>
        <v>0.25</v>
      </c>
      <c r="AC2045" t="s">
        <v>13</v>
      </c>
      <c r="AD2045">
        <v>10</v>
      </c>
      <c r="AE2045" t="s">
        <v>49</v>
      </c>
      <c r="AF2045" t="s">
        <v>12</v>
      </c>
      <c r="AG2045">
        <v>8.6</v>
      </c>
      <c r="AH2045">
        <v>10</v>
      </c>
      <c r="AI2045" s="2">
        <f t="shared" si="282"/>
        <v>1</v>
      </c>
      <c r="AJ2045">
        <v>10</v>
      </c>
      <c r="AK2045" s="2">
        <f t="shared" si="283"/>
        <v>1</v>
      </c>
      <c r="AL2045">
        <v>1</v>
      </c>
      <c r="AM2045" s="2">
        <f t="shared" si="284"/>
        <v>0.1</v>
      </c>
      <c r="AN2045" t="s">
        <v>64</v>
      </c>
      <c r="AO2045">
        <v>13</v>
      </c>
      <c r="AP2045">
        <v>8</v>
      </c>
      <c r="AQ2045">
        <v>21</v>
      </c>
      <c r="AR2045" t="s">
        <v>33</v>
      </c>
      <c r="AS2045">
        <v>9</v>
      </c>
      <c r="AT2045">
        <v>4</v>
      </c>
      <c r="AU2045">
        <v>4</v>
      </c>
      <c r="AV2045">
        <v>1</v>
      </c>
      <c r="AW2045">
        <v>1</v>
      </c>
      <c r="AX2045">
        <v>0</v>
      </c>
      <c r="AY2045"/>
      <c r="AZ2045"/>
      <c r="BA2045" t="s">
        <v>26</v>
      </c>
      <c r="BB2045" t="s">
        <v>17</v>
      </c>
      <c r="BC2045" s="9"/>
    </row>
    <row r="2046" spans="1:55" ht="13.5" customHeight="1" x14ac:dyDescent="0.15">
      <c r="A2046" t="s">
        <v>1424</v>
      </c>
      <c r="B2046" t="s">
        <v>3197</v>
      </c>
      <c r="C2046" t="s">
        <v>660</v>
      </c>
      <c r="D2046">
        <v>1995</v>
      </c>
      <c r="E2046" t="s">
        <v>8</v>
      </c>
      <c r="F2046" t="s">
        <v>19</v>
      </c>
      <c r="G2046" s="12" t="s">
        <v>77</v>
      </c>
      <c r="H2046">
        <v>12</v>
      </c>
      <c r="I2046" t="s">
        <v>39</v>
      </c>
      <c r="J2046" t="s">
        <v>44</v>
      </c>
      <c r="K2046">
        <v>11.5</v>
      </c>
      <c r="L2046">
        <v>12</v>
      </c>
      <c r="M2046" s="2">
        <f t="shared" si="279"/>
        <v>1</v>
      </c>
      <c r="N2046">
        <v>12</v>
      </c>
      <c r="O2046" s="2">
        <f t="shared" si="280"/>
        <v>1</v>
      </c>
      <c r="P2046">
        <v>12</v>
      </c>
      <c r="Q2046" s="2">
        <f t="shared" si="281"/>
        <v>1</v>
      </c>
      <c r="R2046" t="s">
        <v>13</v>
      </c>
      <c r="S2046">
        <v>4</v>
      </c>
      <c r="T2046" t="s">
        <v>49</v>
      </c>
      <c r="U2046" t="s">
        <v>22</v>
      </c>
      <c r="V2046">
        <v>9.5</v>
      </c>
      <c r="W2046">
        <v>4</v>
      </c>
      <c r="X2046" s="2">
        <f t="shared" si="286"/>
        <v>1</v>
      </c>
      <c r="Y2046">
        <v>4</v>
      </c>
      <c r="Z2046" s="2">
        <f t="shared" si="287"/>
        <v>1</v>
      </c>
      <c r="AA2046">
        <v>4</v>
      </c>
      <c r="AB2046" s="2">
        <f t="shared" si="285"/>
        <v>1</v>
      </c>
      <c r="AC2046" t="s">
        <v>13</v>
      </c>
      <c r="AD2046">
        <v>16</v>
      </c>
      <c r="AE2046" t="s">
        <v>39</v>
      </c>
      <c r="AF2046" t="s">
        <v>53</v>
      </c>
      <c r="AG2046">
        <v>13</v>
      </c>
      <c r="AH2046">
        <v>16</v>
      </c>
      <c r="AI2046" s="2">
        <f t="shared" si="282"/>
        <v>1</v>
      </c>
      <c r="AJ2046">
        <v>16</v>
      </c>
      <c r="AK2046" s="2">
        <f t="shared" si="283"/>
        <v>1</v>
      </c>
      <c r="AL2046">
        <v>16</v>
      </c>
      <c r="AM2046" s="2">
        <f t="shared" si="284"/>
        <v>1</v>
      </c>
      <c r="AN2046" t="s">
        <v>35</v>
      </c>
      <c r="AO2046">
        <v>14</v>
      </c>
      <c r="AP2046">
        <v>10</v>
      </c>
      <c r="AQ2046">
        <v>24</v>
      </c>
      <c r="AR2046" t="s">
        <v>24</v>
      </c>
      <c r="AS2046">
        <v>10</v>
      </c>
      <c r="AT2046">
        <v>6</v>
      </c>
      <c r="AU2046">
        <v>1</v>
      </c>
      <c r="AV2046">
        <v>1</v>
      </c>
      <c r="AW2046">
        <v>6</v>
      </c>
      <c r="AX2046">
        <v>0</v>
      </c>
      <c r="AY2046"/>
      <c r="AZ2046"/>
      <c r="BA2046" t="s">
        <v>26</v>
      </c>
      <c r="BB2046" t="s">
        <v>17</v>
      </c>
      <c r="BC2046" s="9"/>
    </row>
    <row r="2047" spans="1:55" x14ac:dyDescent="0.15">
      <c r="A2047" t="s">
        <v>1424</v>
      </c>
      <c r="B2047" t="s">
        <v>3106</v>
      </c>
      <c r="C2047" t="s">
        <v>10</v>
      </c>
      <c r="D2047">
        <v>1999</v>
      </c>
      <c r="E2047" t="s">
        <v>8</v>
      </c>
      <c r="F2047" t="s">
        <v>19</v>
      </c>
      <c r="G2047" s="12" t="s">
        <v>37</v>
      </c>
      <c r="H2047">
        <v>6</v>
      </c>
      <c r="I2047" t="s">
        <v>63</v>
      </c>
      <c r="J2047" t="s">
        <v>59</v>
      </c>
      <c r="K2047">
        <v>7</v>
      </c>
      <c r="L2047">
        <v>6</v>
      </c>
      <c r="M2047" s="2">
        <f t="shared" si="279"/>
        <v>1</v>
      </c>
      <c r="N2047">
        <v>6</v>
      </c>
      <c r="O2047" s="2">
        <f t="shared" si="280"/>
        <v>1</v>
      </c>
      <c r="P2047">
        <v>5</v>
      </c>
      <c r="Q2047" s="2">
        <f t="shared" si="281"/>
        <v>0.83333333333333337</v>
      </c>
      <c r="R2047" t="s">
        <v>13</v>
      </c>
      <c r="S2047">
        <v>3</v>
      </c>
      <c r="T2047" t="s">
        <v>23</v>
      </c>
      <c r="U2047" t="s">
        <v>48</v>
      </c>
      <c r="V2047">
        <v>14</v>
      </c>
      <c r="W2047">
        <v>3</v>
      </c>
      <c r="X2047" s="2">
        <f t="shared" si="286"/>
        <v>1</v>
      </c>
      <c r="Y2047">
        <v>3</v>
      </c>
      <c r="Z2047" s="2">
        <f t="shared" si="287"/>
        <v>1</v>
      </c>
      <c r="AA2047">
        <v>2</v>
      </c>
      <c r="AB2047" s="2">
        <f t="shared" si="285"/>
        <v>0.66666666666666663</v>
      </c>
      <c r="AC2047" t="s">
        <v>13</v>
      </c>
      <c r="AD2047">
        <v>12</v>
      </c>
      <c r="AE2047" t="s">
        <v>41</v>
      </c>
      <c r="AF2047" t="s">
        <v>48</v>
      </c>
      <c r="AG2047">
        <v>9</v>
      </c>
      <c r="AH2047">
        <v>12</v>
      </c>
      <c r="AI2047" s="2">
        <f t="shared" si="282"/>
        <v>1</v>
      </c>
      <c r="AJ2047">
        <v>1</v>
      </c>
      <c r="AK2047" s="2">
        <f t="shared" si="283"/>
        <v>8.3333333333333329E-2</v>
      </c>
      <c r="AL2047">
        <v>1</v>
      </c>
      <c r="AM2047" s="2">
        <f t="shared" si="284"/>
        <v>8.3333333333333329E-2</v>
      </c>
      <c r="AN2047" t="s">
        <v>35</v>
      </c>
      <c r="AO2047">
        <v>19</v>
      </c>
      <c r="AP2047">
        <v>7</v>
      </c>
      <c r="AQ2047">
        <v>26</v>
      </c>
      <c r="AR2047" t="s">
        <v>15</v>
      </c>
      <c r="AS2047">
        <v>6</v>
      </c>
      <c r="AT2047">
        <v>3</v>
      </c>
      <c r="AU2047">
        <v>8</v>
      </c>
      <c r="AV2047">
        <v>1</v>
      </c>
      <c r="AW2047">
        <v>12</v>
      </c>
      <c r="AX2047">
        <v>0</v>
      </c>
      <c r="AY2047"/>
      <c r="AZ2047"/>
      <c r="BA2047" t="s">
        <v>26</v>
      </c>
      <c r="BB2047" t="s">
        <v>17</v>
      </c>
      <c r="BC2047" s="9"/>
    </row>
    <row r="2048" spans="1:55" x14ac:dyDescent="0.15">
      <c r="A2048" t="s">
        <v>1424</v>
      </c>
      <c r="B2048" t="s">
        <v>3106</v>
      </c>
      <c r="C2048" t="s">
        <v>1459</v>
      </c>
      <c r="D2048">
        <v>1999</v>
      </c>
      <c r="E2048" t="s">
        <v>8</v>
      </c>
      <c r="F2048" t="s">
        <v>19</v>
      </c>
      <c r="G2048" s="12" t="s">
        <v>37</v>
      </c>
      <c r="H2048">
        <v>1</v>
      </c>
      <c r="I2048" t="s">
        <v>63</v>
      </c>
      <c r="J2048" t="s">
        <v>63</v>
      </c>
      <c r="K2048">
        <v>15</v>
      </c>
      <c r="L2048">
        <v>1</v>
      </c>
      <c r="M2048" s="2">
        <f t="shared" si="279"/>
        <v>1</v>
      </c>
      <c r="N2048">
        <v>1</v>
      </c>
      <c r="O2048" s="2">
        <f t="shared" si="280"/>
        <v>1</v>
      </c>
      <c r="P2048">
        <v>0</v>
      </c>
      <c r="Q2048" s="2">
        <f t="shared" si="281"/>
        <v>0</v>
      </c>
      <c r="R2048" t="s">
        <v>35</v>
      </c>
      <c r="S2048">
        <v>2</v>
      </c>
      <c r="T2048" t="s">
        <v>47</v>
      </c>
      <c r="U2048" t="s">
        <v>22</v>
      </c>
      <c r="V2048">
        <v>13</v>
      </c>
      <c r="W2048">
        <v>2</v>
      </c>
      <c r="X2048" s="2">
        <f t="shared" si="286"/>
        <v>1</v>
      </c>
      <c r="Y2048">
        <v>2</v>
      </c>
      <c r="Z2048" s="2">
        <f t="shared" si="287"/>
        <v>1</v>
      </c>
      <c r="AA2048">
        <v>1</v>
      </c>
      <c r="AB2048" s="2">
        <f t="shared" si="285"/>
        <v>0.5</v>
      </c>
      <c r="AC2048" t="s">
        <v>35</v>
      </c>
      <c r="AD2048">
        <v>1</v>
      </c>
      <c r="AE2048" t="s">
        <v>34</v>
      </c>
      <c r="AF2048" t="s">
        <v>34</v>
      </c>
      <c r="AG2048">
        <v>17</v>
      </c>
      <c r="AH2048">
        <v>1</v>
      </c>
      <c r="AI2048" s="2">
        <f t="shared" si="282"/>
        <v>1</v>
      </c>
      <c r="AJ2048">
        <v>1</v>
      </c>
      <c r="AK2048" s="2">
        <f t="shared" si="283"/>
        <v>1</v>
      </c>
      <c r="AL2048">
        <v>0</v>
      </c>
      <c r="AM2048" s="2">
        <f t="shared" si="284"/>
        <v>0</v>
      </c>
      <c r="AN2048" t="s">
        <v>35</v>
      </c>
      <c r="AO2048">
        <v>0</v>
      </c>
      <c r="AP2048">
        <v>4</v>
      </c>
      <c r="AQ2048">
        <v>4</v>
      </c>
      <c r="AR2048" t="s">
        <v>24</v>
      </c>
      <c r="AS2048">
        <v>1</v>
      </c>
      <c r="AT2048">
        <v>2</v>
      </c>
      <c r="AU2048">
        <v>0</v>
      </c>
      <c r="AV2048">
        <v>1</v>
      </c>
      <c r="AW2048">
        <v>1</v>
      </c>
      <c r="AX2048">
        <v>0</v>
      </c>
      <c r="AY2048"/>
      <c r="AZ2048"/>
      <c r="BA2048" t="s">
        <v>26</v>
      </c>
      <c r="BB2048" t="s">
        <v>17</v>
      </c>
      <c r="BC2048" s="9"/>
    </row>
    <row r="2049" spans="1:55" ht="13.5" customHeight="1" x14ac:dyDescent="0.15">
      <c r="A2049" t="s">
        <v>1424</v>
      </c>
      <c r="B2049" t="s">
        <v>3873</v>
      </c>
      <c r="C2049" t="s">
        <v>10</v>
      </c>
      <c r="D2049">
        <v>2000</v>
      </c>
      <c r="E2049" t="s">
        <v>8</v>
      </c>
      <c r="F2049" t="s">
        <v>19</v>
      </c>
      <c r="G2049" s="12" t="s">
        <v>77</v>
      </c>
      <c r="H2049">
        <v>4</v>
      </c>
      <c r="I2049" t="s">
        <v>41</v>
      </c>
      <c r="J2049" t="s">
        <v>59</v>
      </c>
      <c r="K2049">
        <v>9</v>
      </c>
      <c r="L2049">
        <v>4</v>
      </c>
      <c r="M2049" s="2">
        <f t="shared" si="279"/>
        <v>1</v>
      </c>
      <c r="N2049">
        <v>4</v>
      </c>
      <c r="O2049" s="2">
        <f t="shared" si="280"/>
        <v>1</v>
      </c>
      <c r="P2049">
        <v>3</v>
      </c>
      <c r="Q2049" s="2">
        <f t="shared" si="281"/>
        <v>0.75</v>
      </c>
      <c r="R2049" t="s">
        <v>13</v>
      </c>
      <c r="S2049">
        <v>4</v>
      </c>
      <c r="T2049" t="s">
        <v>11</v>
      </c>
      <c r="U2049" t="s">
        <v>59</v>
      </c>
      <c r="V2049">
        <v>13</v>
      </c>
      <c r="W2049">
        <v>4</v>
      </c>
      <c r="X2049" s="2">
        <f t="shared" si="286"/>
        <v>1</v>
      </c>
      <c r="Y2049">
        <v>2</v>
      </c>
      <c r="Z2049" s="2">
        <f t="shared" si="287"/>
        <v>0.5</v>
      </c>
      <c r="AA2049">
        <v>1</v>
      </c>
      <c r="AB2049" s="2">
        <f t="shared" si="285"/>
        <v>0.25</v>
      </c>
      <c r="AC2049" t="s">
        <v>13</v>
      </c>
      <c r="AD2049">
        <v>7</v>
      </c>
      <c r="AE2049" t="s">
        <v>40</v>
      </c>
      <c r="AF2049" t="s">
        <v>46</v>
      </c>
      <c r="AG2049">
        <v>17</v>
      </c>
      <c r="AH2049">
        <v>7</v>
      </c>
      <c r="AI2049" s="2">
        <f t="shared" si="282"/>
        <v>1</v>
      </c>
      <c r="AJ2049">
        <v>2</v>
      </c>
      <c r="AK2049" s="2">
        <f t="shared" si="283"/>
        <v>0.2857142857142857</v>
      </c>
      <c r="AL2049">
        <v>0</v>
      </c>
      <c r="AM2049" s="2">
        <f t="shared" si="284"/>
        <v>0</v>
      </c>
      <c r="AN2049" t="s">
        <v>13</v>
      </c>
      <c r="AO2049">
        <v>9</v>
      </c>
      <c r="AP2049">
        <v>5</v>
      </c>
      <c r="AQ2049">
        <v>14</v>
      </c>
      <c r="AR2049" t="s">
        <v>24</v>
      </c>
      <c r="AS2049">
        <v>12</v>
      </c>
      <c r="AT2049">
        <v>2</v>
      </c>
      <c r="AU2049">
        <v>8</v>
      </c>
      <c r="AV2049">
        <v>1</v>
      </c>
      <c r="AW2049">
        <v>0</v>
      </c>
      <c r="AX2049">
        <v>0</v>
      </c>
      <c r="AY2049"/>
      <c r="AZ2049"/>
      <c r="BA2049" t="s">
        <v>26</v>
      </c>
      <c r="BB2049" t="s">
        <v>17</v>
      </c>
      <c r="BC2049" s="9"/>
    </row>
    <row r="2050" spans="1:55" ht="13.5" customHeight="1" x14ac:dyDescent="0.15">
      <c r="A2050" t="s">
        <v>1424</v>
      </c>
      <c r="B2050" t="s">
        <v>4303</v>
      </c>
      <c r="C2050" t="s">
        <v>10</v>
      </c>
      <c r="D2050">
        <v>2000</v>
      </c>
      <c r="E2050" t="s">
        <v>28</v>
      </c>
      <c r="F2050" t="s">
        <v>19</v>
      </c>
      <c r="G2050" s="12" t="s">
        <v>25</v>
      </c>
      <c r="H2050">
        <v>5</v>
      </c>
      <c r="I2050" t="s">
        <v>53</v>
      </c>
      <c r="J2050" t="s">
        <v>48</v>
      </c>
      <c r="K2050">
        <v>6</v>
      </c>
      <c r="L2050">
        <v>5</v>
      </c>
      <c r="M2050" s="2">
        <f t="shared" si="279"/>
        <v>1</v>
      </c>
      <c r="N2050">
        <v>5</v>
      </c>
      <c r="O2050" s="2">
        <f t="shared" si="280"/>
        <v>1</v>
      </c>
      <c r="P2050">
        <v>3</v>
      </c>
      <c r="Q2050" s="2">
        <f t="shared" si="281"/>
        <v>0.6</v>
      </c>
      <c r="R2050" t="s">
        <v>13</v>
      </c>
      <c r="S2050">
        <v>1</v>
      </c>
      <c r="T2050" t="s">
        <v>38</v>
      </c>
      <c r="U2050" t="s">
        <v>38</v>
      </c>
      <c r="V2050">
        <v>7</v>
      </c>
      <c r="W2050">
        <v>1</v>
      </c>
      <c r="X2050" s="2">
        <f t="shared" si="286"/>
        <v>1</v>
      </c>
      <c r="Y2050">
        <v>1</v>
      </c>
      <c r="Z2050" s="2">
        <f t="shared" si="287"/>
        <v>1</v>
      </c>
      <c r="AA2050">
        <v>1</v>
      </c>
      <c r="AB2050" s="2">
        <f t="shared" si="285"/>
        <v>1</v>
      </c>
      <c r="AC2050" t="s">
        <v>13</v>
      </c>
      <c r="AD2050">
        <v>0</v>
      </c>
      <c r="AE2050"/>
      <c r="AF2050"/>
      <c r="AG2050"/>
      <c r="AH2050"/>
      <c r="AI2050" s="2" t="str">
        <f t="shared" si="282"/>
        <v>－</v>
      </c>
      <c r="AJ2050"/>
      <c r="AK2050" s="2" t="str">
        <f t="shared" si="283"/>
        <v>－</v>
      </c>
      <c r="AL2050"/>
      <c r="AM2050" s="2" t="str">
        <f t="shared" si="284"/>
        <v>－</v>
      </c>
      <c r="AN2050" t="s">
        <v>8</v>
      </c>
      <c r="AO2050">
        <v>3</v>
      </c>
      <c r="AP2050">
        <v>6</v>
      </c>
      <c r="AQ2050">
        <v>9</v>
      </c>
      <c r="AR2050" t="s">
        <v>15</v>
      </c>
      <c r="AS2050">
        <v>6</v>
      </c>
      <c r="AT2050">
        <v>3</v>
      </c>
      <c r="AU2050">
        <v>0</v>
      </c>
      <c r="AV2050">
        <v>4</v>
      </c>
      <c r="AW2050">
        <v>0</v>
      </c>
      <c r="AX2050">
        <v>0</v>
      </c>
      <c r="AY2050"/>
      <c r="AZ2050"/>
      <c r="BA2050" t="s">
        <v>17</v>
      </c>
      <c r="BB2050" t="s">
        <v>17</v>
      </c>
      <c r="BC2050" s="9"/>
    </row>
    <row r="2051" spans="1:55" x14ac:dyDescent="0.15">
      <c r="A2051" t="s">
        <v>1424</v>
      </c>
      <c r="B2051" t="s">
        <v>4304</v>
      </c>
      <c r="C2051" t="s">
        <v>4305</v>
      </c>
      <c r="D2051">
        <v>1999</v>
      </c>
      <c r="E2051" t="s">
        <v>8</v>
      </c>
      <c r="F2051" t="s">
        <v>19</v>
      </c>
      <c r="G2051" s="12" t="s">
        <v>8</v>
      </c>
      <c r="H2051">
        <v>12</v>
      </c>
      <c r="I2051" t="s">
        <v>39</v>
      </c>
      <c r="J2051" t="s">
        <v>22</v>
      </c>
      <c r="K2051">
        <v>14.5</v>
      </c>
      <c r="L2051">
        <v>12</v>
      </c>
      <c r="M2051" s="2">
        <f t="shared" si="279"/>
        <v>1</v>
      </c>
      <c r="N2051">
        <v>12</v>
      </c>
      <c r="O2051" s="2">
        <f t="shared" si="280"/>
        <v>1</v>
      </c>
      <c r="P2051">
        <v>1</v>
      </c>
      <c r="Q2051" s="2">
        <f t="shared" si="281"/>
        <v>8.3333333333333329E-2</v>
      </c>
      <c r="R2051" t="s">
        <v>13</v>
      </c>
      <c r="S2051">
        <v>2</v>
      </c>
      <c r="T2051" t="s">
        <v>11</v>
      </c>
      <c r="U2051" t="s">
        <v>63</v>
      </c>
      <c r="V2051">
        <v>16.5</v>
      </c>
      <c r="W2051">
        <v>2</v>
      </c>
      <c r="X2051" s="2">
        <f t="shared" si="286"/>
        <v>1</v>
      </c>
      <c r="Y2051">
        <v>2</v>
      </c>
      <c r="Z2051" s="2">
        <f t="shared" si="287"/>
        <v>1</v>
      </c>
      <c r="AA2051">
        <v>0</v>
      </c>
      <c r="AB2051" s="2">
        <f t="shared" si="285"/>
        <v>0</v>
      </c>
      <c r="AC2051" t="s">
        <v>13</v>
      </c>
      <c r="AD2051">
        <v>2</v>
      </c>
      <c r="AE2051" t="s">
        <v>47</v>
      </c>
      <c r="AF2051" t="s">
        <v>49</v>
      </c>
      <c r="AG2051">
        <v>19.5</v>
      </c>
      <c r="AH2051">
        <v>2</v>
      </c>
      <c r="AI2051" s="2">
        <f t="shared" si="282"/>
        <v>1</v>
      </c>
      <c r="AJ2051">
        <v>2</v>
      </c>
      <c r="AK2051" s="2">
        <f t="shared" si="283"/>
        <v>1</v>
      </c>
      <c r="AL2051">
        <v>0</v>
      </c>
      <c r="AM2051" s="2">
        <f t="shared" si="284"/>
        <v>0</v>
      </c>
      <c r="AN2051" t="s">
        <v>13</v>
      </c>
      <c r="AO2051">
        <v>7</v>
      </c>
      <c r="AP2051">
        <v>2</v>
      </c>
      <c r="AQ2051">
        <v>9</v>
      </c>
      <c r="AR2051" t="s">
        <v>24</v>
      </c>
      <c r="AS2051">
        <v>12</v>
      </c>
      <c r="AT2051">
        <v>3</v>
      </c>
      <c r="AU2051">
        <v>3</v>
      </c>
      <c r="AV2051">
        <v>1</v>
      </c>
      <c r="AW2051">
        <v>0</v>
      </c>
      <c r="AX2051">
        <v>0</v>
      </c>
      <c r="AY2051"/>
      <c r="AZ2051"/>
      <c r="BA2051" t="s">
        <v>26</v>
      </c>
      <c r="BB2051" t="s">
        <v>26</v>
      </c>
      <c r="BC2051" s="9"/>
    </row>
    <row r="2052" spans="1:55" x14ac:dyDescent="0.15">
      <c r="A2052" t="s">
        <v>1424</v>
      </c>
      <c r="B2052" t="s">
        <v>3199</v>
      </c>
      <c r="C2052" t="s">
        <v>10</v>
      </c>
      <c r="D2052">
        <v>2001</v>
      </c>
      <c r="E2052" t="s">
        <v>8</v>
      </c>
      <c r="G2052" s="12" t="s">
        <v>8</v>
      </c>
      <c r="H2052">
        <v>0</v>
      </c>
      <c r="I2052"/>
      <c r="K2052"/>
      <c r="L2052"/>
      <c r="M2052" s="2" t="str">
        <f t="shared" si="279"/>
        <v>－</v>
      </c>
      <c r="N2052"/>
      <c r="O2052" s="2" t="str">
        <f t="shared" si="280"/>
        <v>－</v>
      </c>
      <c r="P2052"/>
      <c r="Q2052" s="2" t="str">
        <f t="shared" si="281"/>
        <v>－</v>
      </c>
      <c r="R2052" t="s">
        <v>8</v>
      </c>
      <c r="S2052">
        <v>1</v>
      </c>
      <c r="T2052" t="s">
        <v>21</v>
      </c>
      <c r="U2052" t="s">
        <v>21</v>
      </c>
      <c r="V2052">
        <v>19</v>
      </c>
      <c r="W2052">
        <v>1</v>
      </c>
      <c r="X2052" s="2">
        <f t="shared" si="286"/>
        <v>1</v>
      </c>
      <c r="Y2052">
        <v>0</v>
      </c>
      <c r="Z2052" s="2">
        <f t="shared" si="287"/>
        <v>0</v>
      </c>
      <c r="AA2052">
        <v>0</v>
      </c>
      <c r="AB2052" s="2">
        <f t="shared" si="285"/>
        <v>0</v>
      </c>
      <c r="AC2052" t="s">
        <v>35</v>
      </c>
      <c r="AD2052">
        <v>3</v>
      </c>
      <c r="AE2052" t="s">
        <v>23</v>
      </c>
      <c r="AF2052" t="s">
        <v>48</v>
      </c>
      <c r="AG2052">
        <v>13</v>
      </c>
      <c r="AH2052">
        <v>3</v>
      </c>
      <c r="AI2052" s="2">
        <f t="shared" si="282"/>
        <v>1</v>
      </c>
      <c r="AJ2052">
        <v>0</v>
      </c>
      <c r="AK2052" s="2">
        <f t="shared" si="283"/>
        <v>0</v>
      </c>
      <c r="AL2052">
        <v>0</v>
      </c>
      <c r="AM2052" s="2">
        <f t="shared" si="284"/>
        <v>0</v>
      </c>
      <c r="AN2052" t="s">
        <v>35</v>
      </c>
      <c r="AO2052">
        <v>5</v>
      </c>
      <c r="AP2052">
        <v>0</v>
      </c>
      <c r="AQ2052">
        <v>5</v>
      </c>
      <c r="AR2052" t="s">
        <v>15</v>
      </c>
      <c r="AS2052">
        <v>15</v>
      </c>
      <c r="AT2052">
        <v>3</v>
      </c>
      <c r="AU2052">
        <v>1</v>
      </c>
      <c r="AV2052">
        <v>1</v>
      </c>
      <c r="AW2052">
        <v>1</v>
      </c>
      <c r="AX2052">
        <v>0</v>
      </c>
      <c r="AY2052"/>
      <c r="AZ2052"/>
      <c r="BA2052" t="s">
        <v>26</v>
      </c>
      <c r="BB2052" t="s">
        <v>26</v>
      </c>
      <c r="BC2052" s="9"/>
    </row>
    <row r="2053" spans="1:55" ht="13.5" customHeight="1" x14ac:dyDescent="0.15">
      <c r="A2053" t="s">
        <v>1424</v>
      </c>
      <c r="B2053" t="s">
        <v>2666</v>
      </c>
      <c r="C2053" t="s">
        <v>3210</v>
      </c>
      <c r="D2053">
        <v>2003</v>
      </c>
      <c r="E2053" t="s">
        <v>8</v>
      </c>
      <c r="F2053" t="s">
        <v>19</v>
      </c>
      <c r="G2053" s="12" t="s">
        <v>37</v>
      </c>
      <c r="H2053">
        <v>0</v>
      </c>
      <c r="I2053"/>
      <c r="K2053"/>
      <c r="L2053"/>
      <c r="M2053" s="2" t="str">
        <f t="shared" ref="M2053:M2116" si="288">IFERROR(L2053/$H2053,"－")</f>
        <v>－</v>
      </c>
      <c r="N2053"/>
      <c r="O2053" s="2" t="str">
        <f t="shared" ref="O2053:O2116" si="289">IFERROR(N2053/$H2053,"－")</f>
        <v>－</v>
      </c>
      <c r="P2053"/>
      <c r="Q2053" s="2" t="str">
        <f t="shared" ref="Q2053:Q2116" si="290">IFERROR(P2053/$H2053,"－")</f>
        <v>－</v>
      </c>
      <c r="R2053" t="s">
        <v>8</v>
      </c>
      <c r="S2053">
        <v>0</v>
      </c>
      <c r="T2053"/>
      <c r="U2053"/>
      <c r="V2053"/>
      <c r="W2053"/>
      <c r="X2053" s="2" t="str">
        <f t="shared" si="286"/>
        <v>－</v>
      </c>
      <c r="Y2053"/>
      <c r="Z2053" s="2" t="str">
        <f t="shared" si="287"/>
        <v>－</v>
      </c>
      <c r="AA2053"/>
      <c r="AB2053" s="2" t="str">
        <f t="shared" si="285"/>
        <v>－</v>
      </c>
      <c r="AC2053" t="s">
        <v>8</v>
      </c>
      <c r="AD2053">
        <v>5</v>
      </c>
      <c r="AE2053" t="s">
        <v>34</v>
      </c>
      <c r="AF2053" t="s">
        <v>48</v>
      </c>
      <c r="AG2053">
        <v>11.5</v>
      </c>
      <c r="AH2053">
        <v>5</v>
      </c>
      <c r="AI2053" s="2">
        <f t="shared" ref="AI2053:AI2116" si="291">IFERROR(AH2053/$AD2053,"－")</f>
        <v>1</v>
      </c>
      <c r="AJ2053">
        <v>5</v>
      </c>
      <c r="AK2053" s="2">
        <f t="shared" ref="AK2053:AK2116" si="292">IFERROR(AJ2053/$AD2053,"－")</f>
        <v>1</v>
      </c>
      <c r="AL2053">
        <v>0</v>
      </c>
      <c r="AM2053" s="2">
        <f t="shared" ref="AM2053:AM2116" si="293">IFERROR(AL2053/$AD2053,"－")</f>
        <v>0</v>
      </c>
      <c r="AN2053" t="s">
        <v>64</v>
      </c>
      <c r="AO2053">
        <v>7</v>
      </c>
      <c r="AP2053">
        <v>0</v>
      </c>
      <c r="AQ2053">
        <v>7</v>
      </c>
      <c r="AR2053" t="s">
        <v>24</v>
      </c>
      <c r="AS2053">
        <v>11</v>
      </c>
      <c r="AT2053">
        <v>5</v>
      </c>
      <c r="AU2053">
        <v>2</v>
      </c>
      <c r="AV2053">
        <v>2</v>
      </c>
      <c r="AW2053">
        <v>5</v>
      </c>
      <c r="AX2053">
        <v>0</v>
      </c>
      <c r="AY2053"/>
      <c r="AZ2053"/>
      <c r="BA2053" t="s">
        <v>26</v>
      </c>
      <c r="BB2053" t="s">
        <v>17</v>
      </c>
      <c r="BC2053" s="9"/>
    </row>
    <row r="2054" spans="1:55" ht="13.5" customHeight="1" x14ac:dyDescent="0.15">
      <c r="A2054" t="s">
        <v>1424</v>
      </c>
      <c r="B2054" t="s">
        <v>3872</v>
      </c>
      <c r="C2054" t="s">
        <v>71</v>
      </c>
      <c r="D2054">
        <v>2007</v>
      </c>
      <c r="E2054" t="s">
        <v>8</v>
      </c>
      <c r="F2054" t="s">
        <v>19</v>
      </c>
      <c r="G2054" s="12" t="s">
        <v>37</v>
      </c>
      <c r="H2054">
        <v>4</v>
      </c>
      <c r="I2054" t="s">
        <v>36</v>
      </c>
      <c r="J2054" t="s">
        <v>48</v>
      </c>
      <c r="K2054">
        <v>12</v>
      </c>
      <c r="L2054">
        <v>4</v>
      </c>
      <c r="M2054" s="2">
        <f t="shared" si="288"/>
        <v>1</v>
      </c>
      <c r="N2054">
        <v>0</v>
      </c>
      <c r="O2054" s="2">
        <f t="shared" si="289"/>
        <v>0</v>
      </c>
      <c r="P2054">
        <v>1</v>
      </c>
      <c r="Q2054" s="2">
        <f t="shared" si="290"/>
        <v>0.25</v>
      </c>
      <c r="R2054" t="s">
        <v>13</v>
      </c>
      <c r="S2054">
        <v>2</v>
      </c>
      <c r="T2054" t="s">
        <v>40</v>
      </c>
      <c r="U2054" t="s">
        <v>31</v>
      </c>
      <c r="V2054">
        <v>12</v>
      </c>
      <c r="W2054">
        <v>2</v>
      </c>
      <c r="X2054" s="2">
        <f t="shared" si="286"/>
        <v>1</v>
      </c>
      <c r="Y2054">
        <v>0</v>
      </c>
      <c r="Z2054" s="2">
        <f t="shared" si="287"/>
        <v>0</v>
      </c>
      <c r="AA2054">
        <v>0</v>
      </c>
      <c r="AB2054" s="2">
        <f t="shared" ref="AB2054:AB2117" si="294">IFERROR(AA2054/$S2054,"－")</f>
        <v>0</v>
      </c>
      <c r="AC2054" t="s">
        <v>13</v>
      </c>
      <c r="AD2054">
        <v>2</v>
      </c>
      <c r="AE2054" t="s">
        <v>39</v>
      </c>
      <c r="AF2054" t="s">
        <v>30</v>
      </c>
      <c r="AG2054">
        <v>13</v>
      </c>
      <c r="AH2054">
        <v>2</v>
      </c>
      <c r="AI2054" s="2">
        <f t="shared" si="291"/>
        <v>1</v>
      </c>
      <c r="AJ2054">
        <v>0</v>
      </c>
      <c r="AK2054" s="2">
        <f t="shared" si="292"/>
        <v>0</v>
      </c>
      <c r="AL2054">
        <v>0</v>
      </c>
      <c r="AM2054" s="2">
        <f t="shared" si="293"/>
        <v>0</v>
      </c>
      <c r="AN2054" t="s">
        <v>13</v>
      </c>
      <c r="AO2054">
        <v>3</v>
      </c>
      <c r="AP2054">
        <v>3</v>
      </c>
      <c r="AQ2054">
        <v>6</v>
      </c>
      <c r="AR2054" t="s">
        <v>16</v>
      </c>
      <c r="AS2054">
        <v>7</v>
      </c>
      <c r="AT2054">
        <v>2</v>
      </c>
      <c r="AU2054">
        <v>3</v>
      </c>
      <c r="AV2054">
        <v>1</v>
      </c>
      <c r="AW2054">
        <v>1</v>
      </c>
      <c r="AX2054"/>
      <c r="AY2054"/>
      <c r="AZ2054"/>
      <c r="BA2054" t="s">
        <v>26</v>
      </c>
      <c r="BB2054" t="s">
        <v>26</v>
      </c>
      <c r="BC2054" s="9"/>
    </row>
    <row r="2055" spans="1:55" x14ac:dyDescent="0.15">
      <c r="A2055" t="s">
        <v>1424</v>
      </c>
      <c r="B2055" t="s">
        <v>4306</v>
      </c>
      <c r="C2055" t="s">
        <v>71</v>
      </c>
      <c r="D2055">
        <v>2006</v>
      </c>
      <c r="E2055" t="s">
        <v>28</v>
      </c>
      <c r="F2055" t="s">
        <v>19</v>
      </c>
      <c r="G2055" s="12" t="s">
        <v>37</v>
      </c>
      <c r="H2055">
        <v>7</v>
      </c>
      <c r="I2055" t="s">
        <v>36</v>
      </c>
      <c r="J2055" t="s">
        <v>82</v>
      </c>
      <c r="K2055">
        <v>18</v>
      </c>
      <c r="L2055">
        <v>7</v>
      </c>
      <c r="M2055" s="2">
        <f t="shared" si="288"/>
        <v>1</v>
      </c>
      <c r="N2055">
        <v>0</v>
      </c>
      <c r="O2055" s="2">
        <f t="shared" si="289"/>
        <v>0</v>
      </c>
      <c r="P2055">
        <v>1</v>
      </c>
      <c r="Q2055" s="2">
        <f t="shared" si="290"/>
        <v>0.14285714285714285</v>
      </c>
      <c r="R2055" t="s">
        <v>35</v>
      </c>
      <c r="S2055">
        <v>4</v>
      </c>
      <c r="T2055" t="s">
        <v>47</v>
      </c>
      <c r="U2055" t="s">
        <v>41</v>
      </c>
      <c r="V2055">
        <v>17</v>
      </c>
      <c r="W2055">
        <v>4</v>
      </c>
      <c r="X2055" s="2">
        <f t="shared" ref="X2055:X2118" si="295">IFERROR(W2055/$S2055,"－")</f>
        <v>1</v>
      </c>
      <c r="Y2055">
        <v>0</v>
      </c>
      <c r="Z2055" s="2">
        <f t="shared" ref="Z2055:Z2118" si="296">IFERROR(Y2055/$S2055,"－")</f>
        <v>0</v>
      </c>
      <c r="AA2055">
        <v>0</v>
      </c>
      <c r="AB2055" s="2">
        <f t="shared" si="294"/>
        <v>0</v>
      </c>
      <c r="AC2055" t="s">
        <v>35</v>
      </c>
      <c r="AD2055">
        <v>5</v>
      </c>
      <c r="AE2055" t="s">
        <v>11</v>
      </c>
      <c r="AF2055" t="s">
        <v>48</v>
      </c>
      <c r="AG2055">
        <v>18</v>
      </c>
      <c r="AH2055">
        <v>5</v>
      </c>
      <c r="AI2055" s="2">
        <f t="shared" si="291"/>
        <v>1</v>
      </c>
      <c r="AJ2055">
        <v>0</v>
      </c>
      <c r="AK2055" s="2">
        <f t="shared" si="292"/>
        <v>0</v>
      </c>
      <c r="AL2055">
        <v>0</v>
      </c>
      <c r="AM2055" s="2">
        <f t="shared" si="293"/>
        <v>0</v>
      </c>
      <c r="AN2055" t="s">
        <v>35</v>
      </c>
      <c r="AO2055">
        <v>3</v>
      </c>
      <c r="AP2055">
        <v>13</v>
      </c>
      <c r="AQ2055">
        <v>16</v>
      </c>
      <c r="AR2055" t="s">
        <v>33</v>
      </c>
      <c r="AS2055">
        <v>10</v>
      </c>
      <c r="AT2055">
        <v>3</v>
      </c>
      <c r="AU2055">
        <v>0</v>
      </c>
      <c r="AV2055">
        <v>1</v>
      </c>
      <c r="AW2055">
        <v>0</v>
      </c>
      <c r="AX2055"/>
      <c r="AY2055"/>
      <c r="AZ2055"/>
      <c r="BA2055" t="s">
        <v>17</v>
      </c>
      <c r="BB2055" t="s">
        <v>17</v>
      </c>
      <c r="BC2055" s="9"/>
    </row>
    <row r="2056" spans="1:55" x14ac:dyDescent="0.15">
      <c r="A2056" t="s">
        <v>1424</v>
      </c>
      <c r="B2056" t="s">
        <v>1448</v>
      </c>
      <c r="C2056" t="s">
        <v>10</v>
      </c>
      <c r="D2056">
        <v>2010</v>
      </c>
      <c r="E2056" t="s">
        <v>8</v>
      </c>
      <c r="F2056" t="s">
        <v>19</v>
      </c>
      <c r="G2056" s="12" t="s">
        <v>8</v>
      </c>
      <c r="H2056">
        <v>4</v>
      </c>
      <c r="I2056" t="s">
        <v>32</v>
      </c>
      <c r="J2056" t="s">
        <v>48</v>
      </c>
      <c r="K2056">
        <v>9</v>
      </c>
      <c r="L2056">
        <v>4</v>
      </c>
      <c r="M2056" s="2">
        <f t="shared" si="288"/>
        <v>1</v>
      </c>
      <c r="N2056">
        <v>4</v>
      </c>
      <c r="O2056" s="2">
        <f t="shared" si="289"/>
        <v>1</v>
      </c>
      <c r="P2056">
        <v>1</v>
      </c>
      <c r="Q2056" s="2">
        <f t="shared" si="290"/>
        <v>0.25</v>
      </c>
      <c r="R2056" t="s">
        <v>35</v>
      </c>
      <c r="S2056">
        <v>2</v>
      </c>
      <c r="T2056" t="s">
        <v>46</v>
      </c>
      <c r="U2056" t="s">
        <v>22</v>
      </c>
      <c r="V2056">
        <v>9</v>
      </c>
      <c r="W2056">
        <v>2</v>
      </c>
      <c r="X2056" s="2">
        <f t="shared" si="295"/>
        <v>1</v>
      </c>
      <c r="Y2056">
        <v>2</v>
      </c>
      <c r="Z2056" s="2">
        <f t="shared" si="296"/>
        <v>1</v>
      </c>
      <c r="AA2056">
        <v>0</v>
      </c>
      <c r="AB2056" s="2">
        <f t="shared" si="294"/>
        <v>0</v>
      </c>
      <c r="AC2056" t="s">
        <v>35</v>
      </c>
      <c r="AD2056">
        <v>2</v>
      </c>
      <c r="AE2056" t="s">
        <v>133</v>
      </c>
      <c r="AF2056" t="s">
        <v>59</v>
      </c>
      <c r="AG2056">
        <v>7</v>
      </c>
      <c r="AH2056">
        <v>2</v>
      </c>
      <c r="AI2056" s="2">
        <f t="shared" si="291"/>
        <v>1</v>
      </c>
      <c r="AJ2056">
        <v>2</v>
      </c>
      <c r="AK2056" s="2">
        <f t="shared" si="292"/>
        <v>1</v>
      </c>
      <c r="AL2056">
        <v>0</v>
      </c>
      <c r="AM2056" s="2">
        <f t="shared" si="293"/>
        <v>0</v>
      </c>
      <c r="AN2056" t="s">
        <v>35</v>
      </c>
      <c r="AO2056">
        <v>6</v>
      </c>
      <c r="AP2056">
        <v>3</v>
      </c>
      <c r="AQ2056">
        <v>9</v>
      </c>
      <c r="AR2056" t="s">
        <v>33</v>
      </c>
      <c r="AS2056">
        <v>4</v>
      </c>
      <c r="AT2056">
        <v>2</v>
      </c>
      <c r="AU2056">
        <v>2</v>
      </c>
      <c r="AV2056">
        <v>1</v>
      </c>
      <c r="AW2056">
        <v>1</v>
      </c>
      <c r="AX2056">
        <v>0</v>
      </c>
      <c r="AY2056"/>
      <c r="AZ2056"/>
      <c r="BA2056" t="s">
        <v>26</v>
      </c>
      <c r="BB2056" t="s">
        <v>17</v>
      </c>
      <c r="BC2056" s="9"/>
    </row>
    <row r="2057" spans="1:55" ht="13.5" customHeight="1" x14ac:dyDescent="0.15">
      <c r="A2057" t="s">
        <v>1424</v>
      </c>
      <c r="B2057" t="s">
        <v>2863</v>
      </c>
      <c r="C2057" t="s">
        <v>10</v>
      </c>
      <c r="D2057">
        <v>2002</v>
      </c>
      <c r="E2057" t="s">
        <v>8</v>
      </c>
      <c r="F2057" t="s">
        <v>2274</v>
      </c>
      <c r="G2057" s="12" t="s">
        <v>8</v>
      </c>
      <c r="H2057">
        <v>16</v>
      </c>
      <c r="I2057" t="s">
        <v>46</v>
      </c>
      <c r="J2057" t="s">
        <v>22</v>
      </c>
      <c r="K2057">
        <v>10</v>
      </c>
      <c r="L2057">
        <v>16</v>
      </c>
      <c r="M2057" s="2">
        <f t="shared" si="288"/>
        <v>1</v>
      </c>
      <c r="N2057">
        <v>0</v>
      </c>
      <c r="O2057" s="2">
        <f t="shared" si="289"/>
        <v>0</v>
      </c>
      <c r="P2057">
        <v>4</v>
      </c>
      <c r="Q2057" s="2">
        <f t="shared" si="290"/>
        <v>0.25</v>
      </c>
      <c r="R2057" t="s">
        <v>13</v>
      </c>
      <c r="S2057">
        <v>1</v>
      </c>
      <c r="T2057" t="s">
        <v>34</v>
      </c>
      <c r="U2057" t="s">
        <v>34</v>
      </c>
      <c r="V2057">
        <v>10</v>
      </c>
      <c r="W2057">
        <v>1</v>
      </c>
      <c r="X2057" s="2">
        <f t="shared" si="295"/>
        <v>1</v>
      </c>
      <c r="Y2057">
        <v>0</v>
      </c>
      <c r="Z2057" s="2">
        <f t="shared" si="296"/>
        <v>0</v>
      </c>
      <c r="AA2057">
        <v>0</v>
      </c>
      <c r="AB2057" s="2">
        <f t="shared" si="294"/>
        <v>0</v>
      </c>
      <c r="AC2057" t="s">
        <v>13</v>
      </c>
      <c r="AD2057">
        <v>11</v>
      </c>
      <c r="AE2057" t="s">
        <v>41</v>
      </c>
      <c r="AF2057" t="s">
        <v>3610</v>
      </c>
      <c r="AG2057">
        <v>10</v>
      </c>
      <c r="AH2057">
        <v>11</v>
      </c>
      <c r="AI2057" s="2">
        <f t="shared" si="291"/>
        <v>1</v>
      </c>
      <c r="AJ2057">
        <v>0</v>
      </c>
      <c r="AK2057" s="2">
        <f t="shared" si="292"/>
        <v>0</v>
      </c>
      <c r="AL2057">
        <v>1</v>
      </c>
      <c r="AM2057" s="2">
        <f t="shared" si="293"/>
        <v>9.0909090909090912E-2</v>
      </c>
      <c r="AN2057" t="s">
        <v>64</v>
      </c>
      <c r="AO2057">
        <v>25</v>
      </c>
      <c r="AP2057">
        <v>2</v>
      </c>
      <c r="AQ2057">
        <v>27</v>
      </c>
      <c r="AR2057" t="s">
        <v>24</v>
      </c>
      <c r="AS2057">
        <v>8</v>
      </c>
      <c r="AT2057">
        <v>2</v>
      </c>
      <c r="AU2057">
        <v>1</v>
      </c>
      <c r="AV2057">
        <v>1</v>
      </c>
      <c r="AW2057">
        <v>1</v>
      </c>
      <c r="AX2057"/>
      <c r="AY2057"/>
      <c r="AZ2057"/>
      <c r="BA2057" t="s">
        <v>17</v>
      </c>
      <c r="BB2057" t="s">
        <v>26</v>
      </c>
      <c r="BC2057" s="9"/>
    </row>
    <row r="2058" spans="1:55" ht="13.5" customHeight="1" x14ac:dyDescent="0.15">
      <c r="A2058" t="s">
        <v>1424</v>
      </c>
      <c r="B2058" t="s">
        <v>4307</v>
      </c>
      <c r="C2058" t="s">
        <v>10</v>
      </c>
      <c r="D2058">
        <v>2009</v>
      </c>
      <c r="E2058" t="s">
        <v>28</v>
      </c>
      <c r="G2058" s="12" t="s">
        <v>8</v>
      </c>
      <c r="H2058">
        <v>0</v>
      </c>
      <c r="I2058"/>
      <c r="K2058"/>
      <c r="L2058"/>
      <c r="M2058" s="2" t="str">
        <f t="shared" si="288"/>
        <v>－</v>
      </c>
      <c r="N2058"/>
      <c r="O2058" s="2" t="str">
        <f t="shared" si="289"/>
        <v>－</v>
      </c>
      <c r="P2058"/>
      <c r="Q2058" s="2" t="str">
        <f t="shared" si="290"/>
        <v>－</v>
      </c>
      <c r="R2058" t="s">
        <v>8</v>
      </c>
      <c r="S2058">
        <v>0</v>
      </c>
      <c r="T2058"/>
      <c r="U2058"/>
      <c r="V2058"/>
      <c r="W2058"/>
      <c r="X2058" s="2" t="str">
        <f t="shared" si="295"/>
        <v>－</v>
      </c>
      <c r="Y2058"/>
      <c r="Z2058" s="2" t="str">
        <f t="shared" si="296"/>
        <v>－</v>
      </c>
      <c r="AA2058"/>
      <c r="AB2058" s="2" t="str">
        <f t="shared" si="294"/>
        <v>－</v>
      </c>
      <c r="AC2058" t="s">
        <v>8</v>
      </c>
      <c r="AD2058">
        <v>5</v>
      </c>
      <c r="AE2058" t="s">
        <v>63</v>
      </c>
      <c r="AF2058" t="s">
        <v>48</v>
      </c>
      <c r="AG2058">
        <v>8</v>
      </c>
      <c r="AH2058">
        <v>5</v>
      </c>
      <c r="AI2058" s="2">
        <f t="shared" si="291"/>
        <v>1</v>
      </c>
      <c r="AJ2058">
        <v>0</v>
      </c>
      <c r="AK2058" s="2">
        <f t="shared" si="292"/>
        <v>0</v>
      </c>
      <c r="AL2058">
        <v>0</v>
      </c>
      <c r="AM2058" s="2">
        <f t="shared" si="293"/>
        <v>0</v>
      </c>
      <c r="AN2058" t="s">
        <v>64</v>
      </c>
      <c r="AO2058">
        <v>8</v>
      </c>
      <c r="AP2058">
        <v>0</v>
      </c>
      <c r="AQ2058">
        <v>8</v>
      </c>
      <c r="AR2058" t="s">
        <v>33</v>
      </c>
      <c r="AS2058">
        <v>18</v>
      </c>
      <c r="AT2058">
        <v>7</v>
      </c>
      <c r="AU2058">
        <v>2</v>
      </c>
      <c r="AV2058">
        <v>3</v>
      </c>
      <c r="AW2058">
        <v>0</v>
      </c>
      <c r="AX2058"/>
      <c r="AY2058"/>
      <c r="AZ2058"/>
      <c r="BA2058" t="s">
        <v>17</v>
      </c>
      <c r="BB2058" t="s">
        <v>17</v>
      </c>
      <c r="BC2058" s="9"/>
    </row>
    <row r="2059" spans="1:55" x14ac:dyDescent="0.15">
      <c r="A2059" t="s">
        <v>1424</v>
      </c>
      <c r="B2059" t="s">
        <v>4308</v>
      </c>
      <c r="C2059" t="s">
        <v>10</v>
      </c>
      <c r="D2059">
        <v>2018</v>
      </c>
      <c r="E2059" t="s">
        <v>28</v>
      </c>
      <c r="G2059" s="12" t="s">
        <v>8</v>
      </c>
      <c r="H2059">
        <v>0</v>
      </c>
      <c r="I2059"/>
      <c r="K2059"/>
      <c r="L2059"/>
      <c r="M2059" s="2" t="str">
        <f t="shared" si="288"/>
        <v>－</v>
      </c>
      <c r="N2059"/>
      <c r="O2059" s="2" t="str">
        <f t="shared" si="289"/>
        <v>－</v>
      </c>
      <c r="P2059"/>
      <c r="Q2059" s="2" t="str">
        <f t="shared" si="290"/>
        <v>－</v>
      </c>
      <c r="R2059" t="s">
        <v>8</v>
      </c>
      <c r="S2059">
        <v>1</v>
      </c>
      <c r="T2059" t="s">
        <v>46</v>
      </c>
      <c r="U2059" t="s">
        <v>46</v>
      </c>
      <c r="V2059">
        <v>13</v>
      </c>
      <c r="W2059">
        <v>1</v>
      </c>
      <c r="X2059" s="2">
        <f t="shared" si="295"/>
        <v>1</v>
      </c>
      <c r="Y2059">
        <v>0</v>
      </c>
      <c r="Z2059" s="2">
        <f t="shared" si="296"/>
        <v>0</v>
      </c>
      <c r="AA2059">
        <v>0</v>
      </c>
      <c r="AB2059" s="2">
        <f t="shared" si="294"/>
        <v>0</v>
      </c>
      <c r="AC2059" t="s">
        <v>13</v>
      </c>
      <c r="AD2059">
        <v>2</v>
      </c>
      <c r="AE2059" t="s">
        <v>11</v>
      </c>
      <c r="AF2059" t="s">
        <v>67</v>
      </c>
      <c r="AG2059">
        <v>16</v>
      </c>
      <c r="AH2059">
        <v>2</v>
      </c>
      <c r="AI2059" s="2">
        <f t="shared" si="291"/>
        <v>1</v>
      </c>
      <c r="AJ2059">
        <v>0</v>
      </c>
      <c r="AK2059" s="2">
        <f t="shared" si="292"/>
        <v>0</v>
      </c>
      <c r="AL2059">
        <v>0</v>
      </c>
      <c r="AM2059" s="2">
        <f t="shared" si="293"/>
        <v>0</v>
      </c>
      <c r="AN2059" t="s">
        <v>13</v>
      </c>
      <c r="AO2059">
        <v>3</v>
      </c>
      <c r="AP2059">
        <v>0</v>
      </c>
      <c r="AQ2059">
        <v>3</v>
      </c>
      <c r="AR2059" t="s">
        <v>33</v>
      </c>
      <c r="AS2059">
        <v>2</v>
      </c>
      <c r="AT2059">
        <v>2</v>
      </c>
      <c r="AU2059">
        <v>0</v>
      </c>
      <c r="AV2059">
        <v>1</v>
      </c>
      <c r="AW2059">
        <v>0</v>
      </c>
      <c r="AX2059">
        <v>0</v>
      </c>
      <c r="AY2059"/>
      <c r="AZ2059"/>
      <c r="BA2059" t="s">
        <v>26</v>
      </c>
      <c r="BB2059" t="s">
        <v>26</v>
      </c>
      <c r="BC2059" s="9"/>
    </row>
    <row r="2060" spans="1:55" x14ac:dyDescent="0.15">
      <c r="A2060" t="s">
        <v>1424</v>
      </c>
      <c r="B2060" t="s">
        <v>1449</v>
      </c>
      <c r="C2060" t="s">
        <v>305</v>
      </c>
      <c r="D2060">
        <v>2017</v>
      </c>
      <c r="E2060" t="s">
        <v>8</v>
      </c>
      <c r="F2060" t="s">
        <v>19</v>
      </c>
      <c r="G2060" s="12" t="s">
        <v>37</v>
      </c>
      <c r="H2060">
        <v>0</v>
      </c>
      <c r="I2060"/>
      <c r="K2060"/>
      <c r="L2060"/>
      <c r="M2060" s="2" t="str">
        <f t="shared" si="288"/>
        <v>－</v>
      </c>
      <c r="N2060"/>
      <c r="O2060" s="2" t="str">
        <f t="shared" si="289"/>
        <v>－</v>
      </c>
      <c r="P2060"/>
      <c r="Q2060" s="2" t="str">
        <f t="shared" si="290"/>
        <v>－</v>
      </c>
      <c r="R2060" t="s">
        <v>8</v>
      </c>
      <c r="S2060">
        <v>2</v>
      </c>
      <c r="T2060" t="s">
        <v>53</v>
      </c>
      <c r="U2060" t="s">
        <v>53</v>
      </c>
      <c r="V2060">
        <v>8</v>
      </c>
      <c r="W2060">
        <v>2</v>
      </c>
      <c r="X2060" s="2">
        <f t="shared" si="295"/>
        <v>1</v>
      </c>
      <c r="Y2060">
        <v>0</v>
      </c>
      <c r="Z2060" s="2">
        <f t="shared" si="296"/>
        <v>0</v>
      </c>
      <c r="AA2060">
        <v>0</v>
      </c>
      <c r="AB2060" s="2">
        <f t="shared" si="294"/>
        <v>0</v>
      </c>
      <c r="AC2060" t="s">
        <v>13</v>
      </c>
      <c r="AD2060">
        <v>3</v>
      </c>
      <c r="AE2060" t="s">
        <v>32</v>
      </c>
      <c r="AF2060" t="s">
        <v>48</v>
      </c>
      <c r="AG2060">
        <v>8</v>
      </c>
      <c r="AH2060">
        <v>3</v>
      </c>
      <c r="AI2060" s="2">
        <f t="shared" si="291"/>
        <v>1</v>
      </c>
      <c r="AJ2060">
        <v>0</v>
      </c>
      <c r="AK2060" s="2">
        <f t="shared" si="292"/>
        <v>0</v>
      </c>
      <c r="AL2060">
        <v>0</v>
      </c>
      <c r="AM2060" s="2">
        <f t="shared" si="293"/>
        <v>0</v>
      </c>
      <c r="AN2060" t="s">
        <v>13</v>
      </c>
      <c r="AO2060">
        <v>6</v>
      </c>
      <c r="AP2060">
        <v>0</v>
      </c>
      <c r="AQ2060">
        <v>6</v>
      </c>
      <c r="AR2060" t="s">
        <v>33</v>
      </c>
      <c r="AS2060">
        <v>12</v>
      </c>
      <c r="AT2060">
        <v>5</v>
      </c>
      <c r="AU2060">
        <v>8</v>
      </c>
      <c r="AV2060">
        <v>5</v>
      </c>
      <c r="AW2060">
        <v>8</v>
      </c>
      <c r="AX2060">
        <v>0</v>
      </c>
      <c r="AY2060"/>
      <c r="AZ2060"/>
      <c r="BA2060" t="s">
        <v>26</v>
      </c>
      <c r="BB2060" t="s">
        <v>17</v>
      </c>
      <c r="BC2060" s="9"/>
    </row>
    <row r="2061" spans="1:55" ht="13.5" customHeight="1" x14ac:dyDescent="0.15">
      <c r="A2061" t="s">
        <v>1424</v>
      </c>
      <c r="B2061" t="s">
        <v>2725</v>
      </c>
      <c r="C2061" t="s">
        <v>10</v>
      </c>
      <c r="D2061">
        <v>2015</v>
      </c>
      <c r="E2061" t="s">
        <v>8</v>
      </c>
      <c r="F2061" t="s">
        <v>19</v>
      </c>
      <c r="G2061" s="12" t="s">
        <v>37</v>
      </c>
      <c r="H2061">
        <v>8</v>
      </c>
      <c r="I2061" t="s">
        <v>41</v>
      </c>
      <c r="J2061" t="s">
        <v>59</v>
      </c>
      <c r="K2061">
        <v>9</v>
      </c>
      <c r="L2061">
        <v>9</v>
      </c>
      <c r="M2061" s="2">
        <f t="shared" si="288"/>
        <v>1.125</v>
      </c>
      <c r="N2061">
        <v>9</v>
      </c>
      <c r="O2061" s="2">
        <f t="shared" si="289"/>
        <v>1.125</v>
      </c>
      <c r="P2061">
        <v>0</v>
      </c>
      <c r="Q2061" s="2">
        <f t="shared" si="290"/>
        <v>0</v>
      </c>
      <c r="R2061" t="s">
        <v>35</v>
      </c>
      <c r="S2061">
        <v>1</v>
      </c>
      <c r="T2061" t="s">
        <v>133</v>
      </c>
      <c r="U2061" t="s">
        <v>133</v>
      </c>
      <c r="V2061">
        <v>11</v>
      </c>
      <c r="W2061">
        <v>1</v>
      </c>
      <c r="X2061" s="2">
        <f t="shared" si="295"/>
        <v>1</v>
      </c>
      <c r="Y2061">
        <v>1</v>
      </c>
      <c r="Z2061" s="2">
        <f t="shared" si="296"/>
        <v>1</v>
      </c>
      <c r="AA2061">
        <v>0</v>
      </c>
      <c r="AB2061" s="2">
        <f t="shared" si="294"/>
        <v>0</v>
      </c>
      <c r="AC2061" t="s">
        <v>35</v>
      </c>
      <c r="AD2061">
        <v>1</v>
      </c>
      <c r="AE2061" t="s">
        <v>30</v>
      </c>
      <c r="AF2061" t="s">
        <v>30</v>
      </c>
      <c r="AG2061">
        <v>13</v>
      </c>
      <c r="AH2061">
        <v>1</v>
      </c>
      <c r="AI2061" s="2">
        <f t="shared" si="291"/>
        <v>1</v>
      </c>
      <c r="AJ2061">
        <v>1</v>
      </c>
      <c r="AK2061" s="2">
        <f t="shared" si="292"/>
        <v>1</v>
      </c>
      <c r="AL2061">
        <v>0</v>
      </c>
      <c r="AM2061" s="2">
        <f t="shared" si="293"/>
        <v>0</v>
      </c>
      <c r="AN2061" t="s">
        <v>35</v>
      </c>
      <c r="AO2061">
        <v>13</v>
      </c>
      <c r="AP2061">
        <v>1</v>
      </c>
      <c r="AQ2061">
        <v>14</v>
      </c>
      <c r="AR2061" t="s">
        <v>15</v>
      </c>
      <c r="AS2061">
        <v>4</v>
      </c>
      <c r="AT2061">
        <v>2</v>
      </c>
      <c r="AU2061">
        <v>9</v>
      </c>
      <c r="AV2061">
        <v>1</v>
      </c>
      <c r="AW2061">
        <v>4</v>
      </c>
      <c r="AX2061"/>
      <c r="AY2061"/>
      <c r="AZ2061"/>
      <c r="BA2061" t="s">
        <v>17</v>
      </c>
      <c r="BB2061" t="s">
        <v>17</v>
      </c>
      <c r="BC2061" s="9"/>
    </row>
    <row r="2062" spans="1:55" ht="13.5" customHeight="1" x14ac:dyDescent="0.15">
      <c r="A2062" t="s">
        <v>1424</v>
      </c>
      <c r="B2062" t="s">
        <v>1450</v>
      </c>
      <c r="C2062" t="s">
        <v>10</v>
      </c>
      <c r="D2062">
        <v>2013</v>
      </c>
      <c r="E2062" t="s">
        <v>8</v>
      </c>
      <c r="F2062" t="s">
        <v>19</v>
      </c>
      <c r="G2062" s="12" t="s">
        <v>77</v>
      </c>
      <c r="H2062">
        <v>3</v>
      </c>
      <c r="I2062" t="s">
        <v>63</v>
      </c>
      <c r="J2062" t="s">
        <v>22</v>
      </c>
      <c r="K2062">
        <v>9</v>
      </c>
      <c r="L2062">
        <v>3</v>
      </c>
      <c r="M2062" s="2">
        <f t="shared" si="288"/>
        <v>1</v>
      </c>
      <c r="N2062">
        <v>3</v>
      </c>
      <c r="O2062" s="2">
        <f t="shared" si="289"/>
        <v>1</v>
      </c>
      <c r="P2062">
        <v>2</v>
      </c>
      <c r="Q2062" s="2">
        <f t="shared" si="290"/>
        <v>0.66666666666666663</v>
      </c>
      <c r="R2062" t="s">
        <v>13</v>
      </c>
      <c r="S2062">
        <v>4</v>
      </c>
      <c r="T2062" t="s">
        <v>83</v>
      </c>
      <c r="U2062" t="s">
        <v>48</v>
      </c>
      <c r="V2062">
        <v>8</v>
      </c>
      <c r="W2062">
        <v>4</v>
      </c>
      <c r="X2062" s="2">
        <f t="shared" si="295"/>
        <v>1</v>
      </c>
      <c r="Y2062">
        <v>4</v>
      </c>
      <c r="Z2062" s="2">
        <f t="shared" si="296"/>
        <v>1</v>
      </c>
      <c r="AA2062">
        <v>0</v>
      </c>
      <c r="AB2062" s="2">
        <f t="shared" si="294"/>
        <v>0</v>
      </c>
      <c r="AC2062" t="s">
        <v>13</v>
      </c>
      <c r="AD2062">
        <v>2</v>
      </c>
      <c r="AE2062" t="s">
        <v>53</v>
      </c>
      <c r="AF2062" t="s">
        <v>53</v>
      </c>
      <c r="AG2062">
        <v>8</v>
      </c>
      <c r="AH2062">
        <v>2</v>
      </c>
      <c r="AI2062" s="2">
        <f t="shared" si="291"/>
        <v>1</v>
      </c>
      <c r="AJ2062">
        <v>2</v>
      </c>
      <c r="AK2062" s="2">
        <f t="shared" si="292"/>
        <v>1</v>
      </c>
      <c r="AL2062">
        <v>0</v>
      </c>
      <c r="AM2062" s="2">
        <f t="shared" si="293"/>
        <v>0</v>
      </c>
      <c r="AN2062" t="s">
        <v>13</v>
      </c>
      <c r="AO2062">
        <v>11</v>
      </c>
      <c r="AP2062">
        <v>0</v>
      </c>
      <c r="AQ2062">
        <v>11</v>
      </c>
      <c r="AR2062" t="s">
        <v>15</v>
      </c>
      <c r="AS2062">
        <v>5</v>
      </c>
      <c r="AT2062">
        <v>4</v>
      </c>
      <c r="AU2062">
        <v>3</v>
      </c>
      <c r="AV2062">
        <v>1</v>
      </c>
      <c r="AW2062">
        <v>4</v>
      </c>
      <c r="AX2062"/>
      <c r="AY2062"/>
      <c r="AZ2062"/>
      <c r="BA2062" t="s">
        <v>26</v>
      </c>
      <c r="BB2062" t="s">
        <v>17</v>
      </c>
      <c r="BC2062" s="9"/>
    </row>
    <row r="2063" spans="1:55" x14ac:dyDescent="0.15">
      <c r="A2063" t="s">
        <v>1424</v>
      </c>
      <c r="B2063" t="s">
        <v>1451</v>
      </c>
      <c r="C2063" t="s">
        <v>10</v>
      </c>
      <c r="D2063">
        <v>2012</v>
      </c>
      <c r="E2063" t="s">
        <v>28</v>
      </c>
      <c r="F2063" t="s">
        <v>19</v>
      </c>
      <c r="G2063" s="12" t="s">
        <v>77</v>
      </c>
      <c r="H2063">
        <v>5</v>
      </c>
      <c r="I2063" t="s">
        <v>41</v>
      </c>
      <c r="J2063" t="s">
        <v>59</v>
      </c>
      <c r="K2063">
        <v>9.4</v>
      </c>
      <c r="L2063">
        <v>5</v>
      </c>
      <c r="M2063" s="2">
        <f t="shared" si="288"/>
        <v>1</v>
      </c>
      <c r="N2063">
        <v>5</v>
      </c>
      <c r="O2063" s="2">
        <f t="shared" si="289"/>
        <v>1</v>
      </c>
      <c r="P2063">
        <v>4</v>
      </c>
      <c r="Q2063" s="2">
        <f t="shared" si="290"/>
        <v>0.8</v>
      </c>
      <c r="R2063" t="s">
        <v>13</v>
      </c>
      <c r="S2063">
        <v>1</v>
      </c>
      <c r="T2063" t="s">
        <v>49</v>
      </c>
      <c r="U2063" t="s">
        <v>49</v>
      </c>
      <c r="V2063">
        <v>16</v>
      </c>
      <c r="W2063">
        <v>1</v>
      </c>
      <c r="X2063" s="2">
        <f t="shared" si="295"/>
        <v>1</v>
      </c>
      <c r="Y2063">
        <v>1</v>
      </c>
      <c r="Z2063" s="2">
        <f t="shared" si="296"/>
        <v>1</v>
      </c>
      <c r="AA2063">
        <v>0</v>
      </c>
      <c r="AB2063" s="2">
        <f t="shared" si="294"/>
        <v>0</v>
      </c>
      <c r="AC2063" t="s">
        <v>13</v>
      </c>
      <c r="AD2063">
        <v>2</v>
      </c>
      <c r="AE2063" t="s">
        <v>46</v>
      </c>
      <c r="AF2063" t="s">
        <v>46</v>
      </c>
      <c r="AG2063">
        <v>12</v>
      </c>
      <c r="AH2063">
        <v>2</v>
      </c>
      <c r="AI2063" s="2">
        <f t="shared" si="291"/>
        <v>1</v>
      </c>
      <c r="AJ2063">
        <v>2</v>
      </c>
      <c r="AK2063" s="2">
        <f t="shared" si="292"/>
        <v>1</v>
      </c>
      <c r="AL2063">
        <v>0</v>
      </c>
      <c r="AM2063" s="2">
        <f t="shared" si="293"/>
        <v>0</v>
      </c>
      <c r="AN2063" t="s">
        <v>64</v>
      </c>
      <c r="AO2063">
        <v>7</v>
      </c>
      <c r="AP2063">
        <v>0</v>
      </c>
      <c r="AQ2063">
        <v>7</v>
      </c>
      <c r="AR2063" t="s">
        <v>15</v>
      </c>
      <c r="AS2063">
        <v>5</v>
      </c>
      <c r="AT2063">
        <v>2</v>
      </c>
      <c r="AU2063">
        <v>2</v>
      </c>
      <c r="AV2063">
        <v>1</v>
      </c>
      <c r="AW2063">
        <v>1</v>
      </c>
      <c r="AX2063"/>
      <c r="AY2063"/>
      <c r="AZ2063"/>
      <c r="BA2063" t="s">
        <v>17</v>
      </c>
      <c r="BB2063" t="s">
        <v>17</v>
      </c>
      <c r="BC2063" s="9"/>
    </row>
    <row r="2064" spans="1:55" x14ac:dyDescent="0.15">
      <c r="A2064" t="s">
        <v>1424</v>
      </c>
      <c r="B2064" t="s">
        <v>4309</v>
      </c>
      <c r="C2064" t="s">
        <v>4310</v>
      </c>
      <c r="D2064">
        <v>2009</v>
      </c>
      <c r="E2064" t="s">
        <v>8</v>
      </c>
      <c r="G2064" s="12" t="s">
        <v>8</v>
      </c>
      <c r="H2064">
        <v>11</v>
      </c>
      <c r="I2064" t="s">
        <v>36</v>
      </c>
      <c r="J2064" t="s">
        <v>38</v>
      </c>
      <c r="K2064">
        <v>14</v>
      </c>
      <c r="L2064">
        <v>11</v>
      </c>
      <c r="M2064" s="2">
        <f t="shared" si="288"/>
        <v>1</v>
      </c>
      <c r="N2064">
        <v>0</v>
      </c>
      <c r="O2064" s="2">
        <f t="shared" si="289"/>
        <v>0</v>
      </c>
      <c r="P2064">
        <v>11</v>
      </c>
      <c r="Q2064" s="2">
        <f t="shared" si="290"/>
        <v>1</v>
      </c>
      <c r="R2064" t="s">
        <v>13</v>
      </c>
      <c r="S2064">
        <v>6</v>
      </c>
      <c r="T2064" t="s">
        <v>39</v>
      </c>
      <c r="U2064" t="s">
        <v>49</v>
      </c>
      <c r="V2064">
        <v>22</v>
      </c>
      <c r="W2064">
        <v>6</v>
      </c>
      <c r="X2064" s="2">
        <f t="shared" si="295"/>
        <v>1</v>
      </c>
      <c r="Y2064">
        <v>0</v>
      </c>
      <c r="Z2064" s="2">
        <f t="shared" si="296"/>
        <v>0</v>
      </c>
      <c r="AA2064">
        <v>6</v>
      </c>
      <c r="AB2064" s="2">
        <f t="shared" si="294"/>
        <v>1</v>
      </c>
      <c r="AC2064" t="s">
        <v>13</v>
      </c>
      <c r="AD2064">
        <v>4</v>
      </c>
      <c r="AE2064" t="s">
        <v>31</v>
      </c>
      <c r="AF2064" t="s">
        <v>44</v>
      </c>
      <c r="AG2064">
        <v>15</v>
      </c>
      <c r="AH2064">
        <v>4</v>
      </c>
      <c r="AI2064" s="2">
        <f t="shared" si="291"/>
        <v>1</v>
      </c>
      <c r="AJ2064">
        <v>0</v>
      </c>
      <c r="AK2064" s="2">
        <f t="shared" si="292"/>
        <v>0</v>
      </c>
      <c r="AL2064">
        <v>4</v>
      </c>
      <c r="AM2064" s="2">
        <f t="shared" si="293"/>
        <v>1</v>
      </c>
      <c r="AN2064" t="s">
        <v>13</v>
      </c>
      <c r="AO2064">
        <v>9</v>
      </c>
      <c r="AP2064">
        <v>5</v>
      </c>
      <c r="AQ2064">
        <v>14</v>
      </c>
      <c r="AR2064" t="s">
        <v>15</v>
      </c>
      <c r="AS2064">
        <v>7</v>
      </c>
      <c r="AT2064">
        <v>4</v>
      </c>
      <c r="AU2064">
        <v>23</v>
      </c>
      <c r="AV2064">
        <v>1</v>
      </c>
      <c r="AW2064">
        <v>0</v>
      </c>
      <c r="AX2064"/>
      <c r="AY2064"/>
      <c r="AZ2064"/>
      <c r="BA2064" t="s">
        <v>26</v>
      </c>
      <c r="BB2064" t="s">
        <v>26</v>
      </c>
      <c r="BC2064" s="9"/>
    </row>
    <row r="2065" spans="1:55" ht="13.5" customHeight="1" x14ac:dyDescent="0.15">
      <c r="A2065" t="s">
        <v>1424</v>
      </c>
      <c r="B2065" t="s">
        <v>3208</v>
      </c>
      <c r="C2065" t="s">
        <v>10</v>
      </c>
      <c r="D2065">
        <v>2019</v>
      </c>
      <c r="E2065" t="s">
        <v>8</v>
      </c>
      <c r="G2065" s="12" t="s">
        <v>8</v>
      </c>
      <c r="H2065">
        <v>3</v>
      </c>
      <c r="I2065" t="s">
        <v>40</v>
      </c>
      <c r="J2065" t="s">
        <v>49</v>
      </c>
      <c r="K2065">
        <v>18.600000000000001</v>
      </c>
      <c r="L2065">
        <v>3</v>
      </c>
      <c r="M2065" s="2">
        <f t="shared" si="288"/>
        <v>1</v>
      </c>
      <c r="N2065">
        <v>3</v>
      </c>
      <c r="O2065" s="2">
        <f t="shared" si="289"/>
        <v>1</v>
      </c>
      <c r="P2065">
        <v>0</v>
      </c>
      <c r="Q2065" s="2">
        <f t="shared" si="290"/>
        <v>0</v>
      </c>
      <c r="R2065" t="s">
        <v>35</v>
      </c>
      <c r="S2065">
        <v>2</v>
      </c>
      <c r="T2065" t="s">
        <v>67</v>
      </c>
      <c r="U2065" t="s">
        <v>67</v>
      </c>
      <c r="V2065">
        <v>13</v>
      </c>
      <c r="W2065">
        <v>2</v>
      </c>
      <c r="X2065" s="2">
        <f t="shared" si="295"/>
        <v>1</v>
      </c>
      <c r="Y2065">
        <v>2</v>
      </c>
      <c r="Z2065" s="2">
        <f t="shared" si="296"/>
        <v>1</v>
      </c>
      <c r="AA2065">
        <v>0</v>
      </c>
      <c r="AB2065" s="2">
        <f t="shared" si="294"/>
        <v>0</v>
      </c>
      <c r="AC2065" t="s">
        <v>35</v>
      </c>
      <c r="AD2065">
        <v>0</v>
      </c>
      <c r="AE2065"/>
      <c r="AF2065"/>
      <c r="AG2065">
        <v>0</v>
      </c>
      <c r="AH2065"/>
      <c r="AI2065" s="2" t="str">
        <f t="shared" si="291"/>
        <v>－</v>
      </c>
      <c r="AJ2065"/>
      <c r="AK2065" s="2" t="str">
        <f t="shared" si="292"/>
        <v>－</v>
      </c>
      <c r="AL2065"/>
      <c r="AM2065" s="2" t="str">
        <f t="shared" si="293"/>
        <v>－</v>
      </c>
      <c r="AN2065" t="s">
        <v>8</v>
      </c>
      <c r="AO2065">
        <v>5</v>
      </c>
      <c r="AP2065">
        <v>0</v>
      </c>
      <c r="AQ2065">
        <v>5</v>
      </c>
      <c r="AR2065" t="s">
        <v>24</v>
      </c>
      <c r="AS2065">
        <v>2</v>
      </c>
      <c r="AT2065">
        <v>2</v>
      </c>
      <c r="AU2065">
        <v>6</v>
      </c>
      <c r="AV2065">
        <v>1</v>
      </c>
      <c r="AW2065">
        <v>1</v>
      </c>
      <c r="AX2065">
        <v>0</v>
      </c>
      <c r="AY2065"/>
      <c r="AZ2065"/>
      <c r="BA2065" t="s">
        <v>26</v>
      </c>
      <c r="BB2065" t="s">
        <v>26</v>
      </c>
      <c r="BC2065" s="9"/>
    </row>
    <row r="2066" spans="1:55" ht="13.5" customHeight="1" x14ac:dyDescent="0.15">
      <c r="A2066" t="s">
        <v>1424</v>
      </c>
      <c r="B2066" t="s">
        <v>4311</v>
      </c>
      <c r="C2066" t="s">
        <v>10</v>
      </c>
      <c r="D2066">
        <v>2018</v>
      </c>
      <c r="E2066" t="s">
        <v>8</v>
      </c>
      <c r="F2066" t="s">
        <v>19</v>
      </c>
      <c r="G2066" s="12" t="s">
        <v>37</v>
      </c>
      <c r="H2066">
        <v>1</v>
      </c>
      <c r="I2066" t="s">
        <v>44</v>
      </c>
      <c r="J2066" t="s">
        <v>44</v>
      </c>
      <c r="K2066">
        <v>1</v>
      </c>
      <c r="L2066">
        <v>1</v>
      </c>
      <c r="M2066" s="2">
        <f t="shared" si="288"/>
        <v>1</v>
      </c>
      <c r="N2066">
        <v>1</v>
      </c>
      <c r="O2066" s="2">
        <f t="shared" si="289"/>
        <v>1</v>
      </c>
      <c r="P2066">
        <v>1</v>
      </c>
      <c r="Q2066" s="2">
        <f t="shared" si="290"/>
        <v>1</v>
      </c>
      <c r="R2066" t="s">
        <v>13</v>
      </c>
      <c r="S2066">
        <v>3</v>
      </c>
      <c r="T2066" t="s">
        <v>46</v>
      </c>
      <c r="U2066" t="s">
        <v>46</v>
      </c>
      <c r="V2066">
        <v>12</v>
      </c>
      <c r="W2066">
        <v>3</v>
      </c>
      <c r="X2066" s="2">
        <f t="shared" si="295"/>
        <v>1</v>
      </c>
      <c r="Y2066">
        <v>3</v>
      </c>
      <c r="Z2066" s="2">
        <f t="shared" si="296"/>
        <v>1</v>
      </c>
      <c r="AA2066">
        <v>0</v>
      </c>
      <c r="AB2066" s="2">
        <f t="shared" si="294"/>
        <v>0</v>
      </c>
      <c r="AC2066" t="s">
        <v>13</v>
      </c>
      <c r="AD2066">
        <v>1</v>
      </c>
      <c r="AE2066" t="s">
        <v>67</v>
      </c>
      <c r="AF2066" t="s">
        <v>67</v>
      </c>
      <c r="AG2066">
        <v>13</v>
      </c>
      <c r="AH2066">
        <v>1</v>
      </c>
      <c r="AI2066" s="2">
        <f t="shared" si="291"/>
        <v>1</v>
      </c>
      <c r="AJ2066">
        <v>1</v>
      </c>
      <c r="AK2066" s="2">
        <f t="shared" si="292"/>
        <v>1</v>
      </c>
      <c r="AL2066">
        <v>0</v>
      </c>
      <c r="AM2066" s="2">
        <f t="shared" si="293"/>
        <v>0</v>
      </c>
      <c r="AN2066" t="s">
        <v>13</v>
      </c>
      <c r="AO2066">
        <v>4</v>
      </c>
      <c r="AP2066">
        <v>1</v>
      </c>
      <c r="AQ2066">
        <v>5</v>
      </c>
      <c r="AR2066" t="s">
        <v>15</v>
      </c>
      <c r="AS2066">
        <v>5</v>
      </c>
      <c r="AT2066">
        <v>2</v>
      </c>
      <c r="AU2066">
        <v>1</v>
      </c>
      <c r="AV2066">
        <v>1</v>
      </c>
      <c r="AW2066">
        <v>0</v>
      </c>
      <c r="AX2066"/>
      <c r="AY2066"/>
      <c r="AZ2066"/>
      <c r="BA2066" t="s">
        <v>17</v>
      </c>
      <c r="BB2066" t="s">
        <v>17</v>
      </c>
      <c r="BC2066" s="9"/>
    </row>
    <row r="2067" spans="1:55" x14ac:dyDescent="0.15">
      <c r="A2067" t="s">
        <v>1424</v>
      </c>
      <c r="B2067" t="s">
        <v>4312</v>
      </c>
      <c r="C2067" t="s">
        <v>10</v>
      </c>
      <c r="D2067">
        <v>2007</v>
      </c>
      <c r="E2067" t="s">
        <v>28</v>
      </c>
      <c r="G2067" s="12" t="s">
        <v>8</v>
      </c>
      <c r="H2067">
        <v>0</v>
      </c>
      <c r="I2067"/>
      <c r="K2067"/>
      <c r="L2067"/>
      <c r="M2067" s="2" t="str">
        <f t="shared" si="288"/>
        <v>－</v>
      </c>
      <c r="N2067"/>
      <c r="O2067" s="2" t="str">
        <f t="shared" si="289"/>
        <v>－</v>
      </c>
      <c r="P2067"/>
      <c r="Q2067" s="2" t="str">
        <f t="shared" si="290"/>
        <v>－</v>
      </c>
      <c r="R2067" t="s">
        <v>8</v>
      </c>
      <c r="S2067">
        <v>1</v>
      </c>
      <c r="T2067" t="s">
        <v>22</v>
      </c>
      <c r="U2067" t="s">
        <v>22</v>
      </c>
      <c r="V2067">
        <v>5</v>
      </c>
      <c r="W2067">
        <v>1</v>
      </c>
      <c r="X2067" s="2">
        <f t="shared" si="295"/>
        <v>1</v>
      </c>
      <c r="Y2067">
        <v>0</v>
      </c>
      <c r="Z2067" s="2">
        <f t="shared" si="296"/>
        <v>0</v>
      </c>
      <c r="AA2067">
        <v>0</v>
      </c>
      <c r="AB2067" s="2">
        <f t="shared" si="294"/>
        <v>0</v>
      </c>
      <c r="AC2067" t="s">
        <v>35</v>
      </c>
      <c r="AD2067">
        <v>4</v>
      </c>
      <c r="AE2067" t="s">
        <v>67</v>
      </c>
      <c r="AF2067" t="s">
        <v>48</v>
      </c>
      <c r="AG2067">
        <v>10.5</v>
      </c>
      <c r="AH2067">
        <v>4</v>
      </c>
      <c r="AI2067" s="2">
        <f t="shared" si="291"/>
        <v>1</v>
      </c>
      <c r="AJ2067">
        <v>0</v>
      </c>
      <c r="AK2067" s="2">
        <f t="shared" si="292"/>
        <v>0</v>
      </c>
      <c r="AL2067">
        <v>0</v>
      </c>
      <c r="AM2067" s="2">
        <f t="shared" si="293"/>
        <v>0</v>
      </c>
      <c r="AN2067" t="s">
        <v>35</v>
      </c>
      <c r="AO2067">
        <v>6</v>
      </c>
      <c r="AP2067">
        <v>0</v>
      </c>
      <c r="AQ2067">
        <v>6</v>
      </c>
      <c r="AR2067" t="s">
        <v>15</v>
      </c>
      <c r="AS2067">
        <v>17</v>
      </c>
      <c r="AT2067">
        <v>3</v>
      </c>
      <c r="AU2067">
        <v>1</v>
      </c>
      <c r="AV2067">
        <v>2</v>
      </c>
      <c r="AW2067">
        <v>3</v>
      </c>
      <c r="AX2067">
        <v>0</v>
      </c>
      <c r="AY2067"/>
      <c r="AZ2067"/>
      <c r="BA2067" t="s">
        <v>26</v>
      </c>
      <c r="BB2067" t="s">
        <v>17</v>
      </c>
      <c r="BC2067" s="9"/>
    </row>
    <row r="2068" spans="1:55" x14ac:dyDescent="0.15">
      <c r="A2068" t="s">
        <v>1424</v>
      </c>
      <c r="B2068" t="s">
        <v>1452</v>
      </c>
      <c r="C2068" t="s">
        <v>10</v>
      </c>
      <c r="D2068">
        <v>2006</v>
      </c>
      <c r="E2068" t="s">
        <v>28</v>
      </c>
      <c r="F2068" t="s">
        <v>19</v>
      </c>
      <c r="G2068" s="12" t="s">
        <v>8</v>
      </c>
      <c r="H2068">
        <v>0</v>
      </c>
      <c r="I2068"/>
      <c r="K2068"/>
      <c r="L2068"/>
      <c r="M2068" s="2" t="str">
        <f t="shared" si="288"/>
        <v>－</v>
      </c>
      <c r="N2068"/>
      <c r="O2068" s="2" t="str">
        <f t="shared" si="289"/>
        <v>－</v>
      </c>
      <c r="P2068"/>
      <c r="Q2068" s="2" t="str">
        <f t="shared" si="290"/>
        <v>－</v>
      </c>
      <c r="R2068" t="s">
        <v>8</v>
      </c>
      <c r="S2068">
        <v>1</v>
      </c>
      <c r="T2068" t="s">
        <v>30</v>
      </c>
      <c r="U2068" t="s">
        <v>30</v>
      </c>
      <c r="V2068">
        <v>21</v>
      </c>
      <c r="W2068">
        <v>1</v>
      </c>
      <c r="X2068" s="2">
        <f t="shared" si="295"/>
        <v>1</v>
      </c>
      <c r="Y2068">
        <v>0</v>
      </c>
      <c r="Z2068" s="2">
        <f t="shared" si="296"/>
        <v>0</v>
      </c>
      <c r="AA2068">
        <v>0</v>
      </c>
      <c r="AB2068" s="2">
        <f t="shared" si="294"/>
        <v>0</v>
      </c>
      <c r="AC2068" t="s">
        <v>13</v>
      </c>
      <c r="AD2068">
        <v>8</v>
      </c>
      <c r="AE2068" t="s">
        <v>21</v>
      </c>
      <c r="AF2068" t="s">
        <v>22</v>
      </c>
      <c r="AG2068">
        <v>14.5</v>
      </c>
      <c r="AH2068">
        <v>8</v>
      </c>
      <c r="AI2068" s="2">
        <f t="shared" si="291"/>
        <v>1</v>
      </c>
      <c r="AJ2068">
        <v>0</v>
      </c>
      <c r="AK2068" s="2">
        <f t="shared" si="292"/>
        <v>0</v>
      </c>
      <c r="AL2068">
        <v>0</v>
      </c>
      <c r="AM2068" s="2">
        <f t="shared" si="293"/>
        <v>0</v>
      </c>
      <c r="AN2068" t="s">
        <v>35</v>
      </c>
      <c r="AO2068">
        <v>10</v>
      </c>
      <c r="AP2068">
        <v>0</v>
      </c>
      <c r="AQ2068">
        <v>10</v>
      </c>
      <c r="AR2068" t="s">
        <v>15</v>
      </c>
      <c r="AS2068">
        <v>6</v>
      </c>
      <c r="AT2068">
        <v>2</v>
      </c>
      <c r="AU2068">
        <v>2</v>
      </c>
      <c r="AV2068">
        <v>1</v>
      </c>
      <c r="AW2068">
        <v>1</v>
      </c>
      <c r="AX2068"/>
      <c r="AY2068"/>
      <c r="AZ2068"/>
      <c r="BA2068" t="s">
        <v>26</v>
      </c>
      <c r="BB2068" t="s">
        <v>17</v>
      </c>
      <c r="BC2068" s="9"/>
    </row>
    <row r="2069" spans="1:55" ht="13.5" customHeight="1" x14ac:dyDescent="0.15">
      <c r="A2069" t="s">
        <v>1424</v>
      </c>
      <c r="B2069" t="s">
        <v>3209</v>
      </c>
      <c r="C2069" t="s">
        <v>10</v>
      </c>
      <c r="D2069">
        <v>2006</v>
      </c>
      <c r="E2069" t="s">
        <v>28</v>
      </c>
      <c r="F2069" t="s">
        <v>19</v>
      </c>
      <c r="G2069" s="12" t="s">
        <v>37</v>
      </c>
      <c r="H2069">
        <v>6</v>
      </c>
      <c r="I2069" t="s">
        <v>11</v>
      </c>
      <c r="J2069" t="s">
        <v>44</v>
      </c>
      <c r="K2069">
        <v>8</v>
      </c>
      <c r="L2069">
        <v>6</v>
      </c>
      <c r="M2069" s="2">
        <f t="shared" si="288"/>
        <v>1</v>
      </c>
      <c r="N2069">
        <v>6</v>
      </c>
      <c r="O2069" s="2">
        <f t="shared" si="289"/>
        <v>1</v>
      </c>
      <c r="P2069">
        <v>4</v>
      </c>
      <c r="Q2069" s="2">
        <f t="shared" si="290"/>
        <v>0.66666666666666663</v>
      </c>
      <c r="R2069" t="s">
        <v>13</v>
      </c>
      <c r="S2069">
        <v>2</v>
      </c>
      <c r="T2069" t="s">
        <v>41</v>
      </c>
      <c r="U2069" t="s">
        <v>41</v>
      </c>
      <c r="V2069">
        <v>14</v>
      </c>
      <c r="W2069">
        <v>2</v>
      </c>
      <c r="X2069" s="2">
        <f t="shared" si="295"/>
        <v>1</v>
      </c>
      <c r="Y2069">
        <v>2</v>
      </c>
      <c r="Z2069" s="2">
        <f t="shared" si="296"/>
        <v>1</v>
      </c>
      <c r="AA2069">
        <v>0</v>
      </c>
      <c r="AB2069" s="2">
        <f t="shared" si="294"/>
        <v>0</v>
      </c>
      <c r="AC2069" t="s">
        <v>13</v>
      </c>
      <c r="AD2069">
        <v>2</v>
      </c>
      <c r="AE2069" t="s">
        <v>21</v>
      </c>
      <c r="AF2069" t="s">
        <v>21</v>
      </c>
      <c r="AG2069">
        <v>19</v>
      </c>
      <c r="AH2069">
        <v>2</v>
      </c>
      <c r="AI2069" s="2">
        <f t="shared" si="291"/>
        <v>1</v>
      </c>
      <c r="AJ2069">
        <v>2</v>
      </c>
      <c r="AK2069" s="2">
        <f t="shared" si="292"/>
        <v>1</v>
      </c>
      <c r="AL2069">
        <v>0</v>
      </c>
      <c r="AM2069" s="2">
        <f t="shared" si="293"/>
        <v>0</v>
      </c>
      <c r="AN2069" t="s">
        <v>35</v>
      </c>
      <c r="AO2069">
        <v>8</v>
      </c>
      <c r="AP2069">
        <v>1</v>
      </c>
      <c r="AQ2069">
        <v>9</v>
      </c>
      <c r="AR2069" t="s">
        <v>15</v>
      </c>
      <c r="AS2069">
        <v>6</v>
      </c>
      <c r="AT2069">
        <v>3</v>
      </c>
      <c r="AU2069">
        <v>1</v>
      </c>
      <c r="AV2069">
        <v>2</v>
      </c>
      <c r="AW2069">
        <v>0</v>
      </c>
      <c r="AX2069">
        <v>0</v>
      </c>
      <c r="AY2069"/>
      <c r="AZ2069"/>
      <c r="BA2069" t="s">
        <v>26</v>
      </c>
      <c r="BB2069" t="s">
        <v>17</v>
      </c>
      <c r="BC2069" s="9"/>
    </row>
    <row r="2070" spans="1:55" ht="13.5" customHeight="1" x14ac:dyDescent="0.15">
      <c r="A2070" t="s">
        <v>1424</v>
      </c>
      <c r="B2070" t="s">
        <v>4313</v>
      </c>
      <c r="C2070" t="s">
        <v>10</v>
      </c>
      <c r="D2070">
        <v>1999</v>
      </c>
      <c r="E2070" t="s">
        <v>8</v>
      </c>
      <c r="F2070" t="s">
        <v>19</v>
      </c>
      <c r="G2070" s="12" t="s">
        <v>25</v>
      </c>
      <c r="H2070">
        <v>10</v>
      </c>
      <c r="I2070" t="s">
        <v>39</v>
      </c>
      <c r="J2070" t="s">
        <v>22</v>
      </c>
      <c r="K2070">
        <v>14</v>
      </c>
      <c r="L2070">
        <v>10</v>
      </c>
      <c r="M2070" s="2">
        <f t="shared" si="288"/>
        <v>1</v>
      </c>
      <c r="N2070">
        <v>10</v>
      </c>
      <c r="O2070" s="2">
        <f t="shared" si="289"/>
        <v>1</v>
      </c>
      <c r="P2070">
        <v>1</v>
      </c>
      <c r="Q2070" s="2">
        <f t="shared" si="290"/>
        <v>0.1</v>
      </c>
      <c r="R2070" t="s">
        <v>13</v>
      </c>
      <c r="S2070">
        <v>2</v>
      </c>
      <c r="T2070" t="s">
        <v>39</v>
      </c>
      <c r="U2070" t="s">
        <v>59</v>
      </c>
      <c r="V2070">
        <v>14</v>
      </c>
      <c r="W2070">
        <v>2</v>
      </c>
      <c r="X2070" s="2">
        <f t="shared" si="295"/>
        <v>1</v>
      </c>
      <c r="Y2070">
        <v>2</v>
      </c>
      <c r="Z2070" s="2">
        <f t="shared" si="296"/>
        <v>1</v>
      </c>
      <c r="AA2070">
        <v>0</v>
      </c>
      <c r="AB2070" s="2">
        <f t="shared" si="294"/>
        <v>0</v>
      </c>
      <c r="AC2070" t="s">
        <v>13</v>
      </c>
      <c r="AD2070">
        <v>1</v>
      </c>
      <c r="AE2070" t="s">
        <v>47</v>
      </c>
      <c r="AF2070" t="s">
        <v>47</v>
      </c>
      <c r="AG2070">
        <v>1</v>
      </c>
      <c r="AH2070">
        <v>1</v>
      </c>
      <c r="AI2070" s="2">
        <f t="shared" si="291"/>
        <v>1</v>
      </c>
      <c r="AJ2070">
        <v>0</v>
      </c>
      <c r="AK2070" s="2">
        <f t="shared" si="292"/>
        <v>0</v>
      </c>
      <c r="AL2070">
        <v>0</v>
      </c>
      <c r="AM2070" s="2">
        <f t="shared" si="293"/>
        <v>0</v>
      </c>
      <c r="AN2070" t="s">
        <v>13</v>
      </c>
      <c r="AO2070">
        <v>3</v>
      </c>
      <c r="AP2070">
        <v>0</v>
      </c>
      <c r="AQ2070">
        <v>3</v>
      </c>
      <c r="AR2070" t="s">
        <v>24</v>
      </c>
      <c r="AS2070">
        <v>12</v>
      </c>
      <c r="AT2070">
        <v>3</v>
      </c>
      <c r="AU2070">
        <v>3</v>
      </c>
      <c r="AV2070">
        <v>1</v>
      </c>
      <c r="AW2070">
        <v>0</v>
      </c>
      <c r="AX2070">
        <v>0</v>
      </c>
      <c r="AY2070"/>
      <c r="AZ2070"/>
      <c r="BA2070" t="s">
        <v>26</v>
      </c>
      <c r="BB2070" t="s">
        <v>26</v>
      </c>
      <c r="BC2070" s="9"/>
    </row>
    <row r="2071" spans="1:55" x14ac:dyDescent="0.15">
      <c r="A2071" t="s">
        <v>1424</v>
      </c>
      <c r="B2071" t="s">
        <v>4314</v>
      </c>
      <c r="C2071" t="s">
        <v>71</v>
      </c>
      <c r="D2071">
        <v>1994</v>
      </c>
      <c r="E2071" t="s">
        <v>8</v>
      </c>
      <c r="F2071" t="s">
        <v>19</v>
      </c>
      <c r="G2071" s="12" t="s">
        <v>37</v>
      </c>
      <c r="H2071">
        <v>4</v>
      </c>
      <c r="I2071" t="s">
        <v>31</v>
      </c>
      <c r="J2071" t="s">
        <v>46</v>
      </c>
      <c r="K2071">
        <v>18</v>
      </c>
      <c r="L2071">
        <v>4</v>
      </c>
      <c r="M2071" s="2">
        <f t="shared" si="288"/>
        <v>1</v>
      </c>
      <c r="N2071">
        <v>0</v>
      </c>
      <c r="O2071" s="2">
        <f t="shared" si="289"/>
        <v>0</v>
      </c>
      <c r="P2071">
        <v>0</v>
      </c>
      <c r="Q2071" s="2">
        <f t="shared" si="290"/>
        <v>0</v>
      </c>
      <c r="R2071" t="s">
        <v>35</v>
      </c>
      <c r="S2071">
        <v>6</v>
      </c>
      <c r="T2071" t="s">
        <v>39</v>
      </c>
      <c r="U2071" t="s">
        <v>63</v>
      </c>
      <c r="V2071">
        <v>19</v>
      </c>
      <c r="W2071">
        <v>6</v>
      </c>
      <c r="X2071" s="2">
        <f t="shared" si="295"/>
        <v>1</v>
      </c>
      <c r="Y2071">
        <v>0</v>
      </c>
      <c r="Z2071" s="2">
        <f t="shared" si="296"/>
        <v>0</v>
      </c>
      <c r="AA2071">
        <v>0</v>
      </c>
      <c r="AB2071" s="2">
        <f t="shared" si="294"/>
        <v>0</v>
      </c>
      <c r="AC2071" t="s">
        <v>35</v>
      </c>
      <c r="AD2071">
        <v>4</v>
      </c>
      <c r="AE2071" t="s">
        <v>42</v>
      </c>
      <c r="AF2071" t="s">
        <v>41</v>
      </c>
      <c r="AG2071">
        <v>19</v>
      </c>
      <c r="AH2071">
        <v>4</v>
      </c>
      <c r="AI2071" s="2">
        <f t="shared" si="291"/>
        <v>1</v>
      </c>
      <c r="AJ2071">
        <v>0</v>
      </c>
      <c r="AK2071" s="2">
        <f t="shared" si="292"/>
        <v>0</v>
      </c>
      <c r="AL2071">
        <v>0</v>
      </c>
      <c r="AM2071" s="2">
        <f t="shared" si="293"/>
        <v>0</v>
      </c>
      <c r="AN2071" t="s">
        <v>64</v>
      </c>
      <c r="AO2071">
        <v>3</v>
      </c>
      <c r="AP2071">
        <v>10</v>
      </c>
      <c r="AQ2071">
        <v>13</v>
      </c>
      <c r="AR2071" t="s">
        <v>15</v>
      </c>
      <c r="AS2071">
        <v>6</v>
      </c>
      <c r="AT2071">
        <v>2</v>
      </c>
      <c r="AU2071">
        <v>0</v>
      </c>
      <c r="AV2071">
        <v>1</v>
      </c>
      <c r="AW2071">
        <v>1</v>
      </c>
      <c r="AX2071">
        <v>0</v>
      </c>
      <c r="AY2071"/>
      <c r="AZ2071"/>
      <c r="BA2071" t="s">
        <v>26</v>
      </c>
      <c r="BB2071" t="s">
        <v>26</v>
      </c>
      <c r="BC2071" s="9"/>
    </row>
    <row r="2072" spans="1:55" x14ac:dyDescent="0.15">
      <c r="A2072" t="s">
        <v>1424</v>
      </c>
      <c r="B2072" t="s">
        <v>1446</v>
      </c>
      <c r="C2072" t="s">
        <v>10</v>
      </c>
      <c r="D2072">
        <v>1999</v>
      </c>
      <c r="E2072" t="s">
        <v>8</v>
      </c>
      <c r="F2072" t="s">
        <v>19</v>
      </c>
      <c r="G2072" s="12" t="s">
        <v>37</v>
      </c>
      <c r="H2072">
        <v>4</v>
      </c>
      <c r="I2072" t="s">
        <v>40</v>
      </c>
      <c r="J2072" t="s">
        <v>48</v>
      </c>
      <c r="K2072">
        <v>13</v>
      </c>
      <c r="L2072">
        <v>4</v>
      </c>
      <c r="M2072" s="2">
        <f t="shared" si="288"/>
        <v>1</v>
      </c>
      <c r="N2072">
        <v>3</v>
      </c>
      <c r="O2072" s="2">
        <f t="shared" si="289"/>
        <v>0.75</v>
      </c>
      <c r="P2072">
        <v>2</v>
      </c>
      <c r="Q2072" s="2">
        <f t="shared" si="290"/>
        <v>0.5</v>
      </c>
      <c r="R2072" t="s">
        <v>35</v>
      </c>
      <c r="S2072">
        <v>3</v>
      </c>
      <c r="T2072" t="s">
        <v>39</v>
      </c>
      <c r="U2072" t="s">
        <v>34</v>
      </c>
      <c r="V2072">
        <v>22</v>
      </c>
      <c r="W2072">
        <v>3</v>
      </c>
      <c r="X2072" s="2">
        <f t="shared" si="295"/>
        <v>1</v>
      </c>
      <c r="Y2072">
        <v>1</v>
      </c>
      <c r="Z2072" s="2">
        <f t="shared" si="296"/>
        <v>0.33333333333333331</v>
      </c>
      <c r="AA2072">
        <v>0</v>
      </c>
      <c r="AB2072" s="2">
        <f t="shared" si="294"/>
        <v>0</v>
      </c>
      <c r="AC2072" t="s">
        <v>35</v>
      </c>
      <c r="AD2072">
        <v>5</v>
      </c>
      <c r="AE2072" t="s">
        <v>40</v>
      </c>
      <c r="AF2072" t="s">
        <v>14</v>
      </c>
      <c r="AG2072">
        <v>14</v>
      </c>
      <c r="AH2072">
        <v>5</v>
      </c>
      <c r="AI2072" s="2">
        <f t="shared" si="291"/>
        <v>1</v>
      </c>
      <c r="AJ2072">
        <v>2</v>
      </c>
      <c r="AK2072" s="2">
        <f t="shared" si="292"/>
        <v>0.4</v>
      </c>
      <c r="AL2072">
        <v>0</v>
      </c>
      <c r="AM2072" s="2">
        <f t="shared" si="293"/>
        <v>0</v>
      </c>
      <c r="AN2072" t="s">
        <v>35</v>
      </c>
      <c r="AO2072">
        <v>6</v>
      </c>
      <c r="AP2072">
        <v>5</v>
      </c>
      <c r="AQ2072">
        <v>11</v>
      </c>
      <c r="AR2072" t="s">
        <v>15</v>
      </c>
      <c r="AS2072">
        <v>11</v>
      </c>
      <c r="AT2072">
        <v>3</v>
      </c>
      <c r="AU2072">
        <v>2</v>
      </c>
      <c r="AV2072">
        <v>1</v>
      </c>
      <c r="AW2072">
        <v>1</v>
      </c>
      <c r="AX2072">
        <v>0</v>
      </c>
      <c r="AY2072"/>
      <c r="AZ2072"/>
      <c r="BA2072" t="s">
        <v>26</v>
      </c>
      <c r="BB2072" t="s">
        <v>17</v>
      </c>
      <c r="BC2072" s="9"/>
    </row>
    <row r="2073" spans="1:55" ht="13.5" customHeight="1" x14ac:dyDescent="0.15">
      <c r="A2073" t="s">
        <v>1424</v>
      </c>
      <c r="B2073" t="s">
        <v>1453</v>
      </c>
      <c r="C2073" t="s">
        <v>10</v>
      </c>
      <c r="D2073">
        <v>2003</v>
      </c>
      <c r="E2073" t="s">
        <v>28</v>
      </c>
      <c r="F2073" t="s">
        <v>19</v>
      </c>
      <c r="G2073" s="12" t="s">
        <v>8</v>
      </c>
      <c r="H2073">
        <v>0</v>
      </c>
      <c r="I2073"/>
      <c r="K2073"/>
      <c r="L2073">
        <v>0</v>
      </c>
      <c r="M2073" s="2" t="str">
        <f t="shared" si="288"/>
        <v>－</v>
      </c>
      <c r="N2073">
        <v>0</v>
      </c>
      <c r="O2073" s="2" t="str">
        <f t="shared" si="289"/>
        <v>－</v>
      </c>
      <c r="P2073">
        <v>0</v>
      </c>
      <c r="Q2073" s="2" t="str">
        <f t="shared" si="290"/>
        <v>－</v>
      </c>
      <c r="R2073" t="s">
        <v>8</v>
      </c>
      <c r="S2073">
        <v>0</v>
      </c>
      <c r="T2073"/>
      <c r="U2073"/>
      <c r="V2073"/>
      <c r="W2073">
        <v>0</v>
      </c>
      <c r="X2073" s="2" t="str">
        <f t="shared" si="295"/>
        <v>－</v>
      </c>
      <c r="Y2073">
        <v>0</v>
      </c>
      <c r="Z2073" s="2" t="str">
        <f t="shared" si="296"/>
        <v>－</v>
      </c>
      <c r="AA2073">
        <v>0</v>
      </c>
      <c r="AB2073" s="2" t="str">
        <f t="shared" si="294"/>
        <v>－</v>
      </c>
      <c r="AC2073" t="s">
        <v>8</v>
      </c>
      <c r="AD2073">
        <v>3</v>
      </c>
      <c r="AE2073" t="s">
        <v>49</v>
      </c>
      <c r="AF2073" t="s">
        <v>59</v>
      </c>
      <c r="AG2073">
        <v>9</v>
      </c>
      <c r="AH2073">
        <v>3</v>
      </c>
      <c r="AI2073" s="2">
        <f t="shared" si="291"/>
        <v>1</v>
      </c>
      <c r="AJ2073">
        <v>0</v>
      </c>
      <c r="AK2073" s="2">
        <f t="shared" si="292"/>
        <v>0</v>
      </c>
      <c r="AL2073">
        <v>0</v>
      </c>
      <c r="AM2073" s="2">
        <f t="shared" si="293"/>
        <v>0</v>
      </c>
      <c r="AN2073" t="s">
        <v>64</v>
      </c>
      <c r="AO2073">
        <v>4</v>
      </c>
      <c r="AP2073">
        <v>0</v>
      </c>
      <c r="AQ2073">
        <v>4</v>
      </c>
      <c r="AR2073" t="s">
        <v>33</v>
      </c>
      <c r="AS2073">
        <v>2</v>
      </c>
      <c r="AT2073">
        <v>3</v>
      </c>
      <c r="AU2073">
        <v>1</v>
      </c>
      <c r="AV2073">
        <v>3</v>
      </c>
      <c r="AW2073">
        <v>0</v>
      </c>
      <c r="AX2073"/>
      <c r="AY2073"/>
      <c r="AZ2073"/>
      <c r="BA2073" t="s">
        <v>26</v>
      </c>
      <c r="BB2073" t="s">
        <v>26</v>
      </c>
      <c r="BC2073" s="9"/>
    </row>
    <row r="2074" spans="1:55" ht="13.5" customHeight="1" x14ac:dyDescent="0.15">
      <c r="A2074" t="s">
        <v>1424</v>
      </c>
      <c r="B2074" t="s">
        <v>1425</v>
      </c>
      <c r="C2074" t="s">
        <v>1426</v>
      </c>
      <c r="D2074">
        <v>2016</v>
      </c>
      <c r="E2074" t="s">
        <v>8</v>
      </c>
      <c r="F2074" t="s">
        <v>19</v>
      </c>
      <c r="G2074" s="12" t="s">
        <v>37</v>
      </c>
      <c r="H2074">
        <v>1</v>
      </c>
      <c r="I2074" t="s">
        <v>40</v>
      </c>
      <c r="J2074" t="s">
        <v>40</v>
      </c>
      <c r="K2074">
        <v>24</v>
      </c>
      <c r="L2074">
        <v>1</v>
      </c>
      <c r="M2074" s="2">
        <f t="shared" si="288"/>
        <v>1</v>
      </c>
      <c r="N2074">
        <v>0</v>
      </c>
      <c r="O2074" s="2">
        <f t="shared" si="289"/>
        <v>0</v>
      </c>
      <c r="P2074">
        <v>0</v>
      </c>
      <c r="Q2074" s="2">
        <f t="shared" si="290"/>
        <v>0</v>
      </c>
      <c r="R2074" t="s">
        <v>35</v>
      </c>
      <c r="S2074">
        <v>3</v>
      </c>
      <c r="T2074" t="s">
        <v>30</v>
      </c>
      <c r="U2074" t="s">
        <v>11</v>
      </c>
      <c r="V2074">
        <v>19</v>
      </c>
      <c r="W2074">
        <v>3</v>
      </c>
      <c r="X2074" s="2">
        <f t="shared" si="295"/>
        <v>1</v>
      </c>
      <c r="Y2074">
        <v>0</v>
      </c>
      <c r="Z2074" s="2">
        <f t="shared" si="296"/>
        <v>0</v>
      </c>
      <c r="AA2074">
        <v>0</v>
      </c>
      <c r="AB2074" s="2">
        <f t="shared" si="294"/>
        <v>0</v>
      </c>
      <c r="AC2074" t="s">
        <v>35</v>
      </c>
      <c r="AD2074">
        <v>1</v>
      </c>
      <c r="AE2074" t="s">
        <v>156</v>
      </c>
      <c r="AF2074" t="s">
        <v>156</v>
      </c>
      <c r="AG2074">
        <v>30</v>
      </c>
      <c r="AH2074">
        <v>1</v>
      </c>
      <c r="AI2074" s="2">
        <f t="shared" si="291"/>
        <v>1</v>
      </c>
      <c r="AJ2074">
        <v>0</v>
      </c>
      <c r="AK2074" s="2">
        <f t="shared" si="292"/>
        <v>0</v>
      </c>
      <c r="AL2074">
        <v>0</v>
      </c>
      <c r="AM2074" s="2">
        <f t="shared" si="293"/>
        <v>0</v>
      </c>
      <c r="AN2074" t="s">
        <v>35</v>
      </c>
      <c r="AO2074">
        <v>1</v>
      </c>
      <c r="AP2074">
        <v>5</v>
      </c>
      <c r="AQ2074">
        <v>6</v>
      </c>
      <c r="AR2074" t="s">
        <v>16</v>
      </c>
      <c r="AS2074">
        <v>4</v>
      </c>
      <c r="AT2074">
        <v>2</v>
      </c>
      <c r="AU2074">
        <v>1</v>
      </c>
      <c r="AV2074">
        <v>1</v>
      </c>
      <c r="AW2074">
        <v>1</v>
      </c>
      <c r="AX2074"/>
      <c r="AY2074"/>
      <c r="AZ2074"/>
      <c r="BA2074" t="s">
        <v>26</v>
      </c>
      <c r="BB2074" t="s">
        <v>17</v>
      </c>
      <c r="BC2074" s="9"/>
    </row>
    <row r="2075" spans="1:55" x14ac:dyDescent="0.15">
      <c r="A2075" t="s">
        <v>1424</v>
      </c>
      <c r="B2075" t="s">
        <v>3200</v>
      </c>
      <c r="C2075" t="s">
        <v>3201</v>
      </c>
      <c r="D2075">
        <v>1985</v>
      </c>
      <c r="E2075" t="s">
        <v>8</v>
      </c>
      <c r="F2075" t="s">
        <v>19</v>
      </c>
      <c r="G2075" s="12" t="s">
        <v>25</v>
      </c>
      <c r="H2075">
        <v>7</v>
      </c>
      <c r="I2075" t="s">
        <v>83</v>
      </c>
      <c r="J2075" t="s">
        <v>12</v>
      </c>
      <c r="K2075">
        <v>4.2</v>
      </c>
      <c r="L2075">
        <v>7</v>
      </c>
      <c r="M2075" s="2">
        <f t="shared" si="288"/>
        <v>1</v>
      </c>
      <c r="N2075">
        <v>0</v>
      </c>
      <c r="O2075" s="2">
        <f t="shared" si="289"/>
        <v>0</v>
      </c>
      <c r="P2075">
        <v>5</v>
      </c>
      <c r="Q2075" s="2">
        <f t="shared" si="290"/>
        <v>0.7142857142857143</v>
      </c>
      <c r="R2075" t="s">
        <v>13</v>
      </c>
      <c r="S2075">
        <v>1</v>
      </c>
      <c r="T2075" t="s">
        <v>53</v>
      </c>
      <c r="U2075" t="s">
        <v>53</v>
      </c>
      <c r="V2075">
        <v>4.0999999999999996</v>
      </c>
      <c r="W2075">
        <v>1</v>
      </c>
      <c r="X2075" s="2">
        <f t="shared" si="295"/>
        <v>1</v>
      </c>
      <c r="Y2075">
        <v>0</v>
      </c>
      <c r="Z2075" s="2">
        <f t="shared" si="296"/>
        <v>0</v>
      </c>
      <c r="AA2075">
        <v>0</v>
      </c>
      <c r="AB2075" s="2">
        <f t="shared" si="294"/>
        <v>0</v>
      </c>
      <c r="AC2075" t="s">
        <v>13</v>
      </c>
      <c r="AD2075">
        <v>2</v>
      </c>
      <c r="AE2075" t="s">
        <v>49</v>
      </c>
      <c r="AF2075" t="s">
        <v>49</v>
      </c>
      <c r="AG2075">
        <v>13.2</v>
      </c>
      <c r="AH2075">
        <v>2</v>
      </c>
      <c r="AI2075" s="2">
        <f t="shared" si="291"/>
        <v>1</v>
      </c>
      <c r="AJ2075">
        <v>0</v>
      </c>
      <c r="AK2075" s="2">
        <f t="shared" si="292"/>
        <v>0</v>
      </c>
      <c r="AL2075">
        <v>0</v>
      </c>
      <c r="AM2075" s="2">
        <f t="shared" si="293"/>
        <v>0</v>
      </c>
      <c r="AN2075" t="s">
        <v>13</v>
      </c>
      <c r="AO2075">
        <v>15</v>
      </c>
      <c r="AP2075">
        <v>0</v>
      </c>
      <c r="AQ2075">
        <v>15</v>
      </c>
      <c r="AR2075" t="s">
        <v>33</v>
      </c>
      <c r="AS2075">
        <v>15</v>
      </c>
      <c r="AT2075">
        <v>8</v>
      </c>
      <c r="AU2075">
        <v>1</v>
      </c>
      <c r="AV2075">
        <v>1</v>
      </c>
      <c r="AW2075">
        <v>6</v>
      </c>
      <c r="AX2075">
        <v>0</v>
      </c>
      <c r="AY2075"/>
      <c r="AZ2075"/>
      <c r="BA2075" t="s">
        <v>26</v>
      </c>
      <c r="BB2075" t="s">
        <v>17</v>
      </c>
      <c r="BC2075" s="9"/>
    </row>
    <row r="2076" spans="1:55" x14ac:dyDescent="0.15">
      <c r="A2076" t="s">
        <v>1424</v>
      </c>
      <c r="B2076" t="s">
        <v>1441</v>
      </c>
      <c r="C2076" t="s">
        <v>1445</v>
      </c>
      <c r="D2076">
        <v>1987</v>
      </c>
      <c r="E2076" t="s">
        <v>8</v>
      </c>
      <c r="F2076" t="s">
        <v>19</v>
      </c>
      <c r="G2076" s="12" t="s">
        <v>25</v>
      </c>
      <c r="H2076">
        <v>11</v>
      </c>
      <c r="I2076" t="s">
        <v>47</v>
      </c>
      <c r="J2076" t="s">
        <v>12</v>
      </c>
      <c r="K2076">
        <v>13.8</v>
      </c>
      <c r="L2076">
        <v>11</v>
      </c>
      <c r="M2076" s="2">
        <f t="shared" si="288"/>
        <v>1</v>
      </c>
      <c r="N2076">
        <v>11</v>
      </c>
      <c r="O2076" s="2">
        <f t="shared" si="289"/>
        <v>1</v>
      </c>
      <c r="P2076">
        <v>3</v>
      </c>
      <c r="Q2076" s="2">
        <f t="shared" si="290"/>
        <v>0.27272727272727271</v>
      </c>
      <c r="R2076" t="s">
        <v>13</v>
      </c>
      <c r="S2076">
        <v>1</v>
      </c>
      <c r="T2076" t="s">
        <v>48</v>
      </c>
      <c r="U2076" t="s">
        <v>48</v>
      </c>
      <c r="V2076">
        <v>6</v>
      </c>
      <c r="W2076">
        <v>1</v>
      </c>
      <c r="X2076" s="2">
        <f t="shared" si="295"/>
        <v>1</v>
      </c>
      <c r="Y2076">
        <v>1</v>
      </c>
      <c r="Z2076" s="2">
        <f t="shared" si="296"/>
        <v>1</v>
      </c>
      <c r="AA2076">
        <v>1</v>
      </c>
      <c r="AB2076" s="2">
        <f t="shared" si="294"/>
        <v>1</v>
      </c>
      <c r="AC2076" t="s">
        <v>13</v>
      </c>
      <c r="AD2076">
        <v>1</v>
      </c>
      <c r="AE2076" t="s">
        <v>12</v>
      </c>
      <c r="AF2076" t="s">
        <v>12</v>
      </c>
      <c r="AG2076">
        <v>1</v>
      </c>
      <c r="AH2076">
        <v>1</v>
      </c>
      <c r="AI2076" s="2">
        <f t="shared" si="291"/>
        <v>1</v>
      </c>
      <c r="AJ2076">
        <v>1</v>
      </c>
      <c r="AK2076" s="2">
        <f t="shared" si="292"/>
        <v>1</v>
      </c>
      <c r="AL2076">
        <v>1</v>
      </c>
      <c r="AM2076" s="2">
        <f t="shared" si="293"/>
        <v>1</v>
      </c>
      <c r="AN2076" t="s">
        <v>13</v>
      </c>
      <c r="AO2076">
        <v>10</v>
      </c>
      <c r="AP2076">
        <v>0</v>
      </c>
      <c r="AQ2076">
        <v>10</v>
      </c>
      <c r="AR2076" t="s">
        <v>24</v>
      </c>
      <c r="AS2076">
        <v>16</v>
      </c>
      <c r="AT2076">
        <v>3</v>
      </c>
      <c r="AU2076">
        <v>11</v>
      </c>
      <c r="AV2076">
        <v>2</v>
      </c>
      <c r="AW2076">
        <v>9</v>
      </c>
      <c r="AX2076">
        <v>0</v>
      </c>
      <c r="AY2076"/>
      <c r="AZ2076"/>
      <c r="BA2076" t="s">
        <v>17</v>
      </c>
      <c r="BB2076" t="s">
        <v>17</v>
      </c>
      <c r="BC2076" s="9"/>
    </row>
    <row r="2077" spans="1:55" ht="13.5" customHeight="1" x14ac:dyDescent="0.15">
      <c r="A2077" t="s">
        <v>1424</v>
      </c>
      <c r="B2077" t="s">
        <v>1441</v>
      </c>
      <c r="C2077" t="s">
        <v>1444</v>
      </c>
      <c r="D2077">
        <v>1987</v>
      </c>
      <c r="E2077" t="s">
        <v>8</v>
      </c>
      <c r="F2077" t="s">
        <v>19</v>
      </c>
      <c r="G2077" s="12" t="s">
        <v>25</v>
      </c>
      <c r="H2077">
        <v>9</v>
      </c>
      <c r="I2077" t="s">
        <v>36</v>
      </c>
      <c r="J2077" t="s">
        <v>12</v>
      </c>
      <c r="K2077">
        <v>18.399999999999999</v>
      </c>
      <c r="L2077">
        <v>9</v>
      </c>
      <c r="M2077" s="2">
        <f t="shared" si="288"/>
        <v>1</v>
      </c>
      <c r="N2077">
        <v>9</v>
      </c>
      <c r="O2077" s="2">
        <f t="shared" si="289"/>
        <v>1</v>
      </c>
      <c r="P2077">
        <v>2</v>
      </c>
      <c r="Q2077" s="2">
        <f t="shared" si="290"/>
        <v>0.22222222222222221</v>
      </c>
      <c r="R2077" t="s">
        <v>13</v>
      </c>
      <c r="S2077">
        <v>3</v>
      </c>
      <c r="T2077" t="s">
        <v>38</v>
      </c>
      <c r="U2077" t="s">
        <v>44</v>
      </c>
      <c r="V2077">
        <v>4.3</v>
      </c>
      <c r="W2077">
        <v>3</v>
      </c>
      <c r="X2077" s="2">
        <f t="shared" si="295"/>
        <v>1</v>
      </c>
      <c r="Y2077">
        <v>3</v>
      </c>
      <c r="Z2077" s="2">
        <f t="shared" si="296"/>
        <v>1</v>
      </c>
      <c r="AA2077">
        <v>3</v>
      </c>
      <c r="AB2077" s="2">
        <f t="shared" si="294"/>
        <v>1</v>
      </c>
      <c r="AC2077" t="s">
        <v>13</v>
      </c>
      <c r="AD2077">
        <v>1</v>
      </c>
      <c r="AE2077" t="s">
        <v>34</v>
      </c>
      <c r="AF2077" t="s">
        <v>34</v>
      </c>
      <c r="AG2077">
        <v>18</v>
      </c>
      <c r="AH2077">
        <v>1</v>
      </c>
      <c r="AI2077" s="2">
        <f t="shared" si="291"/>
        <v>1</v>
      </c>
      <c r="AJ2077">
        <v>1</v>
      </c>
      <c r="AK2077" s="2">
        <f t="shared" si="292"/>
        <v>1</v>
      </c>
      <c r="AL2077">
        <v>0</v>
      </c>
      <c r="AM2077" s="2">
        <f t="shared" si="293"/>
        <v>0</v>
      </c>
      <c r="AN2077" t="s">
        <v>35</v>
      </c>
      <c r="AO2077">
        <v>8</v>
      </c>
      <c r="AP2077">
        <v>0</v>
      </c>
      <c r="AQ2077">
        <v>8</v>
      </c>
      <c r="AR2077" t="s">
        <v>24</v>
      </c>
      <c r="AS2077">
        <v>15</v>
      </c>
      <c r="AT2077">
        <v>2</v>
      </c>
      <c r="AU2077">
        <v>5</v>
      </c>
      <c r="AV2077">
        <v>1</v>
      </c>
      <c r="AW2077">
        <v>3</v>
      </c>
      <c r="AX2077">
        <v>0</v>
      </c>
      <c r="AY2077"/>
      <c r="AZ2077"/>
      <c r="BA2077" t="s">
        <v>17</v>
      </c>
      <c r="BB2077" t="s">
        <v>17</v>
      </c>
      <c r="BC2077" s="9"/>
    </row>
    <row r="2078" spans="1:55" ht="13.5" customHeight="1" x14ac:dyDescent="0.15">
      <c r="A2078" t="s">
        <v>1424</v>
      </c>
      <c r="B2078" t="s">
        <v>1441</v>
      </c>
      <c r="C2078" t="s">
        <v>1443</v>
      </c>
      <c r="D2078">
        <v>1987</v>
      </c>
      <c r="E2078" t="s">
        <v>8</v>
      </c>
      <c r="F2078" t="s">
        <v>19</v>
      </c>
      <c r="G2078" s="12" t="s">
        <v>25</v>
      </c>
      <c r="H2078">
        <v>0</v>
      </c>
      <c r="I2078"/>
      <c r="K2078"/>
      <c r="L2078"/>
      <c r="M2078" s="2" t="str">
        <f t="shared" si="288"/>
        <v>－</v>
      </c>
      <c r="N2078"/>
      <c r="O2078" s="2" t="str">
        <f t="shared" si="289"/>
        <v>－</v>
      </c>
      <c r="P2078"/>
      <c r="Q2078" s="2" t="str">
        <f t="shared" si="290"/>
        <v>－</v>
      </c>
      <c r="R2078" t="s">
        <v>8</v>
      </c>
      <c r="S2078">
        <v>3</v>
      </c>
      <c r="T2078" t="s">
        <v>47</v>
      </c>
      <c r="U2078" t="s">
        <v>31</v>
      </c>
      <c r="V2078">
        <v>22.7</v>
      </c>
      <c r="W2078">
        <v>3</v>
      </c>
      <c r="X2078" s="2">
        <f t="shared" si="295"/>
        <v>1</v>
      </c>
      <c r="Y2078">
        <v>3</v>
      </c>
      <c r="Z2078" s="2">
        <f t="shared" si="296"/>
        <v>1</v>
      </c>
      <c r="AA2078">
        <v>0</v>
      </c>
      <c r="AB2078" s="2">
        <f t="shared" si="294"/>
        <v>0</v>
      </c>
      <c r="AC2078" t="s">
        <v>35</v>
      </c>
      <c r="AD2078">
        <v>1</v>
      </c>
      <c r="AE2078" t="s">
        <v>83</v>
      </c>
      <c r="AF2078" t="s">
        <v>83</v>
      </c>
      <c r="AG2078">
        <v>12</v>
      </c>
      <c r="AH2078">
        <v>1</v>
      </c>
      <c r="AI2078" s="2">
        <f t="shared" si="291"/>
        <v>1</v>
      </c>
      <c r="AJ2078">
        <v>1</v>
      </c>
      <c r="AK2078" s="2">
        <f t="shared" si="292"/>
        <v>1</v>
      </c>
      <c r="AL2078">
        <v>0</v>
      </c>
      <c r="AM2078" s="2">
        <f t="shared" si="293"/>
        <v>0</v>
      </c>
      <c r="AN2078" t="s">
        <v>35</v>
      </c>
      <c r="AO2078">
        <v>3</v>
      </c>
      <c r="AP2078">
        <v>0</v>
      </c>
      <c r="AQ2078">
        <v>3</v>
      </c>
      <c r="AR2078" t="s">
        <v>24</v>
      </c>
      <c r="AS2078">
        <v>15</v>
      </c>
      <c r="AT2078">
        <v>2</v>
      </c>
      <c r="AU2078">
        <v>2</v>
      </c>
      <c r="AV2078">
        <v>2</v>
      </c>
      <c r="AW2078">
        <v>6</v>
      </c>
      <c r="AX2078">
        <v>0</v>
      </c>
      <c r="AY2078"/>
      <c r="AZ2078"/>
      <c r="BA2078" t="s">
        <v>17</v>
      </c>
      <c r="BB2078" t="s">
        <v>17</v>
      </c>
      <c r="BC2078" s="9"/>
    </row>
    <row r="2079" spans="1:55" x14ac:dyDescent="0.15">
      <c r="A2079" t="s">
        <v>1424</v>
      </c>
      <c r="B2079" t="s">
        <v>1441</v>
      </c>
      <c r="C2079" t="s">
        <v>1442</v>
      </c>
      <c r="D2079">
        <v>1987</v>
      </c>
      <c r="E2079" t="s">
        <v>8</v>
      </c>
      <c r="F2079" t="s">
        <v>19</v>
      </c>
      <c r="G2079" s="12" t="s">
        <v>25</v>
      </c>
      <c r="H2079">
        <v>5</v>
      </c>
      <c r="I2079" t="s">
        <v>40</v>
      </c>
      <c r="J2079" t="s">
        <v>49</v>
      </c>
      <c r="K2079">
        <v>21.6</v>
      </c>
      <c r="L2079">
        <v>5</v>
      </c>
      <c r="M2079" s="2">
        <f t="shared" si="288"/>
        <v>1</v>
      </c>
      <c r="N2079">
        <v>5</v>
      </c>
      <c r="O2079" s="2">
        <f t="shared" si="289"/>
        <v>1</v>
      </c>
      <c r="P2079">
        <v>0</v>
      </c>
      <c r="Q2079" s="2">
        <f t="shared" si="290"/>
        <v>0</v>
      </c>
      <c r="R2079" t="s">
        <v>35</v>
      </c>
      <c r="S2079">
        <v>1</v>
      </c>
      <c r="T2079" t="s">
        <v>83</v>
      </c>
      <c r="U2079" t="s">
        <v>83</v>
      </c>
      <c r="V2079">
        <v>12</v>
      </c>
      <c r="W2079">
        <v>1</v>
      </c>
      <c r="X2079" s="2">
        <f t="shared" si="295"/>
        <v>1</v>
      </c>
      <c r="Y2079">
        <v>1</v>
      </c>
      <c r="Z2079" s="2">
        <f t="shared" si="296"/>
        <v>1</v>
      </c>
      <c r="AA2079">
        <v>0</v>
      </c>
      <c r="AB2079" s="2">
        <f t="shared" si="294"/>
        <v>0</v>
      </c>
      <c r="AC2079" t="s">
        <v>35</v>
      </c>
      <c r="AD2079">
        <v>2</v>
      </c>
      <c r="AE2079" t="s">
        <v>30</v>
      </c>
      <c r="AF2079" t="s">
        <v>31</v>
      </c>
      <c r="AG2079">
        <v>22</v>
      </c>
      <c r="AH2079">
        <v>2</v>
      </c>
      <c r="AI2079" s="2">
        <f t="shared" si="291"/>
        <v>1</v>
      </c>
      <c r="AJ2079">
        <v>2</v>
      </c>
      <c r="AK2079" s="2">
        <f t="shared" si="292"/>
        <v>1</v>
      </c>
      <c r="AL2079">
        <v>0</v>
      </c>
      <c r="AM2079" s="2">
        <f t="shared" si="293"/>
        <v>0</v>
      </c>
      <c r="AN2079" t="s">
        <v>35</v>
      </c>
      <c r="AO2079">
        <v>0</v>
      </c>
      <c r="AP2079">
        <v>0</v>
      </c>
      <c r="AQ2079">
        <v>0</v>
      </c>
      <c r="AR2079" t="s">
        <v>24</v>
      </c>
      <c r="AS2079">
        <v>0</v>
      </c>
      <c r="AT2079">
        <v>2</v>
      </c>
      <c r="AU2079">
        <v>8</v>
      </c>
      <c r="AV2079">
        <v>1</v>
      </c>
      <c r="AW2079">
        <v>3</v>
      </c>
      <c r="AX2079">
        <v>0</v>
      </c>
      <c r="AY2079"/>
      <c r="AZ2079"/>
      <c r="BA2079" t="s">
        <v>17</v>
      </c>
      <c r="BB2079" t="s">
        <v>17</v>
      </c>
      <c r="BC2079" s="9"/>
    </row>
    <row r="2080" spans="1:55" x14ac:dyDescent="0.15">
      <c r="A2080" t="s">
        <v>1424</v>
      </c>
      <c r="B2080" t="s">
        <v>766</v>
      </c>
      <c r="C2080" t="s">
        <v>1437</v>
      </c>
      <c r="D2080">
        <v>1979</v>
      </c>
      <c r="E2080" t="s">
        <v>8</v>
      </c>
      <c r="F2080" t="s">
        <v>19</v>
      </c>
      <c r="G2080" s="12" t="s">
        <v>25</v>
      </c>
      <c r="H2080">
        <v>0</v>
      </c>
      <c r="I2080"/>
      <c r="K2080"/>
      <c r="L2080"/>
      <c r="M2080" s="2" t="str">
        <f t="shared" si="288"/>
        <v>－</v>
      </c>
      <c r="N2080"/>
      <c r="O2080" s="2" t="str">
        <f t="shared" si="289"/>
        <v>－</v>
      </c>
      <c r="P2080"/>
      <c r="Q2080" s="2" t="str">
        <f t="shared" si="290"/>
        <v>－</v>
      </c>
      <c r="R2080" t="s">
        <v>8</v>
      </c>
      <c r="S2080">
        <v>2</v>
      </c>
      <c r="T2080" t="s">
        <v>49</v>
      </c>
      <c r="U2080" t="s">
        <v>59</v>
      </c>
      <c r="V2080">
        <v>9.5</v>
      </c>
      <c r="W2080">
        <v>2</v>
      </c>
      <c r="X2080" s="2">
        <f t="shared" si="295"/>
        <v>1</v>
      </c>
      <c r="Y2080">
        <v>2</v>
      </c>
      <c r="Z2080" s="2">
        <f t="shared" si="296"/>
        <v>1</v>
      </c>
      <c r="AA2080">
        <v>1</v>
      </c>
      <c r="AB2080" s="2">
        <f t="shared" si="294"/>
        <v>0.5</v>
      </c>
      <c r="AC2080" t="s">
        <v>35</v>
      </c>
      <c r="AD2080">
        <v>9</v>
      </c>
      <c r="AE2080" t="s">
        <v>49</v>
      </c>
      <c r="AF2080" t="s">
        <v>59</v>
      </c>
      <c r="AG2080">
        <v>12.5</v>
      </c>
      <c r="AH2080">
        <v>9</v>
      </c>
      <c r="AI2080" s="2">
        <f t="shared" si="291"/>
        <v>1</v>
      </c>
      <c r="AJ2080">
        <v>9</v>
      </c>
      <c r="AK2080" s="2">
        <f t="shared" si="292"/>
        <v>1</v>
      </c>
      <c r="AL2080">
        <v>0</v>
      </c>
      <c r="AM2080" s="2">
        <f t="shared" si="293"/>
        <v>0</v>
      </c>
      <c r="AN2080" t="s">
        <v>64</v>
      </c>
      <c r="AO2080">
        <v>6</v>
      </c>
      <c r="AP2080">
        <v>3</v>
      </c>
      <c r="AQ2080">
        <v>9</v>
      </c>
      <c r="AR2080" t="s">
        <v>16</v>
      </c>
      <c r="AS2080">
        <v>5</v>
      </c>
      <c r="AT2080">
        <v>3</v>
      </c>
      <c r="AU2080">
        <v>0</v>
      </c>
      <c r="AV2080">
        <v>1</v>
      </c>
      <c r="AW2080">
        <v>1</v>
      </c>
      <c r="AX2080">
        <v>0</v>
      </c>
      <c r="AY2080"/>
      <c r="AZ2080"/>
      <c r="BA2080" t="s">
        <v>26</v>
      </c>
      <c r="BB2080" t="s">
        <v>17</v>
      </c>
      <c r="BC2080" s="9"/>
    </row>
    <row r="2081" spans="1:55" ht="13.5" customHeight="1" x14ac:dyDescent="0.15">
      <c r="A2081" t="s">
        <v>1424</v>
      </c>
      <c r="B2081" t="s">
        <v>1440</v>
      </c>
      <c r="C2081" t="s">
        <v>660</v>
      </c>
      <c r="D2081">
        <v>1971</v>
      </c>
      <c r="E2081" t="s">
        <v>8</v>
      </c>
      <c r="F2081" t="s">
        <v>19</v>
      </c>
      <c r="G2081" s="12" t="s">
        <v>25</v>
      </c>
      <c r="H2081">
        <v>6</v>
      </c>
      <c r="I2081" t="s">
        <v>67</v>
      </c>
      <c r="J2081" t="s">
        <v>59</v>
      </c>
      <c r="K2081">
        <v>7.8</v>
      </c>
      <c r="L2081">
        <v>6</v>
      </c>
      <c r="M2081" s="2">
        <f t="shared" si="288"/>
        <v>1</v>
      </c>
      <c r="N2081">
        <v>6</v>
      </c>
      <c r="O2081" s="2">
        <f t="shared" si="289"/>
        <v>1</v>
      </c>
      <c r="P2081">
        <v>4</v>
      </c>
      <c r="Q2081" s="2">
        <f t="shared" si="290"/>
        <v>0.66666666666666663</v>
      </c>
      <c r="R2081" t="s">
        <v>13</v>
      </c>
      <c r="S2081">
        <v>5</v>
      </c>
      <c r="T2081" t="s">
        <v>21</v>
      </c>
      <c r="U2081" t="s">
        <v>82</v>
      </c>
      <c r="V2081">
        <v>13.8</v>
      </c>
      <c r="W2081">
        <v>5</v>
      </c>
      <c r="X2081" s="2">
        <f t="shared" si="295"/>
        <v>1</v>
      </c>
      <c r="Y2081">
        <v>5</v>
      </c>
      <c r="Z2081" s="2">
        <f t="shared" si="296"/>
        <v>1</v>
      </c>
      <c r="AA2081">
        <v>0</v>
      </c>
      <c r="AB2081" s="2">
        <f t="shared" si="294"/>
        <v>0</v>
      </c>
      <c r="AC2081" t="s">
        <v>35</v>
      </c>
      <c r="AD2081">
        <v>8</v>
      </c>
      <c r="AE2081" t="s">
        <v>11</v>
      </c>
      <c r="AF2081" t="s">
        <v>53</v>
      </c>
      <c r="AG2081">
        <v>12.9</v>
      </c>
      <c r="AH2081">
        <v>8</v>
      </c>
      <c r="AI2081" s="2">
        <f t="shared" si="291"/>
        <v>1</v>
      </c>
      <c r="AJ2081">
        <v>8</v>
      </c>
      <c r="AK2081" s="2">
        <f t="shared" si="292"/>
        <v>1</v>
      </c>
      <c r="AL2081">
        <v>0</v>
      </c>
      <c r="AM2081" s="2">
        <f t="shared" si="293"/>
        <v>0</v>
      </c>
      <c r="AN2081" t="s">
        <v>35</v>
      </c>
      <c r="AO2081">
        <v>9</v>
      </c>
      <c r="AP2081">
        <v>6</v>
      </c>
      <c r="AQ2081">
        <v>15</v>
      </c>
      <c r="AR2081" t="s">
        <v>33</v>
      </c>
      <c r="AS2081">
        <v>14</v>
      </c>
      <c r="AT2081">
        <v>5</v>
      </c>
      <c r="AU2081">
        <v>9</v>
      </c>
      <c r="AV2081">
        <v>3</v>
      </c>
      <c r="AW2081">
        <v>3</v>
      </c>
      <c r="AX2081">
        <v>0</v>
      </c>
      <c r="AY2081"/>
      <c r="AZ2081"/>
      <c r="BA2081" t="s">
        <v>26</v>
      </c>
      <c r="BB2081" t="s">
        <v>17</v>
      </c>
      <c r="BC2081" s="9"/>
    </row>
    <row r="2082" spans="1:55" ht="13.5" customHeight="1" x14ac:dyDescent="0.15">
      <c r="A2082" t="s">
        <v>1424</v>
      </c>
      <c r="B2082" t="s">
        <v>3207</v>
      </c>
      <c r="C2082" t="s">
        <v>1439</v>
      </c>
      <c r="D2082">
        <v>1953</v>
      </c>
      <c r="E2082" t="s">
        <v>8</v>
      </c>
      <c r="F2082" t="s">
        <v>19</v>
      </c>
      <c r="G2082" s="12" t="s">
        <v>25</v>
      </c>
      <c r="H2082">
        <v>12</v>
      </c>
      <c r="I2082" t="s">
        <v>11</v>
      </c>
      <c r="J2082" t="s">
        <v>12</v>
      </c>
      <c r="K2082">
        <v>10.1</v>
      </c>
      <c r="L2082">
        <v>12</v>
      </c>
      <c r="M2082" s="2">
        <f t="shared" si="288"/>
        <v>1</v>
      </c>
      <c r="N2082">
        <v>12</v>
      </c>
      <c r="O2082" s="2">
        <f t="shared" si="289"/>
        <v>1</v>
      </c>
      <c r="P2082">
        <v>6</v>
      </c>
      <c r="Q2082" s="2">
        <f t="shared" si="290"/>
        <v>0.5</v>
      </c>
      <c r="R2082" t="s">
        <v>13</v>
      </c>
      <c r="S2082">
        <v>12</v>
      </c>
      <c r="T2082" t="s">
        <v>83</v>
      </c>
      <c r="U2082" t="s">
        <v>44</v>
      </c>
      <c r="V2082">
        <v>6.8</v>
      </c>
      <c r="W2082">
        <v>12</v>
      </c>
      <c r="X2082" s="2">
        <f t="shared" si="295"/>
        <v>1</v>
      </c>
      <c r="Y2082">
        <v>12</v>
      </c>
      <c r="Z2082" s="2">
        <f t="shared" si="296"/>
        <v>1</v>
      </c>
      <c r="AA2082">
        <v>3</v>
      </c>
      <c r="AB2082" s="2">
        <f t="shared" si="294"/>
        <v>0.25</v>
      </c>
      <c r="AC2082" t="s">
        <v>35</v>
      </c>
      <c r="AD2082">
        <v>1</v>
      </c>
      <c r="AE2082" t="s">
        <v>14</v>
      </c>
      <c r="AF2082" t="s">
        <v>14</v>
      </c>
      <c r="AG2082">
        <v>2.7</v>
      </c>
      <c r="AH2082">
        <v>1</v>
      </c>
      <c r="AI2082" s="2">
        <f t="shared" si="291"/>
        <v>1</v>
      </c>
      <c r="AJ2082">
        <v>1</v>
      </c>
      <c r="AK2082" s="2">
        <f t="shared" si="292"/>
        <v>1</v>
      </c>
      <c r="AL2082">
        <v>1</v>
      </c>
      <c r="AM2082" s="2">
        <f t="shared" si="293"/>
        <v>1</v>
      </c>
      <c r="AN2082" t="s">
        <v>35</v>
      </c>
      <c r="AO2082">
        <v>24</v>
      </c>
      <c r="AP2082">
        <v>1</v>
      </c>
      <c r="AQ2082">
        <v>25</v>
      </c>
      <c r="AR2082" t="s">
        <v>24</v>
      </c>
      <c r="AS2082">
        <v>11</v>
      </c>
      <c r="AT2082">
        <v>3</v>
      </c>
      <c r="AU2082">
        <v>2</v>
      </c>
      <c r="AV2082">
        <v>3</v>
      </c>
      <c r="AW2082">
        <v>0</v>
      </c>
      <c r="AX2082"/>
      <c r="AY2082"/>
      <c r="AZ2082"/>
      <c r="BA2082" t="s">
        <v>17</v>
      </c>
      <c r="BB2082" t="s">
        <v>17</v>
      </c>
      <c r="BC2082" s="9"/>
    </row>
    <row r="2083" spans="1:55" x14ac:dyDescent="0.15">
      <c r="A2083" t="s">
        <v>1424</v>
      </c>
      <c r="B2083" t="s">
        <v>3200</v>
      </c>
      <c r="C2083" t="s">
        <v>3202</v>
      </c>
      <c r="D2083">
        <v>1985</v>
      </c>
      <c r="E2083" t="s">
        <v>8</v>
      </c>
      <c r="F2083" t="s">
        <v>19</v>
      </c>
      <c r="G2083" s="12" t="s">
        <v>25</v>
      </c>
      <c r="H2083">
        <v>0</v>
      </c>
      <c r="I2083"/>
      <c r="K2083"/>
      <c r="L2083"/>
      <c r="M2083" s="2" t="str">
        <f t="shared" si="288"/>
        <v>－</v>
      </c>
      <c r="N2083"/>
      <c r="O2083" s="2" t="str">
        <f t="shared" si="289"/>
        <v>－</v>
      </c>
      <c r="P2083"/>
      <c r="Q2083" s="2" t="str">
        <f t="shared" si="290"/>
        <v>－</v>
      </c>
      <c r="R2083" t="s">
        <v>8</v>
      </c>
      <c r="S2083">
        <v>3</v>
      </c>
      <c r="T2083" t="s">
        <v>36</v>
      </c>
      <c r="U2083" t="s">
        <v>40</v>
      </c>
      <c r="V2083">
        <v>22</v>
      </c>
      <c r="W2083">
        <v>3</v>
      </c>
      <c r="X2083" s="2">
        <f t="shared" si="295"/>
        <v>1</v>
      </c>
      <c r="Y2083">
        <v>0</v>
      </c>
      <c r="Z2083" s="2">
        <f t="shared" si="296"/>
        <v>0</v>
      </c>
      <c r="AA2083">
        <v>0</v>
      </c>
      <c r="AB2083" s="2">
        <f t="shared" si="294"/>
        <v>0</v>
      </c>
      <c r="AC2083" t="s">
        <v>35</v>
      </c>
      <c r="AD2083">
        <v>0</v>
      </c>
      <c r="AE2083"/>
      <c r="AF2083"/>
      <c r="AG2083"/>
      <c r="AH2083"/>
      <c r="AI2083" s="2" t="str">
        <f t="shared" si="291"/>
        <v>－</v>
      </c>
      <c r="AJ2083"/>
      <c r="AK2083" s="2" t="str">
        <f t="shared" si="292"/>
        <v>－</v>
      </c>
      <c r="AL2083"/>
      <c r="AM2083" s="2" t="str">
        <f t="shared" si="293"/>
        <v>－</v>
      </c>
      <c r="AN2083" t="s">
        <v>8</v>
      </c>
      <c r="AO2083">
        <v>7</v>
      </c>
      <c r="AP2083">
        <v>0</v>
      </c>
      <c r="AQ2083">
        <v>7</v>
      </c>
      <c r="AR2083" t="s">
        <v>33</v>
      </c>
      <c r="AS2083">
        <v>19</v>
      </c>
      <c r="AT2083">
        <v>3</v>
      </c>
      <c r="AU2083">
        <v>2</v>
      </c>
      <c r="AV2083">
        <v>1</v>
      </c>
      <c r="AW2083">
        <v>1</v>
      </c>
      <c r="AX2083">
        <v>0</v>
      </c>
      <c r="AY2083"/>
      <c r="AZ2083"/>
      <c r="BA2083" t="s">
        <v>26</v>
      </c>
      <c r="BB2083" t="s">
        <v>17</v>
      </c>
      <c r="BC2083" s="9"/>
    </row>
    <row r="2084" spans="1:55" x14ac:dyDescent="0.15">
      <c r="A2084" t="s">
        <v>1424</v>
      </c>
      <c r="B2084" t="s">
        <v>1438</v>
      </c>
      <c r="C2084" t="s">
        <v>71</v>
      </c>
      <c r="D2084">
        <v>1985</v>
      </c>
      <c r="E2084" t="s">
        <v>8</v>
      </c>
      <c r="F2084" t="s">
        <v>19</v>
      </c>
      <c r="G2084" s="12" t="s">
        <v>37</v>
      </c>
      <c r="H2084">
        <v>1</v>
      </c>
      <c r="I2084" t="s">
        <v>46</v>
      </c>
      <c r="J2084" t="s">
        <v>46</v>
      </c>
      <c r="K2084">
        <v>13</v>
      </c>
      <c r="L2084">
        <v>1</v>
      </c>
      <c r="M2084" s="2">
        <f t="shared" si="288"/>
        <v>1</v>
      </c>
      <c r="N2084">
        <v>1</v>
      </c>
      <c r="O2084" s="2">
        <f t="shared" si="289"/>
        <v>1</v>
      </c>
      <c r="P2084">
        <v>0</v>
      </c>
      <c r="Q2084" s="2">
        <f t="shared" si="290"/>
        <v>0</v>
      </c>
      <c r="R2084" t="s">
        <v>13</v>
      </c>
      <c r="S2084">
        <v>8</v>
      </c>
      <c r="T2084" t="s">
        <v>31</v>
      </c>
      <c r="U2084" t="s">
        <v>44</v>
      </c>
      <c r="V2084">
        <v>11.1</v>
      </c>
      <c r="W2084">
        <v>8</v>
      </c>
      <c r="X2084" s="2">
        <f t="shared" si="295"/>
        <v>1</v>
      </c>
      <c r="Y2084">
        <v>4</v>
      </c>
      <c r="Z2084" s="2">
        <f t="shared" si="296"/>
        <v>0.5</v>
      </c>
      <c r="AA2084">
        <v>2</v>
      </c>
      <c r="AB2084" s="2">
        <f t="shared" si="294"/>
        <v>0.25</v>
      </c>
      <c r="AC2084" t="s">
        <v>13</v>
      </c>
      <c r="AD2084">
        <v>7</v>
      </c>
      <c r="AE2084" t="s">
        <v>11</v>
      </c>
      <c r="AF2084" t="s">
        <v>12</v>
      </c>
      <c r="AG2084">
        <v>8.1</v>
      </c>
      <c r="AH2084">
        <v>7</v>
      </c>
      <c r="AI2084" s="2">
        <f t="shared" si="291"/>
        <v>1</v>
      </c>
      <c r="AJ2084">
        <v>3</v>
      </c>
      <c r="AK2084" s="2">
        <f t="shared" si="292"/>
        <v>0.42857142857142855</v>
      </c>
      <c r="AL2084">
        <v>2</v>
      </c>
      <c r="AM2084" s="2">
        <f t="shared" si="293"/>
        <v>0.2857142857142857</v>
      </c>
      <c r="AN2084" t="s">
        <v>64</v>
      </c>
      <c r="AO2084">
        <v>8</v>
      </c>
      <c r="AP2084">
        <v>0</v>
      </c>
      <c r="AQ2084">
        <v>8</v>
      </c>
      <c r="AR2084" t="s">
        <v>33</v>
      </c>
      <c r="AS2084">
        <v>10</v>
      </c>
      <c r="AT2084">
        <v>3</v>
      </c>
      <c r="AU2084">
        <v>3</v>
      </c>
      <c r="AV2084">
        <v>1</v>
      </c>
      <c r="AW2084">
        <v>4</v>
      </c>
      <c r="AX2084">
        <v>0</v>
      </c>
      <c r="AY2084"/>
      <c r="AZ2084"/>
      <c r="BA2084" t="s">
        <v>26</v>
      </c>
      <c r="BB2084" t="s">
        <v>17</v>
      </c>
      <c r="BC2084" s="9"/>
    </row>
    <row r="2085" spans="1:55" ht="13.5" customHeight="1" x14ac:dyDescent="0.15">
      <c r="A2085" t="s">
        <v>1424</v>
      </c>
      <c r="B2085" t="s">
        <v>1436</v>
      </c>
      <c r="C2085" t="s">
        <v>1437</v>
      </c>
      <c r="D2085">
        <v>1991</v>
      </c>
      <c r="E2085" t="s">
        <v>8</v>
      </c>
      <c r="F2085" t="s">
        <v>19</v>
      </c>
      <c r="G2085" s="12" t="s">
        <v>25</v>
      </c>
      <c r="H2085">
        <v>6</v>
      </c>
      <c r="I2085" t="s">
        <v>22</v>
      </c>
      <c r="J2085" t="s">
        <v>44</v>
      </c>
      <c r="K2085">
        <v>2</v>
      </c>
      <c r="L2085">
        <v>6</v>
      </c>
      <c r="M2085" s="2">
        <f t="shared" si="288"/>
        <v>1</v>
      </c>
      <c r="N2085">
        <v>6</v>
      </c>
      <c r="O2085" s="2">
        <f t="shared" si="289"/>
        <v>1</v>
      </c>
      <c r="P2085">
        <v>6</v>
      </c>
      <c r="Q2085" s="2">
        <f t="shared" si="290"/>
        <v>1</v>
      </c>
      <c r="R2085" t="s">
        <v>13</v>
      </c>
      <c r="S2085">
        <v>2</v>
      </c>
      <c r="T2085" t="s">
        <v>48</v>
      </c>
      <c r="U2085" t="s">
        <v>22</v>
      </c>
      <c r="V2085">
        <v>5</v>
      </c>
      <c r="W2085">
        <v>2</v>
      </c>
      <c r="X2085" s="2">
        <f t="shared" si="295"/>
        <v>1</v>
      </c>
      <c r="Y2085">
        <v>2</v>
      </c>
      <c r="Z2085" s="2">
        <f t="shared" si="296"/>
        <v>1</v>
      </c>
      <c r="AA2085">
        <v>1</v>
      </c>
      <c r="AB2085" s="2">
        <f t="shared" si="294"/>
        <v>0.5</v>
      </c>
      <c r="AC2085" t="s">
        <v>13</v>
      </c>
      <c r="AD2085">
        <v>2</v>
      </c>
      <c r="AE2085" t="s">
        <v>59</v>
      </c>
      <c r="AF2085" t="s">
        <v>14</v>
      </c>
      <c r="AG2085">
        <v>3</v>
      </c>
      <c r="AH2085">
        <v>2</v>
      </c>
      <c r="AI2085" s="2">
        <f t="shared" si="291"/>
        <v>1</v>
      </c>
      <c r="AJ2085">
        <v>2</v>
      </c>
      <c r="AK2085" s="2">
        <f t="shared" si="292"/>
        <v>1</v>
      </c>
      <c r="AL2085">
        <v>1</v>
      </c>
      <c r="AM2085" s="2">
        <f t="shared" si="293"/>
        <v>0.5</v>
      </c>
      <c r="AN2085" t="s">
        <v>35</v>
      </c>
      <c r="AO2085">
        <v>7</v>
      </c>
      <c r="AP2085">
        <v>0</v>
      </c>
      <c r="AQ2085">
        <v>7</v>
      </c>
      <c r="AR2085" t="s">
        <v>24</v>
      </c>
      <c r="AS2085">
        <v>10</v>
      </c>
      <c r="AT2085">
        <v>2</v>
      </c>
      <c r="AU2085">
        <v>4</v>
      </c>
      <c r="AV2085">
        <v>1</v>
      </c>
      <c r="AW2085">
        <v>2</v>
      </c>
      <c r="AX2085">
        <v>0</v>
      </c>
      <c r="AY2085"/>
      <c r="AZ2085"/>
      <c r="BA2085" t="s">
        <v>17</v>
      </c>
      <c r="BB2085" t="s">
        <v>17</v>
      </c>
      <c r="BC2085" s="9"/>
    </row>
    <row r="2086" spans="1:55" ht="13.5" customHeight="1" x14ac:dyDescent="0.15">
      <c r="A2086" t="s">
        <v>1424</v>
      </c>
      <c r="B2086" t="s">
        <v>1436</v>
      </c>
      <c r="C2086" t="s">
        <v>71</v>
      </c>
      <c r="D2086">
        <v>1991</v>
      </c>
      <c r="E2086" t="s">
        <v>8</v>
      </c>
      <c r="F2086" t="s">
        <v>19</v>
      </c>
      <c r="G2086" s="12" t="s">
        <v>25</v>
      </c>
      <c r="H2086">
        <v>4</v>
      </c>
      <c r="I2086" t="s">
        <v>133</v>
      </c>
      <c r="J2086" t="s">
        <v>59</v>
      </c>
      <c r="K2086">
        <v>6</v>
      </c>
      <c r="L2086">
        <v>4</v>
      </c>
      <c r="M2086" s="2">
        <f t="shared" si="288"/>
        <v>1</v>
      </c>
      <c r="N2086">
        <v>4</v>
      </c>
      <c r="O2086" s="2">
        <f t="shared" si="289"/>
        <v>1</v>
      </c>
      <c r="P2086">
        <v>3</v>
      </c>
      <c r="Q2086" s="2">
        <f t="shared" si="290"/>
        <v>0.75</v>
      </c>
      <c r="R2086" t="s">
        <v>13</v>
      </c>
      <c r="S2086">
        <v>1</v>
      </c>
      <c r="T2086" t="s">
        <v>38</v>
      </c>
      <c r="U2086" t="s">
        <v>38</v>
      </c>
      <c r="V2086">
        <v>6</v>
      </c>
      <c r="W2086">
        <v>1</v>
      </c>
      <c r="X2086" s="2">
        <f t="shared" si="295"/>
        <v>1</v>
      </c>
      <c r="Y2086">
        <v>1</v>
      </c>
      <c r="Z2086" s="2">
        <f t="shared" si="296"/>
        <v>1</v>
      </c>
      <c r="AA2086">
        <v>1</v>
      </c>
      <c r="AB2086" s="2">
        <f t="shared" si="294"/>
        <v>1</v>
      </c>
      <c r="AC2086" t="s">
        <v>13</v>
      </c>
      <c r="AD2086">
        <v>2</v>
      </c>
      <c r="AE2086" t="s">
        <v>34</v>
      </c>
      <c r="AF2086" t="s">
        <v>22</v>
      </c>
      <c r="AG2086">
        <v>10</v>
      </c>
      <c r="AH2086">
        <v>2</v>
      </c>
      <c r="AI2086" s="2">
        <f t="shared" si="291"/>
        <v>1</v>
      </c>
      <c r="AJ2086">
        <v>2</v>
      </c>
      <c r="AK2086" s="2">
        <f t="shared" si="292"/>
        <v>1</v>
      </c>
      <c r="AL2086">
        <v>0</v>
      </c>
      <c r="AM2086" s="2">
        <f t="shared" si="293"/>
        <v>0</v>
      </c>
      <c r="AN2086" t="s">
        <v>35</v>
      </c>
      <c r="AO2086">
        <v>7</v>
      </c>
      <c r="AP2086">
        <v>1</v>
      </c>
      <c r="AQ2086">
        <v>8</v>
      </c>
      <c r="AR2086" t="s">
        <v>24</v>
      </c>
      <c r="AS2086">
        <v>10</v>
      </c>
      <c r="AT2086">
        <v>2</v>
      </c>
      <c r="AU2086">
        <v>5</v>
      </c>
      <c r="AV2086">
        <v>1</v>
      </c>
      <c r="AW2086">
        <v>4</v>
      </c>
      <c r="AX2086">
        <v>0</v>
      </c>
      <c r="AY2086"/>
      <c r="AZ2086"/>
      <c r="BA2086" t="s">
        <v>17</v>
      </c>
      <c r="BB2086" t="s">
        <v>17</v>
      </c>
      <c r="BC2086" s="9"/>
    </row>
    <row r="2087" spans="1:55" x14ac:dyDescent="0.15">
      <c r="A2087" t="s">
        <v>1424</v>
      </c>
      <c r="B2087" t="s">
        <v>1434</v>
      </c>
      <c r="C2087" t="s">
        <v>71</v>
      </c>
      <c r="D2087">
        <v>1991</v>
      </c>
      <c r="E2087" t="s">
        <v>8</v>
      </c>
      <c r="F2087" t="s">
        <v>19</v>
      </c>
      <c r="G2087" s="12" t="s">
        <v>25</v>
      </c>
      <c r="H2087">
        <v>7</v>
      </c>
      <c r="I2087" t="s">
        <v>63</v>
      </c>
      <c r="J2087" t="s">
        <v>59</v>
      </c>
      <c r="K2087">
        <v>10</v>
      </c>
      <c r="L2087">
        <v>7</v>
      </c>
      <c r="M2087" s="2">
        <f t="shared" si="288"/>
        <v>1</v>
      </c>
      <c r="N2087">
        <v>7</v>
      </c>
      <c r="O2087" s="2">
        <f t="shared" si="289"/>
        <v>1</v>
      </c>
      <c r="P2087">
        <v>3</v>
      </c>
      <c r="Q2087" s="2">
        <f t="shared" si="290"/>
        <v>0.42857142857142855</v>
      </c>
      <c r="R2087" t="s">
        <v>13</v>
      </c>
      <c r="S2087">
        <v>4</v>
      </c>
      <c r="T2087" t="s">
        <v>63</v>
      </c>
      <c r="U2087" t="s">
        <v>59</v>
      </c>
      <c r="V2087">
        <v>11</v>
      </c>
      <c r="W2087">
        <v>4</v>
      </c>
      <c r="X2087" s="2">
        <f t="shared" si="295"/>
        <v>1</v>
      </c>
      <c r="Y2087">
        <v>4</v>
      </c>
      <c r="Z2087" s="2">
        <f t="shared" si="296"/>
        <v>1</v>
      </c>
      <c r="AA2087">
        <v>1</v>
      </c>
      <c r="AB2087" s="2">
        <f t="shared" si="294"/>
        <v>0.25</v>
      </c>
      <c r="AC2087" t="s">
        <v>35</v>
      </c>
      <c r="AD2087">
        <v>0</v>
      </c>
      <c r="AE2087"/>
      <c r="AF2087"/>
      <c r="AG2087"/>
      <c r="AH2087">
        <v>0</v>
      </c>
      <c r="AI2087" s="2" t="str">
        <f t="shared" si="291"/>
        <v>－</v>
      </c>
      <c r="AJ2087">
        <v>0</v>
      </c>
      <c r="AK2087" s="2" t="str">
        <f t="shared" si="292"/>
        <v>－</v>
      </c>
      <c r="AL2087">
        <v>0</v>
      </c>
      <c r="AM2087" s="2" t="str">
        <f t="shared" si="293"/>
        <v>－</v>
      </c>
      <c r="AN2087" t="s">
        <v>8</v>
      </c>
      <c r="AO2087">
        <v>15</v>
      </c>
      <c r="AP2087">
        <v>3</v>
      </c>
      <c r="AQ2087">
        <v>18</v>
      </c>
      <c r="AR2087" t="s">
        <v>15</v>
      </c>
      <c r="AS2087">
        <v>4</v>
      </c>
      <c r="AT2087">
        <v>4</v>
      </c>
      <c r="AU2087">
        <v>1</v>
      </c>
      <c r="AV2087">
        <v>1</v>
      </c>
      <c r="AW2087">
        <v>3</v>
      </c>
      <c r="AX2087">
        <v>0</v>
      </c>
      <c r="AY2087"/>
      <c r="AZ2087"/>
      <c r="BA2087" t="s">
        <v>26</v>
      </c>
      <c r="BB2087" t="s">
        <v>17</v>
      </c>
      <c r="BC2087" s="9"/>
    </row>
    <row r="2088" spans="1:55" x14ac:dyDescent="0.15">
      <c r="A2088" t="s">
        <v>1424</v>
      </c>
      <c r="B2088" t="s">
        <v>1434</v>
      </c>
      <c r="C2088" t="s">
        <v>1435</v>
      </c>
      <c r="D2088">
        <v>1991</v>
      </c>
      <c r="E2088" t="s">
        <v>8</v>
      </c>
      <c r="F2088" t="s">
        <v>19</v>
      </c>
      <c r="G2088" s="12" t="s">
        <v>25</v>
      </c>
      <c r="H2088">
        <v>4</v>
      </c>
      <c r="I2088" t="s">
        <v>133</v>
      </c>
      <c r="J2088" t="s">
        <v>48</v>
      </c>
      <c r="K2088">
        <v>8</v>
      </c>
      <c r="L2088">
        <v>4</v>
      </c>
      <c r="M2088" s="2">
        <f t="shared" si="288"/>
        <v>1</v>
      </c>
      <c r="N2088">
        <v>4</v>
      </c>
      <c r="O2088" s="2">
        <f t="shared" si="289"/>
        <v>1</v>
      </c>
      <c r="P2088">
        <v>0</v>
      </c>
      <c r="Q2088" s="2">
        <f t="shared" si="290"/>
        <v>0</v>
      </c>
      <c r="R2088" t="s">
        <v>13</v>
      </c>
      <c r="S2088">
        <v>2</v>
      </c>
      <c r="T2088" t="s">
        <v>48</v>
      </c>
      <c r="U2088" t="s">
        <v>22</v>
      </c>
      <c r="V2088">
        <v>6</v>
      </c>
      <c r="W2088">
        <v>2</v>
      </c>
      <c r="X2088" s="2">
        <f t="shared" si="295"/>
        <v>1</v>
      </c>
      <c r="Y2088">
        <v>2</v>
      </c>
      <c r="Z2088" s="2">
        <f t="shared" si="296"/>
        <v>1</v>
      </c>
      <c r="AA2088">
        <v>1</v>
      </c>
      <c r="AB2088" s="2">
        <f t="shared" si="294"/>
        <v>0.5</v>
      </c>
      <c r="AC2088" t="s">
        <v>35</v>
      </c>
      <c r="AD2088">
        <v>1</v>
      </c>
      <c r="AE2088" t="s">
        <v>49</v>
      </c>
      <c r="AF2088" t="s">
        <v>49</v>
      </c>
      <c r="AG2088">
        <v>17</v>
      </c>
      <c r="AH2088">
        <v>1</v>
      </c>
      <c r="AI2088" s="2">
        <f t="shared" si="291"/>
        <v>1</v>
      </c>
      <c r="AJ2088">
        <v>1</v>
      </c>
      <c r="AK2088" s="2">
        <f t="shared" si="292"/>
        <v>1</v>
      </c>
      <c r="AL2088">
        <v>0</v>
      </c>
      <c r="AM2088" s="2">
        <f t="shared" si="293"/>
        <v>0</v>
      </c>
      <c r="AN2088" t="s">
        <v>35</v>
      </c>
      <c r="AO2088">
        <v>5</v>
      </c>
      <c r="AP2088">
        <v>0</v>
      </c>
      <c r="AQ2088">
        <v>5</v>
      </c>
      <c r="AR2088" t="s">
        <v>33</v>
      </c>
      <c r="AS2088">
        <v>8</v>
      </c>
      <c r="AT2088">
        <v>2</v>
      </c>
      <c r="AU2088">
        <v>4</v>
      </c>
      <c r="AV2088">
        <v>2</v>
      </c>
      <c r="AW2088">
        <v>4</v>
      </c>
      <c r="AX2088">
        <v>0</v>
      </c>
      <c r="AY2088"/>
      <c r="AZ2088"/>
      <c r="BA2088" t="s">
        <v>26</v>
      </c>
      <c r="BB2088" t="s">
        <v>17</v>
      </c>
      <c r="BC2088" s="9"/>
    </row>
    <row r="2089" spans="1:55" ht="13.5" customHeight="1" x14ac:dyDescent="0.15">
      <c r="A2089" t="s">
        <v>1424</v>
      </c>
      <c r="B2089" t="s">
        <v>1433</v>
      </c>
      <c r="C2089" t="s">
        <v>71</v>
      </c>
      <c r="D2089">
        <v>2017</v>
      </c>
      <c r="E2089" t="s">
        <v>8</v>
      </c>
      <c r="F2089" t="s">
        <v>19</v>
      </c>
      <c r="G2089" s="12" t="s">
        <v>37</v>
      </c>
      <c r="H2089">
        <v>8</v>
      </c>
      <c r="I2089" t="s">
        <v>43</v>
      </c>
      <c r="J2089" t="s">
        <v>46</v>
      </c>
      <c r="K2089">
        <v>22</v>
      </c>
      <c r="L2089">
        <v>8</v>
      </c>
      <c r="M2089" s="2">
        <f t="shared" si="288"/>
        <v>1</v>
      </c>
      <c r="N2089">
        <v>0</v>
      </c>
      <c r="O2089" s="2">
        <f t="shared" si="289"/>
        <v>0</v>
      </c>
      <c r="P2089">
        <v>0</v>
      </c>
      <c r="Q2089" s="2">
        <f t="shared" si="290"/>
        <v>0</v>
      </c>
      <c r="R2089" t="s">
        <v>35</v>
      </c>
      <c r="S2089">
        <v>6</v>
      </c>
      <c r="T2089" t="s">
        <v>42</v>
      </c>
      <c r="U2089" t="s">
        <v>49</v>
      </c>
      <c r="V2089">
        <v>20</v>
      </c>
      <c r="W2089">
        <v>6</v>
      </c>
      <c r="X2089" s="2">
        <f t="shared" si="295"/>
        <v>1</v>
      </c>
      <c r="Y2089">
        <v>0</v>
      </c>
      <c r="Z2089" s="2">
        <f t="shared" si="296"/>
        <v>0</v>
      </c>
      <c r="AA2089">
        <v>0</v>
      </c>
      <c r="AB2089" s="2">
        <f t="shared" si="294"/>
        <v>0</v>
      </c>
      <c r="AC2089" t="s">
        <v>35</v>
      </c>
      <c r="AD2089">
        <v>2</v>
      </c>
      <c r="AE2089" t="s">
        <v>31</v>
      </c>
      <c r="AF2089" t="s">
        <v>22</v>
      </c>
      <c r="AG2089">
        <v>13</v>
      </c>
      <c r="AH2089">
        <v>2</v>
      </c>
      <c r="AI2089" s="2">
        <f t="shared" si="291"/>
        <v>1</v>
      </c>
      <c r="AJ2089">
        <v>0</v>
      </c>
      <c r="AK2089" s="2">
        <f t="shared" si="292"/>
        <v>0</v>
      </c>
      <c r="AL2089">
        <v>0</v>
      </c>
      <c r="AM2089" s="2">
        <f t="shared" si="293"/>
        <v>0</v>
      </c>
      <c r="AN2089" t="s">
        <v>64</v>
      </c>
      <c r="AO2089">
        <v>8</v>
      </c>
      <c r="AP2089">
        <v>5</v>
      </c>
      <c r="AQ2089">
        <v>13</v>
      </c>
      <c r="AR2089" t="s">
        <v>15</v>
      </c>
      <c r="AS2089">
        <v>13</v>
      </c>
      <c r="AT2089">
        <v>6</v>
      </c>
      <c r="AU2089">
        <v>1</v>
      </c>
      <c r="AV2089">
        <v>1</v>
      </c>
      <c r="AW2089">
        <v>3</v>
      </c>
      <c r="AX2089">
        <v>0</v>
      </c>
      <c r="AY2089"/>
      <c r="AZ2089"/>
      <c r="BA2089" t="s">
        <v>26</v>
      </c>
      <c r="BB2089" t="s">
        <v>26</v>
      </c>
      <c r="BC2089" s="9"/>
    </row>
    <row r="2090" spans="1:55" ht="13.5" customHeight="1" x14ac:dyDescent="0.15">
      <c r="A2090" t="s">
        <v>1424</v>
      </c>
      <c r="B2090" t="s">
        <v>1431</v>
      </c>
      <c r="C2090" t="s">
        <v>1432</v>
      </c>
      <c r="D2090">
        <v>2001</v>
      </c>
      <c r="E2090" t="s">
        <v>8</v>
      </c>
      <c r="F2090" t="s">
        <v>19</v>
      </c>
      <c r="G2090" s="12" t="s">
        <v>25</v>
      </c>
      <c r="H2090">
        <v>6</v>
      </c>
      <c r="I2090" t="s">
        <v>53</v>
      </c>
      <c r="J2090" t="s">
        <v>44</v>
      </c>
      <c r="K2090">
        <v>4.3</v>
      </c>
      <c r="L2090">
        <v>6</v>
      </c>
      <c r="M2090" s="2">
        <f t="shared" si="288"/>
        <v>1</v>
      </c>
      <c r="N2090">
        <v>6</v>
      </c>
      <c r="O2090" s="2">
        <f t="shared" si="289"/>
        <v>1</v>
      </c>
      <c r="P2090">
        <v>6</v>
      </c>
      <c r="Q2090" s="2">
        <f t="shared" si="290"/>
        <v>1</v>
      </c>
      <c r="R2090" t="s">
        <v>13</v>
      </c>
      <c r="S2090">
        <v>3</v>
      </c>
      <c r="T2090" t="s">
        <v>53</v>
      </c>
      <c r="U2090" t="s">
        <v>59</v>
      </c>
      <c r="V2090">
        <v>4.3</v>
      </c>
      <c r="W2090">
        <v>3</v>
      </c>
      <c r="X2090" s="2">
        <f t="shared" si="295"/>
        <v>1</v>
      </c>
      <c r="Y2090">
        <v>3</v>
      </c>
      <c r="Z2090" s="2">
        <f t="shared" si="296"/>
        <v>1</v>
      </c>
      <c r="AA2090">
        <v>1</v>
      </c>
      <c r="AB2090" s="2">
        <f t="shared" si="294"/>
        <v>0.33333333333333331</v>
      </c>
      <c r="AC2090" t="s">
        <v>13</v>
      </c>
      <c r="AD2090">
        <v>1</v>
      </c>
      <c r="AE2090" t="s">
        <v>59</v>
      </c>
      <c r="AF2090" t="s">
        <v>59</v>
      </c>
      <c r="AG2090">
        <v>3</v>
      </c>
      <c r="AH2090">
        <v>1</v>
      </c>
      <c r="AI2090" s="2">
        <f t="shared" si="291"/>
        <v>1</v>
      </c>
      <c r="AJ2090">
        <v>1</v>
      </c>
      <c r="AK2090" s="2">
        <f t="shared" si="292"/>
        <v>1</v>
      </c>
      <c r="AL2090">
        <v>0</v>
      </c>
      <c r="AM2090" s="2">
        <f t="shared" si="293"/>
        <v>0</v>
      </c>
      <c r="AN2090" t="s">
        <v>35</v>
      </c>
      <c r="AO2090">
        <v>7</v>
      </c>
      <c r="AP2090">
        <v>1</v>
      </c>
      <c r="AQ2090">
        <v>8</v>
      </c>
      <c r="AR2090" t="s">
        <v>15</v>
      </c>
      <c r="AS2090">
        <v>6</v>
      </c>
      <c r="AT2090">
        <v>3</v>
      </c>
      <c r="AU2090">
        <v>1</v>
      </c>
      <c r="AV2090">
        <v>1</v>
      </c>
      <c r="AW2090">
        <v>2</v>
      </c>
      <c r="AX2090">
        <v>0</v>
      </c>
      <c r="AY2090"/>
      <c r="AZ2090"/>
      <c r="BA2090" t="s">
        <v>26</v>
      </c>
      <c r="BB2090" t="s">
        <v>17</v>
      </c>
      <c r="BC2090" s="9"/>
    </row>
    <row r="2091" spans="1:55" x14ac:dyDescent="0.15">
      <c r="A2091" t="s">
        <v>1424</v>
      </c>
      <c r="B2091" t="s">
        <v>1427</v>
      </c>
      <c r="C2091" t="s">
        <v>660</v>
      </c>
      <c r="D2091">
        <v>2018</v>
      </c>
      <c r="E2091" t="s">
        <v>8</v>
      </c>
      <c r="F2091" t="s">
        <v>19</v>
      </c>
      <c r="G2091" s="12" t="s">
        <v>25</v>
      </c>
      <c r="H2091">
        <v>9</v>
      </c>
      <c r="I2091" t="s">
        <v>47</v>
      </c>
      <c r="J2091" t="s">
        <v>12</v>
      </c>
      <c r="K2091">
        <v>6.3</v>
      </c>
      <c r="L2091">
        <v>9</v>
      </c>
      <c r="M2091" s="2">
        <f t="shared" si="288"/>
        <v>1</v>
      </c>
      <c r="N2091">
        <v>9</v>
      </c>
      <c r="O2091" s="2">
        <f t="shared" si="289"/>
        <v>1</v>
      </c>
      <c r="P2091">
        <v>8</v>
      </c>
      <c r="Q2091" s="2">
        <f t="shared" si="290"/>
        <v>0.88888888888888884</v>
      </c>
      <c r="R2091" t="s">
        <v>35</v>
      </c>
      <c r="S2091">
        <v>7</v>
      </c>
      <c r="T2091" t="s">
        <v>21</v>
      </c>
      <c r="U2091" t="s">
        <v>59</v>
      </c>
      <c r="V2091">
        <v>7.1</v>
      </c>
      <c r="W2091">
        <v>7</v>
      </c>
      <c r="X2091" s="2">
        <f t="shared" si="295"/>
        <v>1</v>
      </c>
      <c r="Y2091">
        <v>6</v>
      </c>
      <c r="Z2091" s="2">
        <f t="shared" si="296"/>
        <v>0.8571428571428571</v>
      </c>
      <c r="AA2091">
        <v>2</v>
      </c>
      <c r="AB2091" s="2">
        <f t="shared" si="294"/>
        <v>0.2857142857142857</v>
      </c>
      <c r="AC2091" t="s">
        <v>35</v>
      </c>
      <c r="AD2091">
        <v>1</v>
      </c>
      <c r="AE2091" t="s">
        <v>32</v>
      </c>
      <c r="AF2091" t="s">
        <v>32</v>
      </c>
      <c r="AG2091">
        <v>11</v>
      </c>
      <c r="AH2091">
        <v>1</v>
      </c>
      <c r="AI2091" s="2">
        <f t="shared" si="291"/>
        <v>1</v>
      </c>
      <c r="AJ2091">
        <v>0</v>
      </c>
      <c r="AK2091" s="2">
        <f t="shared" si="292"/>
        <v>0</v>
      </c>
      <c r="AL2091">
        <v>0</v>
      </c>
      <c r="AM2091" s="2">
        <f t="shared" si="293"/>
        <v>0</v>
      </c>
      <c r="AN2091" t="s">
        <v>35</v>
      </c>
      <c r="AO2091">
        <v>11</v>
      </c>
      <c r="AP2091">
        <v>3</v>
      </c>
      <c r="AQ2091">
        <v>14</v>
      </c>
      <c r="AR2091" t="s">
        <v>33</v>
      </c>
      <c r="AS2091">
        <v>12</v>
      </c>
      <c r="AT2091">
        <v>4</v>
      </c>
      <c r="AU2091">
        <v>0</v>
      </c>
      <c r="AV2091">
        <v>1</v>
      </c>
      <c r="AW2091">
        <v>1</v>
      </c>
      <c r="AX2091">
        <v>0</v>
      </c>
      <c r="AY2091"/>
      <c r="AZ2091"/>
      <c r="BA2091" t="s">
        <v>26</v>
      </c>
      <c r="BB2091" t="s">
        <v>17</v>
      </c>
      <c r="BC2091" s="9"/>
    </row>
    <row r="2092" spans="1:55" x14ac:dyDescent="0.15">
      <c r="A2092" t="s">
        <v>1424</v>
      </c>
      <c r="B2092" t="s">
        <v>1430</v>
      </c>
      <c r="C2092" t="s">
        <v>660</v>
      </c>
      <c r="D2092">
        <v>1994</v>
      </c>
      <c r="E2092" t="s">
        <v>8</v>
      </c>
      <c r="F2092" t="s">
        <v>19</v>
      </c>
      <c r="G2092" s="12" t="s">
        <v>25</v>
      </c>
      <c r="H2092">
        <v>7</v>
      </c>
      <c r="I2092" t="s">
        <v>49</v>
      </c>
      <c r="J2092" t="s">
        <v>59</v>
      </c>
      <c r="K2092">
        <v>9</v>
      </c>
      <c r="L2092">
        <v>7</v>
      </c>
      <c r="M2092" s="2">
        <f t="shared" si="288"/>
        <v>1</v>
      </c>
      <c r="N2092">
        <v>4</v>
      </c>
      <c r="O2092" s="2">
        <f t="shared" si="289"/>
        <v>0.5714285714285714</v>
      </c>
      <c r="P2092">
        <v>4</v>
      </c>
      <c r="Q2092" s="2">
        <f t="shared" si="290"/>
        <v>0.5714285714285714</v>
      </c>
      <c r="R2092" t="s">
        <v>13</v>
      </c>
      <c r="S2092">
        <v>4</v>
      </c>
      <c r="T2092" t="s">
        <v>30</v>
      </c>
      <c r="U2092" t="s">
        <v>59</v>
      </c>
      <c r="V2092">
        <v>11</v>
      </c>
      <c r="W2092">
        <v>4</v>
      </c>
      <c r="X2092" s="2">
        <f t="shared" si="295"/>
        <v>1</v>
      </c>
      <c r="Y2092">
        <v>4</v>
      </c>
      <c r="Z2092" s="2">
        <f t="shared" si="296"/>
        <v>1</v>
      </c>
      <c r="AA2092">
        <v>2</v>
      </c>
      <c r="AB2092" s="2">
        <f t="shared" si="294"/>
        <v>0.5</v>
      </c>
      <c r="AC2092" t="s">
        <v>13</v>
      </c>
      <c r="AD2092">
        <v>7</v>
      </c>
      <c r="AE2092" t="s">
        <v>34</v>
      </c>
      <c r="AF2092" t="s">
        <v>22</v>
      </c>
      <c r="AG2092">
        <v>8</v>
      </c>
      <c r="AH2092">
        <v>7</v>
      </c>
      <c r="AI2092" s="2">
        <f t="shared" si="291"/>
        <v>1</v>
      </c>
      <c r="AJ2092">
        <v>7</v>
      </c>
      <c r="AK2092" s="2">
        <f t="shared" si="292"/>
        <v>1</v>
      </c>
      <c r="AL2092">
        <v>0</v>
      </c>
      <c r="AM2092" s="2">
        <f t="shared" si="293"/>
        <v>0</v>
      </c>
      <c r="AN2092" t="s">
        <v>35</v>
      </c>
      <c r="AO2092">
        <v>13</v>
      </c>
      <c r="AP2092">
        <v>3</v>
      </c>
      <c r="AQ2092">
        <v>16</v>
      </c>
      <c r="AR2092" t="s">
        <v>15</v>
      </c>
      <c r="AS2092">
        <v>9</v>
      </c>
      <c r="AT2092">
        <v>5</v>
      </c>
      <c r="AU2092">
        <v>3</v>
      </c>
      <c r="AV2092">
        <v>3</v>
      </c>
      <c r="AW2092">
        <v>1</v>
      </c>
      <c r="AX2092">
        <v>0</v>
      </c>
      <c r="AY2092"/>
      <c r="AZ2092"/>
      <c r="BA2092" t="s">
        <v>17</v>
      </c>
      <c r="BB2092" t="s">
        <v>17</v>
      </c>
      <c r="BC2092" s="9"/>
    </row>
    <row r="2093" spans="1:55" ht="13.5" customHeight="1" x14ac:dyDescent="0.15">
      <c r="A2093" t="s">
        <v>1424</v>
      </c>
      <c r="B2093" t="s">
        <v>4315</v>
      </c>
      <c r="C2093" t="s">
        <v>660</v>
      </c>
      <c r="D2093">
        <v>1988</v>
      </c>
      <c r="E2093" t="s">
        <v>8</v>
      </c>
      <c r="F2093" t="s">
        <v>19</v>
      </c>
      <c r="G2093" s="12" t="s">
        <v>25</v>
      </c>
      <c r="H2093">
        <v>7</v>
      </c>
      <c r="I2093" t="s">
        <v>11</v>
      </c>
      <c r="J2093" t="s">
        <v>59</v>
      </c>
      <c r="K2093">
        <v>14.7</v>
      </c>
      <c r="L2093">
        <v>7</v>
      </c>
      <c r="M2093" s="2">
        <f t="shared" si="288"/>
        <v>1</v>
      </c>
      <c r="N2093">
        <v>7</v>
      </c>
      <c r="O2093" s="2">
        <f t="shared" si="289"/>
        <v>1</v>
      </c>
      <c r="P2093">
        <v>1</v>
      </c>
      <c r="Q2093" s="2">
        <f t="shared" si="290"/>
        <v>0.14285714285714285</v>
      </c>
      <c r="R2093" t="s">
        <v>13</v>
      </c>
      <c r="S2093">
        <v>2</v>
      </c>
      <c r="T2093" t="s">
        <v>32</v>
      </c>
      <c r="U2093" t="s">
        <v>48</v>
      </c>
      <c r="V2093">
        <v>8.8000000000000007</v>
      </c>
      <c r="W2093">
        <v>2</v>
      </c>
      <c r="X2093" s="2">
        <f t="shared" si="295"/>
        <v>1</v>
      </c>
      <c r="Y2093">
        <v>2</v>
      </c>
      <c r="Z2093" s="2">
        <f t="shared" si="296"/>
        <v>1</v>
      </c>
      <c r="AA2093">
        <v>2</v>
      </c>
      <c r="AB2093" s="2">
        <f t="shared" si="294"/>
        <v>1</v>
      </c>
      <c r="AC2093" t="s">
        <v>13</v>
      </c>
      <c r="AD2093">
        <v>2</v>
      </c>
      <c r="AE2093" t="s">
        <v>40</v>
      </c>
      <c r="AF2093" t="s">
        <v>14</v>
      </c>
      <c r="AG2093">
        <v>13.9</v>
      </c>
      <c r="AH2093">
        <v>2</v>
      </c>
      <c r="AI2093" s="2">
        <f t="shared" si="291"/>
        <v>1</v>
      </c>
      <c r="AJ2093">
        <v>2</v>
      </c>
      <c r="AK2093" s="2">
        <f t="shared" si="292"/>
        <v>1</v>
      </c>
      <c r="AL2093">
        <v>1</v>
      </c>
      <c r="AM2093" s="2">
        <f t="shared" si="293"/>
        <v>0.5</v>
      </c>
      <c r="AN2093" t="s">
        <v>64</v>
      </c>
      <c r="AO2093">
        <v>6</v>
      </c>
      <c r="AP2093">
        <v>3</v>
      </c>
      <c r="AQ2093">
        <v>9</v>
      </c>
      <c r="AR2093" t="s">
        <v>24</v>
      </c>
      <c r="AS2093">
        <v>12</v>
      </c>
      <c r="AT2093">
        <v>2</v>
      </c>
      <c r="AU2093">
        <v>3</v>
      </c>
      <c r="AV2093">
        <v>2</v>
      </c>
      <c r="AW2093">
        <v>0</v>
      </c>
      <c r="AX2093">
        <v>0</v>
      </c>
      <c r="AY2093"/>
      <c r="AZ2093"/>
      <c r="BA2093" t="s">
        <v>26</v>
      </c>
      <c r="BB2093" t="s">
        <v>17</v>
      </c>
      <c r="BC2093" s="9"/>
    </row>
    <row r="2094" spans="1:55" ht="13.5" customHeight="1" x14ac:dyDescent="0.15">
      <c r="A2094" t="s">
        <v>1424</v>
      </c>
      <c r="B2094" t="s">
        <v>3200</v>
      </c>
      <c r="C2094" t="s">
        <v>3203</v>
      </c>
      <c r="D2094">
        <v>1985</v>
      </c>
      <c r="E2094" t="s">
        <v>8</v>
      </c>
      <c r="F2094" t="s">
        <v>19</v>
      </c>
      <c r="G2094" s="12" t="s">
        <v>25</v>
      </c>
      <c r="H2094">
        <v>0</v>
      </c>
      <c r="I2094"/>
      <c r="K2094"/>
      <c r="L2094"/>
      <c r="M2094" s="2" t="str">
        <f t="shared" si="288"/>
        <v>－</v>
      </c>
      <c r="N2094"/>
      <c r="O2094" s="2" t="str">
        <f t="shared" si="289"/>
        <v>－</v>
      </c>
      <c r="P2094"/>
      <c r="Q2094" s="2" t="str">
        <f t="shared" si="290"/>
        <v>－</v>
      </c>
      <c r="R2094" t="s">
        <v>8</v>
      </c>
      <c r="S2094">
        <v>1</v>
      </c>
      <c r="T2094" t="s">
        <v>82</v>
      </c>
      <c r="U2094" t="s">
        <v>82</v>
      </c>
      <c r="V2094">
        <v>5.0999999999999996</v>
      </c>
      <c r="W2094">
        <v>1</v>
      </c>
      <c r="X2094" s="2">
        <f t="shared" si="295"/>
        <v>1</v>
      </c>
      <c r="Y2094">
        <v>0</v>
      </c>
      <c r="Z2094" s="2">
        <f t="shared" si="296"/>
        <v>0</v>
      </c>
      <c r="AA2094">
        <v>0</v>
      </c>
      <c r="AB2094" s="2">
        <f t="shared" si="294"/>
        <v>0</v>
      </c>
      <c r="AC2094" t="s">
        <v>35</v>
      </c>
      <c r="AD2094">
        <v>1</v>
      </c>
      <c r="AE2094" t="s">
        <v>11</v>
      </c>
      <c r="AF2094" t="s">
        <v>11</v>
      </c>
      <c r="AG2094">
        <v>15.1</v>
      </c>
      <c r="AH2094">
        <v>1</v>
      </c>
      <c r="AI2094" s="2">
        <f t="shared" si="291"/>
        <v>1</v>
      </c>
      <c r="AJ2094">
        <v>0</v>
      </c>
      <c r="AK2094" s="2">
        <f t="shared" si="292"/>
        <v>0</v>
      </c>
      <c r="AL2094">
        <v>0</v>
      </c>
      <c r="AM2094" s="2">
        <f t="shared" si="293"/>
        <v>0</v>
      </c>
      <c r="AN2094" t="s">
        <v>35</v>
      </c>
      <c r="AO2094">
        <v>13</v>
      </c>
      <c r="AP2094">
        <v>1</v>
      </c>
      <c r="AQ2094">
        <v>14</v>
      </c>
      <c r="AR2094" t="s">
        <v>33</v>
      </c>
      <c r="AS2094">
        <v>13</v>
      </c>
      <c r="AT2094">
        <v>4</v>
      </c>
      <c r="AU2094">
        <v>2</v>
      </c>
      <c r="AV2094">
        <v>1</v>
      </c>
      <c r="AW2094">
        <v>5</v>
      </c>
      <c r="AX2094">
        <v>0</v>
      </c>
      <c r="AY2094"/>
      <c r="AZ2094"/>
      <c r="BA2094" t="s">
        <v>26</v>
      </c>
      <c r="BB2094" t="s">
        <v>17</v>
      </c>
      <c r="BC2094" s="9"/>
    </row>
    <row r="2095" spans="1:55" x14ac:dyDescent="0.15">
      <c r="A2095" t="s">
        <v>1424</v>
      </c>
      <c r="B2095" t="s">
        <v>3871</v>
      </c>
      <c r="C2095" t="s">
        <v>4117</v>
      </c>
      <c r="D2095">
        <v>1994</v>
      </c>
      <c r="E2095" t="s">
        <v>8</v>
      </c>
      <c r="F2095" t="s">
        <v>19</v>
      </c>
      <c r="G2095" s="12" t="s">
        <v>37</v>
      </c>
      <c r="H2095">
        <v>3</v>
      </c>
      <c r="I2095" t="s">
        <v>46</v>
      </c>
      <c r="J2095" t="s">
        <v>44</v>
      </c>
      <c r="K2095">
        <v>7</v>
      </c>
      <c r="L2095">
        <v>3</v>
      </c>
      <c r="M2095" s="2">
        <f t="shared" si="288"/>
        <v>1</v>
      </c>
      <c r="N2095">
        <v>3</v>
      </c>
      <c r="O2095" s="2">
        <f t="shared" si="289"/>
        <v>1</v>
      </c>
      <c r="P2095">
        <v>2</v>
      </c>
      <c r="Q2095" s="2">
        <f t="shared" si="290"/>
        <v>0.66666666666666663</v>
      </c>
      <c r="R2095" t="s">
        <v>13</v>
      </c>
      <c r="S2095">
        <v>1</v>
      </c>
      <c r="T2095" t="s">
        <v>34</v>
      </c>
      <c r="U2095" t="s">
        <v>34</v>
      </c>
      <c r="V2095">
        <v>18</v>
      </c>
      <c r="W2095">
        <v>1</v>
      </c>
      <c r="X2095" s="2">
        <f t="shared" si="295"/>
        <v>1</v>
      </c>
      <c r="Y2095">
        <v>1</v>
      </c>
      <c r="Z2095" s="2">
        <f t="shared" si="296"/>
        <v>1</v>
      </c>
      <c r="AA2095">
        <v>0</v>
      </c>
      <c r="AB2095" s="2">
        <f t="shared" si="294"/>
        <v>0</v>
      </c>
      <c r="AC2095" t="s">
        <v>13</v>
      </c>
      <c r="AD2095">
        <v>2</v>
      </c>
      <c r="AE2095" t="s">
        <v>47</v>
      </c>
      <c r="AF2095" t="s">
        <v>59</v>
      </c>
      <c r="AG2095">
        <v>15</v>
      </c>
      <c r="AH2095">
        <v>2</v>
      </c>
      <c r="AI2095" s="2">
        <f t="shared" si="291"/>
        <v>1</v>
      </c>
      <c r="AJ2095">
        <v>2</v>
      </c>
      <c r="AK2095" s="2">
        <f t="shared" si="292"/>
        <v>1</v>
      </c>
      <c r="AL2095">
        <v>0</v>
      </c>
      <c r="AM2095" s="2">
        <f t="shared" si="293"/>
        <v>0</v>
      </c>
      <c r="AN2095" t="s">
        <v>64</v>
      </c>
      <c r="AO2095">
        <v>6</v>
      </c>
      <c r="AP2095">
        <v>0</v>
      </c>
      <c r="AQ2095">
        <v>6</v>
      </c>
      <c r="AR2095" t="s">
        <v>33</v>
      </c>
      <c r="AS2095">
        <v>9</v>
      </c>
      <c r="AT2095">
        <v>5</v>
      </c>
      <c r="AU2095">
        <v>1</v>
      </c>
      <c r="AV2095">
        <v>5</v>
      </c>
      <c r="AW2095">
        <v>0</v>
      </c>
      <c r="AX2095"/>
      <c r="AY2095"/>
      <c r="AZ2095"/>
      <c r="BA2095" t="s">
        <v>26</v>
      </c>
      <c r="BB2095" t="s">
        <v>17</v>
      </c>
      <c r="BC2095" s="9"/>
    </row>
    <row r="2096" spans="1:55" x14ac:dyDescent="0.15">
      <c r="A2096" t="s">
        <v>1424</v>
      </c>
      <c r="B2096" t="s">
        <v>3200</v>
      </c>
      <c r="C2096" t="s">
        <v>3204</v>
      </c>
      <c r="D2096">
        <v>1985</v>
      </c>
      <c r="E2096" t="s">
        <v>8</v>
      </c>
      <c r="F2096" t="s">
        <v>19</v>
      </c>
      <c r="G2096" s="12" t="s">
        <v>25</v>
      </c>
      <c r="H2096">
        <v>8</v>
      </c>
      <c r="I2096" t="s">
        <v>41</v>
      </c>
      <c r="J2096" t="s">
        <v>14</v>
      </c>
      <c r="K2096">
        <v>5.7</v>
      </c>
      <c r="L2096">
        <v>8</v>
      </c>
      <c r="M2096" s="2">
        <f t="shared" si="288"/>
        <v>1</v>
      </c>
      <c r="N2096">
        <v>0</v>
      </c>
      <c r="O2096" s="2">
        <f t="shared" si="289"/>
        <v>0</v>
      </c>
      <c r="P2096">
        <v>4</v>
      </c>
      <c r="Q2096" s="2">
        <f t="shared" si="290"/>
        <v>0.5</v>
      </c>
      <c r="R2096" t="s">
        <v>13</v>
      </c>
      <c r="S2096">
        <v>2</v>
      </c>
      <c r="T2096" t="s">
        <v>83</v>
      </c>
      <c r="U2096" t="s">
        <v>32</v>
      </c>
      <c r="V2096">
        <v>7.5</v>
      </c>
      <c r="W2096">
        <v>2</v>
      </c>
      <c r="X2096" s="2">
        <f t="shared" si="295"/>
        <v>1</v>
      </c>
      <c r="Y2096">
        <v>0</v>
      </c>
      <c r="Z2096" s="2">
        <f t="shared" si="296"/>
        <v>0</v>
      </c>
      <c r="AA2096">
        <v>0</v>
      </c>
      <c r="AB2096" s="2">
        <f t="shared" si="294"/>
        <v>0</v>
      </c>
      <c r="AC2096" t="s">
        <v>13</v>
      </c>
      <c r="AD2096">
        <v>0</v>
      </c>
      <c r="AE2096"/>
      <c r="AF2096"/>
      <c r="AG2096"/>
      <c r="AH2096"/>
      <c r="AI2096" s="2" t="str">
        <f t="shared" si="291"/>
        <v>－</v>
      </c>
      <c r="AJ2096"/>
      <c r="AK2096" s="2" t="str">
        <f t="shared" si="292"/>
        <v>－</v>
      </c>
      <c r="AL2096"/>
      <c r="AM2096" s="2" t="str">
        <f t="shared" si="293"/>
        <v>－</v>
      </c>
      <c r="AN2096" t="s">
        <v>8</v>
      </c>
      <c r="AO2096">
        <v>13</v>
      </c>
      <c r="AP2096">
        <v>0</v>
      </c>
      <c r="AQ2096">
        <v>13</v>
      </c>
      <c r="AR2096" t="s">
        <v>33</v>
      </c>
      <c r="AS2096">
        <v>20</v>
      </c>
      <c r="AT2096">
        <v>6</v>
      </c>
      <c r="AU2096">
        <v>5</v>
      </c>
      <c r="AV2096">
        <v>1</v>
      </c>
      <c r="AW2096">
        <v>3</v>
      </c>
      <c r="AX2096">
        <v>0</v>
      </c>
      <c r="AY2096"/>
      <c r="AZ2096"/>
      <c r="BA2096" t="s">
        <v>26</v>
      </c>
      <c r="BB2096" t="s">
        <v>17</v>
      </c>
      <c r="BC2096" s="9"/>
    </row>
    <row r="2097" spans="1:55" ht="13.5" customHeight="1" x14ac:dyDescent="0.15">
      <c r="A2097" t="s">
        <v>1424</v>
      </c>
      <c r="B2097" t="s">
        <v>3200</v>
      </c>
      <c r="C2097" t="s">
        <v>10</v>
      </c>
      <c r="D2097">
        <v>1985</v>
      </c>
      <c r="E2097" t="s">
        <v>8</v>
      </c>
      <c r="F2097" t="s">
        <v>19</v>
      </c>
      <c r="G2097" s="12" t="s">
        <v>25</v>
      </c>
      <c r="H2097">
        <v>11</v>
      </c>
      <c r="I2097" t="s">
        <v>40</v>
      </c>
      <c r="J2097" t="s">
        <v>14</v>
      </c>
      <c r="K2097">
        <v>7.2</v>
      </c>
      <c r="L2097">
        <v>11</v>
      </c>
      <c r="M2097" s="2">
        <f t="shared" si="288"/>
        <v>1</v>
      </c>
      <c r="N2097">
        <v>0</v>
      </c>
      <c r="O2097" s="2">
        <f t="shared" si="289"/>
        <v>0</v>
      </c>
      <c r="P2097">
        <v>6</v>
      </c>
      <c r="Q2097" s="2">
        <f t="shared" si="290"/>
        <v>0.54545454545454541</v>
      </c>
      <c r="R2097" t="s">
        <v>13</v>
      </c>
      <c r="S2097">
        <v>2</v>
      </c>
      <c r="T2097" t="s">
        <v>46</v>
      </c>
      <c r="U2097" t="s">
        <v>44</v>
      </c>
      <c r="V2097">
        <v>9</v>
      </c>
      <c r="W2097">
        <v>2</v>
      </c>
      <c r="X2097" s="2">
        <f t="shared" si="295"/>
        <v>1</v>
      </c>
      <c r="Y2097">
        <v>0</v>
      </c>
      <c r="Z2097" s="2">
        <f t="shared" si="296"/>
        <v>0</v>
      </c>
      <c r="AA2097">
        <v>1</v>
      </c>
      <c r="AB2097" s="2">
        <f t="shared" si="294"/>
        <v>0.5</v>
      </c>
      <c r="AC2097" t="s">
        <v>13</v>
      </c>
      <c r="AD2097">
        <v>0</v>
      </c>
      <c r="AE2097"/>
      <c r="AF2097"/>
      <c r="AG2097"/>
      <c r="AH2097"/>
      <c r="AI2097" s="2" t="str">
        <f t="shared" si="291"/>
        <v>－</v>
      </c>
      <c r="AJ2097"/>
      <c r="AK2097" s="2" t="str">
        <f t="shared" si="292"/>
        <v>－</v>
      </c>
      <c r="AL2097"/>
      <c r="AM2097" s="2" t="str">
        <f t="shared" si="293"/>
        <v>－</v>
      </c>
      <c r="AN2097" t="s">
        <v>8</v>
      </c>
      <c r="AO2097">
        <v>18</v>
      </c>
      <c r="AP2097">
        <v>2</v>
      </c>
      <c r="AQ2097">
        <v>20</v>
      </c>
      <c r="AR2097" t="s">
        <v>16</v>
      </c>
      <c r="AS2097">
        <v>18</v>
      </c>
      <c r="AT2097">
        <v>6</v>
      </c>
      <c r="AU2097">
        <v>4</v>
      </c>
      <c r="AV2097">
        <v>1</v>
      </c>
      <c r="AW2097">
        <v>7</v>
      </c>
      <c r="AX2097">
        <v>0</v>
      </c>
      <c r="AY2097"/>
      <c r="AZ2097"/>
      <c r="BA2097" t="s">
        <v>26</v>
      </c>
      <c r="BB2097" t="s">
        <v>17</v>
      </c>
      <c r="BC2097" s="9"/>
    </row>
    <row r="2098" spans="1:55" ht="13.5" customHeight="1" x14ac:dyDescent="0.15">
      <c r="A2098" t="s">
        <v>1424</v>
      </c>
      <c r="B2098" t="s">
        <v>1425</v>
      </c>
      <c r="C2098" t="s">
        <v>1428</v>
      </c>
      <c r="D2098">
        <v>1997</v>
      </c>
      <c r="E2098" t="s">
        <v>8</v>
      </c>
      <c r="F2098" t="s">
        <v>19</v>
      </c>
      <c r="G2098" s="12" t="s">
        <v>37</v>
      </c>
      <c r="H2098">
        <v>6</v>
      </c>
      <c r="I2098" t="s">
        <v>23</v>
      </c>
      <c r="J2098" t="s">
        <v>59</v>
      </c>
      <c r="K2098">
        <v>12</v>
      </c>
      <c r="L2098">
        <v>6</v>
      </c>
      <c r="M2098" s="2">
        <f t="shared" si="288"/>
        <v>1</v>
      </c>
      <c r="N2098">
        <v>3</v>
      </c>
      <c r="O2098" s="2">
        <f t="shared" si="289"/>
        <v>0.5</v>
      </c>
      <c r="P2098">
        <v>2</v>
      </c>
      <c r="Q2098" s="2">
        <f t="shared" si="290"/>
        <v>0.33333333333333331</v>
      </c>
      <c r="R2098" t="s">
        <v>35</v>
      </c>
      <c r="S2098">
        <v>4</v>
      </c>
      <c r="T2098" t="s">
        <v>23</v>
      </c>
      <c r="U2098" t="s">
        <v>22</v>
      </c>
      <c r="V2098">
        <v>11</v>
      </c>
      <c r="W2098">
        <v>4</v>
      </c>
      <c r="X2098" s="2">
        <f t="shared" si="295"/>
        <v>1</v>
      </c>
      <c r="Y2098">
        <v>0</v>
      </c>
      <c r="Z2098" s="2">
        <f t="shared" si="296"/>
        <v>0</v>
      </c>
      <c r="AA2098">
        <v>0</v>
      </c>
      <c r="AB2098" s="2">
        <f t="shared" si="294"/>
        <v>0</v>
      </c>
      <c r="AC2098" t="s">
        <v>35</v>
      </c>
      <c r="AD2098">
        <v>3</v>
      </c>
      <c r="AE2098" t="s">
        <v>47</v>
      </c>
      <c r="AF2098" t="s">
        <v>67</v>
      </c>
      <c r="AG2098">
        <v>19</v>
      </c>
      <c r="AH2098">
        <v>3</v>
      </c>
      <c r="AI2098" s="2">
        <f t="shared" si="291"/>
        <v>1</v>
      </c>
      <c r="AJ2098">
        <v>0</v>
      </c>
      <c r="AK2098" s="2">
        <f t="shared" si="292"/>
        <v>0</v>
      </c>
      <c r="AL2098">
        <v>0</v>
      </c>
      <c r="AM2098" s="2">
        <f t="shared" si="293"/>
        <v>0</v>
      </c>
      <c r="AN2098" t="s">
        <v>35</v>
      </c>
      <c r="AO2098">
        <v>4</v>
      </c>
      <c r="AP2098">
        <v>4</v>
      </c>
      <c r="AQ2098">
        <v>8</v>
      </c>
      <c r="AR2098" t="s">
        <v>16</v>
      </c>
      <c r="AS2098">
        <v>8</v>
      </c>
      <c r="AT2098">
        <v>2</v>
      </c>
      <c r="AU2098">
        <v>1</v>
      </c>
      <c r="AV2098">
        <v>1</v>
      </c>
      <c r="AW2098">
        <v>2</v>
      </c>
      <c r="AX2098"/>
      <c r="AY2098"/>
      <c r="AZ2098"/>
      <c r="BA2098" t="s">
        <v>26</v>
      </c>
      <c r="BB2098" t="s">
        <v>17</v>
      </c>
      <c r="BC2098" s="9"/>
    </row>
    <row r="2099" spans="1:55" x14ac:dyDescent="0.15">
      <c r="A2099" t="s">
        <v>1424</v>
      </c>
      <c r="B2099" t="s">
        <v>3198</v>
      </c>
      <c r="C2099" t="s">
        <v>660</v>
      </c>
      <c r="D2099">
        <v>1997</v>
      </c>
      <c r="E2099" t="s">
        <v>8</v>
      </c>
      <c r="F2099" t="s">
        <v>19</v>
      </c>
      <c r="G2099" s="12" t="s">
        <v>8</v>
      </c>
      <c r="H2099">
        <v>3</v>
      </c>
      <c r="I2099" t="s">
        <v>32</v>
      </c>
      <c r="J2099" t="s">
        <v>32</v>
      </c>
      <c r="K2099">
        <v>13</v>
      </c>
      <c r="L2099">
        <v>3</v>
      </c>
      <c r="M2099" s="2">
        <f t="shared" si="288"/>
        <v>1</v>
      </c>
      <c r="N2099">
        <v>3</v>
      </c>
      <c r="O2099" s="2">
        <f t="shared" si="289"/>
        <v>1</v>
      </c>
      <c r="P2099">
        <v>0</v>
      </c>
      <c r="Q2099" s="2">
        <f t="shared" si="290"/>
        <v>0</v>
      </c>
      <c r="R2099" t="s">
        <v>35</v>
      </c>
      <c r="S2099">
        <v>2</v>
      </c>
      <c r="T2099" t="s">
        <v>30</v>
      </c>
      <c r="U2099" t="s">
        <v>34</v>
      </c>
      <c r="V2099">
        <v>20</v>
      </c>
      <c r="W2099">
        <v>2</v>
      </c>
      <c r="X2099" s="2">
        <f t="shared" si="295"/>
        <v>1</v>
      </c>
      <c r="Y2099">
        <v>2</v>
      </c>
      <c r="Z2099" s="2">
        <f t="shared" si="296"/>
        <v>1</v>
      </c>
      <c r="AA2099">
        <v>0</v>
      </c>
      <c r="AB2099" s="2">
        <f t="shared" si="294"/>
        <v>0</v>
      </c>
      <c r="AC2099" t="s">
        <v>35</v>
      </c>
      <c r="AD2099">
        <v>3</v>
      </c>
      <c r="AE2099" t="s">
        <v>49</v>
      </c>
      <c r="AF2099" t="s">
        <v>82</v>
      </c>
      <c r="AG2099">
        <v>12</v>
      </c>
      <c r="AH2099">
        <v>3</v>
      </c>
      <c r="AI2099" s="2">
        <f t="shared" si="291"/>
        <v>1</v>
      </c>
      <c r="AJ2099">
        <v>3</v>
      </c>
      <c r="AK2099" s="2">
        <f t="shared" si="292"/>
        <v>1</v>
      </c>
      <c r="AL2099">
        <v>0</v>
      </c>
      <c r="AM2099" s="2">
        <f t="shared" si="293"/>
        <v>0</v>
      </c>
      <c r="AN2099" t="s">
        <v>64</v>
      </c>
      <c r="AO2099">
        <v>10</v>
      </c>
      <c r="AP2099">
        <v>0</v>
      </c>
      <c r="AQ2099">
        <v>10</v>
      </c>
      <c r="AR2099" t="s">
        <v>15</v>
      </c>
      <c r="AS2099">
        <v>15</v>
      </c>
      <c r="AT2099">
        <v>4</v>
      </c>
      <c r="AU2099">
        <v>2</v>
      </c>
      <c r="AV2099">
        <v>3</v>
      </c>
      <c r="AW2099">
        <v>0</v>
      </c>
      <c r="AX2099"/>
      <c r="AY2099"/>
      <c r="AZ2099"/>
      <c r="BA2099" t="s">
        <v>26</v>
      </c>
      <c r="BB2099" t="s">
        <v>17</v>
      </c>
      <c r="BC2099" s="9"/>
    </row>
    <row r="2100" spans="1:55" x14ac:dyDescent="0.15">
      <c r="A2100" t="s">
        <v>1424</v>
      </c>
      <c r="B2100" t="s">
        <v>2674</v>
      </c>
      <c r="C2100" t="s">
        <v>660</v>
      </c>
      <c r="D2100">
        <v>2008</v>
      </c>
      <c r="E2100" t="s">
        <v>8</v>
      </c>
      <c r="F2100" t="s">
        <v>19</v>
      </c>
      <c r="G2100" s="12" t="s">
        <v>37</v>
      </c>
      <c r="H2100">
        <v>1</v>
      </c>
      <c r="I2100" t="s">
        <v>83</v>
      </c>
      <c r="J2100" t="s">
        <v>83</v>
      </c>
      <c r="K2100">
        <v>12</v>
      </c>
      <c r="L2100">
        <v>1</v>
      </c>
      <c r="M2100" s="2">
        <f t="shared" si="288"/>
        <v>1</v>
      </c>
      <c r="N2100">
        <v>1</v>
      </c>
      <c r="O2100" s="2">
        <f t="shared" si="289"/>
        <v>1</v>
      </c>
      <c r="P2100">
        <v>0</v>
      </c>
      <c r="Q2100" s="2">
        <f t="shared" si="290"/>
        <v>0</v>
      </c>
      <c r="R2100" t="s">
        <v>13</v>
      </c>
      <c r="S2100">
        <v>2</v>
      </c>
      <c r="T2100" t="s">
        <v>53</v>
      </c>
      <c r="U2100" t="s">
        <v>48</v>
      </c>
      <c r="V2100">
        <v>7</v>
      </c>
      <c r="W2100">
        <v>2</v>
      </c>
      <c r="X2100" s="2">
        <f t="shared" si="295"/>
        <v>1</v>
      </c>
      <c r="Y2100">
        <v>2</v>
      </c>
      <c r="Z2100" s="2">
        <f t="shared" si="296"/>
        <v>1</v>
      </c>
      <c r="AA2100">
        <v>1</v>
      </c>
      <c r="AB2100" s="2">
        <f t="shared" si="294"/>
        <v>0.5</v>
      </c>
      <c r="AC2100" t="s">
        <v>13</v>
      </c>
      <c r="AD2100">
        <v>2</v>
      </c>
      <c r="AE2100" t="s">
        <v>47</v>
      </c>
      <c r="AF2100" t="s">
        <v>59</v>
      </c>
      <c r="AG2100">
        <v>14</v>
      </c>
      <c r="AH2100">
        <v>2</v>
      </c>
      <c r="AI2100" s="2">
        <f t="shared" si="291"/>
        <v>1</v>
      </c>
      <c r="AJ2100">
        <v>2</v>
      </c>
      <c r="AK2100" s="2">
        <f t="shared" si="292"/>
        <v>1</v>
      </c>
      <c r="AL2100">
        <v>0</v>
      </c>
      <c r="AM2100" s="2">
        <f t="shared" si="293"/>
        <v>0</v>
      </c>
      <c r="AN2100" t="s">
        <v>13</v>
      </c>
      <c r="AO2100">
        <v>2</v>
      </c>
      <c r="AP2100">
        <v>5</v>
      </c>
      <c r="AQ2100">
        <v>7</v>
      </c>
      <c r="AR2100" t="s">
        <v>15</v>
      </c>
      <c r="AS2100">
        <v>10</v>
      </c>
      <c r="AT2100">
        <v>2</v>
      </c>
      <c r="AU2100">
        <v>1</v>
      </c>
      <c r="AV2100">
        <v>1</v>
      </c>
      <c r="AW2100">
        <v>0</v>
      </c>
      <c r="AX2100"/>
      <c r="AY2100"/>
      <c r="AZ2100"/>
      <c r="BA2100" t="s">
        <v>26</v>
      </c>
      <c r="BB2100" t="s">
        <v>17</v>
      </c>
      <c r="BC2100" s="9"/>
    </row>
    <row r="2101" spans="1:55" ht="13.5" customHeight="1" x14ac:dyDescent="0.15">
      <c r="A2101" t="s">
        <v>1424</v>
      </c>
      <c r="B2101" t="s">
        <v>1429</v>
      </c>
      <c r="C2101" t="s">
        <v>660</v>
      </c>
      <c r="D2101">
        <v>1996</v>
      </c>
      <c r="E2101" t="s">
        <v>8</v>
      </c>
      <c r="F2101" t="s">
        <v>19</v>
      </c>
      <c r="G2101" s="12" t="s">
        <v>37</v>
      </c>
      <c r="H2101">
        <v>0</v>
      </c>
      <c r="I2101"/>
      <c r="K2101"/>
      <c r="L2101"/>
      <c r="M2101" s="2" t="str">
        <f t="shared" si="288"/>
        <v>－</v>
      </c>
      <c r="N2101"/>
      <c r="O2101" s="2" t="str">
        <f t="shared" si="289"/>
        <v>－</v>
      </c>
      <c r="P2101"/>
      <c r="Q2101" s="2" t="str">
        <f t="shared" si="290"/>
        <v>－</v>
      </c>
      <c r="R2101" t="s">
        <v>8</v>
      </c>
      <c r="S2101">
        <v>0</v>
      </c>
      <c r="T2101"/>
      <c r="U2101"/>
      <c r="V2101"/>
      <c r="W2101"/>
      <c r="X2101" s="2" t="str">
        <f t="shared" si="295"/>
        <v>－</v>
      </c>
      <c r="Y2101"/>
      <c r="Z2101" s="2" t="str">
        <f t="shared" si="296"/>
        <v>－</v>
      </c>
      <c r="AA2101"/>
      <c r="AB2101" s="2" t="str">
        <f t="shared" si="294"/>
        <v>－</v>
      </c>
      <c r="AC2101" t="s">
        <v>8</v>
      </c>
      <c r="AD2101">
        <v>2</v>
      </c>
      <c r="AE2101" t="s">
        <v>34</v>
      </c>
      <c r="AF2101" t="s">
        <v>41</v>
      </c>
      <c r="AG2101">
        <v>16</v>
      </c>
      <c r="AH2101">
        <v>2</v>
      </c>
      <c r="AI2101" s="2">
        <f t="shared" si="291"/>
        <v>1</v>
      </c>
      <c r="AJ2101">
        <v>0</v>
      </c>
      <c r="AK2101" s="2">
        <f t="shared" si="292"/>
        <v>0</v>
      </c>
      <c r="AL2101">
        <v>0</v>
      </c>
      <c r="AM2101" s="2">
        <f t="shared" si="293"/>
        <v>0</v>
      </c>
      <c r="AN2101" t="s">
        <v>13</v>
      </c>
      <c r="AO2101">
        <v>6</v>
      </c>
      <c r="AP2101">
        <v>16</v>
      </c>
      <c r="AQ2101">
        <v>22</v>
      </c>
      <c r="AR2101" t="s">
        <v>33</v>
      </c>
      <c r="AS2101">
        <v>4</v>
      </c>
      <c r="AT2101">
        <v>2</v>
      </c>
      <c r="AU2101">
        <v>3</v>
      </c>
      <c r="AV2101">
        <v>2</v>
      </c>
      <c r="AW2101">
        <v>0</v>
      </c>
      <c r="AX2101">
        <v>0</v>
      </c>
      <c r="AY2101"/>
      <c r="AZ2101"/>
      <c r="BA2101" t="s">
        <v>26</v>
      </c>
      <c r="BB2101" t="s">
        <v>26</v>
      </c>
      <c r="BC2101" s="9"/>
    </row>
    <row r="2102" spans="1:55" ht="13.5" customHeight="1" x14ac:dyDescent="0.15">
      <c r="A2102" t="s">
        <v>1424</v>
      </c>
      <c r="B2102" t="s">
        <v>4316</v>
      </c>
      <c r="C2102" t="s">
        <v>4317</v>
      </c>
      <c r="D2102">
        <v>2013</v>
      </c>
      <c r="E2102" t="s">
        <v>8</v>
      </c>
      <c r="F2102" t="s">
        <v>19</v>
      </c>
      <c r="G2102" s="12" t="s">
        <v>8</v>
      </c>
      <c r="H2102">
        <v>6</v>
      </c>
      <c r="I2102" t="s">
        <v>67</v>
      </c>
      <c r="J2102" t="s">
        <v>53</v>
      </c>
      <c r="K2102">
        <v>10</v>
      </c>
      <c r="L2102">
        <v>6</v>
      </c>
      <c r="M2102" s="2">
        <f t="shared" si="288"/>
        <v>1</v>
      </c>
      <c r="N2102">
        <v>6</v>
      </c>
      <c r="O2102" s="2">
        <f t="shared" si="289"/>
        <v>1</v>
      </c>
      <c r="P2102">
        <v>6</v>
      </c>
      <c r="Q2102" s="2">
        <f t="shared" si="290"/>
        <v>1</v>
      </c>
      <c r="R2102" t="s">
        <v>13</v>
      </c>
      <c r="S2102">
        <v>0</v>
      </c>
      <c r="T2102"/>
      <c r="U2102"/>
      <c r="V2102"/>
      <c r="W2102"/>
      <c r="X2102" s="2" t="str">
        <f t="shared" si="295"/>
        <v>－</v>
      </c>
      <c r="Y2102"/>
      <c r="Z2102" s="2" t="str">
        <f t="shared" si="296"/>
        <v>－</v>
      </c>
      <c r="AA2102"/>
      <c r="AB2102" s="2" t="str">
        <f t="shared" si="294"/>
        <v>－</v>
      </c>
      <c r="AC2102" t="s">
        <v>8</v>
      </c>
      <c r="AD2102">
        <v>2</v>
      </c>
      <c r="AE2102" t="s">
        <v>82</v>
      </c>
      <c r="AF2102" t="s">
        <v>38</v>
      </c>
      <c r="AG2102">
        <v>7</v>
      </c>
      <c r="AH2102">
        <v>2</v>
      </c>
      <c r="AI2102" s="2">
        <f t="shared" si="291"/>
        <v>1</v>
      </c>
      <c r="AJ2102">
        <v>2</v>
      </c>
      <c r="AK2102" s="2">
        <f t="shared" si="292"/>
        <v>1</v>
      </c>
      <c r="AL2102">
        <v>2</v>
      </c>
      <c r="AM2102" s="2">
        <f t="shared" si="293"/>
        <v>1</v>
      </c>
      <c r="AN2102" t="s">
        <v>13</v>
      </c>
      <c r="AO2102">
        <v>4</v>
      </c>
      <c r="AP2102">
        <v>2</v>
      </c>
      <c r="AQ2102">
        <v>6</v>
      </c>
      <c r="AR2102" t="s">
        <v>24</v>
      </c>
      <c r="AS2102">
        <v>7</v>
      </c>
      <c r="AT2102">
        <v>2</v>
      </c>
      <c r="AU2102">
        <v>5</v>
      </c>
      <c r="AV2102">
        <v>1</v>
      </c>
      <c r="AW2102">
        <v>7</v>
      </c>
      <c r="AX2102"/>
      <c r="AY2102"/>
      <c r="AZ2102"/>
      <c r="BA2102" t="s">
        <v>17</v>
      </c>
      <c r="BB2102" t="s">
        <v>17</v>
      </c>
      <c r="BC2102" s="9"/>
    </row>
    <row r="2103" spans="1:55" x14ac:dyDescent="0.15">
      <c r="A2103" t="s">
        <v>1424</v>
      </c>
      <c r="B2103" t="s">
        <v>4316</v>
      </c>
      <c r="C2103" t="s">
        <v>660</v>
      </c>
      <c r="D2103">
        <v>1996</v>
      </c>
      <c r="E2103" t="s">
        <v>8</v>
      </c>
      <c r="F2103" t="s">
        <v>19</v>
      </c>
      <c r="G2103" s="12" t="s">
        <v>8</v>
      </c>
      <c r="H2103">
        <v>3</v>
      </c>
      <c r="I2103" t="s">
        <v>43</v>
      </c>
      <c r="J2103" t="s">
        <v>46</v>
      </c>
      <c r="K2103">
        <v>22</v>
      </c>
      <c r="L2103">
        <v>3</v>
      </c>
      <c r="M2103" s="2">
        <f t="shared" si="288"/>
        <v>1</v>
      </c>
      <c r="N2103">
        <v>3</v>
      </c>
      <c r="O2103" s="2">
        <f t="shared" si="289"/>
        <v>1</v>
      </c>
      <c r="P2103">
        <v>3</v>
      </c>
      <c r="Q2103" s="2">
        <f t="shared" si="290"/>
        <v>1</v>
      </c>
      <c r="R2103" t="s">
        <v>13</v>
      </c>
      <c r="S2103">
        <v>1</v>
      </c>
      <c r="T2103" t="s">
        <v>32</v>
      </c>
      <c r="U2103" t="s">
        <v>32</v>
      </c>
      <c r="V2103">
        <v>10</v>
      </c>
      <c r="W2103">
        <v>1</v>
      </c>
      <c r="X2103" s="2">
        <f t="shared" si="295"/>
        <v>1</v>
      </c>
      <c r="Y2103">
        <v>1</v>
      </c>
      <c r="Z2103" s="2">
        <f t="shared" si="296"/>
        <v>1</v>
      </c>
      <c r="AA2103">
        <v>1</v>
      </c>
      <c r="AB2103" s="2">
        <f t="shared" si="294"/>
        <v>1</v>
      </c>
      <c r="AC2103" t="s">
        <v>13</v>
      </c>
      <c r="AD2103">
        <v>1</v>
      </c>
      <c r="AE2103" t="s">
        <v>23</v>
      </c>
      <c r="AF2103" t="s">
        <v>23</v>
      </c>
      <c r="AG2103">
        <v>21</v>
      </c>
      <c r="AH2103">
        <v>1</v>
      </c>
      <c r="AI2103" s="2">
        <f t="shared" si="291"/>
        <v>1</v>
      </c>
      <c r="AJ2103">
        <v>1</v>
      </c>
      <c r="AK2103" s="2">
        <f t="shared" si="292"/>
        <v>1</v>
      </c>
      <c r="AL2103">
        <v>1</v>
      </c>
      <c r="AM2103" s="2">
        <f t="shared" si="293"/>
        <v>1</v>
      </c>
      <c r="AN2103" t="s">
        <v>13</v>
      </c>
      <c r="AO2103">
        <v>4</v>
      </c>
      <c r="AP2103">
        <v>2</v>
      </c>
      <c r="AQ2103">
        <v>6</v>
      </c>
      <c r="AR2103" t="s">
        <v>24</v>
      </c>
      <c r="AS2103">
        <v>7</v>
      </c>
      <c r="AT2103">
        <v>2</v>
      </c>
      <c r="AU2103">
        <v>5</v>
      </c>
      <c r="AV2103">
        <v>1</v>
      </c>
      <c r="AW2103">
        <v>7</v>
      </c>
      <c r="AX2103"/>
      <c r="AY2103"/>
      <c r="AZ2103"/>
      <c r="BA2103" t="s">
        <v>17</v>
      </c>
      <c r="BB2103" t="s">
        <v>17</v>
      </c>
      <c r="BC2103" s="9"/>
    </row>
    <row r="2104" spans="1:55" x14ac:dyDescent="0.15">
      <c r="A2104" t="s">
        <v>1424</v>
      </c>
      <c r="B2104" t="s">
        <v>4318</v>
      </c>
      <c r="C2104" t="s">
        <v>4319</v>
      </c>
      <c r="D2104">
        <v>1960</v>
      </c>
      <c r="E2104" t="s">
        <v>8</v>
      </c>
      <c r="F2104" t="s">
        <v>19</v>
      </c>
      <c r="G2104" s="12" t="s">
        <v>25</v>
      </c>
      <c r="H2104">
        <v>7</v>
      </c>
      <c r="I2104" t="s">
        <v>39</v>
      </c>
      <c r="J2104" t="s">
        <v>44</v>
      </c>
      <c r="K2104">
        <v>14</v>
      </c>
      <c r="L2104">
        <v>7</v>
      </c>
      <c r="M2104" s="2">
        <f t="shared" si="288"/>
        <v>1</v>
      </c>
      <c r="N2104">
        <v>7</v>
      </c>
      <c r="O2104" s="2">
        <f t="shared" si="289"/>
        <v>1</v>
      </c>
      <c r="P2104">
        <v>2</v>
      </c>
      <c r="Q2104" s="2">
        <f t="shared" si="290"/>
        <v>0.2857142857142857</v>
      </c>
      <c r="R2104" t="s">
        <v>13</v>
      </c>
      <c r="S2104">
        <v>4</v>
      </c>
      <c r="T2104" t="s">
        <v>39</v>
      </c>
      <c r="U2104" t="s">
        <v>48</v>
      </c>
      <c r="V2104">
        <v>18</v>
      </c>
      <c r="W2104">
        <v>4</v>
      </c>
      <c r="X2104" s="2">
        <f t="shared" si="295"/>
        <v>1</v>
      </c>
      <c r="Y2104">
        <v>4</v>
      </c>
      <c r="Z2104" s="2">
        <f t="shared" si="296"/>
        <v>1</v>
      </c>
      <c r="AA2104">
        <v>1</v>
      </c>
      <c r="AB2104" s="2">
        <f t="shared" si="294"/>
        <v>0.25</v>
      </c>
      <c r="AC2104" t="s">
        <v>13</v>
      </c>
      <c r="AD2104">
        <v>0</v>
      </c>
      <c r="AE2104"/>
      <c r="AF2104"/>
      <c r="AG2104"/>
      <c r="AH2104"/>
      <c r="AI2104" s="2" t="str">
        <f t="shared" si="291"/>
        <v>－</v>
      </c>
      <c r="AJ2104"/>
      <c r="AK2104" s="2" t="str">
        <f t="shared" si="292"/>
        <v>－</v>
      </c>
      <c r="AL2104"/>
      <c r="AM2104" s="2" t="str">
        <f t="shared" si="293"/>
        <v>－</v>
      </c>
      <c r="AN2104" t="s">
        <v>8</v>
      </c>
      <c r="AO2104">
        <v>12</v>
      </c>
      <c r="AP2104">
        <v>4</v>
      </c>
      <c r="AQ2104">
        <v>16</v>
      </c>
      <c r="AR2104" t="s">
        <v>24</v>
      </c>
      <c r="AS2104">
        <v>13</v>
      </c>
      <c r="AT2104">
        <v>4</v>
      </c>
      <c r="AU2104">
        <v>3</v>
      </c>
      <c r="AV2104">
        <v>1</v>
      </c>
      <c r="AW2104">
        <v>6</v>
      </c>
      <c r="AX2104">
        <v>0</v>
      </c>
      <c r="AY2104"/>
      <c r="AZ2104"/>
      <c r="BA2104" t="s">
        <v>26</v>
      </c>
      <c r="BB2104" t="s">
        <v>17</v>
      </c>
      <c r="BC2104" s="9"/>
    </row>
    <row r="2105" spans="1:55" ht="13.5" customHeight="1" x14ac:dyDescent="0.15">
      <c r="A2105" t="s">
        <v>1424</v>
      </c>
      <c r="B2105" t="s">
        <v>4318</v>
      </c>
      <c r="C2105" t="s">
        <v>4320</v>
      </c>
      <c r="D2105">
        <v>1960</v>
      </c>
      <c r="E2105" t="s">
        <v>8</v>
      </c>
      <c r="F2105" t="s">
        <v>19</v>
      </c>
      <c r="G2105" s="12" t="s">
        <v>25</v>
      </c>
      <c r="H2105">
        <v>3</v>
      </c>
      <c r="I2105" t="s">
        <v>39</v>
      </c>
      <c r="J2105" t="s">
        <v>63</v>
      </c>
      <c r="K2105">
        <v>18.600000000000001</v>
      </c>
      <c r="L2105">
        <v>3</v>
      </c>
      <c r="M2105" s="2">
        <f t="shared" si="288"/>
        <v>1</v>
      </c>
      <c r="N2105">
        <v>3</v>
      </c>
      <c r="O2105" s="2">
        <f t="shared" si="289"/>
        <v>1</v>
      </c>
      <c r="P2105">
        <v>0</v>
      </c>
      <c r="Q2105" s="2">
        <f t="shared" si="290"/>
        <v>0</v>
      </c>
      <c r="R2105" t="s">
        <v>35</v>
      </c>
      <c r="S2105">
        <v>0</v>
      </c>
      <c r="T2105"/>
      <c r="U2105"/>
      <c r="V2105"/>
      <c r="W2105"/>
      <c r="X2105" s="2" t="str">
        <f t="shared" si="295"/>
        <v>－</v>
      </c>
      <c r="Y2105"/>
      <c r="Z2105" s="2" t="str">
        <f t="shared" si="296"/>
        <v>－</v>
      </c>
      <c r="AA2105"/>
      <c r="AB2105" s="2" t="str">
        <f t="shared" si="294"/>
        <v>－</v>
      </c>
      <c r="AC2105" t="s">
        <v>8</v>
      </c>
      <c r="AD2105">
        <v>0</v>
      </c>
      <c r="AE2105"/>
      <c r="AF2105"/>
      <c r="AG2105"/>
      <c r="AH2105"/>
      <c r="AI2105" s="2" t="str">
        <f t="shared" si="291"/>
        <v>－</v>
      </c>
      <c r="AJ2105"/>
      <c r="AK2105" s="2" t="str">
        <f t="shared" si="292"/>
        <v>－</v>
      </c>
      <c r="AL2105"/>
      <c r="AM2105" s="2" t="str">
        <f t="shared" si="293"/>
        <v>－</v>
      </c>
      <c r="AN2105" t="s">
        <v>8</v>
      </c>
      <c r="AO2105">
        <v>5</v>
      </c>
      <c r="AP2105">
        <v>6</v>
      </c>
      <c r="AQ2105">
        <v>11</v>
      </c>
      <c r="AR2105" t="s">
        <v>15</v>
      </c>
      <c r="AS2105">
        <v>20</v>
      </c>
      <c r="AT2105">
        <v>3</v>
      </c>
      <c r="AU2105">
        <v>1</v>
      </c>
      <c r="AV2105">
        <v>1</v>
      </c>
      <c r="AW2105">
        <v>2</v>
      </c>
      <c r="AX2105"/>
      <c r="AY2105"/>
      <c r="AZ2105"/>
      <c r="BA2105" t="s">
        <v>26</v>
      </c>
      <c r="BB2105" t="s">
        <v>17</v>
      </c>
      <c r="BC2105" s="9"/>
    </row>
    <row r="2106" spans="1:55" ht="13.5" customHeight="1" x14ac:dyDescent="0.15">
      <c r="A2106" t="s">
        <v>1424</v>
      </c>
      <c r="B2106" t="s">
        <v>4318</v>
      </c>
      <c r="C2106" t="s">
        <v>4117</v>
      </c>
      <c r="D2106">
        <v>1960</v>
      </c>
      <c r="E2106" t="s">
        <v>8</v>
      </c>
      <c r="F2106" t="s">
        <v>19</v>
      </c>
      <c r="G2106" s="12" t="s">
        <v>25</v>
      </c>
      <c r="H2106">
        <v>11</v>
      </c>
      <c r="I2106" t="s">
        <v>40</v>
      </c>
      <c r="J2106" t="s">
        <v>14</v>
      </c>
      <c r="K2106">
        <v>11.5</v>
      </c>
      <c r="L2106">
        <v>11</v>
      </c>
      <c r="M2106" s="2">
        <f t="shared" si="288"/>
        <v>1</v>
      </c>
      <c r="N2106">
        <v>11</v>
      </c>
      <c r="O2106" s="2">
        <f t="shared" si="289"/>
        <v>1</v>
      </c>
      <c r="P2106">
        <v>5</v>
      </c>
      <c r="Q2106" s="2">
        <f t="shared" si="290"/>
        <v>0.45454545454545453</v>
      </c>
      <c r="R2106" t="s">
        <v>13</v>
      </c>
      <c r="S2106">
        <v>2</v>
      </c>
      <c r="T2106" t="s">
        <v>59</v>
      </c>
      <c r="U2106" t="s">
        <v>44</v>
      </c>
      <c r="V2106">
        <v>2</v>
      </c>
      <c r="W2106">
        <v>2</v>
      </c>
      <c r="X2106" s="2">
        <f t="shared" si="295"/>
        <v>1</v>
      </c>
      <c r="Y2106">
        <v>2</v>
      </c>
      <c r="Z2106" s="2">
        <f t="shared" si="296"/>
        <v>1</v>
      </c>
      <c r="AA2106">
        <v>2</v>
      </c>
      <c r="AB2106" s="2">
        <f t="shared" si="294"/>
        <v>1</v>
      </c>
      <c r="AC2106" t="s">
        <v>13</v>
      </c>
      <c r="AD2106">
        <v>0</v>
      </c>
      <c r="AE2106"/>
      <c r="AF2106"/>
      <c r="AG2106"/>
      <c r="AH2106"/>
      <c r="AI2106" s="2" t="str">
        <f t="shared" si="291"/>
        <v>－</v>
      </c>
      <c r="AJ2106"/>
      <c r="AK2106" s="2" t="str">
        <f t="shared" si="292"/>
        <v>－</v>
      </c>
      <c r="AL2106"/>
      <c r="AM2106" s="2" t="str">
        <f t="shared" si="293"/>
        <v>－</v>
      </c>
      <c r="AN2106" t="s">
        <v>8</v>
      </c>
      <c r="AO2106">
        <v>35</v>
      </c>
      <c r="AP2106">
        <v>14</v>
      </c>
      <c r="AQ2106">
        <v>49</v>
      </c>
      <c r="AR2106" t="s">
        <v>15</v>
      </c>
      <c r="AS2106">
        <v>12</v>
      </c>
      <c r="AT2106">
        <v>5</v>
      </c>
      <c r="AU2106">
        <v>3</v>
      </c>
      <c r="AV2106">
        <v>2</v>
      </c>
      <c r="AW2106">
        <v>5</v>
      </c>
      <c r="AX2106">
        <v>0</v>
      </c>
      <c r="AY2106"/>
      <c r="AZ2106"/>
      <c r="BA2106" t="s">
        <v>26</v>
      </c>
      <c r="BB2106" t="s">
        <v>17</v>
      </c>
      <c r="BC2106" s="9"/>
    </row>
    <row r="2107" spans="1:55" x14ac:dyDescent="0.15">
      <c r="A2107" t="s">
        <v>1424</v>
      </c>
      <c r="B2107" t="s">
        <v>4318</v>
      </c>
      <c r="C2107" t="s">
        <v>660</v>
      </c>
      <c r="D2107">
        <v>1960</v>
      </c>
      <c r="E2107" t="s">
        <v>8</v>
      </c>
      <c r="F2107" t="s">
        <v>19</v>
      </c>
      <c r="G2107" s="12" t="s">
        <v>25</v>
      </c>
      <c r="H2107">
        <v>25</v>
      </c>
      <c r="I2107" t="s">
        <v>667</v>
      </c>
      <c r="J2107" t="s">
        <v>44</v>
      </c>
      <c r="K2107">
        <v>14.6</v>
      </c>
      <c r="L2107">
        <v>25</v>
      </c>
      <c r="M2107" s="2">
        <f t="shared" si="288"/>
        <v>1</v>
      </c>
      <c r="N2107">
        <v>25</v>
      </c>
      <c r="O2107" s="2">
        <f t="shared" si="289"/>
        <v>1</v>
      </c>
      <c r="P2107">
        <v>9</v>
      </c>
      <c r="Q2107" s="2">
        <f t="shared" si="290"/>
        <v>0.36</v>
      </c>
      <c r="R2107" t="s">
        <v>13</v>
      </c>
      <c r="S2107">
        <v>3</v>
      </c>
      <c r="T2107" t="s">
        <v>31</v>
      </c>
      <c r="U2107" t="s">
        <v>38</v>
      </c>
      <c r="V2107">
        <v>13.3</v>
      </c>
      <c r="W2107">
        <v>3</v>
      </c>
      <c r="X2107" s="2">
        <f t="shared" si="295"/>
        <v>1</v>
      </c>
      <c r="Y2107">
        <v>3</v>
      </c>
      <c r="Z2107" s="2">
        <f t="shared" si="296"/>
        <v>1</v>
      </c>
      <c r="AA2107">
        <v>1</v>
      </c>
      <c r="AB2107" s="2">
        <f t="shared" si="294"/>
        <v>0.33333333333333331</v>
      </c>
      <c r="AC2107" t="s">
        <v>13</v>
      </c>
      <c r="AD2107">
        <v>0</v>
      </c>
      <c r="AE2107"/>
      <c r="AF2107"/>
      <c r="AG2107"/>
      <c r="AH2107"/>
      <c r="AI2107" s="2" t="str">
        <f t="shared" si="291"/>
        <v>－</v>
      </c>
      <c r="AJ2107"/>
      <c r="AK2107" s="2" t="str">
        <f t="shared" si="292"/>
        <v>－</v>
      </c>
      <c r="AL2107"/>
      <c r="AM2107" s="2" t="str">
        <f t="shared" si="293"/>
        <v>－</v>
      </c>
      <c r="AN2107" t="s">
        <v>8</v>
      </c>
      <c r="AO2107">
        <v>50</v>
      </c>
      <c r="AP2107">
        <v>17</v>
      </c>
      <c r="AQ2107">
        <v>67</v>
      </c>
      <c r="AR2107" t="s">
        <v>15</v>
      </c>
      <c r="AS2107">
        <v>14</v>
      </c>
      <c r="AT2107">
        <v>5</v>
      </c>
      <c r="AU2107">
        <v>6</v>
      </c>
      <c r="AV2107">
        <v>1</v>
      </c>
      <c r="AW2107">
        <v>9</v>
      </c>
      <c r="AX2107">
        <v>0</v>
      </c>
      <c r="AY2107"/>
      <c r="AZ2107"/>
      <c r="BA2107" t="s">
        <v>26</v>
      </c>
      <c r="BB2107" t="s">
        <v>17</v>
      </c>
      <c r="BC2107" s="9"/>
    </row>
    <row r="2108" spans="1:55" x14ac:dyDescent="0.15">
      <c r="A2108" t="s">
        <v>1424</v>
      </c>
      <c r="B2108" t="s">
        <v>4318</v>
      </c>
      <c r="C2108" t="s">
        <v>4321</v>
      </c>
      <c r="D2108">
        <v>1960</v>
      </c>
      <c r="E2108" t="s">
        <v>8</v>
      </c>
      <c r="F2108" t="s">
        <v>19</v>
      </c>
      <c r="G2108" s="12" t="s">
        <v>25</v>
      </c>
      <c r="H2108">
        <v>3</v>
      </c>
      <c r="I2108" t="s">
        <v>43</v>
      </c>
      <c r="J2108" t="s">
        <v>34</v>
      </c>
      <c r="K2108">
        <v>23.3</v>
      </c>
      <c r="L2108">
        <v>3</v>
      </c>
      <c r="M2108" s="2">
        <f t="shared" si="288"/>
        <v>1</v>
      </c>
      <c r="N2108">
        <v>3</v>
      </c>
      <c r="O2108" s="2">
        <f t="shared" si="289"/>
        <v>1</v>
      </c>
      <c r="P2108">
        <v>0</v>
      </c>
      <c r="Q2108" s="2">
        <f t="shared" si="290"/>
        <v>0</v>
      </c>
      <c r="R2108" t="s">
        <v>35</v>
      </c>
      <c r="S2108">
        <v>0</v>
      </c>
      <c r="T2108"/>
      <c r="U2108"/>
      <c r="V2108"/>
      <c r="W2108"/>
      <c r="X2108" s="2" t="str">
        <f t="shared" si="295"/>
        <v>－</v>
      </c>
      <c r="Y2108"/>
      <c r="Z2108" s="2" t="str">
        <f t="shared" si="296"/>
        <v>－</v>
      </c>
      <c r="AA2108"/>
      <c r="AB2108" s="2" t="str">
        <f t="shared" si="294"/>
        <v>－</v>
      </c>
      <c r="AC2108" t="s">
        <v>8</v>
      </c>
      <c r="AD2108">
        <v>0</v>
      </c>
      <c r="AE2108"/>
      <c r="AF2108"/>
      <c r="AG2108"/>
      <c r="AH2108"/>
      <c r="AI2108" s="2" t="str">
        <f t="shared" si="291"/>
        <v>－</v>
      </c>
      <c r="AJ2108"/>
      <c r="AK2108" s="2" t="str">
        <f t="shared" si="292"/>
        <v>－</v>
      </c>
      <c r="AL2108"/>
      <c r="AM2108" s="2" t="str">
        <f t="shared" si="293"/>
        <v>－</v>
      </c>
      <c r="AN2108" t="s">
        <v>8</v>
      </c>
      <c r="AO2108">
        <v>24</v>
      </c>
      <c r="AP2108">
        <v>19</v>
      </c>
      <c r="AQ2108">
        <v>43</v>
      </c>
      <c r="AR2108" t="s">
        <v>15</v>
      </c>
      <c r="AS2108">
        <v>18</v>
      </c>
      <c r="AT2108">
        <v>4</v>
      </c>
      <c r="AU2108">
        <v>2</v>
      </c>
      <c r="AV2108">
        <v>1</v>
      </c>
      <c r="AW2108">
        <v>5</v>
      </c>
      <c r="AX2108">
        <v>0</v>
      </c>
      <c r="AY2108"/>
      <c r="AZ2108"/>
      <c r="BA2108" t="s">
        <v>26</v>
      </c>
      <c r="BB2108" t="s">
        <v>17</v>
      </c>
      <c r="BC2108" s="9"/>
    </row>
    <row r="2109" spans="1:55" ht="13.5" customHeight="1" x14ac:dyDescent="0.15">
      <c r="A2109" t="s">
        <v>1424</v>
      </c>
      <c r="B2109" t="s">
        <v>4318</v>
      </c>
      <c r="C2109" t="s">
        <v>4322</v>
      </c>
      <c r="D2109">
        <v>1960</v>
      </c>
      <c r="E2109" t="s">
        <v>8</v>
      </c>
      <c r="F2109" t="s">
        <v>19</v>
      </c>
      <c r="G2109" s="12" t="s">
        <v>25</v>
      </c>
      <c r="H2109">
        <v>20</v>
      </c>
      <c r="I2109" t="s">
        <v>40</v>
      </c>
      <c r="J2109" t="s">
        <v>53</v>
      </c>
      <c r="K2109">
        <v>19.8</v>
      </c>
      <c r="L2109">
        <v>20</v>
      </c>
      <c r="M2109" s="2">
        <f t="shared" si="288"/>
        <v>1</v>
      </c>
      <c r="N2109">
        <v>20</v>
      </c>
      <c r="O2109" s="2">
        <f t="shared" si="289"/>
        <v>1</v>
      </c>
      <c r="P2109">
        <v>1</v>
      </c>
      <c r="Q2109" s="2">
        <f t="shared" si="290"/>
        <v>0.05</v>
      </c>
      <c r="R2109" t="s">
        <v>35</v>
      </c>
      <c r="S2109">
        <v>13</v>
      </c>
      <c r="T2109" t="s">
        <v>39</v>
      </c>
      <c r="U2109" t="s">
        <v>59</v>
      </c>
      <c r="V2109">
        <v>14.4</v>
      </c>
      <c r="W2109">
        <v>13</v>
      </c>
      <c r="X2109" s="2">
        <f t="shared" si="295"/>
        <v>1</v>
      </c>
      <c r="Y2109">
        <v>13</v>
      </c>
      <c r="Z2109" s="2">
        <f t="shared" si="296"/>
        <v>1</v>
      </c>
      <c r="AA2109">
        <v>0</v>
      </c>
      <c r="AB2109" s="2">
        <f t="shared" si="294"/>
        <v>0</v>
      </c>
      <c r="AC2109" t="s">
        <v>35</v>
      </c>
      <c r="AD2109">
        <v>3</v>
      </c>
      <c r="AE2109" t="s">
        <v>11</v>
      </c>
      <c r="AF2109" t="s">
        <v>49</v>
      </c>
      <c r="AG2109">
        <v>17.3</v>
      </c>
      <c r="AH2109">
        <v>3</v>
      </c>
      <c r="AI2109" s="2">
        <f t="shared" si="291"/>
        <v>1</v>
      </c>
      <c r="AJ2109">
        <v>3</v>
      </c>
      <c r="AK2109" s="2">
        <f t="shared" si="292"/>
        <v>1</v>
      </c>
      <c r="AL2109">
        <v>0</v>
      </c>
      <c r="AM2109" s="2">
        <f t="shared" si="293"/>
        <v>0</v>
      </c>
      <c r="AN2109" t="s">
        <v>35</v>
      </c>
      <c r="AO2109">
        <v>37</v>
      </c>
      <c r="AP2109">
        <v>18</v>
      </c>
      <c r="AQ2109">
        <v>55</v>
      </c>
      <c r="AR2109" t="s">
        <v>15</v>
      </c>
      <c r="AS2109">
        <v>8</v>
      </c>
      <c r="AT2109">
        <v>6</v>
      </c>
      <c r="AU2109">
        <v>4</v>
      </c>
      <c r="AV2109">
        <v>1</v>
      </c>
      <c r="AW2109">
        <v>4</v>
      </c>
      <c r="AX2109">
        <v>0</v>
      </c>
      <c r="AY2109"/>
      <c r="AZ2109"/>
      <c r="BA2109" t="s">
        <v>26</v>
      </c>
      <c r="BB2109" t="s">
        <v>17</v>
      </c>
      <c r="BC2109" s="9"/>
    </row>
    <row r="2110" spans="1:55" ht="13.5" customHeight="1" x14ac:dyDescent="0.15">
      <c r="A2110" t="s">
        <v>1424</v>
      </c>
      <c r="B2110" t="s">
        <v>4318</v>
      </c>
      <c r="C2110" t="s">
        <v>4323</v>
      </c>
      <c r="D2110">
        <v>1960</v>
      </c>
      <c r="E2110" t="s">
        <v>8</v>
      </c>
      <c r="F2110" t="s">
        <v>19</v>
      </c>
      <c r="G2110" s="12" t="s">
        <v>25</v>
      </c>
      <c r="H2110">
        <v>1</v>
      </c>
      <c r="I2110" t="s">
        <v>47</v>
      </c>
      <c r="J2110" t="s">
        <v>47</v>
      </c>
      <c r="K2110">
        <v>23</v>
      </c>
      <c r="L2110">
        <v>1</v>
      </c>
      <c r="M2110" s="2">
        <f t="shared" si="288"/>
        <v>1</v>
      </c>
      <c r="N2110">
        <v>1</v>
      </c>
      <c r="O2110" s="2">
        <f t="shared" si="289"/>
        <v>1</v>
      </c>
      <c r="P2110">
        <v>0</v>
      </c>
      <c r="Q2110" s="2">
        <f t="shared" si="290"/>
        <v>0</v>
      </c>
      <c r="R2110" t="s">
        <v>35</v>
      </c>
      <c r="S2110">
        <v>1</v>
      </c>
      <c r="T2110" t="s">
        <v>40</v>
      </c>
      <c r="U2110" t="s">
        <v>40</v>
      </c>
      <c r="V2110">
        <v>24</v>
      </c>
      <c r="W2110">
        <v>1</v>
      </c>
      <c r="X2110" s="2">
        <f t="shared" si="295"/>
        <v>1</v>
      </c>
      <c r="Y2110">
        <v>1</v>
      </c>
      <c r="Z2110" s="2">
        <f t="shared" si="296"/>
        <v>1</v>
      </c>
      <c r="AA2110">
        <v>0</v>
      </c>
      <c r="AB2110" s="2">
        <f t="shared" si="294"/>
        <v>0</v>
      </c>
      <c r="AC2110" t="s">
        <v>35</v>
      </c>
      <c r="AD2110">
        <v>0</v>
      </c>
      <c r="AE2110"/>
      <c r="AF2110"/>
      <c r="AG2110"/>
      <c r="AH2110"/>
      <c r="AI2110" s="2" t="str">
        <f t="shared" si="291"/>
        <v>－</v>
      </c>
      <c r="AJ2110"/>
      <c r="AK2110" s="2" t="str">
        <f t="shared" si="292"/>
        <v>－</v>
      </c>
      <c r="AL2110"/>
      <c r="AM2110" s="2" t="str">
        <f t="shared" si="293"/>
        <v>－</v>
      </c>
      <c r="AN2110" t="s">
        <v>8</v>
      </c>
      <c r="AO2110">
        <v>20</v>
      </c>
      <c r="AP2110">
        <v>7</v>
      </c>
      <c r="AQ2110">
        <v>27</v>
      </c>
      <c r="AR2110" t="s">
        <v>15</v>
      </c>
      <c r="AS2110">
        <v>16</v>
      </c>
      <c r="AT2110">
        <v>4</v>
      </c>
      <c r="AU2110">
        <v>1</v>
      </c>
      <c r="AV2110">
        <v>1</v>
      </c>
      <c r="AW2110">
        <v>3</v>
      </c>
      <c r="AX2110">
        <v>0</v>
      </c>
      <c r="AY2110"/>
      <c r="AZ2110"/>
      <c r="BA2110" t="s">
        <v>26</v>
      </c>
      <c r="BB2110" t="s">
        <v>17</v>
      </c>
      <c r="BC2110" s="9"/>
    </row>
    <row r="2111" spans="1:55" x14ac:dyDescent="0.15">
      <c r="A2111" t="s">
        <v>1424</v>
      </c>
      <c r="B2111" t="s">
        <v>1461</v>
      </c>
      <c r="C2111" t="s">
        <v>1462</v>
      </c>
      <c r="D2111">
        <v>1948</v>
      </c>
      <c r="E2111" t="s">
        <v>8</v>
      </c>
      <c r="F2111" t="s">
        <v>19</v>
      </c>
      <c r="G2111" s="12" t="s">
        <v>25</v>
      </c>
      <c r="H2111">
        <v>28</v>
      </c>
      <c r="I2111" t="s">
        <v>47</v>
      </c>
      <c r="J2111" t="s">
        <v>44</v>
      </c>
      <c r="K2111">
        <v>11</v>
      </c>
      <c r="L2111">
        <v>28</v>
      </c>
      <c r="M2111" s="2">
        <f t="shared" si="288"/>
        <v>1</v>
      </c>
      <c r="N2111">
        <v>28</v>
      </c>
      <c r="O2111" s="2">
        <f t="shared" si="289"/>
        <v>1</v>
      </c>
      <c r="P2111">
        <v>11</v>
      </c>
      <c r="Q2111" s="2">
        <f t="shared" si="290"/>
        <v>0.39285714285714285</v>
      </c>
      <c r="R2111" t="s">
        <v>13</v>
      </c>
      <c r="S2111">
        <v>4</v>
      </c>
      <c r="T2111" t="s">
        <v>63</v>
      </c>
      <c r="U2111" t="s">
        <v>53</v>
      </c>
      <c r="V2111">
        <v>11</v>
      </c>
      <c r="W2111">
        <v>4</v>
      </c>
      <c r="X2111" s="2">
        <f t="shared" si="295"/>
        <v>1</v>
      </c>
      <c r="Y2111">
        <v>4</v>
      </c>
      <c r="Z2111" s="2">
        <f t="shared" si="296"/>
        <v>1</v>
      </c>
      <c r="AA2111">
        <v>2</v>
      </c>
      <c r="AB2111" s="2">
        <f t="shared" si="294"/>
        <v>0.5</v>
      </c>
      <c r="AC2111" t="s">
        <v>13</v>
      </c>
      <c r="AD2111">
        <v>1</v>
      </c>
      <c r="AE2111" t="s">
        <v>41</v>
      </c>
      <c r="AF2111" t="s">
        <v>41</v>
      </c>
      <c r="AG2111">
        <v>14</v>
      </c>
      <c r="AH2111">
        <v>1</v>
      </c>
      <c r="AI2111" s="2">
        <f t="shared" si="291"/>
        <v>1</v>
      </c>
      <c r="AJ2111">
        <v>1</v>
      </c>
      <c r="AK2111" s="2">
        <f t="shared" si="292"/>
        <v>1</v>
      </c>
      <c r="AL2111">
        <v>0</v>
      </c>
      <c r="AM2111" s="2">
        <f t="shared" si="293"/>
        <v>0</v>
      </c>
      <c r="AN2111" t="s">
        <v>13</v>
      </c>
      <c r="AO2111">
        <v>8</v>
      </c>
      <c r="AP2111">
        <v>4</v>
      </c>
      <c r="AQ2111">
        <v>12</v>
      </c>
      <c r="AR2111" t="s">
        <v>24</v>
      </c>
      <c r="AS2111">
        <v>29</v>
      </c>
      <c r="AT2111">
        <v>6</v>
      </c>
      <c r="AU2111">
        <v>7</v>
      </c>
      <c r="AV2111">
        <v>4</v>
      </c>
      <c r="AW2111">
        <v>6</v>
      </c>
      <c r="AX2111">
        <v>0</v>
      </c>
      <c r="AY2111"/>
      <c r="AZ2111"/>
      <c r="BA2111" t="s">
        <v>17</v>
      </c>
      <c r="BB2111" t="s">
        <v>17</v>
      </c>
      <c r="BC2111" s="9"/>
    </row>
    <row r="2112" spans="1:55" x14ac:dyDescent="0.15">
      <c r="A2112" t="s">
        <v>1424</v>
      </c>
      <c r="B2112" t="s">
        <v>4324</v>
      </c>
      <c r="C2112" t="s">
        <v>4325</v>
      </c>
      <c r="D2112">
        <v>1953</v>
      </c>
      <c r="E2112" t="s">
        <v>8</v>
      </c>
      <c r="F2112" t="s">
        <v>19</v>
      </c>
      <c r="G2112" s="12" t="s">
        <v>25</v>
      </c>
      <c r="H2112">
        <v>10</v>
      </c>
      <c r="I2112" t="s">
        <v>42</v>
      </c>
      <c r="J2112" t="s">
        <v>44</v>
      </c>
      <c r="K2112">
        <v>10</v>
      </c>
      <c r="L2112">
        <v>10</v>
      </c>
      <c r="M2112" s="2">
        <f t="shared" si="288"/>
        <v>1</v>
      </c>
      <c r="N2112">
        <v>0</v>
      </c>
      <c r="O2112" s="2">
        <f t="shared" si="289"/>
        <v>0</v>
      </c>
      <c r="P2112">
        <v>6</v>
      </c>
      <c r="Q2112" s="2">
        <f t="shared" si="290"/>
        <v>0.6</v>
      </c>
      <c r="R2112" t="s">
        <v>13</v>
      </c>
      <c r="S2112">
        <v>1</v>
      </c>
      <c r="T2112" t="s">
        <v>14</v>
      </c>
      <c r="U2112" t="s">
        <v>14</v>
      </c>
      <c r="V2112">
        <v>3</v>
      </c>
      <c r="W2112">
        <v>1</v>
      </c>
      <c r="X2112" s="2">
        <f t="shared" si="295"/>
        <v>1</v>
      </c>
      <c r="Y2112">
        <v>0</v>
      </c>
      <c r="Z2112" s="2">
        <f t="shared" si="296"/>
        <v>0</v>
      </c>
      <c r="AA2112">
        <v>0</v>
      </c>
      <c r="AB2112" s="2">
        <f t="shared" si="294"/>
        <v>0</v>
      </c>
      <c r="AC2112" t="s">
        <v>35</v>
      </c>
      <c r="AD2112">
        <v>8</v>
      </c>
      <c r="AE2112" t="s">
        <v>23</v>
      </c>
      <c r="AF2112" t="s">
        <v>12</v>
      </c>
      <c r="AG2112">
        <v>8</v>
      </c>
      <c r="AH2112">
        <v>8</v>
      </c>
      <c r="AI2112" s="2">
        <f t="shared" si="291"/>
        <v>1</v>
      </c>
      <c r="AJ2112">
        <v>0</v>
      </c>
      <c r="AK2112" s="2">
        <f t="shared" si="292"/>
        <v>0</v>
      </c>
      <c r="AL2112">
        <v>0</v>
      </c>
      <c r="AM2112" s="2">
        <f t="shared" si="293"/>
        <v>0</v>
      </c>
      <c r="AN2112" t="s">
        <v>35</v>
      </c>
      <c r="AO2112">
        <v>12</v>
      </c>
      <c r="AP2112">
        <v>7</v>
      </c>
      <c r="AQ2112">
        <v>19</v>
      </c>
      <c r="AR2112" t="s">
        <v>16</v>
      </c>
      <c r="AS2112">
        <v>15</v>
      </c>
      <c r="AT2112">
        <v>6</v>
      </c>
      <c r="AU2112">
        <v>3</v>
      </c>
      <c r="AV2112">
        <v>1</v>
      </c>
      <c r="AW2112">
        <v>1</v>
      </c>
      <c r="AX2112">
        <v>0</v>
      </c>
      <c r="AY2112"/>
      <c r="AZ2112"/>
      <c r="BA2112" t="s">
        <v>17</v>
      </c>
      <c r="BB2112" t="s">
        <v>17</v>
      </c>
      <c r="BC2112" s="9"/>
    </row>
    <row r="2113" spans="1:55" ht="13.5" customHeight="1" x14ac:dyDescent="0.15">
      <c r="A2113" t="s">
        <v>1424</v>
      </c>
      <c r="B2113" t="s">
        <v>1447</v>
      </c>
      <c r="C2113" t="s">
        <v>660</v>
      </c>
      <c r="D2113">
        <v>1986</v>
      </c>
      <c r="E2113" t="s">
        <v>8</v>
      </c>
      <c r="F2113" t="s">
        <v>19</v>
      </c>
      <c r="G2113" s="12" t="s">
        <v>25</v>
      </c>
      <c r="H2113">
        <v>15</v>
      </c>
      <c r="I2113" t="s">
        <v>47</v>
      </c>
      <c r="J2113" t="s">
        <v>67</v>
      </c>
      <c r="K2113">
        <v>18.899999999999999</v>
      </c>
      <c r="L2113">
        <v>15</v>
      </c>
      <c r="M2113" s="2">
        <f t="shared" si="288"/>
        <v>1</v>
      </c>
      <c r="N2113">
        <v>0</v>
      </c>
      <c r="O2113" s="2">
        <f t="shared" si="289"/>
        <v>0</v>
      </c>
      <c r="P2113">
        <v>0</v>
      </c>
      <c r="Q2113" s="2">
        <f t="shared" si="290"/>
        <v>0</v>
      </c>
      <c r="R2113" t="s">
        <v>13</v>
      </c>
      <c r="S2113">
        <v>3</v>
      </c>
      <c r="T2113" t="s">
        <v>39</v>
      </c>
      <c r="U2113" t="s">
        <v>34</v>
      </c>
      <c r="V2113">
        <v>24</v>
      </c>
      <c r="W2113">
        <v>3</v>
      </c>
      <c r="X2113" s="2">
        <f t="shared" si="295"/>
        <v>1</v>
      </c>
      <c r="Y2113">
        <v>0</v>
      </c>
      <c r="Z2113" s="2">
        <f t="shared" si="296"/>
        <v>0</v>
      </c>
      <c r="AA2113">
        <v>0</v>
      </c>
      <c r="AB2113" s="2">
        <f t="shared" si="294"/>
        <v>0</v>
      </c>
      <c r="AC2113" t="s">
        <v>13</v>
      </c>
      <c r="AD2113">
        <v>1</v>
      </c>
      <c r="AE2113" t="s">
        <v>39</v>
      </c>
      <c r="AF2113" t="s">
        <v>39</v>
      </c>
      <c r="AG2113">
        <v>26</v>
      </c>
      <c r="AH2113">
        <v>1</v>
      </c>
      <c r="AI2113" s="2">
        <f t="shared" si="291"/>
        <v>1</v>
      </c>
      <c r="AJ2113">
        <v>0</v>
      </c>
      <c r="AK2113" s="2">
        <f t="shared" si="292"/>
        <v>0</v>
      </c>
      <c r="AL2113">
        <v>0</v>
      </c>
      <c r="AM2113" s="2">
        <f t="shared" si="293"/>
        <v>0</v>
      </c>
      <c r="AN2113" t="s">
        <v>13</v>
      </c>
      <c r="AO2113">
        <v>34</v>
      </c>
      <c r="AP2113">
        <v>11</v>
      </c>
      <c r="AQ2113">
        <v>45</v>
      </c>
      <c r="AR2113" t="s">
        <v>16</v>
      </c>
      <c r="AS2113">
        <v>17</v>
      </c>
      <c r="AT2113">
        <v>5</v>
      </c>
      <c r="AU2113">
        <v>12</v>
      </c>
      <c r="AV2113">
        <v>1</v>
      </c>
      <c r="AW2113">
        <v>1</v>
      </c>
      <c r="AX2113">
        <v>0</v>
      </c>
      <c r="AY2113"/>
      <c r="AZ2113"/>
      <c r="BA2113" t="s">
        <v>17</v>
      </c>
      <c r="BB2113" t="s">
        <v>17</v>
      </c>
      <c r="BC2113" s="9"/>
    </row>
    <row r="2114" spans="1:55" ht="13.5" customHeight="1" x14ac:dyDescent="0.15">
      <c r="A2114" t="s">
        <v>1424</v>
      </c>
      <c r="B2114" t="s">
        <v>3200</v>
      </c>
      <c r="C2114" t="s">
        <v>3206</v>
      </c>
      <c r="D2114">
        <v>1985</v>
      </c>
      <c r="E2114" t="s">
        <v>8</v>
      </c>
      <c r="F2114" t="s">
        <v>19</v>
      </c>
      <c r="G2114" s="12" t="s">
        <v>25</v>
      </c>
      <c r="H2114">
        <v>8</v>
      </c>
      <c r="I2114" t="s">
        <v>83</v>
      </c>
      <c r="J2114" t="s">
        <v>44</v>
      </c>
      <c r="K2114">
        <v>4.2</v>
      </c>
      <c r="L2114">
        <v>8</v>
      </c>
      <c r="M2114" s="2">
        <f t="shared" si="288"/>
        <v>1</v>
      </c>
      <c r="N2114">
        <v>0</v>
      </c>
      <c r="O2114" s="2">
        <f t="shared" si="289"/>
        <v>0</v>
      </c>
      <c r="P2114">
        <v>6</v>
      </c>
      <c r="Q2114" s="2">
        <f t="shared" si="290"/>
        <v>0.75</v>
      </c>
      <c r="R2114" t="s">
        <v>13</v>
      </c>
      <c r="S2114">
        <v>7</v>
      </c>
      <c r="T2114" t="s">
        <v>36</v>
      </c>
      <c r="U2114" t="s">
        <v>12</v>
      </c>
      <c r="V2114">
        <v>15.1</v>
      </c>
      <c r="W2114">
        <v>7</v>
      </c>
      <c r="X2114" s="2">
        <f t="shared" si="295"/>
        <v>1</v>
      </c>
      <c r="Y2114">
        <v>0</v>
      </c>
      <c r="Z2114" s="2">
        <f t="shared" si="296"/>
        <v>0</v>
      </c>
      <c r="AA2114">
        <v>1</v>
      </c>
      <c r="AB2114" s="2">
        <f t="shared" si="294"/>
        <v>0.14285714285714285</v>
      </c>
      <c r="AC2114" t="s">
        <v>13</v>
      </c>
      <c r="AD2114">
        <v>1</v>
      </c>
      <c r="AE2114" t="s">
        <v>40</v>
      </c>
      <c r="AF2114" t="s">
        <v>40</v>
      </c>
      <c r="AG2114">
        <v>21.3</v>
      </c>
      <c r="AH2114">
        <v>1</v>
      </c>
      <c r="AI2114" s="2">
        <f t="shared" si="291"/>
        <v>1</v>
      </c>
      <c r="AJ2114">
        <v>0</v>
      </c>
      <c r="AK2114" s="2">
        <f t="shared" si="292"/>
        <v>0</v>
      </c>
      <c r="AL2114">
        <v>0</v>
      </c>
      <c r="AM2114" s="2">
        <f t="shared" si="293"/>
        <v>0</v>
      </c>
      <c r="AN2114" t="s">
        <v>13</v>
      </c>
      <c r="AO2114">
        <v>20</v>
      </c>
      <c r="AP2114">
        <v>2</v>
      </c>
      <c r="AQ2114">
        <v>22</v>
      </c>
      <c r="AR2114" t="s">
        <v>33</v>
      </c>
      <c r="AS2114">
        <v>19</v>
      </c>
      <c r="AT2114">
        <v>7</v>
      </c>
      <c r="AU2114">
        <v>6</v>
      </c>
      <c r="AV2114">
        <v>1</v>
      </c>
      <c r="AW2114">
        <v>8</v>
      </c>
      <c r="AX2114">
        <v>0.4</v>
      </c>
      <c r="AY2114"/>
      <c r="AZ2114"/>
      <c r="BA2114" t="s">
        <v>26</v>
      </c>
      <c r="BB2114" t="s">
        <v>17</v>
      </c>
      <c r="BC2114" s="9"/>
    </row>
    <row r="2115" spans="1:55" x14ac:dyDescent="0.15">
      <c r="A2115" t="s">
        <v>1424</v>
      </c>
      <c r="B2115" t="s">
        <v>4318</v>
      </c>
      <c r="C2115" t="s">
        <v>4326</v>
      </c>
      <c r="D2115">
        <v>1960</v>
      </c>
      <c r="E2115" t="s">
        <v>8</v>
      </c>
      <c r="F2115" t="s">
        <v>19</v>
      </c>
      <c r="G2115" s="12" t="s">
        <v>25</v>
      </c>
      <c r="H2115">
        <v>7</v>
      </c>
      <c r="I2115" t="s">
        <v>36</v>
      </c>
      <c r="J2115" t="s">
        <v>34</v>
      </c>
      <c r="K2115">
        <v>22.1</v>
      </c>
      <c r="L2115">
        <v>7</v>
      </c>
      <c r="M2115" s="2">
        <f t="shared" si="288"/>
        <v>1</v>
      </c>
      <c r="N2115">
        <v>7</v>
      </c>
      <c r="O2115" s="2">
        <f t="shared" si="289"/>
        <v>1</v>
      </c>
      <c r="P2115">
        <v>0</v>
      </c>
      <c r="Q2115" s="2">
        <f t="shared" si="290"/>
        <v>0</v>
      </c>
      <c r="R2115" t="s">
        <v>35</v>
      </c>
      <c r="S2115">
        <v>0</v>
      </c>
      <c r="T2115"/>
      <c r="U2115"/>
      <c r="V2115"/>
      <c r="W2115"/>
      <c r="X2115" s="2" t="str">
        <f t="shared" si="295"/>
        <v>－</v>
      </c>
      <c r="Y2115"/>
      <c r="Z2115" s="2" t="str">
        <f t="shared" si="296"/>
        <v>－</v>
      </c>
      <c r="AA2115"/>
      <c r="AB2115" s="2" t="str">
        <f t="shared" si="294"/>
        <v>－</v>
      </c>
      <c r="AC2115" t="s">
        <v>8</v>
      </c>
      <c r="AD2115">
        <v>0</v>
      </c>
      <c r="AE2115"/>
      <c r="AF2115"/>
      <c r="AG2115"/>
      <c r="AH2115"/>
      <c r="AI2115" s="2" t="str">
        <f t="shared" si="291"/>
        <v>－</v>
      </c>
      <c r="AJ2115"/>
      <c r="AK2115" s="2" t="str">
        <f t="shared" si="292"/>
        <v>－</v>
      </c>
      <c r="AL2115"/>
      <c r="AM2115" s="2" t="str">
        <f t="shared" si="293"/>
        <v>－</v>
      </c>
      <c r="AN2115" t="s">
        <v>8</v>
      </c>
      <c r="AO2115">
        <v>16</v>
      </c>
      <c r="AP2115">
        <v>14</v>
      </c>
      <c r="AQ2115">
        <v>30</v>
      </c>
      <c r="AR2115" t="s">
        <v>24</v>
      </c>
      <c r="AS2115">
        <v>16</v>
      </c>
      <c r="AT2115">
        <v>3</v>
      </c>
      <c r="AU2115">
        <v>4</v>
      </c>
      <c r="AV2115">
        <v>1</v>
      </c>
      <c r="AW2115">
        <v>6</v>
      </c>
      <c r="AX2115">
        <v>0</v>
      </c>
      <c r="AY2115"/>
      <c r="AZ2115"/>
      <c r="BA2115" t="s">
        <v>26</v>
      </c>
      <c r="BB2115" t="s">
        <v>17</v>
      </c>
      <c r="BC2115" s="9"/>
    </row>
    <row r="2116" spans="1:55" x14ac:dyDescent="0.15">
      <c r="A2116" t="s">
        <v>1424</v>
      </c>
      <c r="B2116" t="s">
        <v>3200</v>
      </c>
      <c r="C2116" t="s">
        <v>3205</v>
      </c>
      <c r="D2116">
        <v>1985</v>
      </c>
      <c r="E2116" t="s">
        <v>8</v>
      </c>
      <c r="F2116" t="s">
        <v>19</v>
      </c>
      <c r="G2116" s="12" t="s">
        <v>25</v>
      </c>
      <c r="H2116">
        <v>0</v>
      </c>
      <c r="I2116"/>
      <c r="K2116"/>
      <c r="L2116"/>
      <c r="M2116" s="2" t="str">
        <f t="shared" si="288"/>
        <v>－</v>
      </c>
      <c r="N2116"/>
      <c r="O2116" s="2" t="str">
        <f t="shared" si="289"/>
        <v>－</v>
      </c>
      <c r="P2116"/>
      <c r="Q2116" s="2" t="str">
        <f t="shared" si="290"/>
        <v>－</v>
      </c>
      <c r="R2116" t="s">
        <v>8</v>
      </c>
      <c r="S2116">
        <v>1</v>
      </c>
      <c r="T2116" t="s">
        <v>49</v>
      </c>
      <c r="U2116" t="s">
        <v>49</v>
      </c>
      <c r="V2116">
        <v>13.2</v>
      </c>
      <c r="W2116">
        <v>1</v>
      </c>
      <c r="X2116" s="2">
        <f t="shared" si="295"/>
        <v>1</v>
      </c>
      <c r="Y2116">
        <v>0</v>
      </c>
      <c r="Z2116" s="2">
        <f t="shared" si="296"/>
        <v>0</v>
      </c>
      <c r="AA2116">
        <v>0</v>
      </c>
      <c r="AB2116" s="2">
        <f t="shared" si="294"/>
        <v>0</v>
      </c>
      <c r="AC2116" t="s">
        <v>35</v>
      </c>
      <c r="AD2116">
        <v>1</v>
      </c>
      <c r="AE2116" t="s">
        <v>11</v>
      </c>
      <c r="AF2116" t="s">
        <v>11</v>
      </c>
      <c r="AG2116">
        <v>15.1</v>
      </c>
      <c r="AH2116">
        <v>1</v>
      </c>
      <c r="AI2116" s="2">
        <f t="shared" si="291"/>
        <v>1</v>
      </c>
      <c r="AJ2116">
        <v>0</v>
      </c>
      <c r="AK2116" s="2">
        <f t="shared" si="292"/>
        <v>0</v>
      </c>
      <c r="AL2116">
        <v>0</v>
      </c>
      <c r="AM2116" s="2">
        <f t="shared" si="293"/>
        <v>0</v>
      </c>
      <c r="AN2116" t="s">
        <v>35</v>
      </c>
      <c r="AO2116">
        <v>5</v>
      </c>
      <c r="AP2116">
        <v>1</v>
      </c>
      <c r="AQ2116">
        <v>6</v>
      </c>
      <c r="AR2116" t="s">
        <v>33</v>
      </c>
      <c r="AS2116">
        <v>18</v>
      </c>
      <c r="AT2116">
        <v>4</v>
      </c>
      <c r="AU2116">
        <v>5</v>
      </c>
      <c r="AV2116">
        <v>1</v>
      </c>
      <c r="AW2116">
        <v>5</v>
      </c>
      <c r="AX2116">
        <v>0</v>
      </c>
      <c r="AY2116"/>
      <c r="AZ2116"/>
      <c r="BA2116" t="s">
        <v>26</v>
      </c>
      <c r="BB2116" t="s">
        <v>17</v>
      </c>
      <c r="BC2116" s="9"/>
    </row>
    <row r="2117" spans="1:55" ht="13.5" customHeight="1" x14ac:dyDescent="0.15">
      <c r="A2117" t="s">
        <v>1463</v>
      </c>
      <c r="B2117" t="s">
        <v>3216</v>
      </c>
      <c r="C2117" t="s">
        <v>71</v>
      </c>
      <c r="D2117">
        <v>2016</v>
      </c>
      <c r="E2117" t="s">
        <v>8</v>
      </c>
      <c r="F2117" t="s">
        <v>19</v>
      </c>
      <c r="G2117" s="12" t="s">
        <v>8</v>
      </c>
      <c r="H2117">
        <v>0</v>
      </c>
      <c r="I2117"/>
      <c r="K2117"/>
      <c r="L2117"/>
      <c r="M2117" s="2" t="str">
        <f t="shared" ref="M2117:M2180" si="297">IFERROR(L2117/$H2117,"－")</f>
        <v>－</v>
      </c>
      <c r="N2117"/>
      <c r="O2117" s="2" t="str">
        <f t="shared" ref="O2117:O2180" si="298">IFERROR(N2117/$H2117,"－")</f>
        <v>－</v>
      </c>
      <c r="P2117"/>
      <c r="Q2117" s="2" t="str">
        <f t="shared" ref="Q2117:Q2180" si="299">IFERROR(P2117/$H2117,"－")</f>
        <v>－</v>
      </c>
      <c r="R2117" t="s">
        <v>8</v>
      </c>
      <c r="S2117">
        <v>1</v>
      </c>
      <c r="T2117" t="s">
        <v>36</v>
      </c>
      <c r="U2117" t="s">
        <v>36</v>
      </c>
      <c r="V2117">
        <v>26</v>
      </c>
      <c r="W2117">
        <v>1</v>
      </c>
      <c r="X2117" s="2">
        <f t="shared" si="295"/>
        <v>1</v>
      </c>
      <c r="Y2117">
        <v>0</v>
      </c>
      <c r="Z2117" s="2">
        <f t="shared" si="296"/>
        <v>0</v>
      </c>
      <c r="AA2117">
        <v>0</v>
      </c>
      <c r="AB2117" s="2">
        <f t="shared" si="294"/>
        <v>0</v>
      </c>
      <c r="AC2117" t="s">
        <v>13</v>
      </c>
      <c r="AD2117">
        <v>3</v>
      </c>
      <c r="AE2117" t="s">
        <v>41</v>
      </c>
      <c r="AF2117" t="s">
        <v>48</v>
      </c>
      <c r="AG2117">
        <v>7</v>
      </c>
      <c r="AH2117">
        <v>3</v>
      </c>
      <c r="AI2117" s="2">
        <f t="shared" ref="AI2117:AI2180" si="300">IFERROR(AH2117/$AD2117,"－")</f>
        <v>1</v>
      </c>
      <c r="AJ2117">
        <v>0</v>
      </c>
      <c r="AK2117" s="2">
        <f t="shared" ref="AK2117:AK2180" si="301">IFERROR(AJ2117/$AD2117,"－")</f>
        <v>0</v>
      </c>
      <c r="AL2117">
        <v>0</v>
      </c>
      <c r="AM2117" s="2">
        <f t="shared" ref="AM2117:AM2180" si="302">IFERROR(AL2117/$AD2117,"－")</f>
        <v>0</v>
      </c>
      <c r="AN2117" t="s">
        <v>13</v>
      </c>
      <c r="AO2117">
        <v>5</v>
      </c>
      <c r="AP2117">
        <v>0</v>
      </c>
      <c r="AQ2117">
        <v>5</v>
      </c>
      <c r="AR2117" t="s">
        <v>33</v>
      </c>
      <c r="AS2117">
        <v>6</v>
      </c>
      <c r="AT2117">
        <v>3</v>
      </c>
      <c r="AU2117">
        <v>1</v>
      </c>
      <c r="AV2117">
        <v>2</v>
      </c>
      <c r="AW2117">
        <v>0</v>
      </c>
      <c r="AX2117"/>
      <c r="AY2117"/>
      <c r="AZ2117"/>
      <c r="BA2117" t="s">
        <v>17</v>
      </c>
      <c r="BB2117" t="s">
        <v>17</v>
      </c>
      <c r="BC2117" s="9"/>
    </row>
    <row r="2118" spans="1:55" ht="13.5" customHeight="1" x14ac:dyDescent="0.15">
      <c r="A2118" t="s">
        <v>1463</v>
      </c>
      <c r="B2118" t="s">
        <v>236</v>
      </c>
      <c r="C2118" t="s">
        <v>10</v>
      </c>
      <c r="D2118">
        <v>2003</v>
      </c>
      <c r="E2118" t="s">
        <v>8</v>
      </c>
      <c r="F2118" t="s">
        <v>19</v>
      </c>
      <c r="G2118" s="12" t="s">
        <v>37</v>
      </c>
      <c r="H2118">
        <v>5</v>
      </c>
      <c r="I2118" t="s">
        <v>23</v>
      </c>
      <c r="J2118" t="s">
        <v>22</v>
      </c>
      <c r="K2118">
        <v>13.2</v>
      </c>
      <c r="L2118">
        <v>5</v>
      </c>
      <c r="M2118" s="2">
        <f t="shared" si="297"/>
        <v>1</v>
      </c>
      <c r="N2118">
        <v>0</v>
      </c>
      <c r="O2118" s="2">
        <f t="shared" si="298"/>
        <v>0</v>
      </c>
      <c r="P2118">
        <v>2</v>
      </c>
      <c r="Q2118" s="2">
        <f t="shared" si="299"/>
        <v>0.4</v>
      </c>
      <c r="R2118" t="s">
        <v>13</v>
      </c>
      <c r="S2118">
        <v>2</v>
      </c>
      <c r="T2118" t="s">
        <v>31</v>
      </c>
      <c r="U2118" t="s">
        <v>14</v>
      </c>
      <c r="V2118">
        <v>12</v>
      </c>
      <c r="W2118">
        <v>2</v>
      </c>
      <c r="X2118" s="2">
        <f t="shared" si="295"/>
        <v>1</v>
      </c>
      <c r="Y2118">
        <v>0</v>
      </c>
      <c r="Z2118" s="2">
        <f t="shared" si="296"/>
        <v>0</v>
      </c>
      <c r="AA2118">
        <v>1</v>
      </c>
      <c r="AB2118" s="2">
        <f t="shared" ref="AB2118:AB2181" si="303">IFERROR(AA2118/$S2118,"－")</f>
        <v>0.5</v>
      </c>
      <c r="AC2118" t="s">
        <v>13</v>
      </c>
      <c r="AD2118">
        <v>3</v>
      </c>
      <c r="AE2118" t="s">
        <v>34</v>
      </c>
      <c r="AF2118" t="s">
        <v>63</v>
      </c>
      <c r="AG2118">
        <v>18.3</v>
      </c>
      <c r="AH2118">
        <v>3</v>
      </c>
      <c r="AI2118" s="2">
        <f t="shared" si="300"/>
        <v>1</v>
      </c>
      <c r="AJ2118">
        <v>0</v>
      </c>
      <c r="AK2118" s="2">
        <f t="shared" si="301"/>
        <v>0</v>
      </c>
      <c r="AL2118">
        <v>0</v>
      </c>
      <c r="AM2118" s="2">
        <f t="shared" si="302"/>
        <v>0</v>
      </c>
      <c r="AN2118" t="s">
        <v>64</v>
      </c>
      <c r="AO2118">
        <v>10</v>
      </c>
      <c r="AP2118">
        <v>15</v>
      </c>
      <c r="AQ2118">
        <v>25</v>
      </c>
      <c r="AR2118" t="s">
        <v>16</v>
      </c>
      <c r="AS2118">
        <v>3</v>
      </c>
      <c r="AT2118">
        <v>2</v>
      </c>
      <c r="AU2118">
        <v>4</v>
      </c>
      <c r="AV2118">
        <v>1</v>
      </c>
      <c r="AW2118">
        <v>0</v>
      </c>
      <c r="AX2118">
        <v>0</v>
      </c>
      <c r="AY2118"/>
      <c r="AZ2118"/>
      <c r="BA2118" t="s">
        <v>26</v>
      </c>
      <c r="BB2118" t="s">
        <v>26</v>
      </c>
      <c r="BC2118" s="9"/>
    </row>
    <row r="2119" spans="1:55" x14ac:dyDescent="0.15">
      <c r="A2119" t="s">
        <v>1463</v>
      </c>
      <c r="B2119" t="s">
        <v>1467</v>
      </c>
      <c r="C2119" t="s">
        <v>10</v>
      </c>
      <c r="D2119">
        <v>2005</v>
      </c>
      <c r="E2119" t="s">
        <v>8</v>
      </c>
      <c r="F2119" t="s">
        <v>19</v>
      </c>
      <c r="G2119" s="12" t="s">
        <v>77</v>
      </c>
      <c r="H2119">
        <v>5</v>
      </c>
      <c r="I2119" t="s">
        <v>38</v>
      </c>
      <c r="J2119" t="s">
        <v>59</v>
      </c>
      <c r="K2119">
        <v>4.5999999999999996</v>
      </c>
      <c r="L2119">
        <v>5</v>
      </c>
      <c r="M2119" s="2">
        <f t="shared" si="297"/>
        <v>1</v>
      </c>
      <c r="N2119">
        <v>5</v>
      </c>
      <c r="O2119" s="2">
        <f t="shared" si="298"/>
        <v>1</v>
      </c>
      <c r="P2119">
        <v>5</v>
      </c>
      <c r="Q2119" s="2">
        <f t="shared" si="299"/>
        <v>1</v>
      </c>
      <c r="R2119" t="s">
        <v>13</v>
      </c>
      <c r="S2119">
        <v>2</v>
      </c>
      <c r="T2119" t="s">
        <v>38</v>
      </c>
      <c r="U2119" t="s">
        <v>44</v>
      </c>
      <c r="V2119">
        <v>3.5</v>
      </c>
      <c r="W2119">
        <v>2</v>
      </c>
      <c r="X2119" s="2">
        <f t="shared" ref="X2119:X2182" si="304">IFERROR(W2119/$S2119,"－")</f>
        <v>1</v>
      </c>
      <c r="Y2119">
        <v>2</v>
      </c>
      <c r="Z2119" s="2">
        <f t="shared" ref="Z2119:Z2182" si="305">IFERROR(Y2119/$S2119,"－")</f>
        <v>1</v>
      </c>
      <c r="AA2119">
        <v>2</v>
      </c>
      <c r="AB2119" s="2">
        <f t="shared" si="303"/>
        <v>1</v>
      </c>
      <c r="AC2119" t="s">
        <v>13</v>
      </c>
      <c r="AD2119">
        <v>2</v>
      </c>
      <c r="AE2119" t="s">
        <v>53</v>
      </c>
      <c r="AF2119" t="s">
        <v>14</v>
      </c>
      <c r="AG2119">
        <v>4.5</v>
      </c>
      <c r="AH2119">
        <v>2</v>
      </c>
      <c r="AI2119" s="2">
        <f t="shared" si="300"/>
        <v>1</v>
      </c>
      <c r="AJ2119">
        <v>2</v>
      </c>
      <c r="AK2119" s="2">
        <f t="shared" si="301"/>
        <v>1</v>
      </c>
      <c r="AL2119">
        <v>1</v>
      </c>
      <c r="AM2119" s="2">
        <f t="shared" si="302"/>
        <v>0.5</v>
      </c>
      <c r="AN2119" t="s">
        <v>64</v>
      </c>
      <c r="AO2119">
        <v>22</v>
      </c>
      <c r="AP2119">
        <v>0</v>
      </c>
      <c r="AQ2119">
        <v>22</v>
      </c>
      <c r="AR2119" t="s">
        <v>24</v>
      </c>
      <c r="AS2119">
        <v>6</v>
      </c>
      <c r="AT2119">
        <v>6</v>
      </c>
      <c r="AU2119">
        <v>8</v>
      </c>
      <c r="AV2119">
        <v>4</v>
      </c>
      <c r="AW2119">
        <v>4</v>
      </c>
      <c r="AX2119">
        <v>0</v>
      </c>
      <c r="AY2119"/>
      <c r="AZ2119"/>
      <c r="BA2119" t="s">
        <v>17</v>
      </c>
      <c r="BB2119" t="s">
        <v>17</v>
      </c>
      <c r="BC2119" s="9"/>
    </row>
    <row r="2120" spans="1:55" x14ac:dyDescent="0.15">
      <c r="A2120" t="s">
        <v>1463</v>
      </c>
      <c r="B2120" t="s">
        <v>1481</v>
      </c>
      <c r="C2120" t="s">
        <v>10</v>
      </c>
      <c r="D2120">
        <v>2006</v>
      </c>
      <c r="E2120" t="s">
        <v>8</v>
      </c>
      <c r="F2120" t="s">
        <v>19</v>
      </c>
      <c r="G2120" s="12" t="s">
        <v>25</v>
      </c>
      <c r="H2120">
        <v>3</v>
      </c>
      <c r="I2120" t="s">
        <v>53</v>
      </c>
      <c r="J2120" t="s">
        <v>59</v>
      </c>
      <c r="K2120">
        <v>6.3</v>
      </c>
      <c r="L2120">
        <v>3</v>
      </c>
      <c r="M2120" s="2">
        <f t="shared" si="297"/>
        <v>1</v>
      </c>
      <c r="N2120">
        <v>3</v>
      </c>
      <c r="O2120" s="2">
        <f t="shared" si="298"/>
        <v>1</v>
      </c>
      <c r="P2120">
        <v>3</v>
      </c>
      <c r="Q2120" s="2">
        <f t="shared" si="299"/>
        <v>1</v>
      </c>
      <c r="R2120" t="s">
        <v>13</v>
      </c>
      <c r="S2120">
        <v>2</v>
      </c>
      <c r="T2120" t="s">
        <v>53</v>
      </c>
      <c r="U2120" t="s">
        <v>48</v>
      </c>
      <c r="V2120">
        <v>6.5</v>
      </c>
      <c r="W2120">
        <v>2</v>
      </c>
      <c r="X2120" s="2">
        <f t="shared" si="304"/>
        <v>1</v>
      </c>
      <c r="Y2120">
        <v>2</v>
      </c>
      <c r="Z2120" s="2">
        <f t="shared" si="305"/>
        <v>1</v>
      </c>
      <c r="AA2120">
        <v>1</v>
      </c>
      <c r="AB2120" s="2">
        <f t="shared" si="303"/>
        <v>0.5</v>
      </c>
      <c r="AC2120" t="s">
        <v>35</v>
      </c>
      <c r="AD2120">
        <v>2</v>
      </c>
      <c r="AE2120" t="s">
        <v>41</v>
      </c>
      <c r="AF2120" t="s">
        <v>3610</v>
      </c>
      <c r="AG2120">
        <v>7.5</v>
      </c>
      <c r="AH2120">
        <v>2</v>
      </c>
      <c r="AI2120" s="2">
        <f t="shared" si="300"/>
        <v>1</v>
      </c>
      <c r="AJ2120">
        <v>2</v>
      </c>
      <c r="AK2120" s="2">
        <f t="shared" si="301"/>
        <v>1</v>
      </c>
      <c r="AL2120">
        <v>1</v>
      </c>
      <c r="AM2120" s="2">
        <f t="shared" si="302"/>
        <v>0.5</v>
      </c>
      <c r="AN2120" t="s">
        <v>64</v>
      </c>
      <c r="AO2120">
        <v>6</v>
      </c>
      <c r="AP2120">
        <v>0</v>
      </c>
      <c r="AQ2120">
        <v>6</v>
      </c>
      <c r="AR2120" t="s">
        <v>24</v>
      </c>
      <c r="AS2120">
        <v>8</v>
      </c>
      <c r="AT2120">
        <v>2</v>
      </c>
      <c r="AU2120">
        <v>1</v>
      </c>
      <c r="AV2120">
        <v>1</v>
      </c>
      <c r="AW2120">
        <v>1</v>
      </c>
      <c r="AX2120">
        <v>0</v>
      </c>
      <c r="AY2120"/>
      <c r="AZ2120"/>
      <c r="BA2120" t="s">
        <v>26</v>
      </c>
      <c r="BB2120" t="s">
        <v>17</v>
      </c>
      <c r="BC2120" s="9"/>
    </row>
    <row r="2121" spans="1:55" ht="13.5" customHeight="1" x14ac:dyDescent="0.15">
      <c r="A2121" t="s">
        <v>1463</v>
      </c>
      <c r="B2121" t="s">
        <v>1480</v>
      </c>
      <c r="C2121" t="s">
        <v>10</v>
      </c>
      <c r="D2121">
        <v>2007</v>
      </c>
      <c r="E2121" t="s">
        <v>28</v>
      </c>
      <c r="F2121" t="s">
        <v>19</v>
      </c>
      <c r="G2121" s="12" t="s">
        <v>8</v>
      </c>
      <c r="H2121">
        <v>4</v>
      </c>
      <c r="I2121" t="s">
        <v>46</v>
      </c>
      <c r="J2121" t="s">
        <v>22</v>
      </c>
      <c r="K2121">
        <v>10</v>
      </c>
      <c r="L2121">
        <v>4</v>
      </c>
      <c r="M2121" s="2">
        <f t="shared" si="297"/>
        <v>1</v>
      </c>
      <c r="N2121">
        <v>4</v>
      </c>
      <c r="O2121" s="2">
        <f t="shared" si="298"/>
        <v>1</v>
      </c>
      <c r="P2121">
        <v>2</v>
      </c>
      <c r="Q2121" s="2">
        <f t="shared" si="299"/>
        <v>0.5</v>
      </c>
      <c r="R2121" t="s">
        <v>13</v>
      </c>
      <c r="S2121">
        <v>3</v>
      </c>
      <c r="T2121" t="s">
        <v>43</v>
      </c>
      <c r="U2121" t="s">
        <v>133</v>
      </c>
      <c r="V2121">
        <v>15</v>
      </c>
      <c r="W2121">
        <v>3</v>
      </c>
      <c r="X2121" s="2">
        <f t="shared" si="304"/>
        <v>1</v>
      </c>
      <c r="Y2121">
        <v>3</v>
      </c>
      <c r="Z2121" s="2">
        <f t="shared" si="305"/>
        <v>1</v>
      </c>
      <c r="AA2121">
        <v>1</v>
      </c>
      <c r="AB2121" s="2">
        <f t="shared" si="303"/>
        <v>0.33333333333333331</v>
      </c>
      <c r="AC2121" t="s">
        <v>13</v>
      </c>
      <c r="AD2121">
        <v>4</v>
      </c>
      <c r="AE2121" t="s">
        <v>30</v>
      </c>
      <c r="AF2121" t="s">
        <v>82</v>
      </c>
      <c r="AG2121">
        <v>12</v>
      </c>
      <c r="AH2121">
        <v>4</v>
      </c>
      <c r="AI2121" s="2">
        <f t="shared" si="300"/>
        <v>1</v>
      </c>
      <c r="AJ2121">
        <v>4</v>
      </c>
      <c r="AK2121" s="2">
        <f t="shared" si="301"/>
        <v>1</v>
      </c>
      <c r="AL2121">
        <v>0</v>
      </c>
      <c r="AM2121" s="2">
        <f t="shared" si="302"/>
        <v>0</v>
      </c>
      <c r="AN2121" t="s">
        <v>13</v>
      </c>
      <c r="AO2121">
        <v>3</v>
      </c>
      <c r="AP2121">
        <v>3</v>
      </c>
      <c r="AQ2121">
        <v>6</v>
      </c>
      <c r="AR2121" t="s">
        <v>16</v>
      </c>
      <c r="AS2121">
        <v>6</v>
      </c>
      <c r="AT2121">
        <v>3</v>
      </c>
      <c r="AU2121">
        <v>4</v>
      </c>
      <c r="AV2121">
        <v>1</v>
      </c>
      <c r="AW2121">
        <v>0</v>
      </c>
      <c r="AX2121"/>
      <c r="AY2121">
        <v>80</v>
      </c>
      <c r="AZ2121"/>
      <c r="BA2121" t="s">
        <v>26</v>
      </c>
      <c r="BB2121" t="s">
        <v>26</v>
      </c>
      <c r="BC2121" s="9"/>
    </row>
    <row r="2122" spans="1:55" ht="13.5" customHeight="1" x14ac:dyDescent="0.15">
      <c r="A2122" t="s">
        <v>1463</v>
      </c>
      <c r="B2122" t="s">
        <v>3878</v>
      </c>
      <c r="C2122" t="s">
        <v>71</v>
      </c>
      <c r="D2122">
        <v>2010</v>
      </c>
      <c r="E2122" t="s">
        <v>8</v>
      </c>
      <c r="F2122" t="s">
        <v>19</v>
      </c>
      <c r="G2122" s="12" t="s">
        <v>25</v>
      </c>
      <c r="H2122">
        <v>7</v>
      </c>
      <c r="I2122" t="s">
        <v>67</v>
      </c>
      <c r="J2122" t="s">
        <v>44</v>
      </c>
      <c r="K2122">
        <v>7.5</v>
      </c>
      <c r="L2122">
        <v>7</v>
      </c>
      <c r="M2122" s="2">
        <f t="shared" si="297"/>
        <v>1</v>
      </c>
      <c r="N2122">
        <v>7</v>
      </c>
      <c r="O2122" s="2">
        <f t="shared" si="298"/>
        <v>1</v>
      </c>
      <c r="P2122">
        <v>5</v>
      </c>
      <c r="Q2122" s="2">
        <f t="shared" si="299"/>
        <v>0.7142857142857143</v>
      </c>
      <c r="R2122" t="s">
        <v>13</v>
      </c>
      <c r="S2122">
        <v>7</v>
      </c>
      <c r="T2122" t="s">
        <v>47</v>
      </c>
      <c r="U2122" t="s">
        <v>12</v>
      </c>
      <c r="V2122">
        <v>6.8</v>
      </c>
      <c r="W2122">
        <v>7</v>
      </c>
      <c r="X2122" s="2">
        <f t="shared" si="304"/>
        <v>1</v>
      </c>
      <c r="Y2122">
        <v>7</v>
      </c>
      <c r="Z2122" s="2">
        <f t="shared" si="305"/>
        <v>1</v>
      </c>
      <c r="AA2122">
        <v>2</v>
      </c>
      <c r="AB2122" s="2">
        <f t="shared" si="303"/>
        <v>0.2857142857142857</v>
      </c>
      <c r="AC2122" t="s">
        <v>35</v>
      </c>
      <c r="AD2122">
        <v>2</v>
      </c>
      <c r="AE2122" t="s">
        <v>14</v>
      </c>
      <c r="AF2122" t="s">
        <v>44</v>
      </c>
      <c r="AG2122">
        <v>3</v>
      </c>
      <c r="AH2122">
        <v>2</v>
      </c>
      <c r="AI2122" s="2">
        <f t="shared" si="300"/>
        <v>1</v>
      </c>
      <c r="AJ2122">
        <v>2</v>
      </c>
      <c r="AK2122" s="2">
        <f t="shared" si="301"/>
        <v>1</v>
      </c>
      <c r="AL2122">
        <v>0</v>
      </c>
      <c r="AM2122" s="2">
        <f t="shared" si="302"/>
        <v>0</v>
      </c>
      <c r="AN2122" t="s">
        <v>64</v>
      </c>
      <c r="AO2122">
        <v>8</v>
      </c>
      <c r="AP2122">
        <v>0</v>
      </c>
      <c r="AQ2122">
        <v>8</v>
      </c>
      <c r="AR2122" t="s">
        <v>15</v>
      </c>
      <c r="AS2122">
        <v>2</v>
      </c>
      <c r="AT2122">
        <v>3</v>
      </c>
      <c r="AU2122">
        <v>7</v>
      </c>
      <c r="AV2122">
        <v>1</v>
      </c>
      <c r="AW2122">
        <v>9</v>
      </c>
      <c r="AX2122">
        <v>3.9</v>
      </c>
      <c r="AY2122"/>
      <c r="AZ2122"/>
      <c r="BA2122" t="s">
        <v>17</v>
      </c>
      <c r="BB2122" t="s">
        <v>17</v>
      </c>
      <c r="BC2122" s="9"/>
    </row>
    <row r="2123" spans="1:55" x14ac:dyDescent="0.15">
      <c r="A2123" t="s">
        <v>1463</v>
      </c>
      <c r="B2123" t="s">
        <v>4327</v>
      </c>
      <c r="C2123" t="s">
        <v>1479</v>
      </c>
      <c r="D2123">
        <v>2016</v>
      </c>
      <c r="E2123" t="s">
        <v>8</v>
      </c>
      <c r="G2123" s="12" t="s">
        <v>25</v>
      </c>
      <c r="H2123">
        <v>9</v>
      </c>
      <c r="I2123" t="s">
        <v>34</v>
      </c>
      <c r="J2123" t="s">
        <v>44</v>
      </c>
      <c r="K2123">
        <v>21.3</v>
      </c>
      <c r="L2123">
        <v>9</v>
      </c>
      <c r="M2123" s="2">
        <f t="shared" si="297"/>
        <v>1</v>
      </c>
      <c r="N2123">
        <v>9</v>
      </c>
      <c r="O2123" s="2">
        <f t="shared" si="298"/>
        <v>1</v>
      </c>
      <c r="P2123">
        <v>6</v>
      </c>
      <c r="Q2123" s="2">
        <f t="shared" si="299"/>
        <v>0.66666666666666663</v>
      </c>
      <c r="R2123" t="s">
        <v>13</v>
      </c>
      <c r="S2123">
        <v>0</v>
      </c>
      <c r="T2123"/>
      <c r="U2123"/>
      <c r="V2123"/>
      <c r="W2123"/>
      <c r="X2123" s="2" t="str">
        <f t="shared" si="304"/>
        <v>－</v>
      </c>
      <c r="Y2123"/>
      <c r="Z2123" s="2" t="str">
        <f t="shared" si="305"/>
        <v>－</v>
      </c>
      <c r="AA2123"/>
      <c r="AB2123" s="2" t="str">
        <f t="shared" si="303"/>
        <v>－</v>
      </c>
      <c r="AC2123" t="s">
        <v>8</v>
      </c>
      <c r="AD2123">
        <v>0</v>
      </c>
      <c r="AE2123"/>
      <c r="AF2123"/>
      <c r="AG2123"/>
      <c r="AH2123"/>
      <c r="AI2123" s="2" t="str">
        <f t="shared" si="300"/>
        <v>－</v>
      </c>
      <c r="AJ2123"/>
      <c r="AK2123" s="2" t="str">
        <f t="shared" si="301"/>
        <v>－</v>
      </c>
      <c r="AL2123"/>
      <c r="AM2123" s="2" t="str">
        <f t="shared" si="302"/>
        <v>－</v>
      </c>
      <c r="AN2123" t="s">
        <v>8</v>
      </c>
      <c r="AO2123">
        <v>10</v>
      </c>
      <c r="AP2123">
        <v>0</v>
      </c>
      <c r="AQ2123">
        <v>10</v>
      </c>
      <c r="AR2123" t="s">
        <v>15</v>
      </c>
      <c r="AS2123">
        <v>5</v>
      </c>
      <c r="AT2123">
        <v>4</v>
      </c>
      <c r="AU2123">
        <v>2</v>
      </c>
      <c r="AV2123">
        <v>4</v>
      </c>
      <c r="AW2123">
        <v>0</v>
      </c>
      <c r="AX2123">
        <v>0</v>
      </c>
      <c r="AY2123"/>
      <c r="AZ2123"/>
      <c r="BA2123" t="s">
        <v>17</v>
      </c>
      <c r="BB2123" t="s">
        <v>17</v>
      </c>
      <c r="BC2123" s="9"/>
    </row>
    <row r="2124" spans="1:55" x14ac:dyDescent="0.15">
      <c r="A2124" t="s">
        <v>1463</v>
      </c>
      <c r="B2124" t="s">
        <v>4328</v>
      </c>
      <c r="C2124" t="s">
        <v>1479</v>
      </c>
      <c r="D2124">
        <v>2016</v>
      </c>
      <c r="E2124" t="s">
        <v>28</v>
      </c>
      <c r="F2124" t="s">
        <v>19</v>
      </c>
      <c r="G2124" s="12" t="s">
        <v>8</v>
      </c>
      <c r="H2124">
        <v>0</v>
      </c>
      <c r="I2124"/>
      <c r="K2124"/>
      <c r="L2124"/>
      <c r="M2124" s="2" t="str">
        <f t="shared" si="297"/>
        <v>－</v>
      </c>
      <c r="N2124"/>
      <c r="O2124" s="2" t="str">
        <f t="shared" si="298"/>
        <v>－</v>
      </c>
      <c r="P2124"/>
      <c r="Q2124" s="2" t="str">
        <f t="shared" si="299"/>
        <v>－</v>
      </c>
      <c r="R2124" t="s">
        <v>8</v>
      </c>
      <c r="S2124">
        <v>4</v>
      </c>
      <c r="T2124" t="s">
        <v>67</v>
      </c>
      <c r="U2124" t="s">
        <v>38</v>
      </c>
      <c r="V2124">
        <v>12</v>
      </c>
      <c r="W2124">
        <v>4</v>
      </c>
      <c r="X2124" s="2">
        <f t="shared" si="304"/>
        <v>1</v>
      </c>
      <c r="Y2124">
        <v>0</v>
      </c>
      <c r="Z2124" s="2">
        <f t="shared" si="305"/>
        <v>0</v>
      </c>
      <c r="AA2124">
        <v>0</v>
      </c>
      <c r="AB2124" s="2">
        <f t="shared" si="303"/>
        <v>0</v>
      </c>
      <c r="AC2124" t="s">
        <v>64</v>
      </c>
      <c r="AD2124">
        <v>3</v>
      </c>
      <c r="AE2124" t="s">
        <v>32</v>
      </c>
      <c r="AF2124" t="s">
        <v>44</v>
      </c>
      <c r="AG2124">
        <v>6</v>
      </c>
      <c r="AH2124">
        <v>3</v>
      </c>
      <c r="AI2124" s="2">
        <f t="shared" si="300"/>
        <v>1</v>
      </c>
      <c r="AJ2124">
        <v>0</v>
      </c>
      <c r="AK2124" s="2">
        <f t="shared" si="301"/>
        <v>0</v>
      </c>
      <c r="AL2124">
        <v>0</v>
      </c>
      <c r="AM2124" s="2">
        <f t="shared" si="302"/>
        <v>0</v>
      </c>
      <c r="AN2124" t="s">
        <v>64</v>
      </c>
      <c r="AO2124">
        <v>3</v>
      </c>
      <c r="AP2124">
        <v>0</v>
      </c>
      <c r="AQ2124">
        <v>3</v>
      </c>
      <c r="AR2124" t="s">
        <v>15</v>
      </c>
      <c r="AS2124">
        <v>3</v>
      </c>
      <c r="AT2124">
        <v>2</v>
      </c>
      <c r="AU2124">
        <v>0</v>
      </c>
      <c r="AV2124">
        <v>1</v>
      </c>
      <c r="AW2124">
        <v>0</v>
      </c>
      <c r="AX2124">
        <v>0</v>
      </c>
      <c r="AY2124"/>
      <c r="AZ2124"/>
      <c r="BA2124" t="s">
        <v>26</v>
      </c>
      <c r="BB2124" t="s">
        <v>17</v>
      </c>
      <c r="BC2124" s="9"/>
    </row>
    <row r="2125" spans="1:55" ht="13.5" customHeight="1" x14ac:dyDescent="0.15">
      <c r="A2125" t="s">
        <v>1463</v>
      </c>
      <c r="B2125" t="s">
        <v>4328</v>
      </c>
      <c r="C2125" t="s">
        <v>71</v>
      </c>
      <c r="D2125">
        <v>2016</v>
      </c>
      <c r="E2125" t="s">
        <v>28</v>
      </c>
      <c r="F2125" t="s">
        <v>19</v>
      </c>
      <c r="G2125" s="12" t="s">
        <v>8</v>
      </c>
      <c r="H2125">
        <v>0</v>
      </c>
      <c r="I2125"/>
      <c r="K2125"/>
      <c r="L2125"/>
      <c r="M2125" s="2" t="str">
        <f t="shared" si="297"/>
        <v>－</v>
      </c>
      <c r="N2125"/>
      <c r="O2125" s="2" t="str">
        <f t="shared" si="298"/>
        <v>－</v>
      </c>
      <c r="P2125"/>
      <c r="Q2125" s="2" t="str">
        <f t="shared" si="299"/>
        <v>－</v>
      </c>
      <c r="R2125" t="s">
        <v>8</v>
      </c>
      <c r="S2125">
        <v>2</v>
      </c>
      <c r="T2125" t="s">
        <v>67</v>
      </c>
      <c r="U2125" t="s">
        <v>67</v>
      </c>
      <c r="V2125">
        <v>15</v>
      </c>
      <c r="W2125">
        <v>2</v>
      </c>
      <c r="X2125" s="2">
        <f t="shared" si="304"/>
        <v>1</v>
      </c>
      <c r="Y2125">
        <v>0</v>
      </c>
      <c r="Z2125" s="2">
        <f t="shared" si="305"/>
        <v>0</v>
      </c>
      <c r="AA2125">
        <v>0</v>
      </c>
      <c r="AB2125" s="2">
        <f t="shared" si="303"/>
        <v>0</v>
      </c>
      <c r="AC2125" t="s">
        <v>64</v>
      </c>
      <c r="AD2125">
        <v>3</v>
      </c>
      <c r="AE2125" t="s">
        <v>48</v>
      </c>
      <c r="AF2125" t="s">
        <v>44</v>
      </c>
      <c r="AG2125">
        <v>3</v>
      </c>
      <c r="AH2125">
        <v>3</v>
      </c>
      <c r="AI2125" s="2">
        <f t="shared" si="300"/>
        <v>1</v>
      </c>
      <c r="AJ2125">
        <v>0</v>
      </c>
      <c r="AK2125" s="2">
        <f t="shared" si="301"/>
        <v>0</v>
      </c>
      <c r="AL2125">
        <v>0</v>
      </c>
      <c r="AM2125" s="2">
        <f t="shared" si="302"/>
        <v>0</v>
      </c>
      <c r="AN2125" t="s">
        <v>64</v>
      </c>
      <c r="AO2125">
        <v>5</v>
      </c>
      <c r="AP2125">
        <v>0</v>
      </c>
      <c r="AQ2125">
        <v>5</v>
      </c>
      <c r="AR2125" t="s">
        <v>15</v>
      </c>
      <c r="AS2125">
        <v>4</v>
      </c>
      <c r="AT2125">
        <v>4</v>
      </c>
      <c r="AU2125">
        <v>1</v>
      </c>
      <c r="AV2125">
        <v>1</v>
      </c>
      <c r="AW2125">
        <v>0</v>
      </c>
      <c r="AX2125">
        <v>0</v>
      </c>
      <c r="AY2125"/>
      <c r="AZ2125"/>
      <c r="BA2125" t="s">
        <v>26</v>
      </c>
      <c r="BB2125" t="s">
        <v>17</v>
      </c>
      <c r="BC2125" s="9"/>
    </row>
    <row r="2126" spans="1:55" ht="13.5" customHeight="1" x14ac:dyDescent="0.15">
      <c r="A2126" t="s">
        <v>1463</v>
      </c>
      <c r="B2126" t="s">
        <v>3876</v>
      </c>
      <c r="C2126" t="s">
        <v>936</v>
      </c>
      <c r="D2126">
        <v>1999</v>
      </c>
      <c r="E2126" t="s">
        <v>8</v>
      </c>
      <c r="F2126" t="s">
        <v>19</v>
      </c>
      <c r="G2126" s="12" t="s">
        <v>25</v>
      </c>
      <c r="H2126">
        <v>2</v>
      </c>
      <c r="I2126" t="s">
        <v>59</v>
      </c>
      <c r="J2126" t="s">
        <v>59</v>
      </c>
      <c r="K2126">
        <v>4</v>
      </c>
      <c r="L2126">
        <v>2</v>
      </c>
      <c r="M2126" s="2">
        <f t="shared" si="297"/>
        <v>1</v>
      </c>
      <c r="N2126">
        <v>2</v>
      </c>
      <c r="O2126" s="2">
        <f t="shared" si="298"/>
        <v>1</v>
      </c>
      <c r="P2126">
        <v>2</v>
      </c>
      <c r="Q2126" s="2">
        <f t="shared" si="299"/>
        <v>1</v>
      </c>
      <c r="R2126" t="s">
        <v>13</v>
      </c>
      <c r="S2126">
        <v>3</v>
      </c>
      <c r="T2126" t="s">
        <v>31</v>
      </c>
      <c r="U2126" t="s">
        <v>32</v>
      </c>
      <c r="V2126">
        <v>16</v>
      </c>
      <c r="W2126">
        <v>3</v>
      </c>
      <c r="X2126" s="2">
        <f t="shared" si="304"/>
        <v>1</v>
      </c>
      <c r="Y2126">
        <v>3</v>
      </c>
      <c r="Z2126" s="2">
        <f t="shared" si="305"/>
        <v>1</v>
      </c>
      <c r="AA2126">
        <v>0</v>
      </c>
      <c r="AB2126" s="2">
        <f t="shared" si="303"/>
        <v>0</v>
      </c>
      <c r="AC2126" t="s">
        <v>13</v>
      </c>
      <c r="AD2126">
        <v>2</v>
      </c>
      <c r="AE2126" t="s">
        <v>40</v>
      </c>
      <c r="AF2126" t="s">
        <v>63</v>
      </c>
      <c r="AG2126">
        <v>20.5</v>
      </c>
      <c r="AH2126">
        <v>2</v>
      </c>
      <c r="AI2126" s="2">
        <f t="shared" si="300"/>
        <v>1</v>
      </c>
      <c r="AJ2126">
        <v>2</v>
      </c>
      <c r="AK2126" s="2">
        <f t="shared" si="301"/>
        <v>1</v>
      </c>
      <c r="AL2126">
        <v>0</v>
      </c>
      <c r="AM2126" s="2">
        <f t="shared" si="302"/>
        <v>0</v>
      </c>
      <c r="AN2126" t="s">
        <v>13</v>
      </c>
      <c r="AO2126">
        <v>5</v>
      </c>
      <c r="AP2126">
        <v>0</v>
      </c>
      <c r="AQ2126">
        <v>5</v>
      </c>
      <c r="AR2126" t="s">
        <v>24</v>
      </c>
      <c r="AS2126">
        <v>8</v>
      </c>
      <c r="AT2126">
        <v>2</v>
      </c>
      <c r="AU2126">
        <v>2</v>
      </c>
      <c r="AV2126">
        <v>1</v>
      </c>
      <c r="AW2126">
        <v>1</v>
      </c>
      <c r="AX2126">
        <v>0</v>
      </c>
      <c r="AY2126"/>
      <c r="AZ2126"/>
      <c r="BA2126" t="s">
        <v>17</v>
      </c>
      <c r="BB2126" t="s">
        <v>17</v>
      </c>
      <c r="BC2126" s="9"/>
    </row>
    <row r="2127" spans="1:55" x14ac:dyDescent="0.15">
      <c r="A2127" t="s">
        <v>1463</v>
      </c>
      <c r="B2127" t="s">
        <v>1478</v>
      </c>
      <c r="C2127" t="s">
        <v>1479</v>
      </c>
      <c r="D2127">
        <v>1996</v>
      </c>
      <c r="E2127" t="s">
        <v>8</v>
      </c>
      <c r="F2127" t="s">
        <v>19</v>
      </c>
      <c r="G2127" s="12" t="s">
        <v>77</v>
      </c>
      <c r="H2127">
        <v>6</v>
      </c>
      <c r="I2127" t="s">
        <v>63</v>
      </c>
      <c r="J2127" t="s">
        <v>22</v>
      </c>
      <c r="K2127">
        <v>9.5</v>
      </c>
      <c r="L2127">
        <v>6</v>
      </c>
      <c r="M2127" s="2">
        <f t="shared" si="297"/>
        <v>1</v>
      </c>
      <c r="N2127">
        <v>6</v>
      </c>
      <c r="O2127" s="2">
        <f t="shared" si="298"/>
        <v>1</v>
      </c>
      <c r="P2127">
        <v>3</v>
      </c>
      <c r="Q2127" s="2">
        <f t="shared" si="299"/>
        <v>0.5</v>
      </c>
      <c r="R2127" t="s">
        <v>13</v>
      </c>
      <c r="S2127">
        <v>1</v>
      </c>
      <c r="T2127" t="s">
        <v>44</v>
      </c>
      <c r="U2127" t="s">
        <v>44</v>
      </c>
      <c r="V2127">
        <v>1.5</v>
      </c>
      <c r="W2127">
        <v>1</v>
      </c>
      <c r="X2127" s="2">
        <f t="shared" si="304"/>
        <v>1</v>
      </c>
      <c r="Y2127">
        <v>1</v>
      </c>
      <c r="Z2127" s="2">
        <f t="shared" si="305"/>
        <v>1</v>
      </c>
      <c r="AA2127">
        <v>1</v>
      </c>
      <c r="AB2127" s="2">
        <f t="shared" si="303"/>
        <v>1</v>
      </c>
      <c r="AC2127" t="s">
        <v>13</v>
      </c>
      <c r="AD2127">
        <v>0</v>
      </c>
      <c r="AE2127"/>
      <c r="AF2127"/>
      <c r="AG2127"/>
      <c r="AH2127"/>
      <c r="AI2127" s="2" t="str">
        <f t="shared" si="300"/>
        <v>－</v>
      </c>
      <c r="AJ2127"/>
      <c r="AK2127" s="2" t="str">
        <f t="shared" si="301"/>
        <v>－</v>
      </c>
      <c r="AL2127"/>
      <c r="AM2127" s="2" t="str">
        <f t="shared" si="302"/>
        <v>－</v>
      </c>
      <c r="AN2127" t="s">
        <v>8</v>
      </c>
      <c r="AO2127">
        <v>8</v>
      </c>
      <c r="AP2127">
        <v>1</v>
      </c>
      <c r="AQ2127">
        <v>9</v>
      </c>
      <c r="AR2127" t="s">
        <v>15</v>
      </c>
      <c r="AS2127">
        <v>4</v>
      </c>
      <c r="AT2127">
        <v>5</v>
      </c>
      <c r="AU2127">
        <v>2</v>
      </c>
      <c r="AV2127">
        <v>1</v>
      </c>
      <c r="AW2127">
        <v>4</v>
      </c>
      <c r="AX2127">
        <v>0</v>
      </c>
      <c r="AY2127"/>
      <c r="AZ2127"/>
      <c r="BA2127" t="s">
        <v>26</v>
      </c>
      <c r="BB2127" t="s">
        <v>17</v>
      </c>
      <c r="BC2127" s="9"/>
    </row>
    <row r="2128" spans="1:55" x14ac:dyDescent="0.15">
      <c r="A2128" t="s">
        <v>1463</v>
      </c>
      <c r="B2128" t="s">
        <v>1476</v>
      </c>
      <c r="C2128" t="s">
        <v>1477</v>
      </c>
      <c r="D2128">
        <v>1999</v>
      </c>
      <c r="E2128" t="s">
        <v>8</v>
      </c>
      <c r="F2128" t="s">
        <v>19</v>
      </c>
      <c r="G2128" s="12" t="s">
        <v>37</v>
      </c>
      <c r="H2128">
        <v>4</v>
      </c>
      <c r="I2128" t="s">
        <v>82</v>
      </c>
      <c r="J2128" t="s">
        <v>38</v>
      </c>
      <c r="K2128">
        <v>6</v>
      </c>
      <c r="L2128">
        <v>4</v>
      </c>
      <c r="M2128" s="2">
        <f t="shared" si="297"/>
        <v>1</v>
      </c>
      <c r="N2128">
        <v>4</v>
      </c>
      <c r="O2128" s="2">
        <f t="shared" si="298"/>
        <v>1</v>
      </c>
      <c r="P2128">
        <v>4</v>
      </c>
      <c r="Q2128" s="2">
        <f t="shared" si="299"/>
        <v>1</v>
      </c>
      <c r="R2128" t="s">
        <v>13</v>
      </c>
      <c r="S2128">
        <v>1</v>
      </c>
      <c r="T2128" t="s">
        <v>22</v>
      </c>
      <c r="U2128" t="s">
        <v>22</v>
      </c>
      <c r="V2128">
        <v>4</v>
      </c>
      <c r="W2128">
        <v>1</v>
      </c>
      <c r="X2128" s="2">
        <f t="shared" si="304"/>
        <v>1</v>
      </c>
      <c r="Y2128">
        <v>1</v>
      </c>
      <c r="Z2128" s="2">
        <f t="shared" si="305"/>
        <v>1</v>
      </c>
      <c r="AA2128">
        <v>1</v>
      </c>
      <c r="AB2128" s="2">
        <f t="shared" si="303"/>
        <v>1</v>
      </c>
      <c r="AC2128" t="s">
        <v>13</v>
      </c>
      <c r="AD2128">
        <v>0</v>
      </c>
      <c r="AE2128"/>
      <c r="AF2128"/>
      <c r="AG2128"/>
      <c r="AH2128"/>
      <c r="AI2128" s="2" t="str">
        <f t="shared" si="300"/>
        <v>－</v>
      </c>
      <c r="AJ2128"/>
      <c r="AK2128" s="2" t="str">
        <f t="shared" si="301"/>
        <v>－</v>
      </c>
      <c r="AL2128"/>
      <c r="AM2128" s="2" t="str">
        <f t="shared" si="302"/>
        <v>－</v>
      </c>
      <c r="AN2128" t="s">
        <v>8</v>
      </c>
      <c r="AO2128">
        <v>5</v>
      </c>
      <c r="AP2128">
        <v>0</v>
      </c>
      <c r="AQ2128">
        <v>5</v>
      </c>
      <c r="AR2128" t="s">
        <v>15</v>
      </c>
      <c r="AS2128">
        <v>3</v>
      </c>
      <c r="AT2128">
        <v>2</v>
      </c>
      <c r="AU2128">
        <v>3</v>
      </c>
      <c r="AV2128">
        <v>1</v>
      </c>
      <c r="AW2128">
        <v>3</v>
      </c>
      <c r="AX2128">
        <v>0</v>
      </c>
      <c r="AY2128"/>
      <c r="AZ2128"/>
      <c r="BA2128" t="s">
        <v>17</v>
      </c>
      <c r="BB2128" t="s">
        <v>17</v>
      </c>
      <c r="BC2128" s="9"/>
    </row>
    <row r="2129" spans="1:55" ht="13.5" customHeight="1" x14ac:dyDescent="0.15">
      <c r="A2129" t="s">
        <v>1463</v>
      </c>
      <c r="B2129" t="s">
        <v>1475</v>
      </c>
      <c r="C2129" t="s">
        <v>71</v>
      </c>
      <c r="D2129">
        <v>2005</v>
      </c>
      <c r="E2129" t="s">
        <v>8</v>
      </c>
      <c r="F2129" t="s">
        <v>19</v>
      </c>
      <c r="G2129" s="12" t="s">
        <v>77</v>
      </c>
      <c r="H2129">
        <v>2</v>
      </c>
      <c r="I2129" t="s">
        <v>38</v>
      </c>
      <c r="J2129" t="s">
        <v>59</v>
      </c>
      <c r="K2129">
        <v>5.5</v>
      </c>
      <c r="L2129">
        <v>2</v>
      </c>
      <c r="M2129" s="2">
        <f t="shared" si="297"/>
        <v>1</v>
      </c>
      <c r="N2129">
        <v>2</v>
      </c>
      <c r="O2129" s="2">
        <f t="shared" si="298"/>
        <v>1</v>
      </c>
      <c r="P2129">
        <v>2</v>
      </c>
      <c r="Q2129" s="2">
        <f t="shared" si="299"/>
        <v>1</v>
      </c>
      <c r="R2129" t="s">
        <v>13</v>
      </c>
      <c r="S2129">
        <v>2</v>
      </c>
      <c r="T2129" t="s">
        <v>67</v>
      </c>
      <c r="U2129" t="s">
        <v>14</v>
      </c>
      <c r="V2129">
        <v>8.5</v>
      </c>
      <c r="W2129">
        <v>2</v>
      </c>
      <c r="X2129" s="2">
        <f t="shared" si="304"/>
        <v>1</v>
      </c>
      <c r="Y2129">
        <v>1</v>
      </c>
      <c r="Z2129" s="2">
        <f t="shared" si="305"/>
        <v>0.5</v>
      </c>
      <c r="AA2129">
        <v>1</v>
      </c>
      <c r="AB2129" s="2">
        <f t="shared" si="303"/>
        <v>0.5</v>
      </c>
      <c r="AC2129" t="s">
        <v>13</v>
      </c>
      <c r="AD2129">
        <v>4</v>
      </c>
      <c r="AE2129" t="s">
        <v>63</v>
      </c>
      <c r="AF2129" t="s">
        <v>59</v>
      </c>
      <c r="AG2129">
        <v>7.1</v>
      </c>
      <c r="AH2129">
        <v>4</v>
      </c>
      <c r="AI2129" s="2">
        <f t="shared" si="300"/>
        <v>1</v>
      </c>
      <c r="AJ2129">
        <v>1</v>
      </c>
      <c r="AK2129" s="2">
        <f t="shared" si="301"/>
        <v>0.25</v>
      </c>
      <c r="AL2129">
        <v>1</v>
      </c>
      <c r="AM2129" s="2">
        <f t="shared" si="302"/>
        <v>0.25</v>
      </c>
      <c r="AN2129" t="s">
        <v>35</v>
      </c>
      <c r="AO2129">
        <v>12</v>
      </c>
      <c r="AP2129">
        <v>0</v>
      </c>
      <c r="AQ2129">
        <v>12</v>
      </c>
      <c r="AR2129" t="s">
        <v>15</v>
      </c>
      <c r="AS2129">
        <v>8</v>
      </c>
      <c r="AT2129">
        <v>5</v>
      </c>
      <c r="AU2129">
        <v>1</v>
      </c>
      <c r="AV2129">
        <v>1</v>
      </c>
      <c r="AW2129">
        <v>0</v>
      </c>
      <c r="AX2129">
        <v>0</v>
      </c>
      <c r="AY2129"/>
      <c r="AZ2129"/>
      <c r="BA2129" t="s">
        <v>17</v>
      </c>
      <c r="BB2129" t="s">
        <v>26</v>
      </c>
      <c r="BC2129" s="9"/>
    </row>
    <row r="2130" spans="1:55" ht="13.5" customHeight="1" x14ac:dyDescent="0.15">
      <c r="A2130" t="s">
        <v>1463</v>
      </c>
      <c r="B2130" t="s">
        <v>1474</v>
      </c>
      <c r="C2130" t="s">
        <v>10</v>
      </c>
      <c r="D2130">
        <v>2002</v>
      </c>
      <c r="E2130" t="s">
        <v>8</v>
      </c>
      <c r="G2130" s="12" t="s">
        <v>37</v>
      </c>
      <c r="H2130">
        <v>1</v>
      </c>
      <c r="I2130" t="s">
        <v>41</v>
      </c>
      <c r="J2130" t="s">
        <v>41</v>
      </c>
      <c r="K2130">
        <v>14</v>
      </c>
      <c r="L2130">
        <v>1</v>
      </c>
      <c r="M2130" s="2">
        <f t="shared" si="297"/>
        <v>1</v>
      </c>
      <c r="N2130">
        <v>1</v>
      </c>
      <c r="O2130" s="2">
        <f t="shared" si="298"/>
        <v>1</v>
      </c>
      <c r="P2130">
        <v>0</v>
      </c>
      <c r="Q2130" s="2">
        <f t="shared" si="299"/>
        <v>0</v>
      </c>
      <c r="R2130" t="s">
        <v>13</v>
      </c>
      <c r="S2130">
        <v>0</v>
      </c>
      <c r="T2130"/>
      <c r="U2130"/>
      <c r="V2130"/>
      <c r="W2130"/>
      <c r="X2130" s="2" t="str">
        <f t="shared" si="304"/>
        <v>－</v>
      </c>
      <c r="Y2130"/>
      <c r="Z2130" s="2" t="str">
        <f t="shared" si="305"/>
        <v>－</v>
      </c>
      <c r="AA2130"/>
      <c r="AB2130" s="2" t="str">
        <f t="shared" si="303"/>
        <v>－</v>
      </c>
      <c r="AC2130" t="s">
        <v>8</v>
      </c>
      <c r="AD2130">
        <v>5</v>
      </c>
      <c r="AE2130" t="s">
        <v>14</v>
      </c>
      <c r="AF2130" t="s">
        <v>44</v>
      </c>
      <c r="AG2130">
        <v>8</v>
      </c>
      <c r="AH2130">
        <v>5</v>
      </c>
      <c r="AI2130" s="2">
        <f t="shared" si="300"/>
        <v>1</v>
      </c>
      <c r="AJ2130">
        <v>5</v>
      </c>
      <c r="AK2130" s="2">
        <f t="shared" si="301"/>
        <v>1</v>
      </c>
      <c r="AL2130">
        <v>0</v>
      </c>
      <c r="AM2130" s="2">
        <f t="shared" si="302"/>
        <v>0</v>
      </c>
      <c r="AN2130" t="s">
        <v>64</v>
      </c>
      <c r="AO2130">
        <v>5</v>
      </c>
      <c r="AP2130">
        <v>0</v>
      </c>
      <c r="AQ2130">
        <v>5</v>
      </c>
      <c r="AR2130" t="s">
        <v>16</v>
      </c>
      <c r="AS2130">
        <v>15</v>
      </c>
      <c r="AT2130">
        <v>2</v>
      </c>
      <c r="AU2130">
        <v>7</v>
      </c>
      <c r="AV2130">
        <v>1</v>
      </c>
      <c r="AW2130">
        <v>0</v>
      </c>
      <c r="AX2130"/>
      <c r="AY2130"/>
      <c r="AZ2130"/>
      <c r="BA2130" t="s">
        <v>17</v>
      </c>
      <c r="BB2130" t="s">
        <v>17</v>
      </c>
      <c r="BC2130" s="9"/>
    </row>
    <row r="2131" spans="1:55" x14ac:dyDescent="0.15">
      <c r="A2131" t="s">
        <v>1463</v>
      </c>
      <c r="B2131" t="s">
        <v>2814</v>
      </c>
      <c r="C2131" t="s">
        <v>3215</v>
      </c>
      <c r="D2131">
        <v>2001</v>
      </c>
      <c r="E2131" t="s">
        <v>8</v>
      </c>
      <c r="F2131" t="s">
        <v>19</v>
      </c>
      <c r="G2131" s="12" t="s">
        <v>37</v>
      </c>
      <c r="H2131">
        <v>1</v>
      </c>
      <c r="I2131" t="s">
        <v>44</v>
      </c>
      <c r="J2131" t="s">
        <v>44</v>
      </c>
      <c r="K2131">
        <v>2</v>
      </c>
      <c r="L2131">
        <v>1</v>
      </c>
      <c r="M2131" s="2">
        <f t="shared" si="297"/>
        <v>1</v>
      </c>
      <c r="N2131">
        <v>1</v>
      </c>
      <c r="O2131" s="2">
        <f t="shared" si="298"/>
        <v>1</v>
      </c>
      <c r="P2131">
        <v>1</v>
      </c>
      <c r="Q2131" s="2">
        <f t="shared" si="299"/>
        <v>1</v>
      </c>
      <c r="R2131" t="s">
        <v>13</v>
      </c>
      <c r="S2131">
        <v>2</v>
      </c>
      <c r="T2131" t="s">
        <v>83</v>
      </c>
      <c r="U2131" t="s">
        <v>48</v>
      </c>
      <c r="V2131">
        <v>9</v>
      </c>
      <c r="W2131">
        <v>2</v>
      </c>
      <c r="X2131" s="2">
        <f t="shared" si="304"/>
        <v>1</v>
      </c>
      <c r="Y2131">
        <v>1</v>
      </c>
      <c r="Z2131" s="2">
        <f t="shared" si="305"/>
        <v>0.5</v>
      </c>
      <c r="AA2131">
        <v>0</v>
      </c>
      <c r="AB2131" s="2">
        <f t="shared" si="303"/>
        <v>0</v>
      </c>
      <c r="AC2131" t="s">
        <v>13</v>
      </c>
      <c r="AD2131">
        <v>2</v>
      </c>
      <c r="AE2131" t="s">
        <v>11</v>
      </c>
      <c r="AF2131" t="s">
        <v>38</v>
      </c>
      <c r="AG2131">
        <v>13</v>
      </c>
      <c r="AH2131">
        <v>2</v>
      </c>
      <c r="AI2131" s="2">
        <f t="shared" si="300"/>
        <v>1</v>
      </c>
      <c r="AJ2131">
        <v>0</v>
      </c>
      <c r="AK2131" s="2">
        <f t="shared" si="301"/>
        <v>0</v>
      </c>
      <c r="AL2131">
        <v>0</v>
      </c>
      <c r="AM2131" s="2">
        <f t="shared" si="302"/>
        <v>0</v>
      </c>
      <c r="AN2131" t="s">
        <v>13</v>
      </c>
      <c r="AO2131">
        <v>3</v>
      </c>
      <c r="AP2131">
        <v>2</v>
      </c>
      <c r="AQ2131">
        <v>5</v>
      </c>
      <c r="AR2131" t="s">
        <v>15</v>
      </c>
      <c r="AS2131">
        <v>6</v>
      </c>
      <c r="AT2131">
        <v>3</v>
      </c>
      <c r="AU2131">
        <v>5</v>
      </c>
      <c r="AV2131">
        <v>1</v>
      </c>
      <c r="AW2131">
        <v>0</v>
      </c>
      <c r="AX2131"/>
      <c r="AY2131">
        <v>70</v>
      </c>
      <c r="AZ2131"/>
      <c r="BA2131" t="s">
        <v>17</v>
      </c>
      <c r="BB2131" t="s">
        <v>17</v>
      </c>
      <c r="BC2131" s="9"/>
    </row>
    <row r="2132" spans="1:55" x14ac:dyDescent="0.15">
      <c r="A2132" t="s">
        <v>1463</v>
      </c>
      <c r="B2132" t="s">
        <v>3877</v>
      </c>
      <c r="C2132" t="s">
        <v>10</v>
      </c>
      <c r="D2132">
        <v>2015</v>
      </c>
      <c r="E2132" t="s">
        <v>8</v>
      </c>
      <c r="G2132" s="12" t="s">
        <v>8</v>
      </c>
      <c r="H2132">
        <v>2</v>
      </c>
      <c r="I2132" t="s">
        <v>63</v>
      </c>
      <c r="J2132" t="s">
        <v>48</v>
      </c>
      <c r="K2132">
        <v>10</v>
      </c>
      <c r="L2132">
        <v>2</v>
      </c>
      <c r="M2132" s="2">
        <f t="shared" si="297"/>
        <v>1</v>
      </c>
      <c r="N2132">
        <v>0</v>
      </c>
      <c r="O2132" s="2">
        <f t="shared" si="298"/>
        <v>0</v>
      </c>
      <c r="P2132">
        <v>1</v>
      </c>
      <c r="Q2132" s="2">
        <f t="shared" si="299"/>
        <v>0.5</v>
      </c>
      <c r="R2132" t="s">
        <v>13</v>
      </c>
      <c r="S2132">
        <v>2</v>
      </c>
      <c r="T2132" t="s">
        <v>43</v>
      </c>
      <c r="U2132" t="s">
        <v>34</v>
      </c>
      <c r="V2132">
        <v>22</v>
      </c>
      <c r="W2132">
        <v>2</v>
      </c>
      <c r="X2132" s="2">
        <f t="shared" si="304"/>
        <v>1</v>
      </c>
      <c r="Y2132">
        <v>0</v>
      </c>
      <c r="Z2132" s="2">
        <f t="shared" si="305"/>
        <v>0</v>
      </c>
      <c r="AA2132">
        <v>0</v>
      </c>
      <c r="AB2132" s="2">
        <f t="shared" si="303"/>
        <v>0</v>
      </c>
      <c r="AC2132" t="s">
        <v>35</v>
      </c>
      <c r="AD2132">
        <v>2</v>
      </c>
      <c r="AE2132" t="s">
        <v>30</v>
      </c>
      <c r="AF2132" t="s">
        <v>53</v>
      </c>
      <c r="AG2132">
        <v>15</v>
      </c>
      <c r="AH2132">
        <v>2</v>
      </c>
      <c r="AI2132" s="2">
        <f t="shared" si="300"/>
        <v>1</v>
      </c>
      <c r="AJ2132">
        <v>0</v>
      </c>
      <c r="AK2132" s="2">
        <f t="shared" si="301"/>
        <v>0</v>
      </c>
      <c r="AL2132">
        <v>0</v>
      </c>
      <c r="AM2132" s="2">
        <f t="shared" si="302"/>
        <v>0</v>
      </c>
      <c r="AN2132" t="s">
        <v>35</v>
      </c>
      <c r="AO2132">
        <v>2</v>
      </c>
      <c r="AP2132">
        <v>4</v>
      </c>
      <c r="AQ2132">
        <v>6</v>
      </c>
      <c r="AR2132" t="s">
        <v>16</v>
      </c>
      <c r="AS2132">
        <v>2</v>
      </c>
      <c r="AT2132">
        <v>2</v>
      </c>
      <c r="AU2132">
        <v>1</v>
      </c>
      <c r="AV2132">
        <v>1</v>
      </c>
      <c r="AW2132">
        <v>1</v>
      </c>
      <c r="AX2132">
        <v>0</v>
      </c>
      <c r="AY2132">
        <v>60</v>
      </c>
      <c r="AZ2132"/>
      <c r="BA2132" t="s">
        <v>26</v>
      </c>
      <c r="BB2132" t="s">
        <v>26</v>
      </c>
      <c r="BC2132" s="9"/>
    </row>
    <row r="2133" spans="1:55" ht="13.5" customHeight="1" x14ac:dyDescent="0.15">
      <c r="A2133" t="s">
        <v>1463</v>
      </c>
      <c r="B2133" t="s">
        <v>3876</v>
      </c>
      <c r="C2133" t="s">
        <v>71</v>
      </c>
      <c r="D2133">
        <v>1999</v>
      </c>
      <c r="E2133" t="s">
        <v>8</v>
      </c>
      <c r="F2133" t="s">
        <v>19</v>
      </c>
      <c r="G2133" s="12" t="s">
        <v>25</v>
      </c>
      <c r="H2133">
        <v>2</v>
      </c>
      <c r="I2133" t="s">
        <v>48</v>
      </c>
      <c r="J2133" t="s">
        <v>48</v>
      </c>
      <c r="K2133">
        <v>6</v>
      </c>
      <c r="L2133">
        <v>2</v>
      </c>
      <c r="M2133" s="2">
        <f t="shared" si="297"/>
        <v>1</v>
      </c>
      <c r="N2133">
        <v>2</v>
      </c>
      <c r="O2133" s="2">
        <f t="shared" si="298"/>
        <v>1</v>
      </c>
      <c r="P2133">
        <v>2</v>
      </c>
      <c r="Q2133" s="2">
        <f t="shared" si="299"/>
        <v>1</v>
      </c>
      <c r="R2133" t="s">
        <v>13</v>
      </c>
      <c r="S2133">
        <v>3</v>
      </c>
      <c r="T2133" t="s">
        <v>59</v>
      </c>
      <c r="U2133" t="s">
        <v>44</v>
      </c>
      <c r="V2133">
        <v>3</v>
      </c>
      <c r="W2133">
        <v>3</v>
      </c>
      <c r="X2133" s="2">
        <f t="shared" si="304"/>
        <v>1</v>
      </c>
      <c r="Y2133">
        <v>3</v>
      </c>
      <c r="Z2133" s="2">
        <f t="shared" si="305"/>
        <v>1</v>
      </c>
      <c r="AA2133">
        <v>2</v>
      </c>
      <c r="AB2133" s="2">
        <f t="shared" si="303"/>
        <v>0.66666666666666663</v>
      </c>
      <c r="AC2133" t="s">
        <v>13</v>
      </c>
      <c r="AD2133">
        <v>2</v>
      </c>
      <c r="AE2133" t="s">
        <v>40</v>
      </c>
      <c r="AF2133" t="s">
        <v>53</v>
      </c>
      <c r="AG2133">
        <v>16.5</v>
      </c>
      <c r="AH2133">
        <v>2</v>
      </c>
      <c r="AI2133" s="2">
        <f t="shared" si="300"/>
        <v>1</v>
      </c>
      <c r="AJ2133">
        <v>2</v>
      </c>
      <c r="AK2133" s="2">
        <f t="shared" si="301"/>
        <v>1</v>
      </c>
      <c r="AL2133">
        <v>0</v>
      </c>
      <c r="AM2133" s="2">
        <f t="shared" si="302"/>
        <v>0</v>
      </c>
      <c r="AN2133" t="s">
        <v>13</v>
      </c>
      <c r="AO2133">
        <v>18</v>
      </c>
      <c r="AP2133">
        <v>0</v>
      </c>
      <c r="AQ2133">
        <v>18</v>
      </c>
      <c r="AR2133" t="s">
        <v>24</v>
      </c>
      <c r="AS2133">
        <v>6</v>
      </c>
      <c r="AT2133">
        <v>3</v>
      </c>
      <c r="AU2133">
        <v>8</v>
      </c>
      <c r="AV2133">
        <v>3</v>
      </c>
      <c r="AW2133">
        <v>2</v>
      </c>
      <c r="AX2133">
        <v>0</v>
      </c>
      <c r="AY2133"/>
      <c r="AZ2133"/>
      <c r="BA2133" t="s">
        <v>17</v>
      </c>
      <c r="BB2133" t="s">
        <v>17</v>
      </c>
      <c r="BC2133" s="9"/>
    </row>
    <row r="2134" spans="1:55" ht="13.5" customHeight="1" x14ac:dyDescent="0.15">
      <c r="A2134" t="s">
        <v>1463</v>
      </c>
      <c r="B2134" t="s">
        <v>1485</v>
      </c>
      <c r="C2134" t="s">
        <v>660</v>
      </c>
      <c r="D2134">
        <v>1996</v>
      </c>
      <c r="E2134" t="s">
        <v>8</v>
      </c>
      <c r="F2134" t="s">
        <v>19</v>
      </c>
      <c r="G2134" s="12" t="s">
        <v>77</v>
      </c>
      <c r="H2134">
        <v>1</v>
      </c>
      <c r="I2134" t="s">
        <v>59</v>
      </c>
      <c r="J2134" t="s">
        <v>59</v>
      </c>
      <c r="K2134">
        <v>4</v>
      </c>
      <c r="L2134">
        <v>1</v>
      </c>
      <c r="M2134" s="2">
        <f t="shared" si="297"/>
        <v>1</v>
      </c>
      <c r="N2134">
        <v>1</v>
      </c>
      <c r="O2134" s="2">
        <f t="shared" si="298"/>
        <v>1</v>
      </c>
      <c r="P2134">
        <v>1</v>
      </c>
      <c r="Q2134" s="2">
        <f t="shared" si="299"/>
        <v>1</v>
      </c>
      <c r="R2134" t="s">
        <v>13</v>
      </c>
      <c r="S2134">
        <v>7</v>
      </c>
      <c r="T2134" t="s">
        <v>40</v>
      </c>
      <c r="U2134" t="s">
        <v>44</v>
      </c>
      <c r="V2134">
        <v>14</v>
      </c>
      <c r="W2134">
        <v>3</v>
      </c>
      <c r="X2134" s="2">
        <f t="shared" si="304"/>
        <v>0.42857142857142855</v>
      </c>
      <c r="Y2134">
        <v>3</v>
      </c>
      <c r="Z2134" s="2">
        <f t="shared" si="305"/>
        <v>0.42857142857142855</v>
      </c>
      <c r="AA2134">
        <v>1</v>
      </c>
      <c r="AB2134" s="2">
        <f t="shared" si="303"/>
        <v>0.14285714285714285</v>
      </c>
      <c r="AC2134" t="s">
        <v>13</v>
      </c>
      <c r="AD2134">
        <v>2</v>
      </c>
      <c r="AE2134" t="s">
        <v>40</v>
      </c>
      <c r="AF2134" t="s">
        <v>30</v>
      </c>
      <c r="AG2134">
        <v>24</v>
      </c>
      <c r="AH2134">
        <v>2</v>
      </c>
      <c r="AI2134" s="2">
        <f t="shared" si="300"/>
        <v>1</v>
      </c>
      <c r="AJ2134">
        <v>2</v>
      </c>
      <c r="AK2134" s="2">
        <f t="shared" si="301"/>
        <v>1</v>
      </c>
      <c r="AL2134">
        <v>0</v>
      </c>
      <c r="AM2134" s="2">
        <f t="shared" si="302"/>
        <v>0</v>
      </c>
      <c r="AN2134" t="s">
        <v>64</v>
      </c>
      <c r="AO2134">
        <v>5</v>
      </c>
      <c r="AP2134">
        <v>10</v>
      </c>
      <c r="AQ2134">
        <v>15</v>
      </c>
      <c r="AR2134" t="s">
        <v>15</v>
      </c>
      <c r="AS2134">
        <v>13</v>
      </c>
      <c r="AT2134">
        <v>5</v>
      </c>
      <c r="AU2134">
        <v>1</v>
      </c>
      <c r="AV2134">
        <v>2</v>
      </c>
      <c r="AW2134">
        <v>1</v>
      </c>
      <c r="AX2134"/>
      <c r="AY2134"/>
      <c r="AZ2134"/>
      <c r="BA2134" t="s">
        <v>26</v>
      </c>
      <c r="BB2134" t="s">
        <v>17</v>
      </c>
      <c r="BC2134" s="9"/>
    </row>
    <row r="2135" spans="1:55" x14ac:dyDescent="0.15">
      <c r="A2135" t="s">
        <v>1463</v>
      </c>
      <c r="B2135" t="s">
        <v>1483</v>
      </c>
      <c r="C2135" t="s">
        <v>10</v>
      </c>
      <c r="D2135">
        <v>1997</v>
      </c>
      <c r="E2135" t="s">
        <v>8</v>
      </c>
      <c r="G2135" s="12" t="s">
        <v>8</v>
      </c>
      <c r="H2135">
        <v>4</v>
      </c>
      <c r="I2135" t="s">
        <v>45</v>
      </c>
      <c r="J2135" t="s">
        <v>83</v>
      </c>
      <c r="K2135">
        <v>16.7</v>
      </c>
      <c r="L2135">
        <v>4</v>
      </c>
      <c r="M2135" s="2">
        <f t="shared" si="297"/>
        <v>1</v>
      </c>
      <c r="N2135">
        <v>0</v>
      </c>
      <c r="O2135" s="2">
        <f t="shared" si="298"/>
        <v>0</v>
      </c>
      <c r="P2135">
        <v>0</v>
      </c>
      <c r="Q2135" s="2">
        <f t="shared" si="299"/>
        <v>0</v>
      </c>
      <c r="R2135" t="s">
        <v>35</v>
      </c>
      <c r="S2135">
        <v>4</v>
      </c>
      <c r="T2135" t="s">
        <v>40</v>
      </c>
      <c r="U2135" t="s">
        <v>22</v>
      </c>
      <c r="V2135">
        <v>12.7</v>
      </c>
      <c r="W2135">
        <v>4</v>
      </c>
      <c r="X2135" s="2">
        <f t="shared" si="304"/>
        <v>1</v>
      </c>
      <c r="Y2135">
        <v>0</v>
      </c>
      <c r="Z2135" s="2">
        <f t="shared" si="305"/>
        <v>0</v>
      </c>
      <c r="AA2135">
        <v>0</v>
      </c>
      <c r="AB2135" s="2">
        <f t="shared" si="303"/>
        <v>0</v>
      </c>
      <c r="AC2135" t="s">
        <v>35</v>
      </c>
      <c r="AD2135">
        <v>5</v>
      </c>
      <c r="AE2135" t="s">
        <v>23</v>
      </c>
      <c r="AF2135" t="s">
        <v>48</v>
      </c>
      <c r="AG2135">
        <v>11.6</v>
      </c>
      <c r="AH2135">
        <v>5</v>
      </c>
      <c r="AI2135" s="2">
        <f t="shared" si="300"/>
        <v>1</v>
      </c>
      <c r="AJ2135">
        <v>0</v>
      </c>
      <c r="AK2135" s="2">
        <f t="shared" si="301"/>
        <v>0</v>
      </c>
      <c r="AL2135">
        <v>0</v>
      </c>
      <c r="AM2135" s="2">
        <f t="shared" si="302"/>
        <v>0</v>
      </c>
      <c r="AN2135" t="s">
        <v>64</v>
      </c>
      <c r="AO2135">
        <v>7</v>
      </c>
      <c r="AP2135">
        <v>5</v>
      </c>
      <c r="AQ2135">
        <v>12</v>
      </c>
      <c r="AR2135" t="s">
        <v>15</v>
      </c>
      <c r="AS2135">
        <v>11</v>
      </c>
      <c r="AT2135">
        <v>3</v>
      </c>
      <c r="AU2135">
        <v>2</v>
      </c>
      <c r="AV2135">
        <v>1</v>
      </c>
      <c r="AW2135">
        <v>1</v>
      </c>
      <c r="AX2135">
        <v>0</v>
      </c>
      <c r="AY2135"/>
      <c r="AZ2135"/>
      <c r="BA2135" t="s">
        <v>26</v>
      </c>
      <c r="BB2135" t="s">
        <v>26</v>
      </c>
      <c r="BC2135" s="9"/>
    </row>
    <row r="2136" spans="1:55" x14ac:dyDescent="0.15">
      <c r="A2136" t="s">
        <v>1463</v>
      </c>
      <c r="B2136" t="s">
        <v>3211</v>
      </c>
      <c r="C2136" t="s">
        <v>3213</v>
      </c>
      <c r="D2136">
        <v>1950</v>
      </c>
      <c r="E2136" t="s">
        <v>8</v>
      </c>
      <c r="F2136" t="s">
        <v>19</v>
      </c>
      <c r="G2136" s="12" t="s">
        <v>8</v>
      </c>
      <c r="H2136">
        <v>17</v>
      </c>
      <c r="I2136" t="s">
        <v>34</v>
      </c>
      <c r="J2136" t="s">
        <v>59</v>
      </c>
      <c r="K2136">
        <v>11</v>
      </c>
      <c r="L2136">
        <v>17</v>
      </c>
      <c r="M2136" s="2">
        <f t="shared" si="297"/>
        <v>1</v>
      </c>
      <c r="N2136">
        <v>17</v>
      </c>
      <c r="O2136" s="2">
        <f t="shared" si="298"/>
        <v>1</v>
      </c>
      <c r="P2136">
        <v>5</v>
      </c>
      <c r="Q2136" s="2">
        <f t="shared" si="299"/>
        <v>0.29411764705882354</v>
      </c>
      <c r="R2136" t="s">
        <v>13</v>
      </c>
      <c r="S2136">
        <v>5</v>
      </c>
      <c r="T2136" t="s">
        <v>67</v>
      </c>
      <c r="U2136" t="s">
        <v>59</v>
      </c>
      <c r="V2136">
        <v>8</v>
      </c>
      <c r="W2136">
        <v>5</v>
      </c>
      <c r="X2136" s="2">
        <f t="shared" si="304"/>
        <v>1</v>
      </c>
      <c r="Y2136">
        <v>5</v>
      </c>
      <c r="Z2136" s="2">
        <f t="shared" si="305"/>
        <v>1</v>
      </c>
      <c r="AA2136">
        <v>2</v>
      </c>
      <c r="AB2136" s="2">
        <f t="shared" si="303"/>
        <v>0.4</v>
      </c>
      <c r="AC2136" t="s">
        <v>13</v>
      </c>
      <c r="AD2136">
        <v>0</v>
      </c>
      <c r="AE2136"/>
      <c r="AF2136"/>
      <c r="AG2136"/>
      <c r="AH2136"/>
      <c r="AI2136" s="2" t="str">
        <f t="shared" si="300"/>
        <v>－</v>
      </c>
      <c r="AJ2136"/>
      <c r="AK2136" s="2" t="str">
        <f t="shared" si="301"/>
        <v>－</v>
      </c>
      <c r="AL2136"/>
      <c r="AM2136" s="2" t="str">
        <f t="shared" si="302"/>
        <v>－</v>
      </c>
      <c r="AN2136" t="s">
        <v>8</v>
      </c>
      <c r="AO2136">
        <v>13</v>
      </c>
      <c r="AP2136">
        <v>0</v>
      </c>
      <c r="AQ2136">
        <v>13</v>
      </c>
      <c r="AR2136" t="s">
        <v>24</v>
      </c>
      <c r="AS2136">
        <v>22</v>
      </c>
      <c r="AT2136">
        <v>10</v>
      </c>
      <c r="AU2136">
        <v>7</v>
      </c>
      <c r="AV2136">
        <v>1</v>
      </c>
      <c r="AW2136">
        <v>17</v>
      </c>
      <c r="AX2136">
        <v>0</v>
      </c>
      <c r="AY2136"/>
      <c r="AZ2136"/>
      <c r="BA2136" t="s">
        <v>26</v>
      </c>
      <c r="BB2136" t="s">
        <v>26</v>
      </c>
      <c r="BC2136" s="9"/>
    </row>
    <row r="2137" spans="1:55" ht="13.5" customHeight="1" x14ac:dyDescent="0.15">
      <c r="A2137" t="s">
        <v>1463</v>
      </c>
      <c r="B2137" t="s">
        <v>3211</v>
      </c>
      <c r="C2137" t="s">
        <v>3212</v>
      </c>
      <c r="D2137">
        <v>1950</v>
      </c>
      <c r="E2137" t="s">
        <v>8</v>
      </c>
      <c r="F2137" t="s">
        <v>19</v>
      </c>
      <c r="G2137" s="12" t="s">
        <v>8</v>
      </c>
      <c r="H2137">
        <v>3</v>
      </c>
      <c r="I2137" t="s">
        <v>41</v>
      </c>
      <c r="J2137" t="s">
        <v>22</v>
      </c>
      <c r="K2137">
        <v>9</v>
      </c>
      <c r="L2137">
        <v>3</v>
      </c>
      <c r="M2137" s="2">
        <f t="shared" si="297"/>
        <v>1</v>
      </c>
      <c r="N2137">
        <v>3</v>
      </c>
      <c r="O2137" s="2">
        <f t="shared" si="298"/>
        <v>1</v>
      </c>
      <c r="P2137">
        <v>2</v>
      </c>
      <c r="Q2137" s="2">
        <f t="shared" si="299"/>
        <v>0.66666666666666663</v>
      </c>
      <c r="R2137" t="s">
        <v>13</v>
      </c>
      <c r="S2137">
        <v>0</v>
      </c>
      <c r="T2137"/>
      <c r="U2137"/>
      <c r="V2137"/>
      <c r="W2137"/>
      <c r="X2137" s="2" t="str">
        <f t="shared" si="304"/>
        <v>－</v>
      </c>
      <c r="Y2137"/>
      <c r="Z2137" s="2" t="str">
        <f t="shared" si="305"/>
        <v>－</v>
      </c>
      <c r="AA2137"/>
      <c r="AB2137" s="2" t="str">
        <f t="shared" si="303"/>
        <v>－</v>
      </c>
      <c r="AC2137" t="s">
        <v>8</v>
      </c>
      <c r="AD2137">
        <v>0</v>
      </c>
      <c r="AE2137"/>
      <c r="AF2137"/>
      <c r="AG2137"/>
      <c r="AH2137"/>
      <c r="AI2137" s="2" t="str">
        <f t="shared" si="300"/>
        <v>－</v>
      </c>
      <c r="AJ2137"/>
      <c r="AK2137" s="2" t="str">
        <f t="shared" si="301"/>
        <v>－</v>
      </c>
      <c r="AL2137"/>
      <c r="AM2137" s="2" t="str">
        <f t="shared" si="302"/>
        <v>－</v>
      </c>
      <c r="AN2137" t="s">
        <v>8</v>
      </c>
      <c r="AO2137">
        <v>2</v>
      </c>
      <c r="AP2137">
        <v>0</v>
      </c>
      <c r="AQ2137">
        <v>2</v>
      </c>
      <c r="AR2137" t="s">
        <v>24</v>
      </c>
      <c r="AS2137">
        <v>22</v>
      </c>
      <c r="AT2137">
        <v>3</v>
      </c>
      <c r="AU2137">
        <v>1</v>
      </c>
      <c r="AV2137">
        <v>1</v>
      </c>
      <c r="AW2137">
        <v>3</v>
      </c>
      <c r="AX2137">
        <v>0</v>
      </c>
      <c r="AY2137"/>
      <c r="AZ2137"/>
      <c r="BA2137" t="s">
        <v>26</v>
      </c>
      <c r="BB2137" t="s">
        <v>26</v>
      </c>
      <c r="BC2137" s="9"/>
    </row>
    <row r="2138" spans="1:55" ht="13.5" customHeight="1" x14ac:dyDescent="0.15">
      <c r="A2138" t="s">
        <v>1463</v>
      </c>
      <c r="B2138" t="s">
        <v>1468</v>
      </c>
      <c r="C2138" t="s">
        <v>1470</v>
      </c>
      <c r="D2138">
        <v>1951</v>
      </c>
      <c r="E2138" t="s">
        <v>8</v>
      </c>
      <c r="F2138" t="s">
        <v>19</v>
      </c>
      <c r="G2138" s="12" t="s">
        <v>25</v>
      </c>
      <c r="H2138">
        <v>0</v>
      </c>
      <c r="I2138"/>
      <c r="K2138"/>
      <c r="L2138"/>
      <c r="M2138" s="2" t="str">
        <f t="shared" si="297"/>
        <v>－</v>
      </c>
      <c r="N2138"/>
      <c r="O2138" s="2" t="str">
        <f t="shared" si="298"/>
        <v>－</v>
      </c>
      <c r="P2138"/>
      <c r="Q2138" s="2" t="str">
        <f t="shared" si="299"/>
        <v>－</v>
      </c>
      <c r="R2138" t="s">
        <v>8</v>
      </c>
      <c r="S2138">
        <v>1</v>
      </c>
      <c r="T2138" t="s">
        <v>49</v>
      </c>
      <c r="U2138" t="s">
        <v>49</v>
      </c>
      <c r="V2138">
        <v>17</v>
      </c>
      <c r="W2138">
        <v>1</v>
      </c>
      <c r="X2138" s="2">
        <f t="shared" si="304"/>
        <v>1</v>
      </c>
      <c r="Y2138">
        <v>1</v>
      </c>
      <c r="Z2138" s="2">
        <f t="shared" si="305"/>
        <v>1</v>
      </c>
      <c r="AA2138">
        <v>0</v>
      </c>
      <c r="AB2138" s="2">
        <f t="shared" si="303"/>
        <v>0</v>
      </c>
      <c r="AC2138" t="s">
        <v>13</v>
      </c>
      <c r="AD2138">
        <v>0</v>
      </c>
      <c r="AE2138"/>
      <c r="AF2138"/>
      <c r="AG2138"/>
      <c r="AH2138"/>
      <c r="AI2138" s="2" t="str">
        <f t="shared" si="300"/>
        <v>－</v>
      </c>
      <c r="AJ2138"/>
      <c r="AK2138" s="2" t="str">
        <f t="shared" si="301"/>
        <v>－</v>
      </c>
      <c r="AL2138"/>
      <c r="AM2138" s="2" t="str">
        <f t="shared" si="302"/>
        <v>－</v>
      </c>
      <c r="AN2138" t="s">
        <v>8</v>
      </c>
      <c r="AO2138">
        <v>1</v>
      </c>
      <c r="AP2138">
        <v>0</v>
      </c>
      <c r="AQ2138">
        <v>1</v>
      </c>
      <c r="AR2138" t="s">
        <v>24</v>
      </c>
      <c r="AS2138">
        <v>15</v>
      </c>
      <c r="AT2138">
        <v>2</v>
      </c>
      <c r="AU2138">
        <v>9</v>
      </c>
      <c r="AV2138">
        <v>1</v>
      </c>
      <c r="AW2138">
        <v>9</v>
      </c>
      <c r="AX2138">
        <v>0</v>
      </c>
      <c r="AY2138"/>
      <c r="AZ2138"/>
      <c r="BA2138" t="s">
        <v>17</v>
      </c>
      <c r="BB2138" t="s">
        <v>17</v>
      </c>
      <c r="BC2138" s="9"/>
    </row>
    <row r="2139" spans="1:55" x14ac:dyDescent="0.15">
      <c r="A2139" t="s">
        <v>1463</v>
      </c>
      <c r="B2139" t="s">
        <v>1468</v>
      </c>
      <c r="C2139" t="s">
        <v>1469</v>
      </c>
      <c r="D2139">
        <v>1951</v>
      </c>
      <c r="E2139" t="s">
        <v>8</v>
      </c>
      <c r="F2139" t="s">
        <v>19</v>
      </c>
      <c r="G2139" s="12" t="s">
        <v>25</v>
      </c>
      <c r="H2139">
        <v>8</v>
      </c>
      <c r="I2139" t="s">
        <v>11</v>
      </c>
      <c r="J2139" t="s">
        <v>48</v>
      </c>
      <c r="K2139">
        <v>11.6</v>
      </c>
      <c r="L2139">
        <v>8</v>
      </c>
      <c r="M2139" s="2">
        <f t="shared" si="297"/>
        <v>1</v>
      </c>
      <c r="N2139">
        <v>8</v>
      </c>
      <c r="O2139" s="2">
        <f t="shared" si="298"/>
        <v>1</v>
      </c>
      <c r="P2139">
        <v>2</v>
      </c>
      <c r="Q2139" s="2">
        <f t="shared" si="299"/>
        <v>0.25</v>
      </c>
      <c r="R2139" t="s">
        <v>13</v>
      </c>
      <c r="S2139">
        <v>1</v>
      </c>
      <c r="T2139" t="s">
        <v>41</v>
      </c>
      <c r="U2139" t="s">
        <v>41</v>
      </c>
      <c r="V2139">
        <v>15</v>
      </c>
      <c r="W2139">
        <v>1</v>
      </c>
      <c r="X2139" s="2">
        <f t="shared" si="304"/>
        <v>1</v>
      </c>
      <c r="Y2139">
        <v>1</v>
      </c>
      <c r="Z2139" s="2">
        <f t="shared" si="305"/>
        <v>1</v>
      </c>
      <c r="AA2139">
        <v>0</v>
      </c>
      <c r="AB2139" s="2">
        <f t="shared" si="303"/>
        <v>0</v>
      </c>
      <c r="AC2139" t="s">
        <v>13</v>
      </c>
      <c r="AD2139">
        <v>0</v>
      </c>
      <c r="AE2139"/>
      <c r="AF2139"/>
      <c r="AG2139"/>
      <c r="AH2139"/>
      <c r="AI2139" s="2" t="str">
        <f t="shared" si="300"/>
        <v>－</v>
      </c>
      <c r="AJ2139"/>
      <c r="AK2139" s="2" t="str">
        <f t="shared" si="301"/>
        <v>－</v>
      </c>
      <c r="AL2139"/>
      <c r="AM2139" s="2" t="str">
        <f t="shared" si="302"/>
        <v>－</v>
      </c>
      <c r="AN2139" t="s">
        <v>8</v>
      </c>
      <c r="AO2139">
        <v>1</v>
      </c>
      <c r="AP2139">
        <v>0</v>
      </c>
      <c r="AQ2139">
        <v>1</v>
      </c>
      <c r="AR2139" t="s">
        <v>24</v>
      </c>
      <c r="AS2139">
        <v>15</v>
      </c>
      <c r="AT2139">
        <v>2</v>
      </c>
      <c r="AU2139">
        <v>12</v>
      </c>
      <c r="AV2139">
        <v>1</v>
      </c>
      <c r="AW2139">
        <v>12</v>
      </c>
      <c r="AX2139">
        <v>0</v>
      </c>
      <c r="AY2139"/>
      <c r="AZ2139"/>
      <c r="BA2139" t="s">
        <v>17</v>
      </c>
      <c r="BB2139" t="s">
        <v>17</v>
      </c>
      <c r="BC2139" s="9"/>
    </row>
    <row r="2140" spans="1:55" x14ac:dyDescent="0.15">
      <c r="A2140" t="s">
        <v>1463</v>
      </c>
      <c r="B2140" t="s">
        <v>1468</v>
      </c>
      <c r="C2140" t="s">
        <v>1466</v>
      </c>
      <c r="D2140">
        <v>1951</v>
      </c>
      <c r="E2140" t="s">
        <v>8</v>
      </c>
      <c r="F2140" t="s">
        <v>19</v>
      </c>
      <c r="G2140" s="12" t="s">
        <v>25</v>
      </c>
      <c r="H2140">
        <v>15</v>
      </c>
      <c r="I2140" t="s">
        <v>49</v>
      </c>
      <c r="J2140" t="s">
        <v>44</v>
      </c>
      <c r="K2140">
        <v>10.4</v>
      </c>
      <c r="L2140">
        <v>15</v>
      </c>
      <c r="M2140" s="2">
        <f t="shared" si="297"/>
        <v>1</v>
      </c>
      <c r="N2140">
        <v>15</v>
      </c>
      <c r="O2140" s="2">
        <f t="shared" si="298"/>
        <v>1</v>
      </c>
      <c r="P2140">
        <v>7</v>
      </c>
      <c r="Q2140" s="2">
        <f t="shared" si="299"/>
        <v>0.46666666666666667</v>
      </c>
      <c r="R2140" t="s">
        <v>13</v>
      </c>
      <c r="S2140">
        <v>3</v>
      </c>
      <c r="T2140" t="s">
        <v>67</v>
      </c>
      <c r="U2140" t="s">
        <v>59</v>
      </c>
      <c r="V2140">
        <v>9.6</v>
      </c>
      <c r="W2140">
        <v>3</v>
      </c>
      <c r="X2140" s="2">
        <f t="shared" si="304"/>
        <v>1</v>
      </c>
      <c r="Y2140">
        <v>3</v>
      </c>
      <c r="Z2140" s="2">
        <f t="shared" si="305"/>
        <v>1</v>
      </c>
      <c r="AA2140">
        <v>1</v>
      </c>
      <c r="AB2140" s="2">
        <f t="shared" si="303"/>
        <v>0.33333333333333331</v>
      </c>
      <c r="AC2140" t="s">
        <v>13</v>
      </c>
      <c r="AD2140">
        <v>1</v>
      </c>
      <c r="AE2140" t="s">
        <v>11</v>
      </c>
      <c r="AF2140" t="s">
        <v>11</v>
      </c>
      <c r="AG2140">
        <v>19</v>
      </c>
      <c r="AH2140">
        <v>1</v>
      </c>
      <c r="AI2140" s="2">
        <f t="shared" si="300"/>
        <v>1</v>
      </c>
      <c r="AJ2140">
        <v>1</v>
      </c>
      <c r="AK2140" s="2">
        <f t="shared" si="301"/>
        <v>1</v>
      </c>
      <c r="AL2140">
        <v>0</v>
      </c>
      <c r="AM2140" s="2">
        <f t="shared" si="302"/>
        <v>0</v>
      </c>
      <c r="AN2140" t="s">
        <v>13</v>
      </c>
      <c r="AO2140">
        <v>11</v>
      </c>
      <c r="AP2140">
        <v>2</v>
      </c>
      <c r="AQ2140">
        <v>13</v>
      </c>
      <c r="AR2140" t="s">
        <v>24</v>
      </c>
      <c r="AS2140">
        <v>15</v>
      </c>
      <c r="AT2140">
        <v>4</v>
      </c>
      <c r="AU2140">
        <v>14</v>
      </c>
      <c r="AV2140">
        <v>1</v>
      </c>
      <c r="AW2140">
        <v>18</v>
      </c>
      <c r="AX2140">
        <v>0</v>
      </c>
      <c r="AY2140"/>
      <c r="AZ2140"/>
      <c r="BA2140" t="s">
        <v>17</v>
      </c>
      <c r="BB2140" t="s">
        <v>17</v>
      </c>
      <c r="BC2140" s="9"/>
    </row>
    <row r="2141" spans="1:55" ht="13.5" customHeight="1" x14ac:dyDescent="0.15">
      <c r="A2141" t="s">
        <v>1463</v>
      </c>
      <c r="B2141" t="s">
        <v>1464</v>
      </c>
      <c r="C2141" t="s">
        <v>1465</v>
      </c>
      <c r="D2141">
        <v>1960</v>
      </c>
      <c r="E2141" t="s">
        <v>8</v>
      </c>
      <c r="F2141" t="s">
        <v>19</v>
      </c>
      <c r="G2141" s="12" t="s">
        <v>25</v>
      </c>
      <c r="H2141">
        <v>11</v>
      </c>
      <c r="I2141" t="s">
        <v>63</v>
      </c>
      <c r="J2141" t="s">
        <v>59</v>
      </c>
      <c r="K2141">
        <v>9.1</v>
      </c>
      <c r="L2141">
        <v>11</v>
      </c>
      <c r="M2141" s="2">
        <f t="shared" si="297"/>
        <v>1</v>
      </c>
      <c r="N2141">
        <v>11</v>
      </c>
      <c r="O2141" s="2">
        <f t="shared" si="298"/>
        <v>1</v>
      </c>
      <c r="P2141">
        <v>7</v>
      </c>
      <c r="Q2141" s="2">
        <f t="shared" si="299"/>
        <v>0.63636363636363635</v>
      </c>
      <c r="R2141" t="s">
        <v>13</v>
      </c>
      <c r="S2141">
        <v>2</v>
      </c>
      <c r="T2141" t="s">
        <v>34</v>
      </c>
      <c r="U2141" t="s">
        <v>48</v>
      </c>
      <c r="V2141">
        <v>12</v>
      </c>
      <c r="W2141">
        <v>2</v>
      </c>
      <c r="X2141" s="2">
        <f t="shared" si="304"/>
        <v>1</v>
      </c>
      <c r="Y2141">
        <v>2</v>
      </c>
      <c r="Z2141" s="2">
        <f t="shared" si="305"/>
        <v>1</v>
      </c>
      <c r="AA2141">
        <v>1</v>
      </c>
      <c r="AB2141" s="2">
        <f t="shared" si="303"/>
        <v>0.5</v>
      </c>
      <c r="AC2141" t="s">
        <v>13</v>
      </c>
      <c r="AD2141">
        <v>3</v>
      </c>
      <c r="AE2141" t="s">
        <v>21</v>
      </c>
      <c r="AF2141" t="s">
        <v>59</v>
      </c>
      <c r="AG2141">
        <v>13.6</v>
      </c>
      <c r="AH2141">
        <v>3</v>
      </c>
      <c r="AI2141" s="2">
        <f t="shared" si="300"/>
        <v>1</v>
      </c>
      <c r="AJ2141">
        <v>3</v>
      </c>
      <c r="AK2141" s="2">
        <f t="shared" si="301"/>
        <v>1</v>
      </c>
      <c r="AL2141">
        <v>1</v>
      </c>
      <c r="AM2141" s="2">
        <f t="shared" si="302"/>
        <v>0.33333333333333331</v>
      </c>
      <c r="AN2141" t="s">
        <v>64</v>
      </c>
      <c r="AO2141">
        <v>19</v>
      </c>
      <c r="AP2141">
        <v>0</v>
      </c>
      <c r="AQ2141">
        <v>19</v>
      </c>
      <c r="AR2141" t="s">
        <v>15</v>
      </c>
      <c r="AS2141">
        <v>14</v>
      </c>
      <c r="AT2141">
        <v>6</v>
      </c>
      <c r="AU2141">
        <v>1</v>
      </c>
      <c r="AV2141">
        <v>3</v>
      </c>
      <c r="AW2141">
        <v>4</v>
      </c>
      <c r="AX2141">
        <v>0</v>
      </c>
      <c r="AY2141"/>
      <c r="AZ2141"/>
      <c r="BA2141" t="s">
        <v>26</v>
      </c>
      <c r="BB2141" t="s">
        <v>17</v>
      </c>
      <c r="BC2141" s="9"/>
    </row>
    <row r="2142" spans="1:55" ht="13.5" customHeight="1" x14ac:dyDescent="0.15">
      <c r="A2142" t="s">
        <v>1463</v>
      </c>
      <c r="B2142" t="s">
        <v>3875</v>
      </c>
      <c r="C2142" t="s">
        <v>10</v>
      </c>
      <c r="D2142">
        <v>1972</v>
      </c>
      <c r="E2142" t="s">
        <v>8</v>
      </c>
      <c r="F2142" t="s">
        <v>19</v>
      </c>
      <c r="G2142" s="12" t="s">
        <v>8</v>
      </c>
      <c r="H2142">
        <v>10</v>
      </c>
      <c r="I2142" t="s">
        <v>46</v>
      </c>
      <c r="J2142" t="s">
        <v>14</v>
      </c>
      <c r="K2142">
        <v>8.6</v>
      </c>
      <c r="L2142">
        <v>10</v>
      </c>
      <c r="M2142" s="2">
        <f t="shared" si="297"/>
        <v>1</v>
      </c>
      <c r="N2142">
        <v>10</v>
      </c>
      <c r="O2142" s="2">
        <f t="shared" si="298"/>
        <v>1</v>
      </c>
      <c r="P2142">
        <v>6</v>
      </c>
      <c r="Q2142" s="2">
        <f t="shared" si="299"/>
        <v>0.6</v>
      </c>
      <c r="R2142" t="s">
        <v>13</v>
      </c>
      <c r="S2142">
        <v>5</v>
      </c>
      <c r="T2142" t="s">
        <v>46</v>
      </c>
      <c r="U2142" t="s">
        <v>44</v>
      </c>
      <c r="V2142">
        <v>7</v>
      </c>
      <c r="W2142">
        <v>5</v>
      </c>
      <c r="X2142" s="2">
        <f t="shared" si="304"/>
        <v>1</v>
      </c>
      <c r="Y2142">
        <v>5</v>
      </c>
      <c r="Z2142" s="2">
        <f t="shared" si="305"/>
        <v>1</v>
      </c>
      <c r="AA2142">
        <v>2</v>
      </c>
      <c r="AB2142" s="2">
        <f t="shared" si="303"/>
        <v>0.4</v>
      </c>
      <c r="AC2142" t="s">
        <v>13</v>
      </c>
      <c r="AD2142">
        <v>3</v>
      </c>
      <c r="AE2142" t="s">
        <v>83</v>
      </c>
      <c r="AF2142" t="s">
        <v>12</v>
      </c>
      <c r="AG2142">
        <v>6.6</v>
      </c>
      <c r="AH2142">
        <v>3</v>
      </c>
      <c r="AI2142" s="2">
        <f t="shared" si="300"/>
        <v>1</v>
      </c>
      <c r="AJ2142">
        <v>3</v>
      </c>
      <c r="AK2142" s="2">
        <f t="shared" si="301"/>
        <v>1</v>
      </c>
      <c r="AL2142">
        <v>1</v>
      </c>
      <c r="AM2142" s="2">
        <f t="shared" si="302"/>
        <v>0.33333333333333331</v>
      </c>
      <c r="AN2142" t="s">
        <v>64</v>
      </c>
      <c r="AO2142">
        <v>15</v>
      </c>
      <c r="AP2142">
        <v>2</v>
      </c>
      <c r="AQ2142">
        <v>17</v>
      </c>
      <c r="AR2142" t="s">
        <v>15</v>
      </c>
      <c r="AS2142">
        <v>21</v>
      </c>
      <c r="AT2142">
        <v>5</v>
      </c>
      <c r="AU2142">
        <v>9</v>
      </c>
      <c r="AV2142">
        <v>2</v>
      </c>
      <c r="AW2142">
        <v>0</v>
      </c>
      <c r="AX2142"/>
      <c r="AY2142"/>
      <c r="AZ2142"/>
      <c r="BA2142" t="s">
        <v>26</v>
      </c>
      <c r="BB2142" t="s">
        <v>17</v>
      </c>
      <c r="BC2142" s="9"/>
    </row>
    <row r="2143" spans="1:55" x14ac:dyDescent="0.15">
      <c r="A2143" t="s">
        <v>1463</v>
      </c>
      <c r="B2143" t="s">
        <v>3875</v>
      </c>
      <c r="C2143" t="s">
        <v>1466</v>
      </c>
      <c r="D2143">
        <v>1972</v>
      </c>
      <c r="E2143" t="s">
        <v>8</v>
      </c>
      <c r="F2143" t="s">
        <v>19</v>
      </c>
      <c r="G2143" s="12" t="s">
        <v>8</v>
      </c>
      <c r="H2143">
        <v>2</v>
      </c>
      <c r="I2143" t="s">
        <v>46</v>
      </c>
      <c r="J2143" t="s">
        <v>38</v>
      </c>
      <c r="K2143">
        <v>10</v>
      </c>
      <c r="L2143">
        <v>2</v>
      </c>
      <c r="M2143" s="2">
        <f t="shared" si="297"/>
        <v>1</v>
      </c>
      <c r="N2143">
        <v>2</v>
      </c>
      <c r="O2143" s="2">
        <f t="shared" si="298"/>
        <v>1</v>
      </c>
      <c r="P2143">
        <v>1</v>
      </c>
      <c r="Q2143" s="2">
        <f t="shared" si="299"/>
        <v>0.5</v>
      </c>
      <c r="R2143" t="s">
        <v>13</v>
      </c>
      <c r="S2143">
        <v>2</v>
      </c>
      <c r="T2143" t="s">
        <v>133</v>
      </c>
      <c r="U2143" t="s">
        <v>82</v>
      </c>
      <c r="V2143">
        <v>9.5</v>
      </c>
      <c r="W2143">
        <v>2</v>
      </c>
      <c r="X2143" s="2">
        <f t="shared" si="304"/>
        <v>1</v>
      </c>
      <c r="Y2143">
        <v>2</v>
      </c>
      <c r="Z2143" s="2">
        <f t="shared" si="305"/>
        <v>1</v>
      </c>
      <c r="AA2143">
        <v>0</v>
      </c>
      <c r="AB2143" s="2">
        <f t="shared" si="303"/>
        <v>0</v>
      </c>
      <c r="AC2143" t="s">
        <v>13</v>
      </c>
      <c r="AD2143">
        <v>0</v>
      </c>
      <c r="AE2143"/>
      <c r="AF2143"/>
      <c r="AG2143"/>
      <c r="AH2143"/>
      <c r="AI2143" s="2" t="str">
        <f t="shared" si="300"/>
        <v>－</v>
      </c>
      <c r="AJ2143"/>
      <c r="AK2143" s="2" t="str">
        <f t="shared" si="301"/>
        <v>－</v>
      </c>
      <c r="AL2143"/>
      <c r="AM2143" s="2" t="str">
        <f t="shared" si="302"/>
        <v>－</v>
      </c>
      <c r="AN2143" t="s">
        <v>8</v>
      </c>
      <c r="AO2143">
        <v>5</v>
      </c>
      <c r="AP2143">
        <v>0</v>
      </c>
      <c r="AQ2143">
        <v>5</v>
      </c>
      <c r="AR2143" t="s">
        <v>15</v>
      </c>
      <c r="AS2143">
        <v>18</v>
      </c>
      <c r="AT2143">
        <v>3</v>
      </c>
      <c r="AU2143">
        <v>7</v>
      </c>
      <c r="AV2143">
        <v>2</v>
      </c>
      <c r="AW2143">
        <v>0</v>
      </c>
      <c r="AX2143"/>
      <c r="AY2143"/>
      <c r="AZ2143"/>
      <c r="BA2143" t="s">
        <v>26</v>
      </c>
      <c r="BB2143" t="s">
        <v>17</v>
      </c>
      <c r="BC2143" s="9"/>
    </row>
    <row r="2144" spans="1:55" x14ac:dyDescent="0.15">
      <c r="A2144" t="s">
        <v>1463</v>
      </c>
      <c r="B2144" t="s">
        <v>4329</v>
      </c>
      <c r="C2144" t="s">
        <v>71</v>
      </c>
      <c r="D2144">
        <v>1983</v>
      </c>
      <c r="E2144" t="s">
        <v>8</v>
      </c>
      <c r="F2144" t="s">
        <v>19</v>
      </c>
      <c r="G2144" s="12" t="s">
        <v>25</v>
      </c>
      <c r="H2144">
        <v>17</v>
      </c>
      <c r="I2144" t="s">
        <v>46</v>
      </c>
      <c r="J2144" t="s">
        <v>12</v>
      </c>
      <c r="K2144">
        <v>7.9</v>
      </c>
      <c r="L2144">
        <v>17</v>
      </c>
      <c r="M2144" s="2">
        <f t="shared" si="297"/>
        <v>1</v>
      </c>
      <c r="N2144">
        <v>17</v>
      </c>
      <c r="O2144" s="2">
        <f t="shared" si="298"/>
        <v>1</v>
      </c>
      <c r="P2144">
        <v>15</v>
      </c>
      <c r="Q2144" s="2">
        <f t="shared" si="299"/>
        <v>0.88235294117647056</v>
      </c>
      <c r="R2144" t="s">
        <v>13</v>
      </c>
      <c r="S2144">
        <v>12</v>
      </c>
      <c r="T2144" t="s">
        <v>32</v>
      </c>
      <c r="U2144" t="s">
        <v>14</v>
      </c>
      <c r="V2144">
        <v>7.6</v>
      </c>
      <c r="W2144">
        <v>12</v>
      </c>
      <c r="X2144" s="2">
        <f t="shared" si="304"/>
        <v>1</v>
      </c>
      <c r="Y2144">
        <v>12</v>
      </c>
      <c r="Z2144" s="2">
        <f t="shared" si="305"/>
        <v>1</v>
      </c>
      <c r="AA2144">
        <v>3</v>
      </c>
      <c r="AB2144" s="2">
        <f t="shared" si="303"/>
        <v>0.25</v>
      </c>
      <c r="AC2144" t="s">
        <v>35</v>
      </c>
      <c r="AD2144">
        <v>5</v>
      </c>
      <c r="AE2144" t="s">
        <v>67</v>
      </c>
      <c r="AF2144" t="s">
        <v>133</v>
      </c>
      <c r="AG2144">
        <v>12.2</v>
      </c>
      <c r="AH2144">
        <v>5</v>
      </c>
      <c r="AI2144" s="2">
        <f t="shared" si="300"/>
        <v>1</v>
      </c>
      <c r="AJ2144">
        <v>5</v>
      </c>
      <c r="AK2144" s="2">
        <f t="shared" si="301"/>
        <v>1</v>
      </c>
      <c r="AL2144">
        <v>0</v>
      </c>
      <c r="AM2144" s="2">
        <f t="shared" si="302"/>
        <v>0</v>
      </c>
      <c r="AN2144" t="s">
        <v>35</v>
      </c>
      <c r="AO2144">
        <v>20</v>
      </c>
      <c r="AP2144">
        <v>9</v>
      </c>
      <c r="AQ2144">
        <v>29</v>
      </c>
      <c r="AR2144" t="s">
        <v>24</v>
      </c>
      <c r="AS2144">
        <v>8</v>
      </c>
      <c r="AT2144">
        <v>8</v>
      </c>
      <c r="AU2144">
        <v>5</v>
      </c>
      <c r="AV2144">
        <v>3</v>
      </c>
      <c r="AW2144">
        <v>0</v>
      </c>
      <c r="AX2144">
        <v>0</v>
      </c>
      <c r="AY2144"/>
      <c r="AZ2144"/>
      <c r="BA2144" t="s">
        <v>17</v>
      </c>
      <c r="BB2144" t="s">
        <v>17</v>
      </c>
      <c r="BC2144" s="9"/>
    </row>
    <row r="2145" spans="1:55" ht="13.5" customHeight="1" x14ac:dyDescent="0.15">
      <c r="A2145" t="s">
        <v>1463</v>
      </c>
      <c r="B2145" t="s">
        <v>1471</v>
      </c>
      <c r="C2145" t="s">
        <v>1472</v>
      </c>
      <c r="D2145">
        <v>1987</v>
      </c>
      <c r="E2145" t="s">
        <v>8</v>
      </c>
      <c r="F2145" t="s">
        <v>19</v>
      </c>
      <c r="G2145" s="12" t="s">
        <v>77</v>
      </c>
      <c r="H2145">
        <v>2</v>
      </c>
      <c r="I2145" t="s">
        <v>67</v>
      </c>
      <c r="J2145" t="s">
        <v>46</v>
      </c>
      <c r="K2145">
        <v>12</v>
      </c>
      <c r="L2145">
        <v>2</v>
      </c>
      <c r="M2145" s="2">
        <f t="shared" si="297"/>
        <v>1</v>
      </c>
      <c r="N2145">
        <v>2</v>
      </c>
      <c r="O2145" s="2">
        <f t="shared" si="298"/>
        <v>1</v>
      </c>
      <c r="P2145">
        <v>0</v>
      </c>
      <c r="Q2145" s="2">
        <f t="shared" si="299"/>
        <v>0</v>
      </c>
      <c r="R2145" t="s">
        <v>13</v>
      </c>
      <c r="S2145">
        <v>1</v>
      </c>
      <c r="T2145" t="s">
        <v>32</v>
      </c>
      <c r="U2145" t="s">
        <v>32</v>
      </c>
      <c r="V2145">
        <v>10</v>
      </c>
      <c r="W2145">
        <v>1</v>
      </c>
      <c r="X2145" s="2">
        <f t="shared" si="304"/>
        <v>1</v>
      </c>
      <c r="Y2145">
        <v>1</v>
      </c>
      <c r="Z2145" s="2">
        <f t="shared" si="305"/>
        <v>1</v>
      </c>
      <c r="AA2145">
        <v>0</v>
      </c>
      <c r="AB2145" s="2">
        <f t="shared" si="303"/>
        <v>0</v>
      </c>
      <c r="AC2145" t="s">
        <v>13</v>
      </c>
      <c r="AD2145">
        <v>1</v>
      </c>
      <c r="AE2145" t="s">
        <v>46</v>
      </c>
      <c r="AF2145" t="s">
        <v>46</v>
      </c>
      <c r="AG2145">
        <v>12</v>
      </c>
      <c r="AH2145">
        <v>1</v>
      </c>
      <c r="AI2145" s="2">
        <f t="shared" si="300"/>
        <v>1</v>
      </c>
      <c r="AJ2145">
        <v>1</v>
      </c>
      <c r="AK2145" s="2">
        <f t="shared" si="301"/>
        <v>1</v>
      </c>
      <c r="AL2145">
        <v>0</v>
      </c>
      <c r="AM2145" s="2">
        <f t="shared" si="302"/>
        <v>0</v>
      </c>
      <c r="AN2145" t="s">
        <v>35</v>
      </c>
      <c r="AO2145">
        <v>3</v>
      </c>
      <c r="AP2145">
        <v>0</v>
      </c>
      <c r="AQ2145">
        <v>3</v>
      </c>
      <c r="AR2145" t="s">
        <v>33</v>
      </c>
      <c r="AS2145">
        <v>3</v>
      </c>
      <c r="AT2145">
        <v>3</v>
      </c>
      <c r="AU2145">
        <v>1</v>
      </c>
      <c r="AV2145">
        <v>1</v>
      </c>
      <c r="AW2145">
        <v>0</v>
      </c>
      <c r="AX2145"/>
      <c r="AY2145"/>
      <c r="AZ2145"/>
      <c r="BA2145" t="s">
        <v>26</v>
      </c>
      <c r="BB2145" t="s">
        <v>17</v>
      </c>
      <c r="BC2145" s="9"/>
    </row>
    <row r="2146" spans="1:55" ht="13.5" customHeight="1" x14ac:dyDescent="0.15">
      <c r="A2146" t="s">
        <v>1463</v>
      </c>
      <c r="B2146" t="s">
        <v>1471</v>
      </c>
      <c r="C2146" t="s">
        <v>10</v>
      </c>
      <c r="D2146">
        <v>1987</v>
      </c>
      <c r="E2146" t="s">
        <v>8</v>
      </c>
      <c r="F2146" t="s">
        <v>19</v>
      </c>
      <c r="G2146" s="12" t="s">
        <v>77</v>
      </c>
      <c r="H2146">
        <v>10</v>
      </c>
      <c r="I2146" t="s">
        <v>39</v>
      </c>
      <c r="J2146" t="s">
        <v>14</v>
      </c>
      <c r="K2146">
        <v>12</v>
      </c>
      <c r="L2146">
        <v>10</v>
      </c>
      <c r="M2146" s="2">
        <f t="shared" si="297"/>
        <v>1</v>
      </c>
      <c r="N2146">
        <v>7</v>
      </c>
      <c r="O2146" s="2">
        <f t="shared" si="298"/>
        <v>0.7</v>
      </c>
      <c r="P2146">
        <v>4</v>
      </c>
      <c r="Q2146" s="2">
        <f t="shared" si="299"/>
        <v>0.4</v>
      </c>
      <c r="R2146" t="s">
        <v>13</v>
      </c>
      <c r="S2146">
        <v>6</v>
      </c>
      <c r="T2146" t="s">
        <v>36</v>
      </c>
      <c r="U2146" t="s">
        <v>82</v>
      </c>
      <c r="V2146">
        <v>17</v>
      </c>
      <c r="W2146">
        <v>6</v>
      </c>
      <c r="X2146" s="2">
        <f t="shared" si="304"/>
        <v>1</v>
      </c>
      <c r="Y2146">
        <v>4</v>
      </c>
      <c r="Z2146" s="2">
        <f t="shared" si="305"/>
        <v>0.66666666666666663</v>
      </c>
      <c r="AA2146">
        <v>0</v>
      </c>
      <c r="AB2146" s="2">
        <f t="shared" si="303"/>
        <v>0</v>
      </c>
      <c r="AC2146" t="s">
        <v>13</v>
      </c>
      <c r="AD2146">
        <v>5</v>
      </c>
      <c r="AE2146" t="s">
        <v>21</v>
      </c>
      <c r="AF2146" t="s">
        <v>59</v>
      </c>
      <c r="AG2146">
        <v>12</v>
      </c>
      <c r="AH2146">
        <v>5</v>
      </c>
      <c r="AI2146" s="2">
        <f t="shared" si="300"/>
        <v>1</v>
      </c>
      <c r="AJ2146">
        <v>4</v>
      </c>
      <c r="AK2146" s="2">
        <f t="shared" si="301"/>
        <v>0.8</v>
      </c>
      <c r="AL2146">
        <v>0</v>
      </c>
      <c r="AM2146" s="2">
        <f t="shared" si="302"/>
        <v>0</v>
      </c>
      <c r="AN2146" t="s">
        <v>64</v>
      </c>
      <c r="AO2146">
        <v>23</v>
      </c>
      <c r="AP2146">
        <v>0</v>
      </c>
      <c r="AQ2146">
        <v>23</v>
      </c>
      <c r="AR2146" t="s">
        <v>15</v>
      </c>
      <c r="AS2146">
        <v>6</v>
      </c>
      <c r="AT2146">
        <v>6</v>
      </c>
      <c r="AU2146">
        <v>2</v>
      </c>
      <c r="AV2146">
        <v>3</v>
      </c>
      <c r="AW2146">
        <v>0</v>
      </c>
      <c r="AX2146">
        <v>0</v>
      </c>
      <c r="AY2146"/>
      <c r="AZ2146"/>
      <c r="BA2146" t="s">
        <v>17</v>
      </c>
      <c r="BB2146" t="s">
        <v>17</v>
      </c>
      <c r="BC2146" s="9"/>
    </row>
    <row r="2147" spans="1:55" x14ac:dyDescent="0.15">
      <c r="A2147" t="s">
        <v>1463</v>
      </c>
      <c r="B2147" t="s">
        <v>1486</v>
      </c>
      <c r="C2147" t="s">
        <v>1487</v>
      </c>
      <c r="D2147">
        <v>1963</v>
      </c>
      <c r="E2147" t="s">
        <v>28</v>
      </c>
      <c r="F2147" t="s">
        <v>19</v>
      </c>
      <c r="G2147" s="12" t="s">
        <v>25</v>
      </c>
      <c r="H2147">
        <v>5</v>
      </c>
      <c r="I2147" t="s">
        <v>67</v>
      </c>
      <c r="J2147" t="s">
        <v>44</v>
      </c>
      <c r="K2147">
        <v>6.8</v>
      </c>
      <c r="L2147">
        <v>5</v>
      </c>
      <c r="M2147" s="2">
        <f t="shared" si="297"/>
        <v>1</v>
      </c>
      <c r="N2147">
        <v>5</v>
      </c>
      <c r="O2147" s="2">
        <f t="shared" si="298"/>
        <v>1</v>
      </c>
      <c r="P2147">
        <v>2</v>
      </c>
      <c r="Q2147" s="2">
        <f t="shared" si="299"/>
        <v>0.4</v>
      </c>
      <c r="R2147" t="s">
        <v>13</v>
      </c>
      <c r="S2147">
        <v>2</v>
      </c>
      <c r="T2147" t="s">
        <v>82</v>
      </c>
      <c r="U2147" t="s">
        <v>59</v>
      </c>
      <c r="V2147">
        <v>3.5</v>
      </c>
      <c r="W2147">
        <v>2</v>
      </c>
      <c r="X2147" s="2">
        <f t="shared" si="304"/>
        <v>1</v>
      </c>
      <c r="Y2147">
        <v>2</v>
      </c>
      <c r="Z2147" s="2">
        <f t="shared" si="305"/>
        <v>1</v>
      </c>
      <c r="AA2147">
        <v>2</v>
      </c>
      <c r="AB2147" s="2">
        <f t="shared" si="303"/>
        <v>1</v>
      </c>
      <c r="AC2147" t="s">
        <v>13</v>
      </c>
      <c r="AD2147">
        <v>0</v>
      </c>
      <c r="AE2147"/>
      <c r="AF2147"/>
      <c r="AG2147">
        <v>14.6</v>
      </c>
      <c r="AH2147">
        <v>0</v>
      </c>
      <c r="AI2147" s="2" t="str">
        <f t="shared" si="300"/>
        <v>－</v>
      </c>
      <c r="AJ2147">
        <v>0</v>
      </c>
      <c r="AK2147" s="2" t="str">
        <f t="shared" si="301"/>
        <v>－</v>
      </c>
      <c r="AL2147"/>
      <c r="AM2147" s="2" t="str">
        <f t="shared" si="302"/>
        <v>－</v>
      </c>
      <c r="AN2147" t="s">
        <v>8</v>
      </c>
      <c r="AO2147">
        <v>5</v>
      </c>
      <c r="AP2147">
        <v>0</v>
      </c>
      <c r="AQ2147">
        <v>5</v>
      </c>
      <c r="AR2147" t="s">
        <v>24</v>
      </c>
      <c r="AS2147">
        <v>4</v>
      </c>
      <c r="AT2147">
        <v>2</v>
      </c>
      <c r="AU2147">
        <v>18</v>
      </c>
      <c r="AV2147">
        <v>1</v>
      </c>
      <c r="AW2147">
        <v>6</v>
      </c>
      <c r="AX2147">
        <v>0</v>
      </c>
      <c r="AY2147"/>
      <c r="AZ2147"/>
      <c r="BA2147" t="s">
        <v>17</v>
      </c>
      <c r="BB2147" t="s">
        <v>17</v>
      </c>
      <c r="BC2147" s="9"/>
    </row>
    <row r="2148" spans="1:55" x14ac:dyDescent="0.15">
      <c r="A2148" t="s">
        <v>1463</v>
      </c>
      <c r="B2148" t="s">
        <v>1486</v>
      </c>
      <c r="C2148" t="s">
        <v>660</v>
      </c>
      <c r="D2148">
        <v>1963</v>
      </c>
      <c r="E2148" t="s">
        <v>28</v>
      </c>
      <c r="F2148" t="s">
        <v>19</v>
      </c>
      <c r="G2148" s="12" t="s">
        <v>25</v>
      </c>
      <c r="H2148">
        <v>0</v>
      </c>
      <c r="I2148"/>
      <c r="K2148"/>
      <c r="L2148"/>
      <c r="M2148" s="2" t="str">
        <f t="shared" si="297"/>
        <v>－</v>
      </c>
      <c r="N2148"/>
      <c r="O2148" s="2" t="str">
        <f t="shared" si="298"/>
        <v>－</v>
      </c>
      <c r="P2148"/>
      <c r="Q2148" s="2" t="str">
        <f t="shared" si="299"/>
        <v>－</v>
      </c>
      <c r="R2148" t="s">
        <v>8</v>
      </c>
      <c r="S2148">
        <v>1</v>
      </c>
      <c r="T2148" t="s">
        <v>21</v>
      </c>
      <c r="U2148" t="s">
        <v>21</v>
      </c>
      <c r="V2148">
        <v>20</v>
      </c>
      <c r="W2148">
        <v>1</v>
      </c>
      <c r="X2148" s="2">
        <f t="shared" si="304"/>
        <v>1</v>
      </c>
      <c r="Y2148">
        <v>1</v>
      </c>
      <c r="Z2148" s="2">
        <f t="shared" si="305"/>
        <v>1</v>
      </c>
      <c r="AA2148">
        <v>0</v>
      </c>
      <c r="AB2148" s="2">
        <f t="shared" si="303"/>
        <v>0</v>
      </c>
      <c r="AC2148" t="s">
        <v>64</v>
      </c>
      <c r="AD2148">
        <v>6</v>
      </c>
      <c r="AE2148" t="s">
        <v>39</v>
      </c>
      <c r="AF2148" t="s">
        <v>22</v>
      </c>
      <c r="AG2148">
        <v>14.6</v>
      </c>
      <c r="AH2148">
        <v>6</v>
      </c>
      <c r="AI2148" s="2">
        <f t="shared" si="300"/>
        <v>1</v>
      </c>
      <c r="AJ2148">
        <v>6</v>
      </c>
      <c r="AK2148" s="2">
        <f t="shared" si="301"/>
        <v>1</v>
      </c>
      <c r="AL2148">
        <v>0</v>
      </c>
      <c r="AM2148" s="2">
        <f t="shared" si="302"/>
        <v>0</v>
      </c>
      <c r="AN2148" t="s">
        <v>35</v>
      </c>
      <c r="AO2148">
        <v>2</v>
      </c>
      <c r="AP2148">
        <v>2</v>
      </c>
      <c r="AQ2148">
        <v>4</v>
      </c>
      <c r="AR2148" t="s">
        <v>24</v>
      </c>
      <c r="AS2148">
        <v>4</v>
      </c>
      <c r="AT2148">
        <v>2</v>
      </c>
      <c r="AU2148">
        <v>18</v>
      </c>
      <c r="AV2148">
        <v>1</v>
      </c>
      <c r="AW2148">
        <v>6</v>
      </c>
      <c r="AX2148">
        <v>0</v>
      </c>
      <c r="AY2148"/>
      <c r="AZ2148"/>
      <c r="BA2148" t="s">
        <v>17</v>
      </c>
      <c r="BB2148" t="s">
        <v>17</v>
      </c>
      <c r="BC2148" s="9"/>
    </row>
    <row r="2149" spans="1:55" ht="13.5" customHeight="1" x14ac:dyDescent="0.15">
      <c r="A2149" t="s">
        <v>1463</v>
      </c>
      <c r="B2149" t="s">
        <v>1484</v>
      </c>
      <c r="C2149" t="s">
        <v>1479</v>
      </c>
      <c r="D2149">
        <v>1996</v>
      </c>
      <c r="E2149" t="s">
        <v>8</v>
      </c>
      <c r="F2149" t="s">
        <v>19</v>
      </c>
      <c r="G2149" s="12" t="s">
        <v>37</v>
      </c>
      <c r="H2149">
        <v>0</v>
      </c>
      <c r="I2149"/>
      <c r="K2149"/>
      <c r="L2149"/>
      <c r="M2149" s="2" t="str">
        <f t="shared" si="297"/>
        <v>－</v>
      </c>
      <c r="N2149"/>
      <c r="O2149" s="2" t="str">
        <f t="shared" si="298"/>
        <v>－</v>
      </c>
      <c r="P2149"/>
      <c r="Q2149" s="2" t="str">
        <f t="shared" si="299"/>
        <v>－</v>
      </c>
      <c r="R2149" t="s">
        <v>8</v>
      </c>
      <c r="S2149">
        <v>4</v>
      </c>
      <c r="T2149" t="s">
        <v>83</v>
      </c>
      <c r="U2149" t="s">
        <v>38</v>
      </c>
      <c r="V2149">
        <v>12.5</v>
      </c>
      <c r="W2149">
        <v>4</v>
      </c>
      <c r="X2149" s="2">
        <f t="shared" si="304"/>
        <v>1</v>
      </c>
      <c r="Y2149">
        <v>0</v>
      </c>
      <c r="Z2149" s="2">
        <f t="shared" si="305"/>
        <v>0</v>
      </c>
      <c r="AA2149">
        <v>0</v>
      </c>
      <c r="AB2149" s="2">
        <f t="shared" si="303"/>
        <v>0</v>
      </c>
      <c r="AC2149" t="s">
        <v>64</v>
      </c>
      <c r="AD2149">
        <v>6</v>
      </c>
      <c r="AE2149" t="s">
        <v>67</v>
      </c>
      <c r="AF2149" t="s">
        <v>82</v>
      </c>
      <c r="AG2149">
        <v>10</v>
      </c>
      <c r="AH2149">
        <v>6</v>
      </c>
      <c r="AI2149" s="2">
        <f t="shared" si="300"/>
        <v>1</v>
      </c>
      <c r="AJ2149">
        <v>0</v>
      </c>
      <c r="AK2149" s="2">
        <f t="shared" si="301"/>
        <v>0</v>
      </c>
      <c r="AL2149">
        <v>0</v>
      </c>
      <c r="AM2149" s="2">
        <f t="shared" si="302"/>
        <v>0</v>
      </c>
      <c r="AN2149" t="s">
        <v>64</v>
      </c>
      <c r="AO2149">
        <v>2</v>
      </c>
      <c r="AP2149">
        <v>11</v>
      </c>
      <c r="AQ2149">
        <v>13</v>
      </c>
      <c r="AR2149" t="s">
        <v>16</v>
      </c>
      <c r="AS2149">
        <v>8</v>
      </c>
      <c r="AT2149">
        <v>3</v>
      </c>
      <c r="AU2149">
        <v>1</v>
      </c>
      <c r="AV2149">
        <v>2</v>
      </c>
      <c r="AW2149">
        <v>0</v>
      </c>
      <c r="AX2149">
        <v>0</v>
      </c>
      <c r="AY2149"/>
      <c r="AZ2149"/>
      <c r="BA2149" t="s">
        <v>26</v>
      </c>
      <c r="BB2149" t="s">
        <v>26</v>
      </c>
      <c r="BC2149" s="9"/>
    </row>
    <row r="2150" spans="1:55" ht="13.5" customHeight="1" x14ac:dyDescent="0.15">
      <c r="A2150" t="s">
        <v>1463</v>
      </c>
      <c r="B2150" t="s">
        <v>3214</v>
      </c>
      <c r="C2150" t="s">
        <v>71</v>
      </c>
      <c r="D2150">
        <v>1996</v>
      </c>
      <c r="E2150" t="s">
        <v>8</v>
      </c>
      <c r="F2150" t="s">
        <v>19</v>
      </c>
      <c r="G2150" s="12" t="s">
        <v>37</v>
      </c>
      <c r="H2150">
        <v>6</v>
      </c>
      <c r="I2150" t="s">
        <v>46</v>
      </c>
      <c r="J2150" t="s">
        <v>44</v>
      </c>
      <c r="K2150">
        <v>6</v>
      </c>
      <c r="L2150">
        <v>6</v>
      </c>
      <c r="M2150" s="2">
        <f t="shared" si="297"/>
        <v>1</v>
      </c>
      <c r="N2150">
        <v>6</v>
      </c>
      <c r="O2150" s="2">
        <f t="shared" si="298"/>
        <v>1</v>
      </c>
      <c r="P2150">
        <v>4</v>
      </c>
      <c r="Q2150" s="2">
        <f t="shared" si="299"/>
        <v>0.66666666666666663</v>
      </c>
      <c r="R2150" t="s">
        <v>13</v>
      </c>
      <c r="S2150">
        <v>7</v>
      </c>
      <c r="T2150" t="s">
        <v>36</v>
      </c>
      <c r="U2150" t="s">
        <v>22</v>
      </c>
      <c r="V2150">
        <v>17</v>
      </c>
      <c r="W2150">
        <v>7</v>
      </c>
      <c r="X2150" s="2">
        <f t="shared" si="304"/>
        <v>1</v>
      </c>
      <c r="Y2150">
        <v>7</v>
      </c>
      <c r="Z2150" s="2">
        <f t="shared" si="305"/>
        <v>1</v>
      </c>
      <c r="AA2150">
        <v>2</v>
      </c>
      <c r="AB2150" s="2">
        <f t="shared" si="303"/>
        <v>0.2857142857142857</v>
      </c>
      <c r="AC2150" t="s">
        <v>35</v>
      </c>
      <c r="AD2150">
        <v>4</v>
      </c>
      <c r="AE2150" t="s">
        <v>42</v>
      </c>
      <c r="AF2150" t="s">
        <v>11</v>
      </c>
      <c r="AG2150">
        <v>22</v>
      </c>
      <c r="AH2150">
        <v>4</v>
      </c>
      <c r="AI2150" s="2">
        <f t="shared" si="300"/>
        <v>1</v>
      </c>
      <c r="AJ2150">
        <v>4</v>
      </c>
      <c r="AK2150" s="2">
        <f t="shared" si="301"/>
        <v>1</v>
      </c>
      <c r="AL2150">
        <v>2</v>
      </c>
      <c r="AM2150" s="2">
        <f t="shared" si="302"/>
        <v>0.5</v>
      </c>
      <c r="AN2150" t="s">
        <v>64</v>
      </c>
      <c r="AO2150">
        <v>6</v>
      </c>
      <c r="AP2150">
        <v>5</v>
      </c>
      <c r="AQ2150">
        <v>11</v>
      </c>
      <c r="AR2150" t="s">
        <v>15</v>
      </c>
      <c r="AS2150">
        <v>6</v>
      </c>
      <c r="AT2150">
        <v>7</v>
      </c>
      <c r="AU2150">
        <v>0</v>
      </c>
      <c r="AV2150">
        <v>5</v>
      </c>
      <c r="AW2150">
        <v>0</v>
      </c>
      <c r="AX2150"/>
      <c r="AY2150"/>
      <c r="AZ2150"/>
      <c r="BA2150" t="s">
        <v>17</v>
      </c>
      <c r="BB2150" t="s">
        <v>17</v>
      </c>
      <c r="BC2150" s="9"/>
    </row>
    <row r="2151" spans="1:55" x14ac:dyDescent="0.15">
      <c r="A2151" t="s">
        <v>1463</v>
      </c>
      <c r="B2151" t="s">
        <v>3876</v>
      </c>
      <c r="C2151" t="s">
        <v>4118</v>
      </c>
      <c r="D2151">
        <v>1999</v>
      </c>
      <c r="E2151" t="s">
        <v>8</v>
      </c>
      <c r="F2151" t="s">
        <v>19</v>
      </c>
      <c r="G2151" s="12" t="s">
        <v>25</v>
      </c>
      <c r="H2151">
        <v>1</v>
      </c>
      <c r="I2151" t="s">
        <v>49</v>
      </c>
      <c r="J2151" t="s">
        <v>49</v>
      </c>
      <c r="K2151">
        <v>17</v>
      </c>
      <c r="L2151">
        <v>1</v>
      </c>
      <c r="M2151" s="2">
        <f t="shared" si="297"/>
        <v>1</v>
      </c>
      <c r="N2151">
        <v>1</v>
      </c>
      <c r="O2151" s="2">
        <f t="shared" si="298"/>
        <v>1</v>
      </c>
      <c r="P2151">
        <v>0</v>
      </c>
      <c r="Q2151" s="2">
        <f t="shared" si="299"/>
        <v>0</v>
      </c>
      <c r="R2151" t="s">
        <v>13</v>
      </c>
      <c r="S2151">
        <v>2</v>
      </c>
      <c r="T2151" t="s">
        <v>11</v>
      </c>
      <c r="U2151" t="s">
        <v>34</v>
      </c>
      <c r="V2151">
        <v>18.5</v>
      </c>
      <c r="W2151">
        <v>2</v>
      </c>
      <c r="X2151" s="2">
        <f t="shared" si="304"/>
        <v>1</v>
      </c>
      <c r="Y2151">
        <v>2</v>
      </c>
      <c r="Z2151" s="2">
        <f t="shared" si="305"/>
        <v>1</v>
      </c>
      <c r="AA2151">
        <v>0</v>
      </c>
      <c r="AB2151" s="2">
        <f t="shared" si="303"/>
        <v>0</v>
      </c>
      <c r="AC2151" t="s">
        <v>13</v>
      </c>
      <c r="AD2151">
        <v>3</v>
      </c>
      <c r="AE2151" t="s">
        <v>23</v>
      </c>
      <c r="AF2151" t="s">
        <v>22</v>
      </c>
      <c r="AG2151">
        <v>16</v>
      </c>
      <c r="AH2151">
        <v>2</v>
      </c>
      <c r="AI2151" s="2">
        <f t="shared" si="300"/>
        <v>0.66666666666666663</v>
      </c>
      <c r="AJ2151">
        <v>3</v>
      </c>
      <c r="AK2151" s="2">
        <f t="shared" si="301"/>
        <v>1</v>
      </c>
      <c r="AL2151">
        <v>0</v>
      </c>
      <c r="AM2151" s="2">
        <f t="shared" si="302"/>
        <v>0</v>
      </c>
      <c r="AN2151" t="s">
        <v>13</v>
      </c>
      <c r="AO2151">
        <v>2</v>
      </c>
      <c r="AP2151">
        <v>0</v>
      </c>
      <c r="AQ2151">
        <v>2</v>
      </c>
      <c r="AR2151" t="s">
        <v>24</v>
      </c>
      <c r="AS2151">
        <v>9</v>
      </c>
      <c r="AT2151">
        <v>3</v>
      </c>
      <c r="AU2151">
        <v>2</v>
      </c>
      <c r="AV2151">
        <v>1</v>
      </c>
      <c r="AW2151">
        <v>2</v>
      </c>
      <c r="AX2151">
        <v>0</v>
      </c>
      <c r="AY2151"/>
      <c r="AZ2151"/>
      <c r="BA2151" t="s">
        <v>17</v>
      </c>
      <c r="BB2151" t="s">
        <v>17</v>
      </c>
      <c r="BC2151" s="9"/>
    </row>
    <row r="2152" spans="1:55" x14ac:dyDescent="0.15">
      <c r="A2152" t="s">
        <v>1463</v>
      </c>
      <c r="B2152" t="s">
        <v>1473</v>
      </c>
      <c r="C2152" t="s">
        <v>71</v>
      </c>
      <c r="D2152">
        <v>1987</v>
      </c>
      <c r="E2152" t="s">
        <v>8</v>
      </c>
      <c r="F2152" t="s">
        <v>19</v>
      </c>
      <c r="G2152" s="12" t="s">
        <v>25</v>
      </c>
      <c r="H2152">
        <v>3</v>
      </c>
      <c r="I2152" t="s">
        <v>53</v>
      </c>
      <c r="J2152" t="s">
        <v>44</v>
      </c>
      <c r="K2152">
        <v>4.3</v>
      </c>
      <c r="L2152">
        <v>3</v>
      </c>
      <c r="M2152" s="2">
        <f t="shared" si="297"/>
        <v>1</v>
      </c>
      <c r="N2152">
        <v>3</v>
      </c>
      <c r="O2152" s="2">
        <f t="shared" si="298"/>
        <v>1</v>
      </c>
      <c r="P2152">
        <v>3</v>
      </c>
      <c r="Q2152" s="2">
        <f t="shared" si="299"/>
        <v>1</v>
      </c>
      <c r="R2152" t="s">
        <v>13</v>
      </c>
      <c r="S2152">
        <v>5</v>
      </c>
      <c r="T2152" t="s">
        <v>31</v>
      </c>
      <c r="U2152" t="s">
        <v>48</v>
      </c>
      <c r="V2152">
        <v>11</v>
      </c>
      <c r="W2152">
        <v>5</v>
      </c>
      <c r="X2152" s="2">
        <f t="shared" si="304"/>
        <v>1</v>
      </c>
      <c r="Y2152">
        <v>5</v>
      </c>
      <c r="Z2152" s="2">
        <f t="shared" si="305"/>
        <v>1</v>
      </c>
      <c r="AA2152">
        <v>2</v>
      </c>
      <c r="AB2152" s="2">
        <f t="shared" si="303"/>
        <v>0.4</v>
      </c>
      <c r="AC2152" t="s">
        <v>13</v>
      </c>
      <c r="AD2152">
        <v>3</v>
      </c>
      <c r="AE2152" t="s">
        <v>21</v>
      </c>
      <c r="AF2152" t="s">
        <v>59</v>
      </c>
      <c r="AG2152">
        <v>9.6</v>
      </c>
      <c r="AH2152">
        <v>3</v>
      </c>
      <c r="AI2152" s="2">
        <f t="shared" si="300"/>
        <v>1</v>
      </c>
      <c r="AJ2152">
        <v>3</v>
      </c>
      <c r="AK2152" s="2">
        <f t="shared" si="301"/>
        <v>1</v>
      </c>
      <c r="AL2152">
        <v>0</v>
      </c>
      <c r="AM2152" s="2">
        <f t="shared" si="302"/>
        <v>0</v>
      </c>
      <c r="AN2152" t="s">
        <v>13</v>
      </c>
      <c r="AO2152">
        <v>5</v>
      </c>
      <c r="AP2152">
        <v>0</v>
      </c>
      <c r="AQ2152">
        <v>5</v>
      </c>
      <c r="AR2152" t="s">
        <v>24</v>
      </c>
      <c r="AS2152">
        <v>10</v>
      </c>
      <c r="AT2152">
        <v>4</v>
      </c>
      <c r="AU2152">
        <v>12</v>
      </c>
      <c r="AV2152">
        <v>2</v>
      </c>
      <c r="AW2152">
        <v>2</v>
      </c>
      <c r="AX2152">
        <v>0</v>
      </c>
      <c r="AY2152"/>
      <c r="AZ2152"/>
      <c r="BA2152" t="s">
        <v>17</v>
      </c>
      <c r="BB2152" t="s">
        <v>17</v>
      </c>
      <c r="BC2152" s="9"/>
    </row>
    <row r="2153" spans="1:55" ht="13.5" customHeight="1" x14ac:dyDescent="0.15">
      <c r="A2153" t="s">
        <v>1463</v>
      </c>
      <c r="B2153" t="s">
        <v>1468</v>
      </c>
      <c r="C2153" t="s">
        <v>1482</v>
      </c>
      <c r="D2153">
        <v>1951</v>
      </c>
      <c r="E2153" t="s">
        <v>8</v>
      </c>
      <c r="F2153" t="s">
        <v>19</v>
      </c>
      <c r="G2153" s="12" t="s">
        <v>25</v>
      </c>
      <c r="H2153">
        <v>1</v>
      </c>
      <c r="I2153" t="s">
        <v>67</v>
      </c>
      <c r="J2153" t="s">
        <v>67</v>
      </c>
      <c r="K2153">
        <v>14</v>
      </c>
      <c r="L2153">
        <v>1</v>
      </c>
      <c r="M2153" s="2">
        <f t="shared" si="297"/>
        <v>1</v>
      </c>
      <c r="N2153">
        <v>1</v>
      </c>
      <c r="O2153" s="2">
        <f t="shared" si="298"/>
        <v>1</v>
      </c>
      <c r="P2153">
        <v>0</v>
      </c>
      <c r="Q2153" s="2">
        <f t="shared" si="299"/>
        <v>0</v>
      </c>
      <c r="R2153" t="s">
        <v>13</v>
      </c>
      <c r="S2153">
        <v>0</v>
      </c>
      <c r="T2153"/>
      <c r="U2153"/>
      <c r="V2153"/>
      <c r="W2153"/>
      <c r="X2153" s="2" t="str">
        <f t="shared" si="304"/>
        <v>－</v>
      </c>
      <c r="Y2153"/>
      <c r="Z2153" s="2" t="str">
        <f t="shared" si="305"/>
        <v>－</v>
      </c>
      <c r="AA2153"/>
      <c r="AB2153" s="2" t="str">
        <f t="shared" si="303"/>
        <v>－</v>
      </c>
      <c r="AC2153" t="s">
        <v>8</v>
      </c>
      <c r="AD2153">
        <v>0</v>
      </c>
      <c r="AE2153"/>
      <c r="AF2153"/>
      <c r="AG2153"/>
      <c r="AH2153"/>
      <c r="AI2153" s="2" t="str">
        <f t="shared" si="300"/>
        <v>－</v>
      </c>
      <c r="AJ2153"/>
      <c r="AK2153" s="2" t="str">
        <f t="shared" si="301"/>
        <v>－</v>
      </c>
      <c r="AL2153"/>
      <c r="AM2153" s="2" t="str">
        <f t="shared" si="302"/>
        <v>－</v>
      </c>
      <c r="AN2153" t="s">
        <v>8</v>
      </c>
      <c r="AO2153">
        <v>1</v>
      </c>
      <c r="AP2153">
        <v>0</v>
      </c>
      <c r="AQ2153">
        <v>1</v>
      </c>
      <c r="AR2153" t="s">
        <v>24</v>
      </c>
      <c r="AS2153">
        <v>15</v>
      </c>
      <c r="AT2153">
        <v>2</v>
      </c>
      <c r="AU2153">
        <v>10</v>
      </c>
      <c r="AV2153">
        <v>1</v>
      </c>
      <c r="AW2153">
        <v>10</v>
      </c>
      <c r="AX2153">
        <v>0</v>
      </c>
      <c r="AY2153"/>
      <c r="AZ2153"/>
      <c r="BA2153" t="s">
        <v>17</v>
      </c>
      <c r="BB2153" t="s">
        <v>17</v>
      </c>
      <c r="BC2153" s="9"/>
    </row>
    <row r="2154" spans="1:55" ht="13.5" customHeight="1" x14ac:dyDescent="0.15">
      <c r="A2154" t="s">
        <v>1488</v>
      </c>
      <c r="B2154" t="s">
        <v>1493</v>
      </c>
      <c r="C2154" t="s">
        <v>10</v>
      </c>
      <c r="D2154">
        <v>1995</v>
      </c>
      <c r="E2154" t="s">
        <v>8</v>
      </c>
      <c r="F2154" t="s">
        <v>19</v>
      </c>
      <c r="G2154" s="12" t="s">
        <v>25</v>
      </c>
      <c r="H2154">
        <v>2</v>
      </c>
      <c r="I2154" t="s">
        <v>38</v>
      </c>
      <c r="J2154" t="s">
        <v>38</v>
      </c>
      <c r="K2154">
        <v>7</v>
      </c>
      <c r="L2154">
        <v>2</v>
      </c>
      <c r="M2154" s="2">
        <f t="shared" si="297"/>
        <v>1</v>
      </c>
      <c r="N2154">
        <v>2</v>
      </c>
      <c r="O2154" s="2">
        <f t="shared" si="298"/>
        <v>1</v>
      </c>
      <c r="P2154">
        <v>1</v>
      </c>
      <c r="Q2154" s="2">
        <f t="shared" si="299"/>
        <v>0.5</v>
      </c>
      <c r="R2154" t="s">
        <v>35</v>
      </c>
      <c r="S2154">
        <v>1</v>
      </c>
      <c r="T2154" t="s">
        <v>63</v>
      </c>
      <c r="U2154" t="s">
        <v>63</v>
      </c>
      <c r="V2154">
        <v>16</v>
      </c>
      <c r="W2154">
        <v>1</v>
      </c>
      <c r="X2154" s="2">
        <f t="shared" si="304"/>
        <v>1</v>
      </c>
      <c r="Y2154">
        <v>1</v>
      </c>
      <c r="Z2154" s="2">
        <f t="shared" si="305"/>
        <v>1</v>
      </c>
      <c r="AA2154">
        <v>0</v>
      </c>
      <c r="AB2154" s="2">
        <f t="shared" si="303"/>
        <v>0</v>
      </c>
      <c r="AC2154" t="s">
        <v>64</v>
      </c>
      <c r="AD2154">
        <v>8</v>
      </c>
      <c r="AE2154" t="s">
        <v>34</v>
      </c>
      <c r="AF2154" t="s">
        <v>82</v>
      </c>
      <c r="AG2154">
        <v>15</v>
      </c>
      <c r="AH2154">
        <v>8</v>
      </c>
      <c r="AI2154" s="2">
        <f t="shared" si="300"/>
        <v>1</v>
      </c>
      <c r="AJ2154">
        <v>8</v>
      </c>
      <c r="AK2154" s="2">
        <f t="shared" si="301"/>
        <v>1</v>
      </c>
      <c r="AL2154">
        <v>0</v>
      </c>
      <c r="AM2154" s="2">
        <f t="shared" si="302"/>
        <v>0</v>
      </c>
      <c r="AN2154" t="s">
        <v>64</v>
      </c>
      <c r="AO2154">
        <v>10</v>
      </c>
      <c r="AP2154">
        <v>0</v>
      </c>
      <c r="AQ2154">
        <v>10</v>
      </c>
      <c r="AR2154" t="s">
        <v>33</v>
      </c>
      <c r="AS2154">
        <v>7</v>
      </c>
      <c r="AT2154">
        <v>4</v>
      </c>
      <c r="AU2154">
        <v>2</v>
      </c>
      <c r="AV2154">
        <v>2</v>
      </c>
      <c r="AW2154">
        <v>1</v>
      </c>
      <c r="AX2154">
        <v>0</v>
      </c>
      <c r="AY2154"/>
      <c r="AZ2154"/>
      <c r="BA2154" t="s">
        <v>26</v>
      </c>
      <c r="BB2154" t="s">
        <v>17</v>
      </c>
      <c r="BC2154" s="9"/>
    </row>
    <row r="2155" spans="1:55" x14ac:dyDescent="0.15">
      <c r="A2155" t="s">
        <v>1488</v>
      </c>
      <c r="B2155" t="s">
        <v>1518</v>
      </c>
      <c r="C2155" t="s">
        <v>10</v>
      </c>
      <c r="D2155">
        <v>2005</v>
      </c>
      <c r="E2155" t="s">
        <v>8</v>
      </c>
      <c r="F2155" t="s">
        <v>19</v>
      </c>
      <c r="G2155" s="12" t="s">
        <v>8</v>
      </c>
      <c r="H2155">
        <v>18</v>
      </c>
      <c r="I2155" t="s">
        <v>133</v>
      </c>
      <c r="J2155" t="s">
        <v>12</v>
      </c>
      <c r="K2155">
        <v>5.5</v>
      </c>
      <c r="L2155">
        <v>18</v>
      </c>
      <c r="M2155" s="2">
        <f t="shared" si="297"/>
        <v>1</v>
      </c>
      <c r="N2155">
        <v>18</v>
      </c>
      <c r="O2155" s="2">
        <f t="shared" si="298"/>
        <v>1</v>
      </c>
      <c r="P2155">
        <v>18</v>
      </c>
      <c r="Q2155" s="2">
        <f t="shared" si="299"/>
        <v>1</v>
      </c>
      <c r="R2155" t="s">
        <v>13</v>
      </c>
      <c r="S2155">
        <v>4</v>
      </c>
      <c r="T2155" t="s">
        <v>82</v>
      </c>
      <c r="U2155" t="s">
        <v>59</v>
      </c>
      <c r="V2155">
        <v>7.3</v>
      </c>
      <c r="W2155">
        <v>4</v>
      </c>
      <c r="X2155" s="2">
        <f t="shared" si="304"/>
        <v>1</v>
      </c>
      <c r="Y2155">
        <v>4</v>
      </c>
      <c r="Z2155" s="2">
        <f t="shared" si="305"/>
        <v>1</v>
      </c>
      <c r="AA2155">
        <v>3</v>
      </c>
      <c r="AB2155" s="2">
        <f t="shared" si="303"/>
        <v>0.75</v>
      </c>
      <c r="AC2155" t="s">
        <v>13</v>
      </c>
      <c r="AD2155">
        <v>0</v>
      </c>
      <c r="AE2155"/>
      <c r="AF2155"/>
      <c r="AG2155"/>
      <c r="AH2155"/>
      <c r="AI2155" s="2" t="str">
        <f t="shared" si="300"/>
        <v>－</v>
      </c>
      <c r="AJ2155"/>
      <c r="AK2155" s="2" t="str">
        <f t="shared" si="301"/>
        <v>－</v>
      </c>
      <c r="AL2155"/>
      <c r="AM2155" s="2" t="str">
        <f t="shared" si="302"/>
        <v>－</v>
      </c>
      <c r="AN2155" t="s">
        <v>8</v>
      </c>
      <c r="AO2155">
        <v>16</v>
      </c>
      <c r="AP2155">
        <v>0</v>
      </c>
      <c r="AQ2155">
        <v>16</v>
      </c>
      <c r="AR2155" t="s">
        <v>24</v>
      </c>
      <c r="AS2155">
        <v>14</v>
      </c>
      <c r="AT2155">
        <v>10</v>
      </c>
      <c r="AU2155">
        <v>7</v>
      </c>
      <c r="AV2155">
        <v>4</v>
      </c>
      <c r="AW2155">
        <v>0</v>
      </c>
      <c r="AX2155">
        <v>0</v>
      </c>
      <c r="AY2155"/>
      <c r="AZ2155"/>
      <c r="BA2155" t="s">
        <v>17</v>
      </c>
      <c r="BB2155" t="s">
        <v>17</v>
      </c>
      <c r="BC2155" s="9"/>
    </row>
    <row r="2156" spans="1:55" x14ac:dyDescent="0.15">
      <c r="A2156" t="s">
        <v>1488</v>
      </c>
      <c r="B2156" t="s">
        <v>3884</v>
      </c>
      <c r="C2156" t="s">
        <v>10</v>
      </c>
      <c r="D2156">
        <v>1964</v>
      </c>
      <c r="E2156" t="s">
        <v>8</v>
      </c>
      <c r="F2156" t="s">
        <v>19</v>
      </c>
      <c r="G2156" s="12" t="s">
        <v>25</v>
      </c>
      <c r="H2156">
        <v>17</v>
      </c>
      <c r="I2156" t="s">
        <v>41</v>
      </c>
      <c r="J2156" t="s">
        <v>12</v>
      </c>
      <c r="K2156">
        <v>6.5</v>
      </c>
      <c r="L2156">
        <v>17</v>
      </c>
      <c r="M2156" s="2">
        <f t="shared" si="297"/>
        <v>1</v>
      </c>
      <c r="N2156">
        <v>17</v>
      </c>
      <c r="O2156" s="2">
        <f t="shared" si="298"/>
        <v>1</v>
      </c>
      <c r="P2156">
        <v>12</v>
      </c>
      <c r="Q2156" s="2">
        <f t="shared" si="299"/>
        <v>0.70588235294117652</v>
      </c>
      <c r="R2156" t="s">
        <v>13</v>
      </c>
      <c r="S2156">
        <v>5</v>
      </c>
      <c r="T2156" t="s">
        <v>32</v>
      </c>
      <c r="U2156" t="s">
        <v>44</v>
      </c>
      <c r="V2156">
        <v>6</v>
      </c>
      <c r="W2156">
        <v>5</v>
      </c>
      <c r="X2156" s="2">
        <f t="shared" si="304"/>
        <v>1</v>
      </c>
      <c r="Y2156">
        <v>5</v>
      </c>
      <c r="Z2156" s="2">
        <f t="shared" si="305"/>
        <v>1</v>
      </c>
      <c r="AA2156">
        <v>5</v>
      </c>
      <c r="AB2156" s="2">
        <f t="shared" si="303"/>
        <v>1</v>
      </c>
      <c r="AC2156" t="s">
        <v>13</v>
      </c>
      <c r="AD2156">
        <v>1</v>
      </c>
      <c r="AE2156" t="s">
        <v>82</v>
      </c>
      <c r="AF2156" t="s">
        <v>82</v>
      </c>
      <c r="AG2156">
        <v>9</v>
      </c>
      <c r="AH2156">
        <v>1</v>
      </c>
      <c r="AI2156" s="2">
        <f t="shared" si="300"/>
        <v>1</v>
      </c>
      <c r="AJ2156">
        <v>1</v>
      </c>
      <c r="AK2156" s="2">
        <f t="shared" si="301"/>
        <v>1</v>
      </c>
      <c r="AL2156">
        <v>0</v>
      </c>
      <c r="AM2156" s="2">
        <f t="shared" si="302"/>
        <v>0</v>
      </c>
      <c r="AN2156" t="s">
        <v>13</v>
      </c>
      <c r="AO2156">
        <v>23</v>
      </c>
      <c r="AP2156">
        <v>0</v>
      </c>
      <c r="AQ2156">
        <v>23</v>
      </c>
      <c r="AR2156" t="s">
        <v>15</v>
      </c>
      <c r="AS2156">
        <v>18</v>
      </c>
      <c r="AT2156">
        <v>6</v>
      </c>
      <c r="AU2156">
        <v>4</v>
      </c>
      <c r="AV2156">
        <v>2</v>
      </c>
      <c r="AW2156">
        <v>8</v>
      </c>
      <c r="AX2156">
        <v>0</v>
      </c>
      <c r="AY2156"/>
      <c r="AZ2156"/>
      <c r="BA2156" t="s">
        <v>26</v>
      </c>
      <c r="BB2156" t="s">
        <v>17</v>
      </c>
      <c r="BC2156" s="9"/>
    </row>
    <row r="2157" spans="1:55" ht="13.5" customHeight="1" x14ac:dyDescent="0.15">
      <c r="A2157" t="s">
        <v>1488</v>
      </c>
      <c r="B2157" t="s">
        <v>3223</v>
      </c>
      <c r="C2157" t="s">
        <v>10</v>
      </c>
      <c r="D2157">
        <v>1974</v>
      </c>
      <c r="E2157" t="s">
        <v>8</v>
      </c>
      <c r="F2157" t="s">
        <v>19</v>
      </c>
      <c r="G2157" s="12" t="s">
        <v>25</v>
      </c>
      <c r="H2157">
        <v>8</v>
      </c>
      <c r="I2157" t="s">
        <v>63</v>
      </c>
      <c r="J2157" t="s">
        <v>59</v>
      </c>
      <c r="K2157">
        <v>7.2</v>
      </c>
      <c r="L2157">
        <v>8</v>
      </c>
      <c r="M2157" s="2">
        <f t="shared" si="297"/>
        <v>1</v>
      </c>
      <c r="N2157">
        <v>8</v>
      </c>
      <c r="O2157" s="2">
        <f t="shared" si="298"/>
        <v>1</v>
      </c>
      <c r="P2157">
        <v>4</v>
      </c>
      <c r="Q2157" s="2">
        <f t="shared" si="299"/>
        <v>0.5</v>
      </c>
      <c r="R2157" t="s">
        <v>35</v>
      </c>
      <c r="S2157">
        <v>3</v>
      </c>
      <c r="T2157" t="s">
        <v>31</v>
      </c>
      <c r="U2157" t="s">
        <v>48</v>
      </c>
      <c r="V2157">
        <v>13</v>
      </c>
      <c r="W2157">
        <v>3</v>
      </c>
      <c r="X2157" s="2">
        <f t="shared" si="304"/>
        <v>1</v>
      </c>
      <c r="Y2157">
        <v>2</v>
      </c>
      <c r="Z2157" s="2">
        <f t="shared" si="305"/>
        <v>0.66666666666666663</v>
      </c>
      <c r="AA2157">
        <v>1</v>
      </c>
      <c r="AB2157" s="2">
        <f t="shared" si="303"/>
        <v>0.33333333333333331</v>
      </c>
      <c r="AC2157" t="s">
        <v>35</v>
      </c>
      <c r="AD2157">
        <v>3</v>
      </c>
      <c r="AE2157" t="s">
        <v>23</v>
      </c>
      <c r="AF2157" t="s">
        <v>11</v>
      </c>
      <c r="AG2157">
        <v>20.6</v>
      </c>
      <c r="AH2157">
        <v>3</v>
      </c>
      <c r="AI2157" s="2">
        <f t="shared" si="300"/>
        <v>1</v>
      </c>
      <c r="AJ2157">
        <v>0</v>
      </c>
      <c r="AK2157" s="2">
        <f t="shared" si="301"/>
        <v>0</v>
      </c>
      <c r="AL2157">
        <v>0</v>
      </c>
      <c r="AM2157" s="2">
        <f t="shared" si="302"/>
        <v>0</v>
      </c>
      <c r="AN2157" t="s">
        <v>35</v>
      </c>
      <c r="AO2157">
        <v>16</v>
      </c>
      <c r="AP2157">
        <v>5</v>
      </c>
      <c r="AQ2157">
        <v>21</v>
      </c>
      <c r="AR2157" t="s">
        <v>24</v>
      </c>
      <c r="AS2157">
        <v>9</v>
      </c>
      <c r="AT2157">
        <v>4</v>
      </c>
      <c r="AU2157">
        <v>5</v>
      </c>
      <c r="AV2157">
        <v>2</v>
      </c>
      <c r="AW2157">
        <v>1</v>
      </c>
      <c r="AX2157">
        <v>0</v>
      </c>
      <c r="AY2157"/>
      <c r="AZ2157"/>
      <c r="BA2157" t="s">
        <v>26</v>
      </c>
      <c r="BB2157" t="s">
        <v>17</v>
      </c>
      <c r="BC2157" s="9"/>
    </row>
    <row r="2158" spans="1:55" ht="13.5" customHeight="1" x14ac:dyDescent="0.15">
      <c r="A2158" t="s">
        <v>1488</v>
      </c>
      <c r="B2158" t="s">
        <v>1489</v>
      </c>
      <c r="C2158" t="s">
        <v>1490</v>
      </c>
      <c r="D2158">
        <v>1974</v>
      </c>
      <c r="E2158" t="s">
        <v>8</v>
      </c>
      <c r="F2158" t="s">
        <v>19</v>
      </c>
      <c r="G2158" s="12" t="s">
        <v>25</v>
      </c>
      <c r="H2158">
        <v>10</v>
      </c>
      <c r="I2158" t="s">
        <v>83</v>
      </c>
      <c r="J2158" t="s">
        <v>59</v>
      </c>
      <c r="K2158">
        <v>6</v>
      </c>
      <c r="L2158">
        <v>10</v>
      </c>
      <c r="M2158" s="2">
        <f t="shared" si="297"/>
        <v>1</v>
      </c>
      <c r="N2158">
        <v>10</v>
      </c>
      <c r="O2158" s="2">
        <f t="shared" si="298"/>
        <v>1</v>
      </c>
      <c r="P2158">
        <v>7</v>
      </c>
      <c r="Q2158" s="2">
        <f t="shared" si="299"/>
        <v>0.7</v>
      </c>
      <c r="R2158" t="s">
        <v>13</v>
      </c>
      <c r="S2158">
        <v>3</v>
      </c>
      <c r="T2158" t="s">
        <v>22</v>
      </c>
      <c r="U2158" t="s">
        <v>59</v>
      </c>
      <c r="V2158">
        <v>4</v>
      </c>
      <c r="W2158">
        <v>3</v>
      </c>
      <c r="X2158" s="2">
        <f t="shared" si="304"/>
        <v>1</v>
      </c>
      <c r="Y2158">
        <v>3</v>
      </c>
      <c r="Z2158" s="2">
        <f t="shared" si="305"/>
        <v>1</v>
      </c>
      <c r="AA2158">
        <v>3</v>
      </c>
      <c r="AB2158" s="2">
        <f t="shared" si="303"/>
        <v>1</v>
      </c>
      <c r="AC2158" t="s">
        <v>13</v>
      </c>
      <c r="AD2158">
        <v>1</v>
      </c>
      <c r="AE2158" t="s">
        <v>12</v>
      </c>
      <c r="AF2158" t="s">
        <v>12</v>
      </c>
      <c r="AG2158">
        <v>0.8</v>
      </c>
      <c r="AH2158">
        <v>1</v>
      </c>
      <c r="AI2158" s="2">
        <f t="shared" si="300"/>
        <v>1</v>
      </c>
      <c r="AJ2158">
        <v>1</v>
      </c>
      <c r="AK2158" s="2">
        <f t="shared" si="301"/>
        <v>1</v>
      </c>
      <c r="AL2158">
        <v>1</v>
      </c>
      <c r="AM2158" s="2">
        <f t="shared" si="302"/>
        <v>1</v>
      </c>
      <c r="AN2158" t="s">
        <v>13</v>
      </c>
      <c r="AO2158">
        <v>0</v>
      </c>
      <c r="AP2158">
        <v>0</v>
      </c>
      <c r="AQ2158">
        <v>0</v>
      </c>
      <c r="AR2158" t="s">
        <v>33</v>
      </c>
      <c r="AS2158">
        <v>0</v>
      </c>
      <c r="AT2158">
        <v>2</v>
      </c>
      <c r="AU2158">
        <v>2</v>
      </c>
      <c r="AV2158">
        <v>1</v>
      </c>
      <c r="AW2158">
        <v>1</v>
      </c>
      <c r="AX2158"/>
      <c r="AY2158"/>
      <c r="AZ2158"/>
      <c r="BA2158" t="s">
        <v>17</v>
      </c>
      <c r="BB2158" t="s">
        <v>17</v>
      </c>
      <c r="BC2158" s="9"/>
    </row>
    <row r="2159" spans="1:55" x14ac:dyDescent="0.15">
      <c r="A2159" t="s">
        <v>1488</v>
      </c>
      <c r="B2159" t="s">
        <v>1491</v>
      </c>
      <c r="C2159" t="s">
        <v>10</v>
      </c>
      <c r="D2159">
        <v>1997</v>
      </c>
      <c r="E2159" t="s">
        <v>8</v>
      </c>
      <c r="F2159" t="s">
        <v>19</v>
      </c>
      <c r="G2159" s="12" t="s">
        <v>77</v>
      </c>
      <c r="H2159">
        <v>2</v>
      </c>
      <c r="I2159" t="s">
        <v>67</v>
      </c>
      <c r="J2159" t="s">
        <v>59</v>
      </c>
      <c r="K2159">
        <v>9</v>
      </c>
      <c r="L2159">
        <v>2</v>
      </c>
      <c r="M2159" s="2">
        <f t="shared" si="297"/>
        <v>1</v>
      </c>
      <c r="N2159">
        <v>2</v>
      </c>
      <c r="O2159" s="2">
        <f t="shared" si="298"/>
        <v>1</v>
      </c>
      <c r="P2159">
        <v>1</v>
      </c>
      <c r="Q2159" s="2">
        <f t="shared" si="299"/>
        <v>0.5</v>
      </c>
      <c r="R2159" t="s">
        <v>13</v>
      </c>
      <c r="S2159">
        <v>2</v>
      </c>
      <c r="T2159" t="s">
        <v>22</v>
      </c>
      <c r="U2159" t="s">
        <v>59</v>
      </c>
      <c r="V2159">
        <v>4.5</v>
      </c>
      <c r="W2159">
        <v>2</v>
      </c>
      <c r="X2159" s="2">
        <f t="shared" si="304"/>
        <v>1</v>
      </c>
      <c r="Y2159">
        <v>2</v>
      </c>
      <c r="Z2159" s="2">
        <f t="shared" si="305"/>
        <v>1</v>
      </c>
      <c r="AA2159">
        <v>2</v>
      </c>
      <c r="AB2159" s="2">
        <f t="shared" si="303"/>
        <v>1</v>
      </c>
      <c r="AC2159" t="s">
        <v>13</v>
      </c>
      <c r="AD2159">
        <v>3</v>
      </c>
      <c r="AE2159" t="s">
        <v>59</v>
      </c>
      <c r="AF2159" t="s">
        <v>14</v>
      </c>
      <c r="AG2159">
        <v>3.3</v>
      </c>
      <c r="AH2159">
        <v>3</v>
      </c>
      <c r="AI2159" s="2">
        <f t="shared" si="300"/>
        <v>1</v>
      </c>
      <c r="AJ2159">
        <v>3</v>
      </c>
      <c r="AK2159" s="2">
        <f t="shared" si="301"/>
        <v>1</v>
      </c>
      <c r="AL2159">
        <v>0</v>
      </c>
      <c r="AM2159" s="2">
        <f t="shared" si="302"/>
        <v>0</v>
      </c>
      <c r="AN2159" t="s">
        <v>64</v>
      </c>
      <c r="AO2159">
        <v>10</v>
      </c>
      <c r="AP2159">
        <v>0</v>
      </c>
      <c r="AQ2159">
        <v>10</v>
      </c>
      <c r="AR2159" t="s">
        <v>24</v>
      </c>
      <c r="AS2159">
        <v>6</v>
      </c>
      <c r="AT2159">
        <v>6</v>
      </c>
      <c r="AU2159">
        <v>4</v>
      </c>
      <c r="AV2159">
        <v>1</v>
      </c>
      <c r="AW2159">
        <v>3</v>
      </c>
      <c r="AX2159">
        <v>0</v>
      </c>
      <c r="AY2159"/>
      <c r="AZ2159"/>
      <c r="BA2159" t="s">
        <v>26</v>
      </c>
      <c r="BB2159" t="s">
        <v>17</v>
      </c>
      <c r="BC2159" s="9"/>
    </row>
    <row r="2160" spans="1:55" x14ac:dyDescent="0.15">
      <c r="A2160" t="s">
        <v>1488</v>
      </c>
      <c r="B2160" t="s">
        <v>4327</v>
      </c>
      <c r="C2160" t="s">
        <v>660</v>
      </c>
      <c r="D2160">
        <v>1997</v>
      </c>
      <c r="E2160" t="s">
        <v>8</v>
      </c>
      <c r="F2160" t="s">
        <v>19</v>
      </c>
      <c r="G2160" s="12" t="s">
        <v>25</v>
      </c>
      <c r="H2160">
        <v>6</v>
      </c>
      <c r="I2160" t="s">
        <v>32</v>
      </c>
      <c r="J2160" t="s">
        <v>14</v>
      </c>
      <c r="K2160">
        <v>26.6</v>
      </c>
      <c r="L2160">
        <v>12</v>
      </c>
      <c r="M2160" s="2">
        <f t="shared" si="297"/>
        <v>2</v>
      </c>
      <c r="N2160">
        <v>12</v>
      </c>
      <c r="O2160" s="2">
        <f t="shared" si="298"/>
        <v>2</v>
      </c>
      <c r="P2160">
        <v>6</v>
      </c>
      <c r="Q2160" s="2">
        <f t="shared" si="299"/>
        <v>1</v>
      </c>
      <c r="R2160" t="s">
        <v>13</v>
      </c>
      <c r="S2160">
        <v>3</v>
      </c>
      <c r="T2160" t="s">
        <v>41</v>
      </c>
      <c r="U2160" t="s">
        <v>46</v>
      </c>
      <c r="V2160">
        <v>13.3</v>
      </c>
      <c r="W2160">
        <v>12</v>
      </c>
      <c r="X2160" s="2">
        <f t="shared" si="304"/>
        <v>4</v>
      </c>
      <c r="Y2160">
        <v>12</v>
      </c>
      <c r="Z2160" s="2">
        <f t="shared" si="305"/>
        <v>4</v>
      </c>
      <c r="AA2160">
        <v>2</v>
      </c>
      <c r="AB2160" s="2">
        <f t="shared" si="303"/>
        <v>0.66666666666666663</v>
      </c>
      <c r="AC2160" t="s">
        <v>13</v>
      </c>
      <c r="AD2160">
        <v>3</v>
      </c>
      <c r="AE2160" t="s">
        <v>23</v>
      </c>
      <c r="AF2160" t="s">
        <v>53</v>
      </c>
      <c r="AG2160">
        <v>19.3</v>
      </c>
      <c r="AH2160">
        <v>12</v>
      </c>
      <c r="AI2160" s="2">
        <f t="shared" si="300"/>
        <v>4</v>
      </c>
      <c r="AJ2160">
        <v>12</v>
      </c>
      <c r="AK2160" s="2">
        <f t="shared" si="301"/>
        <v>4</v>
      </c>
      <c r="AL2160">
        <v>2</v>
      </c>
      <c r="AM2160" s="2">
        <f t="shared" si="302"/>
        <v>0.66666666666666663</v>
      </c>
      <c r="AN2160" t="s">
        <v>13</v>
      </c>
      <c r="AO2160">
        <v>8</v>
      </c>
      <c r="AP2160">
        <v>3</v>
      </c>
      <c r="AQ2160">
        <v>11</v>
      </c>
      <c r="AR2160" t="s">
        <v>15</v>
      </c>
      <c r="AS2160">
        <v>5</v>
      </c>
      <c r="AT2160">
        <v>3</v>
      </c>
      <c r="AU2160">
        <v>2</v>
      </c>
      <c r="AV2160">
        <v>4</v>
      </c>
      <c r="AW2160">
        <v>0</v>
      </c>
      <c r="AX2160">
        <v>0</v>
      </c>
      <c r="AY2160"/>
      <c r="AZ2160"/>
      <c r="BA2160" t="s">
        <v>17</v>
      </c>
      <c r="BB2160" t="s">
        <v>17</v>
      </c>
      <c r="BC2160" s="9"/>
    </row>
    <row r="2161" spans="1:55" ht="13.5" customHeight="1" x14ac:dyDescent="0.15">
      <c r="A2161" t="s">
        <v>1488</v>
      </c>
      <c r="B2161" t="s">
        <v>1492</v>
      </c>
      <c r="C2161" t="s">
        <v>10</v>
      </c>
      <c r="D2161">
        <v>1994</v>
      </c>
      <c r="E2161" t="s">
        <v>8</v>
      </c>
      <c r="F2161" t="s">
        <v>19</v>
      </c>
      <c r="G2161" s="12" t="s">
        <v>37</v>
      </c>
      <c r="H2161">
        <v>6</v>
      </c>
      <c r="I2161" t="s">
        <v>39</v>
      </c>
      <c r="J2161" t="s">
        <v>41</v>
      </c>
      <c r="K2161">
        <v>21.3</v>
      </c>
      <c r="L2161">
        <v>6</v>
      </c>
      <c r="M2161" s="2">
        <f t="shared" si="297"/>
        <v>1</v>
      </c>
      <c r="N2161">
        <v>6</v>
      </c>
      <c r="O2161" s="2">
        <f t="shared" si="298"/>
        <v>1</v>
      </c>
      <c r="P2161">
        <v>0</v>
      </c>
      <c r="Q2161" s="2">
        <f t="shared" si="299"/>
        <v>0</v>
      </c>
      <c r="R2161" t="s">
        <v>35</v>
      </c>
      <c r="S2161">
        <v>10</v>
      </c>
      <c r="T2161" t="s">
        <v>156</v>
      </c>
      <c r="U2161" t="s">
        <v>12</v>
      </c>
      <c r="V2161">
        <v>17.8</v>
      </c>
      <c r="W2161">
        <v>10</v>
      </c>
      <c r="X2161" s="2">
        <f t="shared" si="304"/>
        <v>1</v>
      </c>
      <c r="Y2161">
        <v>10</v>
      </c>
      <c r="Z2161" s="2">
        <f t="shared" si="305"/>
        <v>1</v>
      </c>
      <c r="AA2161">
        <v>0</v>
      </c>
      <c r="AB2161" s="2">
        <f t="shared" si="303"/>
        <v>0</v>
      </c>
      <c r="AC2161" t="s">
        <v>35</v>
      </c>
      <c r="AD2161">
        <v>4</v>
      </c>
      <c r="AE2161" t="s">
        <v>40</v>
      </c>
      <c r="AF2161" t="s">
        <v>48</v>
      </c>
      <c r="AG2161">
        <v>15.5</v>
      </c>
      <c r="AH2161">
        <v>4</v>
      </c>
      <c r="AI2161" s="2">
        <f t="shared" si="300"/>
        <v>1</v>
      </c>
      <c r="AJ2161">
        <v>4</v>
      </c>
      <c r="AK2161" s="2">
        <f t="shared" si="301"/>
        <v>1</v>
      </c>
      <c r="AL2161">
        <v>0</v>
      </c>
      <c r="AM2161" s="2">
        <f t="shared" si="302"/>
        <v>0</v>
      </c>
      <c r="AN2161" t="s">
        <v>35</v>
      </c>
      <c r="AO2161">
        <v>1</v>
      </c>
      <c r="AP2161">
        <v>17</v>
      </c>
      <c r="AQ2161">
        <v>18</v>
      </c>
      <c r="AR2161" t="s">
        <v>33</v>
      </c>
      <c r="AS2161">
        <v>5</v>
      </c>
      <c r="AT2161">
        <v>4</v>
      </c>
      <c r="AU2161">
        <v>1</v>
      </c>
      <c r="AV2161">
        <v>4</v>
      </c>
      <c r="AW2161">
        <v>0</v>
      </c>
      <c r="AX2161">
        <v>0</v>
      </c>
      <c r="AY2161"/>
      <c r="AZ2161"/>
      <c r="BA2161" t="s">
        <v>26</v>
      </c>
      <c r="BB2161" t="s">
        <v>17</v>
      </c>
      <c r="BC2161" s="9"/>
    </row>
    <row r="2162" spans="1:55" ht="13.5" customHeight="1" x14ac:dyDescent="0.15">
      <c r="A2162" t="s">
        <v>1488</v>
      </c>
      <c r="B2162" t="s">
        <v>2463</v>
      </c>
      <c r="C2162" t="s">
        <v>1516</v>
      </c>
      <c r="D2162">
        <v>1998</v>
      </c>
      <c r="E2162" t="s">
        <v>152</v>
      </c>
      <c r="G2162" s="12" t="s">
        <v>8</v>
      </c>
      <c r="H2162">
        <v>0</v>
      </c>
      <c r="I2162"/>
      <c r="K2162"/>
      <c r="L2162"/>
      <c r="M2162" s="2" t="str">
        <f t="shared" si="297"/>
        <v>－</v>
      </c>
      <c r="N2162"/>
      <c r="O2162" s="2" t="str">
        <f t="shared" si="298"/>
        <v>－</v>
      </c>
      <c r="P2162"/>
      <c r="Q2162" s="2" t="str">
        <f t="shared" si="299"/>
        <v>－</v>
      </c>
      <c r="R2162" t="s">
        <v>8</v>
      </c>
      <c r="S2162">
        <v>0</v>
      </c>
      <c r="T2162"/>
      <c r="U2162"/>
      <c r="V2162"/>
      <c r="W2162"/>
      <c r="X2162" s="2" t="str">
        <f t="shared" si="304"/>
        <v>－</v>
      </c>
      <c r="Y2162"/>
      <c r="Z2162" s="2" t="str">
        <f t="shared" si="305"/>
        <v>－</v>
      </c>
      <c r="AA2162"/>
      <c r="AB2162" s="2" t="str">
        <f t="shared" si="303"/>
        <v>－</v>
      </c>
      <c r="AC2162" t="s">
        <v>8</v>
      </c>
      <c r="AD2162">
        <v>2</v>
      </c>
      <c r="AE2162" t="s">
        <v>82</v>
      </c>
      <c r="AF2162" t="s">
        <v>48</v>
      </c>
      <c r="AG2162">
        <v>6</v>
      </c>
      <c r="AH2162">
        <v>2</v>
      </c>
      <c r="AI2162" s="2">
        <f t="shared" si="300"/>
        <v>1</v>
      </c>
      <c r="AJ2162">
        <v>0</v>
      </c>
      <c r="AK2162" s="2">
        <f t="shared" si="301"/>
        <v>0</v>
      </c>
      <c r="AL2162">
        <v>0</v>
      </c>
      <c r="AM2162" s="2">
        <f t="shared" si="302"/>
        <v>0</v>
      </c>
      <c r="AN2162" t="s">
        <v>64</v>
      </c>
      <c r="AO2162">
        <v>2</v>
      </c>
      <c r="AP2162">
        <v>4</v>
      </c>
      <c r="AQ2162">
        <v>6</v>
      </c>
      <c r="AR2162" t="s">
        <v>24</v>
      </c>
      <c r="AS2162">
        <v>14</v>
      </c>
      <c r="AT2162">
        <v>1</v>
      </c>
      <c r="AU2162">
        <v>0</v>
      </c>
      <c r="AV2162">
        <v>1</v>
      </c>
      <c r="AW2162">
        <v>1</v>
      </c>
      <c r="AX2162">
        <v>0</v>
      </c>
      <c r="AY2162"/>
      <c r="AZ2162"/>
      <c r="BA2162" t="s">
        <v>26</v>
      </c>
      <c r="BB2162" t="s">
        <v>26</v>
      </c>
      <c r="BC2162" s="9"/>
    </row>
    <row r="2163" spans="1:55" x14ac:dyDescent="0.15">
      <c r="A2163" t="s">
        <v>1488</v>
      </c>
      <c r="B2163" t="s">
        <v>2463</v>
      </c>
      <c r="C2163" t="s">
        <v>10</v>
      </c>
      <c r="D2163">
        <v>1998</v>
      </c>
      <c r="E2163" t="s">
        <v>152</v>
      </c>
      <c r="G2163" s="12" t="s">
        <v>8</v>
      </c>
      <c r="H2163">
        <v>0</v>
      </c>
      <c r="I2163"/>
      <c r="K2163"/>
      <c r="L2163"/>
      <c r="M2163" s="2" t="str">
        <f t="shared" si="297"/>
        <v>－</v>
      </c>
      <c r="N2163"/>
      <c r="O2163" s="2" t="str">
        <f t="shared" si="298"/>
        <v>－</v>
      </c>
      <c r="P2163"/>
      <c r="Q2163" s="2" t="str">
        <f t="shared" si="299"/>
        <v>－</v>
      </c>
      <c r="R2163" t="s">
        <v>8</v>
      </c>
      <c r="S2163">
        <v>0</v>
      </c>
      <c r="T2163"/>
      <c r="U2163"/>
      <c r="V2163"/>
      <c r="W2163"/>
      <c r="X2163" s="2" t="str">
        <f t="shared" si="304"/>
        <v>－</v>
      </c>
      <c r="Y2163"/>
      <c r="Z2163" s="2" t="str">
        <f t="shared" si="305"/>
        <v>－</v>
      </c>
      <c r="AA2163"/>
      <c r="AB2163" s="2" t="str">
        <f t="shared" si="303"/>
        <v>－</v>
      </c>
      <c r="AC2163" t="s">
        <v>8</v>
      </c>
      <c r="AD2163">
        <v>4</v>
      </c>
      <c r="AE2163" t="s">
        <v>83</v>
      </c>
      <c r="AF2163" t="s">
        <v>53</v>
      </c>
      <c r="AG2163">
        <v>9</v>
      </c>
      <c r="AH2163">
        <v>4</v>
      </c>
      <c r="AI2163" s="2">
        <f t="shared" si="300"/>
        <v>1</v>
      </c>
      <c r="AJ2163">
        <v>0</v>
      </c>
      <c r="AK2163" s="2">
        <f t="shared" si="301"/>
        <v>0</v>
      </c>
      <c r="AL2163">
        <v>0</v>
      </c>
      <c r="AM2163" s="2">
        <f t="shared" si="302"/>
        <v>0</v>
      </c>
      <c r="AN2163" t="s">
        <v>64</v>
      </c>
      <c r="AO2163">
        <v>5</v>
      </c>
      <c r="AP2163">
        <v>8</v>
      </c>
      <c r="AQ2163">
        <v>13</v>
      </c>
      <c r="AR2163" t="s">
        <v>24</v>
      </c>
      <c r="AS2163">
        <v>10</v>
      </c>
      <c r="AT2163">
        <v>2</v>
      </c>
      <c r="AU2163">
        <v>6</v>
      </c>
      <c r="AV2163">
        <v>1</v>
      </c>
      <c r="AW2163">
        <v>1</v>
      </c>
      <c r="AX2163">
        <v>0</v>
      </c>
      <c r="AY2163"/>
      <c r="AZ2163"/>
      <c r="BA2163" t="s">
        <v>26</v>
      </c>
      <c r="BB2163" t="s">
        <v>26</v>
      </c>
      <c r="BC2163" s="9"/>
    </row>
    <row r="2164" spans="1:55" x14ac:dyDescent="0.15">
      <c r="A2164" t="s">
        <v>1488</v>
      </c>
      <c r="B2164" t="s">
        <v>1502</v>
      </c>
      <c r="C2164" t="s">
        <v>1501</v>
      </c>
      <c r="D2164">
        <v>1952</v>
      </c>
      <c r="E2164" t="s">
        <v>8</v>
      </c>
      <c r="F2164" t="s">
        <v>19</v>
      </c>
      <c r="G2164" s="12" t="s">
        <v>25</v>
      </c>
      <c r="H2164">
        <v>27</v>
      </c>
      <c r="I2164" t="s">
        <v>34</v>
      </c>
      <c r="J2164" t="s">
        <v>3610</v>
      </c>
      <c r="K2164">
        <v>8.1</v>
      </c>
      <c r="L2164">
        <v>27</v>
      </c>
      <c r="M2164" s="2">
        <f t="shared" si="297"/>
        <v>1</v>
      </c>
      <c r="N2164">
        <v>27</v>
      </c>
      <c r="O2164" s="2">
        <f t="shared" si="298"/>
        <v>1</v>
      </c>
      <c r="P2164">
        <v>19</v>
      </c>
      <c r="Q2164" s="2">
        <f t="shared" si="299"/>
        <v>0.70370370370370372</v>
      </c>
      <c r="R2164" t="s">
        <v>13</v>
      </c>
      <c r="S2164">
        <v>3</v>
      </c>
      <c r="T2164" t="s">
        <v>41</v>
      </c>
      <c r="U2164" t="s">
        <v>44</v>
      </c>
      <c r="V2164">
        <v>9.3000000000000007</v>
      </c>
      <c r="W2164">
        <v>3</v>
      </c>
      <c r="X2164" s="2">
        <f t="shared" si="304"/>
        <v>1</v>
      </c>
      <c r="Y2164">
        <v>3</v>
      </c>
      <c r="Z2164" s="2">
        <f t="shared" si="305"/>
        <v>1</v>
      </c>
      <c r="AA2164">
        <v>1</v>
      </c>
      <c r="AB2164" s="2">
        <f t="shared" si="303"/>
        <v>0.33333333333333331</v>
      </c>
      <c r="AC2164" t="s">
        <v>13</v>
      </c>
      <c r="AD2164">
        <v>0</v>
      </c>
      <c r="AE2164"/>
      <c r="AF2164"/>
      <c r="AG2164"/>
      <c r="AH2164"/>
      <c r="AI2164" s="2" t="str">
        <f t="shared" si="300"/>
        <v>－</v>
      </c>
      <c r="AJ2164"/>
      <c r="AK2164" s="2" t="str">
        <f t="shared" si="301"/>
        <v>－</v>
      </c>
      <c r="AL2164"/>
      <c r="AM2164" s="2" t="str">
        <f t="shared" si="302"/>
        <v>－</v>
      </c>
      <c r="AN2164" t="s">
        <v>8</v>
      </c>
      <c r="AO2164">
        <v>32</v>
      </c>
      <c r="AP2164">
        <v>1</v>
      </c>
      <c r="AQ2164">
        <v>33</v>
      </c>
      <c r="AR2164" t="s">
        <v>15</v>
      </c>
      <c r="AS2164">
        <v>16</v>
      </c>
      <c r="AT2164">
        <v>5</v>
      </c>
      <c r="AU2164">
        <v>3</v>
      </c>
      <c r="AV2164">
        <v>1</v>
      </c>
      <c r="AW2164">
        <v>4</v>
      </c>
      <c r="AX2164">
        <v>0</v>
      </c>
      <c r="AY2164"/>
      <c r="AZ2164"/>
      <c r="BA2164" t="s">
        <v>26</v>
      </c>
      <c r="BB2164" t="s">
        <v>17</v>
      </c>
      <c r="BC2164" s="9"/>
    </row>
    <row r="2165" spans="1:55" ht="13.5" customHeight="1" x14ac:dyDescent="0.15">
      <c r="A2165" t="s">
        <v>1488</v>
      </c>
      <c r="B2165" t="s">
        <v>1495</v>
      </c>
      <c r="C2165" t="s">
        <v>10</v>
      </c>
      <c r="D2165">
        <v>2014</v>
      </c>
      <c r="E2165" t="s">
        <v>28</v>
      </c>
      <c r="G2165" s="12" t="s">
        <v>8</v>
      </c>
      <c r="H2165">
        <v>0</v>
      </c>
      <c r="I2165"/>
      <c r="K2165"/>
      <c r="L2165"/>
      <c r="M2165" s="2" t="str">
        <f t="shared" si="297"/>
        <v>－</v>
      </c>
      <c r="N2165"/>
      <c r="O2165" s="2" t="str">
        <f t="shared" si="298"/>
        <v>－</v>
      </c>
      <c r="P2165"/>
      <c r="Q2165" s="2" t="str">
        <f t="shared" si="299"/>
        <v>－</v>
      </c>
      <c r="R2165" t="s">
        <v>8</v>
      </c>
      <c r="S2165">
        <v>0</v>
      </c>
      <c r="T2165"/>
      <c r="U2165"/>
      <c r="V2165"/>
      <c r="W2165"/>
      <c r="X2165" s="2" t="str">
        <f t="shared" si="304"/>
        <v>－</v>
      </c>
      <c r="Y2165"/>
      <c r="Z2165" s="2" t="str">
        <f t="shared" si="305"/>
        <v>－</v>
      </c>
      <c r="AA2165"/>
      <c r="AB2165" s="2" t="str">
        <f t="shared" si="303"/>
        <v>－</v>
      </c>
      <c r="AC2165" t="s">
        <v>8</v>
      </c>
      <c r="AD2165">
        <v>4</v>
      </c>
      <c r="AE2165" t="s">
        <v>40</v>
      </c>
      <c r="AF2165" t="s">
        <v>53</v>
      </c>
      <c r="AG2165">
        <v>15</v>
      </c>
      <c r="AH2165">
        <v>4</v>
      </c>
      <c r="AI2165" s="2">
        <f t="shared" si="300"/>
        <v>1</v>
      </c>
      <c r="AJ2165">
        <v>0</v>
      </c>
      <c r="AK2165" s="2">
        <f t="shared" si="301"/>
        <v>0</v>
      </c>
      <c r="AL2165">
        <v>0</v>
      </c>
      <c r="AM2165" s="2">
        <f t="shared" si="302"/>
        <v>0</v>
      </c>
      <c r="AN2165" t="s">
        <v>64</v>
      </c>
      <c r="AO2165">
        <v>1</v>
      </c>
      <c r="AP2165">
        <v>3</v>
      </c>
      <c r="AQ2165">
        <v>4</v>
      </c>
      <c r="AR2165" t="s">
        <v>24</v>
      </c>
      <c r="AS2165">
        <v>10</v>
      </c>
      <c r="AT2165">
        <v>3</v>
      </c>
      <c r="AU2165">
        <v>1</v>
      </c>
      <c r="AV2165">
        <v>2</v>
      </c>
      <c r="AW2165">
        <v>0</v>
      </c>
      <c r="AX2165"/>
      <c r="AY2165"/>
      <c r="AZ2165"/>
      <c r="BA2165" t="s">
        <v>26</v>
      </c>
      <c r="BB2165" t="s">
        <v>26</v>
      </c>
      <c r="BC2165" s="9"/>
    </row>
    <row r="2166" spans="1:55" ht="13.5" customHeight="1" x14ac:dyDescent="0.15">
      <c r="A2166" t="s">
        <v>1488</v>
      </c>
      <c r="B2166" t="s">
        <v>1496</v>
      </c>
      <c r="C2166" t="s">
        <v>10</v>
      </c>
      <c r="D2166">
        <v>1999</v>
      </c>
      <c r="E2166" t="s">
        <v>28</v>
      </c>
      <c r="G2166" s="12" t="s">
        <v>8</v>
      </c>
      <c r="H2166">
        <v>0</v>
      </c>
      <c r="I2166"/>
      <c r="K2166"/>
      <c r="L2166"/>
      <c r="M2166" s="2" t="str">
        <f t="shared" si="297"/>
        <v>－</v>
      </c>
      <c r="N2166"/>
      <c r="O2166" s="2" t="str">
        <f t="shared" si="298"/>
        <v>－</v>
      </c>
      <c r="P2166"/>
      <c r="Q2166" s="2" t="str">
        <f t="shared" si="299"/>
        <v>－</v>
      </c>
      <c r="R2166" t="s">
        <v>8</v>
      </c>
      <c r="S2166">
        <v>0</v>
      </c>
      <c r="T2166"/>
      <c r="U2166"/>
      <c r="V2166"/>
      <c r="W2166"/>
      <c r="X2166" s="2" t="str">
        <f t="shared" si="304"/>
        <v>－</v>
      </c>
      <c r="Y2166"/>
      <c r="Z2166" s="2" t="str">
        <f t="shared" si="305"/>
        <v>－</v>
      </c>
      <c r="AA2166"/>
      <c r="AB2166" s="2" t="str">
        <f t="shared" si="303"/>
        <v>－</v>
      </c>
      <c r="AC2166" t="s">
        <v>8</v>
      </c>
      <c r="AD2166">
        <v>5</v>
      </c>
      <c r="AE2166" t="s">
        <v>39</v>
      </c>
      <c r="AF2166" t="s">
        <v>67</v>
      </c>
      <c r="AG2166">
        <v>21</v>
      </c>
      <c r="AH2166">
        <v>5</v>
      </c>
      <c r="AI2166" s="2">
        <f t="shared" si="300"/>
        <v>1</v>
      </c>
      <c r="AJ2166">
        <v>0</v>
      </c>
      <c r="AK2166" s="2">
        <f t="shared" si="301"/>
        <v>0</v>
      </c>
      <c r="AL2166">
        <v>0</v>
      </c>
      <c r="AM2166" s="2">
        <f t="shared" si="302"/>
        <v>0</v>
      </c>
      <c r="AN2166" t="s">
        <v>64</v>
      </c>
      <c r="AO2166">
        <v>3</v>
      </c>
      <c r="AP2166">
        <v>0</v>
      </c>
      <c r="AQ2166">
        <v>3</v>
      </c>
      <c r="AR2166" t="s">
        <v>16</v>
      </c>
      <c r="AS2166">
        <v>17</v>
      </c>
      <c r="AT2166">
        <v>2</v>
      </c>
      <c r="AU2166">
        <v>1</v>
      </c>
      <c r="AV2166">
        <v>1</v>
      </c>
      <c r="AW2166">
        <v>0</v>
      </c>
      <c r="AX2166"/>
      <c r="AY2166"/>
      <c r="AZ2166"/>
      <c r="BA2166" t="s">
        <v>17</v>
      </c>
      <c r="BB2166" t="s">
        <v>17</v>
      </c>
      <c r="BC2166" s="9"/>
    </row>
    <row r="2167" spans="1:55" x14ac:dyDescent="0.15">
      <c r="A2167" t="s">
        <v>1488</v>
      </c>
      <c r="B2167" t="s">
        <v>3882</v>
      </c>
      <c r="C2167" t="s">
        <v>4120</v>
      </c>
      <c r="D2167">
        <v>2001</v>
      </c>
      <c r="E2167" t="s">
        <v>8</v>
      </c>
      <c r="F2167" t="s">
        <v>19</v>
      </c>
      <c r="G2167" s="12" t="s">
        <v>37</v>
      </c>
      <c r="H2167">
        <v>2</v>
      </c>
      <c r="I2167" t="s">
        <v>59</v>
      </c>
      <c r="J2167" t="s">
        <v>59</v>
      </c>
      <c r="K2167">
        <v>4</v>
      </c>
      <c r="L2167">
        <v>2</v>
      </c>
      <c r="M2167" s="2">
        <f t="shared" si="297"/>
        <v>1</v>
      </c>
      <c r="N2167">
        <v>0</v>
      </c>
      <c r="O2167" s="2">
        <f t="shared" si="298"/>
        <v>0</v>
      </c>
      <c r="P2167">
        <v>0</v>
      </c>
      <c r="Q2167" s="2">
        <f t="shared" si="299"/>
        <v>0</v>
      </c>
      <c r="R2167" t="s">
        <v>35</v>
      </c>
      <c r="S2167">
        <v>2</v>
      </c>
      <c r="T2167" t="s">
        <v>63</v>
      </c>
      <c r="U2167" t="s">
        <v>22</v>
      </c>
      <c r="V2167">
        <v>10.5</v>
      </c>
      <c r="W2167">
        <v>2</v>
      </c>
      <c r="X2167" s="2">
        <f t="shared" si="304"/>
        <v>1</v>
      </c>
      <c r="Y2167">
        <v>0</v>
      </c>
      <c r="Z2167" s="2">
        <f t="shared" si="305"/>
        <v>0</v>
      </c>
      <c r="AA2167">
        <v>0</v>
      </c>
      <c r="AB2167" s="2">
        <f t="shared" si="303"/>
        <v>0</v>
      </c>
      <c r="AC2167" t="s">
        <v>35</v>
      </c>
      <c r="AD2167">
        <v>1</v>
      </c>
      <c r="AE2167" t="s">
        <v>34</v>
      </c>
      <c r="AF2167" t="s">
        <v>34</v>
      </c>
      <c r="AG2167">
        <v>18</v>
      </c>
      <c r="AH2167">
        <v>1</v>
      </c>
      <c r="AI2167" s="2">
        <f t="shared" si="300"/>
        <v>1</v>
      </c>
      <c r="AJ2167">
        <v>0</v>
      </c>
      <c r="AK2167" s="2">
        <f t="shared" si="301"/>
        <v>0</v>
      </c>
      <c r="AL2167">
        <v>0</v>
      </c>
      <c r="AM2167" s="2">
        <f t="shared" si="302"/>
        <v>0</v>
      </c>
      <c r="AN2167" t="s">
        <v>35</v>
      </c>
      <c r="AO2167">
        <v>9</v>
      </c>
      <c r="AP2167">
        <v>2</v>
      </c>
      <c r="AQ2167">
        <v>11</v>
      </c>
      <c r="AR2167" t="s">
        <v>33</v>
      </c>
      <c r="AS2167">
        <v>7</v>
      </c>
      <c r="AT2167">
        <v>2</v>
      </c>
      <c r="AU2167">
        <v>2</v>
      </c>
      <c r="AV2167">
        <v>1</v>
      </c>
      <c r="AW2167">
        <v>1</v>
      </c>
      <c r="AX2167">
        <v>0</v>
      </c>
      <c r="AY2167"/>
      <c r="AZ2167"/>
      <c r="BA2167" t="s">
        <v>26</v>
      </c>
      <c r="BB2167" t="s">
        <v>17</v>
      </c>
      <c r="BC2167" s="9"/>
    </row>
    <row r="2168" spans="1:55" x14ac:dyDescent="0.15">
      <c r="A2168" t="s">
        <v>1488</v>
      </c>
      <c r="B2168" t="s">
        <v>3882</v>
      </c>
      <c r="C2168" t="s">
        <v>10</v>
      </c>
      <c r="D2168">
        <v>2001</v>
      </c>
      <c r="E2168" t="s">
        <v>8</v>
      </c>
      <c r="F2168" t="s">
        <v>19</v>
      </c>
      <c r="G2168" s="12" t="s">
        <v>37</v>
      </c>
      <c r="H2168">
        <v>0</v>
      </c>
      <c r="I2168"/>
      <c r="K2168"/>
      <c r="L2168"/>
      <c r="M2168" s="2" t="str">
        <f t="shared" si="297"/>
        <v>－</v>
      </c>
      <c r="N2168"/>
      <c r="O2168" s="2" t="str">
        <f t="shared" si="298"/>
        <v>－</v>
      </c>
      <c r="P2168"/>
      <c r="Q2168" s="2" t="str">
        <f t="shared" si="299"/>
        <v>－</v>
      </c>
      <c r="R2168" t="s">
        <v>8</v>
      </c>
      <c r="S2168">
        <v>0</v>
      </c>
      <c r="T2168"/>
      <c r="U2168"/>
      <c r="V2168"/>
      <c r="W2168"/>
      <c r="X2168" s="2" t="str">
        <f t="shared" si="304"/>
        <v>－</v>
      </c>
      <c r="Y2168"/>
      <c r="Z2168" s="2" t="str">
        <f t="shared" si="305"/>
        <v>－</v>
      </c>
      <c r="AA2168"/>
      <c r="AB2168" s="2" t="str">
        <f t="shared" si="303"/>
        <v>－</v>
      </c>
      <c r="AC2168" t="s">
        <v>8</v>
      </c>
      <c r="AD2168">
        <v>2</v>
      </c>
      <c r="AE2168" t="s">
        <v>59</v>
      </c>
      <c r="AF2168" t="s">
        <v>44</v>
      </c>
      <c r="AG2168">
        <v>3.5</v>
      </c>
      <c r="AH2168">
        <v>2</v>
      </c>
      <c r="AI2168" s="2">
        <f t="shared" si="300"/>
        <v>1</v>
      </c>
      <c r="AJ2168">
        <v>0</v>
      </c>
      <c r="AK2168" s="2">
        <f t="shared" si="301"/>
        <v>0</v>
      </c>
      <c r="AL2168">
        <v>0</v>
      </c>
      <c r="AM2168" s="2">
        <f t="shared" si="302"/>
        <v>0</v>
      </c>
      <c r="AN2168" t="s">
        <v>35</v>
      </c>
      <c r="AO2168">
        <v>1</v>
      </c>
      <c r="AP2168">
        <v>3</v>
      </c>
      <c r="AQ2168">
        <v>4</v>
      </c>
      <c r="AR2168" t="s">
        <v>33</v>
      </c>
      <c r="AS2168">
        <v>9</v>
      </c>
      <c r="AT2168">
        <v>2</v>
      </c>
      <c r="AU2168">
        <v>2</v>
      </c>
      <c r="AV2168">
        <v>1</v>
      </c>
      <c r="AW2168">
        <v>1</v>
      </c>
      <c r="AX2168">
        <v>0</v>
      </c>
      <c r="AY2168"/>
      <c r="AZ2168"/>
      <c r="BA2168" t="s">
        <v>26</v>
      </c>
      <c r="BB2168" t="s">
        <v>17</v>
      </c>
      <c r="BC2168" s="9"/>
    </row>
    <row r="2169" spans="1:55" ht="13.5" customHeight="1" x14ac:dyDescent="0.15">
      <c r="A2169" t="s">
        <v>1488</v>
      </c>
      <c r="B2169" t="s">
        <v>3881</v>
      </c>
      <c r="C2169" t="s">
        <v>10</v>
      </c>
      <c r="D2169">
        <v>2002</v>
      </c>
      <c r="E2169" t="s">
        <v>8</v>
      </c>
      <c r="F2169" t="s">
        <v>19</v>
      </c>
      <c r="G2169" s="12" t="s">
        <v>25</v>
      </c>
      <c r="H2169">
        <v>2</v>
      </c>
      <c r="I2169" t="s">
        <v>46</v>
      </c>
      <c r="J2169" t="s">
        <v>14</v>
      </c>
      <c r="K2169">
        <v>8.5</v>
      </c>
      <c r="L2169">
        <v>2</v>
      </c>
      <c r="M2169" s="2">
        <f t="shared" si="297"/>
        <v>1</v>
      </c>
      <c r="N2169">
        <v>0</v>
      </c>
      <c r="O2169" s="2">
        <f t="shared" si="298"/>
        <v>0</v>
      </c>
      <c r="P2169">
        <v>1</v>
      </c>
      <c r="Q2169" s="2">
        <f t="shared" si="299"/>
        <v>0.5</v>
      </c>
      <c r="R2169" t="s">
        <v>13</v>
      </c>
      <c r="S2169">
        <v>1</v>
      </c>
      <c r="T2169" t="s">
        <v>14</v>
      </c>
      <c r="U2169" t="s">
        <v>14</v>
      </c>
      <c r="V2169">
        <v>3</v>
      </c>
      <c r="W2169">
        <v>1</v>
      </c>
      <c r="X2169" s="2">
        <f t="shared" si="304"/>
        <v>1</v>
      </c>
      <c r="Y2169">
        <v>0</v>
      </c>
      <c r="Z2169" s="2">
        <f t="shared" si="305"/>
        <v>0</v>
      </c>
      <c r="AA2169">
        <v>1</v>
      </c>
      <c r="AB2169" s="2">
        <f t="shared" si="303"/>
        <v>1</v>
      </c>
      <c r="AC2169" t="s">
        <v>13</v>
      </c>
      <c r="AD2169">
        <v>2</v>
      </c>
      <c r="AE2169" t="s">
        <v>21</v>
      </c>
      <c r="AF2169" t="s">
        <v>63</v>
      </c>
      <c r="AG2169">
        <v>18</v>
      </c>
      <c r="AH2169">
        <v>2</v>
      </c>
      <c r="AI2169" s="2">
        <f t="shared" si="300"/>
        <v>1</v>
      </c>
      <c r="AJ2169">
        <v>0</v>
      </c>
      <c r="AK2169" s="2">
        <f t="shared" si="301"/>
        <v>0</v>
      </c>
      <c r="AL2169">
        <v>0</v>
      </c>
      <c r="AM2169" s="2">
        <f t="shared" si="302"/>
        <v>0</v>
      </c>
      <c r="AN2169" t="s">
        <v>35</v>
      </c>
      <c r="AO2169">
        <v>2</v>
      </c>
      <c r="AP2169">
        <v>2</v>
      </c>
      <c r="AQ2169">
        <v>4</v>
      </c>
      <c r="AR2169" t="s">
        <v>15</v>
      </c>
      <c r="AS2169">
        <v>11</v>
      </c>
      <c r="AT2169">
        <v>2</v>
      </c>
      <c r="AU2169">
        <v>0</v>
      </c>
      <c r="AV2169">
        <v>2</v>
      </c>
      <c r="AW2169">
        <v>0</v>
      </c>
      <c r="AX2169">
        <v>0</v>
      </c>
      <c r="AY2169"/>
      <c r="AZ2169"/>
      <c r="BA2169" t="s">
        <v>26</v>
      </c>
      <c r="BB2169" t="s">
        <v>17</v>
      </c>
      <c r="BC2169" s="9"/>
    </row>
    <row r="2170" spans="1:55" ht="13.5" customHeight="1" x14ac:dyDescent="0.15">
      <c r="A2170" t="s">
        <v>1488</v>
      </c>
      <c r="B2170" t="s">
        <v>1497</v>
      </c>
      <c r="C2170" t="s">
        <v>10</v>
      </c>
      <c r="D2170">
        <v>2009</v>
      </c>
      <c r="E2170" t="s">
        <v>8</v>
      </c>
      <c r="F2170" t="s">
        <v>19</v>
      </c>
      <c r="G2170" s="12" t="s">
        <v>25</v>
      </c>
      <c r="H2170">
        <v>3</v>
      </c>
      <c r="I2170" t="s">
        <v>21</v>
      </c>
      <c r="J2170" t="s">
        <v>38</v>
      </c>
      <c r="K2170">
        <v>6</v>
      </c>
      <c r="L2170">
        <v>3</v>
      </c>
      <c r="M2170" s="2">
        <f t="shared" si="297"/>
        <v>1</v>
      </c>
      <c r="N2170">
        <v>3</v>
      </c>
      <c r="O2170" s="2">
        <f t="shared" si="298"/>
        <v>1</v>
      </c>
      <c r="P2170">
        <v>1</v>
      </c>
      <c r="Q2170" s="2">
        <f t="shared" si="299"/>
        <v>0.33333333333333331</v>
      </c>
      <c r="R2170" t="s">
        <v>13</v>
      </c>
      <c r="S2170">
        <v>1</v>
      </c>
      <c r="T2170" t="s">
        <v>67</v>
      </c>
      <c r="U2170" t="s">
        <v>67</v>
      </c>
      <c r="V2170">
        <v>13</v>
      </c>
      <c r="W2170">
        <v>1</v>
      </c>
      <c r="X2170" s="2">
        <f t="shared" si="304"/>
        <v>1</v>
      </c>
      <c r="Y2170">
        <v>0</v>
      </c>
      <c r="Z2170" s="2">
        <f t="shared" si="305"/>
        <v>0</v>
      </c>
      <c r="AA2170">
        <v>0</v>
      </c>
      <c r="AB2170" s="2">
        <f t="shared" si="303"/>
        <v>0</v>
      </c>
      <c r="AC2170" t="s">
        <v>64</v>
      </c>
      <c r="AD2170">
        <v>4</v>
      </c>
      <c r="AE2170" t="s">
        <v>47</v>
      </c>
      <c r="AF2170" t="s">
        <v>22</v>
      </c>
      <c r="AG2170">
        <v>20</v>
      </c>
      <c r="AH2170">
        <v>4</v>
      </c>
      <c r="AI2170" s="2">
        <f t="shared" si="300"/>
        <v>1</v>
      </c>
      <c r="AJ2170">
        <v>0</v>
      </c>
      <c r="AK2170" s="2">
        <f t="shared" si="301"/>
        <v>0</v>
      </c>
      <c r="AL2170">
        <v>0</v>
      </c>
      <c r="AM2170" s="2">
        <f t="shared" si="302"/>
        <v>0</v>
      </c>
      <c r="AN2170" t="s">
        <v>64</v>
      </c>
      <c r="AO2170">
        <v>2</v>
      </c>
      <c r="AP2170">
        <v>5</v>
      </c>
      <c r="AQ2170">
        <v>7</v>
      </c>
      <c r="AR2170" t="s">
        <v>15</v>
      </c>
      <c r="AS2170">
        <v>5</v>
      </c>
      <c r="AT2170">
        <v>2</v>
      </c>
      <c r="AU2170">
        <v>1</v>
      </c>
      <c r="AV2170">
        <v>2</v>
      </c>
      <c r="AW2170">
        <v>1</v>
      </c>
      <c r="AX2170">
        <v>0</v>
      </c>
      <c r="AY2170"/>
      <c r="AZ2170"/>
      <c r="BA2170" t="s">
        <v>26</v>
      </c>
      <c r="BB2170" t="s">
        <v>17</v>
      </c>
      <c r="BC2170" s="9"/>
    </row>
    <row r="2171" spans="1:55" x14ac:dyDescent="0.15">
      <c r="A2171" t="s">
        <v>1488</v>
      </c>
      <c r="B2171" t="s">
        <v>3880</v>
      </c>
      <c r="C2171" t="s">
        <v>4119</v>
      </c>
      <c r="D2171">
        <v>2006</v>
      </c>
      <c r="E2171" t="s">
        <v>8</v>
      </c>
      <c r="F2171" t="s">
        <v>19</v>
      </c>
      <c r="G2171" s="12" t="s">
        <v>25</v>
      </c>
      <c r="H2171">
        <v>11</v>
      </c>
      <c r="I2171" t="s">
        <v>40</v>
      </c>
      <c r="J2171" t="s">
        <v>14</v>
      </c>
      <c r="K2171">
        <v>11.9</v>
      </c>
      <c r="L2171">
        <v>11</v>
      </c>
      <c r="M2171" s="2">
        <f t="shared" si="297"/>
        <v>1</v>
      </c>
      <c r="N2171">
        <v>11</v>
      </c>
      <c r="O2171" s="2">
        <f t="shared" si="298"/>
        <v>1</v>
      </c>
      <c r="P2171">
        <v>5</v>
      </c>
      <c r="Q2171" s="2">
        <f t="shared" si="299"/>
        <v>0.45454545454545453</v>
      </c>
      <c r="R2171" t="s">
        <v>35</v>
      </c>
      <c r="S2171">
        <v>2</v>
      </c>
      <c r="T2171" t="s">
        <v>67</v>
      </c>
      <c r="U2171" t="s">
        <v>14</v>
      </c>
      <c r="V2171">
        <v>7.5</v>
      </c>
      <c r="W2171">
        <v>2</v>
      </c>
      <c r="X2171" s="2">
        <f t="shared" si="304"/>
        <v>1</v>
      </c>
      <c r="Y2171">
        <v>2</v>
      </c>
      <c r="Z2171" s="2">
        <f t="shared" si="305"/>
        <v>1</v>
      </c>
      <c r="AA2171">
        <v>1</v>
      </c>
      <c r="AB2171" s="2">
        <f t="shared" si="303"/>
        <v>0.5</v>
      </c>
      <c r="AC2171" t="s">
        <v>35</v>
      </c>
      <c r="AD2171">
        <v>5</v>
      </c>
      <c r="AE2171" t="s">
        <v>34</v>
      </c>
      <c r="AF2171" t="s">
        <v>14</v>
      </c>
      <c r="AG2171">
        <v>9.1999999999999993</v>
      </c>
      <c r="AH2171">
        <v>5</v>
      </c>
      <c r="AI2171" s="2">
        <f t="shared" si="300"/>
        <v>1</v>
      </c>
      <c r="AJ2171">
        <v>5</v>
      </c>
      <c r="AK2171" s="2">
        <f t="shared" si="301"/>
        <v>1</v>
      </c>
      <c r="AL2171">
        <v>0</v>
      </c>
      <c r="AM2171" s="2">
        <f t="shared" si="302"/>
        <v>0</v>
      </c>
      <c r="AN2171" t="s">
        <v>35</v>
      </c>
      <c r="AO2171">
        <v>12</v>
      </c>
      <c r="AP2171">
        <v>3</v>
      </c>
      <c r="AQ2171">
        <v>15</v>
      </c>
      <c r="AR2171" t="s">
        <v>24</v>
      </c>
      <c r="AS2171">
        <v>5</v>
      </c>
      <c r="AT2171">
        <v>4</v>
      </c>
      <c r="AU2171">
        <v>7</v>
      </c>
      <c r="AV2171">
        <v>1</v>
      </c>
      <c r="AW2171">
        <v>2</v>
      </c>
      <c r="AX2171">
        <v>0</v>
      </c>
      <c r="AY2171"/>
      <c r="AZ2171"/>
      <c r="BA2171" t="s">
        <v>26</v>
      </c>
      <c r="BB2171" t="s">
        <v>17</v>
      </c>
      <c r="BC2171" s="9"/>
    </row>
    <row r="2172" spans="1:55" x14ac:dyDescent="0.15">
      <c r="A2172" t="s">
        <v>1488</v>
      </c>
      <c r="B2172" t="s">
        <v>1498</v>
      </c>
      <c r="C2172" t="s">
        <v>10</v>
      </c>
      <c r="D2172">
        <v>2007</v>
      </c>
      <c r="E2172" t="s">
        <v>8</v>
      </c>
      <c r="F2172" t="s">
        <v>19</v>
      </c>
      <c r="G2172" s="12" t="s">
        <v>8</v>
      </c>
      <c r="H2172">
        <v>6</v>
      </c>
      <c r="I2172" t="s">
        <v>38</v>
      </c>
      <c r="J2172" t="s">
        <v>12</v>
      </c>
      <c r="K2172">
        <v>3</v>
      </c>
      <c r="L2172">
        <v>6</v>
      </c>
      <c r="M2172" s="2">
        <f t="shared" si="297"/>
        <v>1</v>
      </c>
      <c r="N2172">
        <v>6</v>
      </c>
      <c r="O2172" s="2">
        <f t="shared" si="298"/>
        <v>1</v>
      </c>
      <c r="P2172">
        <v>6</v>
      </c>
      <c r="Q2172" s="2">
        <f t="shared" si="299"/>
        <v>1</v>
      </c>
      <c r="R2172" t="s">
        <v>13</v>
      </c>
      <c r="S2172">
        <v>1</v>
      </c>
      <c r="T2172" t="s">
        <v>22</v>
      </c>
      <c r="U2172" t="s">
        <v>22</v>
      </c>
      <c r="V2172">
        <v>4</v>
      </c>
      <c r="W2172">
        <v>1</v>
      </c>
      <c r="X2172" s="2">
        <f t="shared" si="304"/>
        <v>1</v>
      </c>
      <c r="Y2172">
        <v>1</v>
      </c>
      <c r="Z2172" s="2">
        <f t="shared" si="305"/>
        <v>1</v>
      </c>
      <c r="AA2172">
        <v>1</v>
      </c>
      <c r="AB2172" s="2">
        <f t="shared" si="303"/>
        <v>1</v>
      </c>
      <c r="AC2172" t="s">
        <v>13</v>
      </c>
      <c r="AD2172">
        <v>8</v>
      </c>
      <c r="AE2172" t="s">
        <v>67</v>
      </c>
      <c r="AF2172" t="s">
        <v>14</v>
      </c>
      <c r="AG2172">
        <v>6</v>
      </c>
      <c r="AH2172">
        <v>8</v>
      </c>
      <c r="AI2172" s="2">
        <f t="shared" si="300"/>
        <v>1</v>
      </c>
      <c r="AJ2172">
        <v>8</v>
      </c>
      <c r="AK2172" s="2">
        <f t="shared" si="301"/>
        <v>1</v>
      </c>
      <c r="AL2172">
        <v>0</v>
      </c>
      <c r="AM2172" s="2">
        <f t="shared" si="302"/>
        <v>0</v>
      </c>
      <c r="AN2172" t="s">
        <v>64</v>
      </c>
      <c r="AO2172">
        <v>15</v>
      </c>
      <c r="AP2172">
        <v>1</v>
      </c>
      <c r="AQ2172">
        <v>16</v>
      </c>
      <c r="AR2172" t="s">
        <v>24</v>
      </c>
      <c r="AS2172">
        <v>5</v>
      </c>
      <c r="AT2172">
        <v>6</v>
      </c>
      <c r="AU2172">
        <v>6</v>
      </c>
      <c r="AV2172">
        <v>3</v>
      </c>
      <c r="AW2172">
        <v>3</v>
      </c>
      <c r="AX2172">
        <v>0</v>
      </c>
      <c r="AY2172"/>
      <c r="AZ2172"/>
      <c r="BA2172" t="s">
        <v>17</v>
      </c>
      <c r="BB2172" t="s">
        <v>17</v>
      </c>
      <c r="BC2172" s="9"/>
    </row>
    <row r="2173" spans="1:55" ht="13.5" customHeight="1" x14ac:dyDescent="0.15">
      <c r="A2173" t="s">
        <v>1488</v>
      </c>
      <c r="B2173" t="s">
        <v>3226</v>
      </c>
      <c r="C2173" t="s">
        <v>10</v>
      </c>
      <c r="D2173">
        <v>2013</v>
      </c>
      <c r="E2173" t="s">
        <v>28</v>
      </c>
      <c r="G2173" s="12" t="s">
        <v>37</v>
      </c>
      <c r="H2173">
        <v>0</v>
      </c>
      <c r="I2173"/>
      <c r="K2173"/>
      <c r="L2173"/>
      <c r="M2173" s="2" t="str">
        <f t="shared" si="297"/>
        <v>－</v>
      </c>
      <c r="N2173"/>
      <c r="O2173" s="2" t="str">
        <f t="shared" si="298"/>
        <v>－</v>
      </c>
      <c r="P2173"/>
      <c r="Q2173" s="2" t="str">
        <f t="shared" si="299"/>
        <v>－</v>
      </c>
      <c r="R2173" t="s">
        <v>8</v>
      </c>
      <c r="S2173">
        <v>2</v>
      </c>
      <c r="T2173" t="s">
        <v>63</v>
      </c>
      <c r="U2173" t="s">
        <v>22</v>
      </c>
      <c r="V2173">
        <v>6</v>
      </c>
      <c r="W2173">
        <v>2</v>
      </c>
      <c r="X2173" s="2">
        <f t="shared" si="304"/>
        <v>1</v>
      </c>
      <c r="Y2173">
        <v>0</v>
      </c>
      <c r="Z2173" s="2">
        <f t="shared" si="305"/>
        <v>0</v>
      </c>
      <c r="AA2173">
        <v>0</v>
      </c>
      <c r="AB2173" s="2">
        <f t="shared" si="303"/>
        <v>0</v>
      </c>
      <c r="AC2173" t="s">
        <v>13</v>
      </c>
      <c r="AD2173">
        <v>1</v>
      </c>
      <c r="AE2173" t="s">
        <v>22</v>
      </c>
      <c r="AF2173" t="s">
        <v>22</v>
      </c>
      <c r="AG2173">
        <v>5</v>
      </c>
      <c r="AH2173">
        <v>1</v>
      </c>
      <c r="AI2173" s="2">
        <f t="shared" si="300"/>
        <v>1</v>
      </c>
      <c r="AJ2173">
        <v>0</v>
      </c>
      <c r="AK2173" s="2">
        <f t="shared" si="301"/>
        <v>0</v>
      </c>
      <c r="AL2173">
        <v>0</v>
      </c>
      <c r="AM2173" s="2">
        <f t="shared" si="302"/>
        <v>0</v>
      </c>
      <c r="AN2173" t="s">
        <v>13</v>
      </c>
      <c r="AO2173">
        <v>7</v>
      </c>
      <c r="AP2173">
        <v>1</v>
      </c>
      <c r="AQ2173">
        <v>8</v>
      </c>
      <c r="AR2173" t="s">
        <v>33</v>
      </c>
      <c r="AS2173">
        <v>6</v>
      </c>
      <c r="AT2173">
        <v>2</v>
      </c>
      <c r="AU2173">
        <v>3</v>
      </c>
      <c r="AV2173">
        <v>1</v>
      </c>
      <c r="AW2173">
        <v>1</v>
      </c>
      <c r="AX2173">
        <v>0</v>
      </c>
      <c r="AY2173"/>
      <c r="AZ2173"/>
      <c r="BA2173" t="s">
        <v>17</v>
      </c>
      <c r="BB2173" t="s">
        <v>17</v>
      </c>
      <c r="BC2173" s="9"/>
    </row>
    <row r="2174" spans="1:55" ht="13.5" customHeight="1" x14ac:dyDescent="0.15">
      <c r="A2174" t="s">
        <v>1488</v>
      </c>
      <c r="B2174" t="s">
        <v>3227</v>
      </c>
      <c r="C2174" t="s">
        <v>10</v>
      </c>
      <c r="D2174">
        <v>2018</v>
      </c>
      <c r="E2174" t="s">
        <v>8</v>
      </c>
      <c r="F2174" t="s">
        <v>19</v>
      </c>
      <c r="G2174" s="12" t="s">
        <v>8</v>
      </c>
      <c r="H2174">
        <v>2</v>
      </c>
      <c r="I2174" t="s">
        <v>67</v>
      </c>
      <c r="J2174" t="s">
        <v>32</v>
      </c>
      <c r="K2174">
        <v>13</v>
      </c>
      <c r="L2174">
        <v>2</v>
      </c>
      <c r="M2174" s="2">
        <f t="shared" si="297"/>
        <v>1</v>
      </c>
      <c r="N2174">
        <v>2</v>
      </c>
      <c r="O2174" s="2">
        <f t="shared" si="298"/>
        <v>1</v>
      </c>
      <c r="P2174">
        <v>0</v>
      </c>
      <c r="Q2174" s="2">
        <f t="shared" si="299"/>
        <v>0</v>
      </c>
      <c r="R2174" t="s">
        <v>13</v>
      </c>
      <c r="S2174">
        <v>0</v>
      </c>
      <c r="T2174"/>
      <c r="U2174"/>
      <c r="V2174"/>
      <c r="W2174"/>
      <c r="X2174" s="2" t="str">
        <f t="shared" si="304"/>
        <v>－</v>
      </c>
      <c r="Y2174"/>
      <c r="Z2174" s="2" t="str">
        <f t="shared" si="305"/>
        <v>－</v>
      </c>
      <c r="AA2174"/>
      <c r="AB2174" s="2" t="str">
        <f t="shared" si="303"/>
        <v>－</v>
      </c>
      <c r="AC2174" t="s">
        <v>8</v>
      </c>
      <c r="AD2174">
        <v>3</v>
      </c>
      <c r="AE2174" t="s">
        <v>30</v>
      </c>
      <c r="AF2174" t="s">
        <v>48</v>
      </c>
      <c r="AG2174">
        <v>11</v>
      </c>
      <c r="AH2174">
        <v>3</v>
      </c>
      <c r="AI2174" s="2">
        <f t="shared" si="300"/>
        <v>1</v>
      </c>
      <c r="AJ2174">
        <v>3</v>
      </c>
      <c r="AK2174" s="2">
        <f t="shared" si="301"/>
        <v>1</v>
      </c>
      <c r="AL2174">
        <v>0</v>
      </c>
      <c r="AM2174" s="2">
        <f t="shared" si="302"/>
        <v>0</v>
      </c>
      <c r="AN2174" t="s">
        <v>13</v>
      </c>
      <c r="AO2174">
        <v>20</v>
      </c>
      <c r="AP2174">
        <v>1</v>
      </c>
      <c r="AQ2174">
        <v>21</v>
      </c>
      <c r="AR2174" t="s">
        <v>33</v>
      </c>
      <c r="AS2174">
        <v>8</v>
      </c>
      <c r="AT2174">
        <v>2</v>
      </c>
      <c r="AU2174">
        <v>4</v>
      </c>
      <c r="AV2174">
        <v>1</v>
      </c>
      <c r="AW2174">
        <v>1</v>
      </c>
      <c r="AX2174">
        <v>0</v>
      </c>
      <c r="AY2174"/>
      <c r="AZ2174"/>
      <c r="BA2174" t="s">
        <v>17</v>
      </c>
      <c r="BB2174" t="s">
        <v>17</v>
      </c>
      <c r="BC2174" s="9"/>
    </row>
    <row r="2175" spans="1:55" x14ac:dyDescent="0.15">
      <c r="A2175" t="s">
        <v>1488</v>
      </c>
      <c r="B2175" t="s">
        <v>1500</v>
      </c>
      <c r="C2175" t="s">
        <v>10</v>
      </c>
      <c r="D2175">
        <v>1999</v>
      </c>
      <c r="E2175" t="s">
        <v>28</v>
      </c>
      <c r="F2175" t="s">
        <v>19</v>
      </c>
      <c r="G2175" s="12" t="s">
        <v>37</v>
      </c>
      <c r="H2175">
        <v>0</v>
      </c>
      <c r="I2175"/>
      <c r="K2175"/>
      <c r="L2175"/>
      <c r="M2175" s="2" t="str">
        <f t="shared" si="297"/>
        <v>－</v>
      </c>
      <c r="N2175"/>
      <c r="O2175" s="2" t="str">
        <f t="shared" si="298"/>
        <v>－</v>
      </c>
      <c r="P2175"/>
      <c r="Q2175" s="2" t="str">
        <f t="shared" si="299"/>
        <v>－</v>
      </c>
      <c r="R2175" t="s">
        <v>8</v>
      </c>
      <c r="S2175">
        <v>1</v>
      </c>
      <c r="T2175" t="s">
        <v>22</v>
      </c>
      <c r="U2175" t="s">
        <v>22</v>
      </c>
      <c r="V2175">
        <v>4</v>
      </c>
      <c r="W2175">
        <v>1</v>
      </c>
      <c r="X2175" s="2">
        <f t="shared" si="304"/>
        <v>1</v>
      </c>
      <c r="Y2175">
        <v>1</v>
      </c>
      <c r="Z2175" s="2">
        <f t="shared" si="305"/>
        <v>1</v>
      </c>
      <c r="AA2175">
        <v>1</v>
      </c>
      <c r="AB2175" s="2">
        <f t="shared" si="303"/>
        <v>1</v>
      </c>
      <c r="AC2175" t="s">
        <v>13</v>
      </c>
      <c r="AD2175">
        <v>8</v>
      </c>
      <c r="AE2175" t="s">
        <v>49</v>
      </c>
      <c r="AF2175" t="s">
        <v>44</v>
      </c>
      <c r="AG2175">
        <v>5</v>
      </c>
      <c r="AH2175">
        <v>8</v>
      </c>
      <c r="AI2175" s="2">
        <f t="shared" si="300"/>
        <v>1</v>
      </c>
      <c r="AJ2175">
        <v>8</v>
      </c>
      <c r="AK2175" s="2">
        <f t="shared" si="301"/>
        <v>1</v>
      </c>
      <c r="AL2175">
        <v>0</v>
      </c>
      <c r="AM2175" s="2">
        <f t="shared" si="302"/>
        <v>0</v>
      </c>
      <c r="AN2175" t="s">
        <v>35</v>
      </c>
      <c r="AO2175">
        <v>7</v>
      </c>
      <c r="AP2175">
        <v>2</v>
      </c>
      <c r="AQ2175">
        <v>9</v>
      </c>
      <c r="AR2175" t="s">
        <v>16</v>
      </c>
      <c r="AS2175">
        <v>9</v>
      </c>
      <c r="AT2175">
        <v>3</v>
      </c>
      <c r="AU2175">
        <v>1</v>
      </c>
      <c r="AV2175">
        <v>1</v>
      </c>
      <c r="AW2175">
        <v>0</v>
      </c>
      <c r="AX2175">
        <v>0</v>
      </c>
      <c r="AY2175"/>
      <c r="AZ2175"/>
      <c r="BA2175" t="s">
        <v>26</v>
      </c>
      <c r="BB2175" t="s">
        <v>26</v>
      </c>
      <c r="BC2175" s="9"/>
    </row>
    <row r="2176" spans="1:55" x14ac:dyDescent="0.15">
      <c r="A2176" t="s">
        <v>1488</v>
      </c>
      <c r="B2176" t="s">
        <v>3224</v>
      </c>
      <c r="C2176" t="s">
        <v>10</v>
      </c>
      <c r="D2176">
        <v>2019</v>
      </c>
      <c r="E2176" t="s">
        <v>28</v>
      </c>
      <c r="G2176" s="12" t="s">
        <v>8</v>
      </c>
      <c r="H2176">
        <v>0</v>
      </c>
      <c r="I2176"/>
      <c r="K2176"/>
      <c r="L2176"/>
      <c r="M2176" s="2" t="str">
        <f t="shared" si="297"/>
        <v>－</v>
      </c>
      <c r="N2176"/>
      <c r="O2176" s="2" t="str">
        <f t="shared" si="298"/>
        <v>－</v>
      </c>
      <c r="P2176"/>
      <c r="Q2176" s="2" t="str">
        <f t="shared" si="299"/>
        <v>－</v>
      </c>
      <c r="R2176" t="s">
        <v>8</v>
      </c>
      <c r="S2176">
        <v>0</v>
      </c>
      <c r="T2176"/>
      <c r="U2176"/>
      <c r="V2176"/>
      <c r="W2176"/>
      <c r="X2176" s="2" t="str">
        <f t="shared" si="304"/>
        <v>－</v>
      </c>
      <c r="Y2176"/>
      <c r="Z2176" s="2" t="str">
        <f t="shared" si="305"/>
        <v>－</v>
      </c>
      <c r="AA2176"/>
      <c r="AB2176" s="2" t="str">
        <f t="shared" si="303"/>
        <v>－</v>
      </c>
      <c r="AC2176" t="s">
        <v>8</v>
      </c>
      <c r="AD2176">
        <v>4</v>
      </c>
      <c r="AE2176" t="s">
        <v>30</v>
      </c>
      <c r="AF2176" t="s">
        <v>44</v>
      </c>
      <c r="AG2176">
        <v>7.5</v>
      </c>
      <c r="AH2176">
        <v>4</v>
      </c>
      <c r="AI2176" s="2">
        <f t="shared" si="300"/>
        <v>1</v>
      </c>
      <c r="AJ2176">
        <v>4</v>
      </c>
      <c r="AK2176" s="2">
        <f t="shared" si="301"/>
        <v>1</v>
      </c>
      <c r="AL2176">
        <v>0</v>
      </c>
      <c r="AM2176" s="2">
        <f t="shared" si="302"/>
        <v>0</v>
      </c>
      <c r="AN2176" t="s">
        <v>35</v>
      </c>
      <c r="AO2176">
        <v>2</v>
      </c>
      <c r="AP2176">
        <v>1</v>
      </c>
      <c r="AQ2176">
        <v>3</v>
      </c>
      <c r="AR2176" t="s">
        <v>16</v>
      </c>
      <c r="AS2176">
        <v>2</v>
      </c>
      <c r="AT2176">
        <v>2</v>
      </c>
      <c r="AU2176">
        <v>1</v>
      </c>
      <c r="AV2176">
        <v>1</v>
      </c>
      <c r="AW2176">
        <v>3</v>
      </c>
      <c r="AX2176">
        <v>0</v>
      </c>
      <c r="AY2176"/>
      <c r="AZ2176"/>
      <c r="BA2176" t="s">
        <v>26</v>
      </c>
      <c r="BB2176" t="s">
        <v>17</v>
      </c>
      <c r="BC2176" s="9"/>
    </row>
    <row r="2177" spans="1:55" ht="13.5" customHeight="1" x14ac:dyDescent="0.15">
      <c r="A2177" t="s">
        <v>1488</v>
      </c>
      <c r="B2177" t="s">
        <v>1467</v>
      </c>
      <c r="C2177" t="s">
        <v>1517</v>
      </c>
      <c r="D2177">
        <v>2005</v>
      </c>
      <c r="E2177" t="s">
        <v>8</v>
      </c>
      <c r="F2177" t="s">
        <v>19</v>
      </c>
      <c r="G2177" s="12" t="s">
        <v>77</v>
      </c>
      <c r="H2177">
        <v>6</v>
      </c>
      <c r="I2177" t="s">
        <v>82</v>
      </c>
      <c r="J2177" t="s">
        <v>14</v>
      </c>
      <c r="K2177">
        <v>4.5999999999999996</v>
      </c>
      <c r="L2177">
        <v>6</v>
      </c>
      <c r="M2177" s="2">
        <f t="shared" si="297"/>
        <v>1</v>
      </c>
      <c r="N2177">
        <v>6</v>
      </c>
      <c r="O2177" s="2">
        <f t="shared" si="298"/>
        <v>1</v>
      </c>
      <c r="P2177">
        <v>6</v>
      </c>
      <c r="Q2177" s="2">
        <f t="shared" si="299"/>
        <v>1</v>
      </c>
      <c r="R2177" t="s">
        <v>13</v>
      </c>
      <c r="S2177">
        <v>2</v>
      </c>
      <c r="T2177" t="s">
        <v>48</v>
      </c>
      <c r="U2177" t="s">
        <v>14</v>
      </c>
      <c r="V2177">
        <v>3.5</v>
      </c>
      <c r="W2177">
        <v>2</v>
      </c>
      <c r="X2177" s="2">
        <f t="shared" si="304"/>
        <v>1</v>
      </c>
      <c r="Y2177">
        <v>2</v>
      </c>
      <c r="Z2177" s="2">
        <f t="shared" si="305"/>
        <v>1</v>
      </c>
      <c r="AA2177">
        <v>2</v>
      </c>
      <c r="AB2177" s="2">
        <f t="shared" si="303"/>
        <v>1</v>
      </c>
      <c r="AC2177" t="s">
        <v>13</v>
      </c>
      <c r="AD2177">
        <v>2</v>
      </c>
      <c r="AE2177" t="s">
        <v>22</v>
      </c>
      <c r="AF2177" t="s">
        <v>14</v>
      </c>
      <c r="AG2177">
        <v>3</v>
      </c>
      <c r="AH2177">
        <v>2</v>
      </c>
      <c r="AI2177" s="2">
        <f t="shared" si="300"/>
        <v>1</v>
      </c>
      <c r="AJ2177">
        <v>2</v>
      </c>
      <c r="AK2177" s="2">
        <f t="shared" si="301"/>
        <v>1</v>
      </c>
      <c r="AL2177">
        <v>1</v>
      </c>
      <c r="AM2177" s="2">
        <f t="shared" si="302"/>
        <v>0.5</v>
      </c>
      <c r="AN2177" t="s">
        <v>35</v>
      </c>
      <c r="AO2177">
        <v>17</v>
      </c>
      <c r="AP2177">
        <v>0</v>
      </c>
      <c r="AQ2177">
        <v>17</v>
      </c>
      <c r="AR2177" t="s">
        <v>24</v>
      </c>
      <c r="AS2177">
        <v>4</v>
      </c>
      <c r="AT2177">
        <v>3</v>
      </c>
      <c r="AU2177">
        <v>4</v>
      </c>
      <c r="AV2177">
        <v>1</v>
      </c>
      <c r="AW2177">
        <v>3</v>
      </c>
      <c r="AX2177">
        <v>0</v>
      </c>
      <c r="AY2177"/>
      <c r="AZ2177"/>
      <c r="BA2177" t="s">
        <v>17</v>
      </c>
      <c r="BB2177" t="s">
        <v>17</v>
      </c>
      <c r="BC2177" s="9"/>
    </row>
    <row r="2178" spans="1:55" ht="13.5" customHeight="1" x14ac:dyDescent="0.15">
      <c r="A2178" t="s">
        <v>1488</v>
      </c>
      <c r="B2178" t="s">
        <v>3217</v>
      </c>
      <c r="C2178" t="s">
        <v>1501</v>
      </c>
      <c r="D2178">
        <v>1987</v>
      </c>
      <c r="E2178" t="s">
        <v>8</v>
      </c>
      <c r="F2178" t="s">
        <v>19</v>
      </c>
      <c r="G2178" s="12" t="s">
        <v>8</v>
      </c>
      <c r="H2178">
        <v>4</v>
      </c>
      <c r="I2178" t="s">
        <v>14</v>
      </c>
      <c r="J2178" t="s">
        <v>44</v>
      </c>
      <c r="K2178">
        <v>2</v>
      </c>
      <c r="L2178">
        <v>4</v>
      </c>
      <c r="M2178" s="2">
        <f t="shared" si="297"/>
        <v>1</v>
      </c>
      <c r="N2178">
        <v>4</v>
      </c>
      <c r="O2178" s="2">
        <f t="shared" si="298"/>
        <v>1</v>
      </c>
      <c r="P2178">
        <v>4</v>
      </c>
      <c r="Q2178" s="2">
        <f t="shared" si="299"/>
        <v>1</v>
      </c>
      <c r="R2178" t="s">
        <v>13</v>
      </c>
      <c r="S2178">
        <v>1</v>
      </c>
      <c r="T2178" t="s">
        <v>14</v>
      </c>
      <c r="U2178" t="s">
        <v>14</v>
      </c>
      <c r="V2178">
        <v>3</v>
      </c>
      <c r="W2178">
        <v>1</v>
      </c>
      <c r="X2178" s="2">
        <f t="shared" si="304"/>
        <v>1</v>
      </c>
      <c r="Y2178">
        <v>1</v>
      </c>
      <c r="Z2178" s="2">
        <f t="shared" si="305"/>
        <v>1</v>
      </c>
      <c r="AA2178">
        <v>1</v>
      </c>
      <c r="AB2178" s="2">
        <f t="shared" si="303"/>
        <v>1</v>
      </c>
      <c r="AC2178" t="s">
        <v>13</v>
      </c>
      <c r="AD2178">
        <v>0</v>
      </c>
      <c r="AE2178"/>
      <c r="AF2178"/>
      <c r="AG2178"/>
      <c r="AH2178"/>
      <c r="AI2178" s="2" t="str">
        <f t="shared" si="300"/>
        <v>－</v>
      </c>
      <c r="AJ2178"/>
      <c r="AK2178" s="2" t="str">
        <f t="shared" si="301"/>
        <v>－</v>
      </c>
      <c r="AL2178"/>
      <c r="AM2178" s="2" t="str">
        <f t="shared" si="302"/>
        <v>－</v>
      </c>
      <c r="AN2178" t="s">
        <v>8</v>
      </c>
      <c r="AO2178">
        <v>88</v>
      </c>
      <c r="AP2178">
        <v>3</v>
      </c>
      <c r="AQ2178">
        <v>91</v>
      </c>
      <c r="AR2178" t="s">
        <v>24</v>
      </c>
      <c r="AS2178">
        <v>10</v>
      </c>
      <c r="AT2178">
        <v>6</v>
      </c>
      <c r="AU2178">
        <v>10</v>
      </c>
      <c r="AV2178">
        <v>1</v>
      </c>
      <c r="AW2178">
        <v>15</v>
      </c>
      <c r="AX2178">
        <v>0</v>
      </c>
      <c r="AY2178"/>
      <c r="AZ2178"/>
      <c r="BA2178" t="s">
        <v>26</v>
      </c>
      <c r="BB2178" t="s">
        <v>17</v>
      </c>
      <c r="BC2178" s="9"/>
    </row>
    <row r="2179" spans="1:55" x14ac:dyDescent="0.15">
      <c r="A2179" t="s">
        <v>1488</v>
      </c>
      <c r="B2179" t="s">
        <v>3883</v>
      </c>
      <c r="C2179" t="s">
        <v>10</v>
      </c>
      <c r="D2179">
        <v>1994</v>
      </c>
      <c r="E2179" t="s">
        <v>8</v>
      </c>
      <c r="F2179" t="s">
        <v>19</v>
      </c>
      <c r="G2179" s="12" t="s">
        <v>25</v>
      </c>
      <c r="H2179">
        <v>8</v>
      </c>
      <c r="I2179" t="s">
        <v>67</v>
      </c>
      <c r="J2179" t="s">
        <v>44</v>
      </c>
      <c r="K2179">
        <v>6</v>
      </c>
      <c r="L2179">
        <v>8</v>
      </c>
      <c r="M2179" s="2">
        <f t="shared" si="297"/>
        <v>1</v>
      </c>
      <c r="N2179">
        <v>8</v>
      </c>
      <c r="O2179" s="2">
        <f t="shared" si="298"/>
        <v>1</v>
      </c>
      <c r="P2179">
        <v>7</v>
      </c>
      <c r="Q2179" s="2">
        <f t="shared" si="299"/>
        <v>0.875</v>
      </c>
      <c r="R2179" t="s">
        <v>13</v>
      </c>
      <c r="S2179">
        <v>3</v>
      </c>
      <c r="T2179" t="s">
        <v>38</v>
      </c>
      <c r="U2179" t="s">
        <v>59</v>
      </c>
      <c r="V2179">
        <v>6</v>
      </c>
      <c r="W2179">
        <v>3</v>
      </c>
      <c r="X2179" s="2">
        <f t="shared" si="304"/>
        <v>1</v>
      </c>
      <c r="Y2179">
        <v>3</v>
      </c>
      <c r="Z2179" s="2">
        <f t="shared" si="305"/>
        <v>1</v>
      </c>
      <c r="AA2179">
        <v>3</v>
      </c>
      <c r="AB2179" s="2">
        <f t="shared" si="303"/>
        <v>1</v>
      </c>
      <c r="AC2179" t="s">
        <v>13</v>
      </c>
      <c r="AD2179">
        <v>6</v>
      </c>
      <c r="AE2179" t="s">
        <v>11</v>
      </c>
      <c r="AF2179" t="s">
        <v>44</v>
      </c>
      <c r="AG2179">
        <v>13</v>
      </c>
      <c r="AH2179">
        <v>6</v>
      </c>
      <c r="AI2179" s="2">
        <f t="shared" si="300"/>
        <v>1</v>
      </c>
      <c r="AJ2179">
        <v>6</v>
      </c>
      <c r="AK2179" s="2">
        <f t="shared" si="301"/>
        <v>1</v>
      </c>
      <c r="AL2179">
        <v>1</v>
      </c>
      <c r="AM2179" s="2">
        <f t="shared" si="302"/>
        <v>0.16666666666666666</v>
      </c>
      <c r="AN2179" t="s">
        <v>13</v>
      </c>
      <c r="AO2179">
        <v>13</v>
      </c>
      <c r="AP2179">
        <v>3</v>
      </c>
      <c r="AQ2179">
        <v>16</v>
      </c>
      <c r="AR2179" t="s">
        <v>33</v>
      </c>
      <c r="AS2179">
        <v>12</v>
      </c>
      <c r="AT2179">
        <v>5</v>
      </c>
      <c r="AU2179">
        <v>2</v>
      </c>
      <c r="AV2179">
        <v>1</v>
      </c>
      <c r="AW2179">
        <v>1</v>
      </c>
      <c r="AX2179">
        <v>0</v>
      </c>
      <c r="AY2179"/>
      <c r="AZ2179"/>
      <c r="BA2179" t="s">
        <v>17</v>
      </c>
      <c r="BB2179" t="s">
        <v>17</v>
      </c>
      <c r="BC2179" s="9"/>
    </row>
    <row r="2180" spans="1:55" x14ac:dyDescent="0.15">
      <c r="A2180" t="s">
        <v>1488</v>
      </c>
      <c r="B2180" t="s">
        <v>2676</v>
      </c>
      <c r="C2180" t="s">
        <v>10</v>
      </c>
      <c r="D2180">
        <v>1995</v>
      </c>
      <c r="E2180" t="s">
        <v>8</v>
      </c>
      <c r="F2180" t="s">
        <v>19</v>
      </c>
      <c r="G2180" s="12" t="s">
        <v>25</v>
      </c>
      <c r="H2180">
        <v>9</v>
      </c>
      <c r="I2180" t="s">
        <v>22</v>
      </c>
      <c r="J2180" t="s">
        <v>12</v>
      </c>
      <c r="K2180">
        <v>4</v>
      </c>
      <c r="L2180">
        <v>9</v>
      </c>
      <c r="M2180" s="2">
        <f t="shared" si="297"/>
        <v>1</v>
      </c>
      <c r="N2180">
        <v>9</v>
      </c>
      <c r="O2180" s="2">
        <f t="shared" si="298"/>
        <v>1</v>
      </c>
      <c r="P2180">
        <v>9</v>
      </c>
      <c r="Q2180" s="2">
        <f t="shared" si="299"/>
        <v>1</v>
      </c>
      <c r="R2180" t="s">
        <v>35</v>
      </c>
      <c r="S2180">
        <v>2</v>
      </c>
      <c r="T2180" t="s">
        <v>59</v>
      </c>
      <c r="U2180" t="s">
        <v>44</v>
      </c>
      <c r="V2180">
        <v>3</v>
      </c>
      <c r="W2180">
        <v>2</v>
      </c>
      <c r="X2180" s="2">
        <f t="shared" si="304"/>
        <v>1</v>
      </c>
      <c r="Y2180">
        <v>2</v>
      </c>
      <c r="Z2180" s="2">
        <f t="shared" si="305"/>
        <v>1</v>
      </c>
      <c r="AA2180">
        <v>2</v>
      </c>
      <c r="AB2180" s="2">
        <f t="shared" si="303"/>
        <v>1</v>
      </c>
      <c r="AC2180" t="s">
        <v>13</v>
      </c>
      <c r="AD2180">
        <v>3</v>
      </c>
      <c r="AE2180" t="s">
        <v>59</v>
      </c>
      <c r="AF2180" t="s">
        <v>14</v>
      </c>
      <c r="AG2180">
        <v>4</v>
      </c>
      <c r="AH2180">
        <v>3</v>
      </c>
      <c r="AI2180" s="2">
        <f t="shared" si="300"/>
        <v>1</v>
      </c>
      <c r="AJ2180">
        <v>3</v>
      </c>
      <c r="AK2180" s="2">
        <f t="shared" si="301"/>
        <v>1</v>
      </c>
      <c r="AL2180">
        <v>0</v>
      </c>
      <c r="AM2180" s="2">
        <f t="shared" si="302"/>
        <v>0</v>
      </c>
      <c r="AN2180" t="s">
        <v>64</v>
      </c>
      <c r="AO2180">
        <v>26</v>
      </c>
      <c r="AP2180">
        <v>1</v>
      </c>
      <c r="AQ2180">
        <v>27</v>
      </c>
      <c r="AR2180" t="s">
        <v>33</v>
      </c>
      <c r="AS2180">
        <v>8</v>
      </c>
      <c r="AT2180">
        <v>4</v>
      </c>
      <c r="AU2180">
        <v>4</v>
      </c>
      <c r="AV2180">
        <v>3</v>
      </c>
      <c r="AW2180">
        <v>0</v>
      </c>
      <c r="AX2180">
        <v>0</v>
      </c>
      <c r="AY2180"/>
      <c r="AZ2180"/>
      <c r="BA2180" t="s">
        <v>26</v>
      </c>
      <c r="BB2180" t="s">
        <v>26</v>
      </c>
      <c r="BC2180" s="9"/>
    </row>
    <row r="2181" spans="1:55" ht="13.5" customHeight="1" x14ac:dyDescent="0.15">
      <c r="A2181" t="s">
        <v>1488</v>
      </c>
      <c r="B2181" t="s">
        <v>1503</v>
      </c>
      <c r="C2181" t="s">
        <v>1501</v>
      </c>
      <c r="D2181">
        <v>1950</v>
      </c>
      <c r="E2181" t="s">
        <v>8</v>
      </c>
      <c r="F2181" t="s">
        <v>19</v>
      </c>
      <c r="G2181" s="12" t="s">
        <v>25</v>
      </c>
      <c r="H2181">
        <v>2</v>
      </c>
      <c r="I2181" t="s">
        <v>22</v>
      </c>
      <c r="J2181" t="s">
        <v>22</v>
      </c>
      <c r="K2181">
        <v>5</v>
      </c>
      <c r="L2181">
        <v>2</v>
      </c>
      <c r="M2181" s="2">
        <f t="shared" ref="M2181:M2244" si="306">IFERROR(L2181/$H2181,"－")</f>
        <v>1</v>
      </c>
      <c r="N2181">
        <v>2</v>
      </c>
      <c r="O2181" s="2">
        <f t="shared" ref="O2181:O2244" si="307">IFERROR(N2181/$H2181,"－")</f>
        <v>1</v>
      </c>
      <c r="P2181">
        <v>2</v>
      </c>
      <c r="Q2181" s="2">
        <f t="shared" ref="Q2181:Q2244" si="308">IFERROR(P2181/$H2181,"－")</f>
        <v>1</v>
      </c>
      <c r="R2181" t="s">
        <v>13</v>
      </c>
      <c r="S2181">
        <v>1</v>
      </c>
      <c r="T2181" t="s">
        <v>67</v>
      </c>
      <c r="U2181" t="s">
        <v>67</v>
      </c>
      <c r="V2181">
        <v>14</v>
      </c>
      <c r="W2181">
        <v>1</v>
      </c>
      <c r="X2181" s="2">
        <f t="shared" si="304"/>
        <v>1</v>
      </c>
      <c r="Y2181">
        <v>1</v>
      </c>
      <c r="Z2181" s="2">
        <f t="shared" si="305"/>
        <v>1</v>
      </c>
      <c r="AA2181">
        <v>0</v>
      </c>
      <c r="AB2181" s="2">
        <f t="shared" si="303"/>
        <v>0</v>
      </c>
      <c r="AC2181" t="s">
        <v>13</v>
      </c>
      <c r="AD2181">
        <v>0</v>
      </c>
      <c r="AE2181"/>
      <c r="AF2181"/>
      <c r="AG2181">
        <v>0</v>
      </c>
      <c r="AH2181">
        <v>0</v>
      </c>
      <c r="AI2181" s="2" t="str">
        <f t="shared" ref="AI2181:AI2244" si="309">IFERROR(AH2181/$AD2181,"－")</f>
        <v>－</v>
      </c>
      <c r="AJ2181">
        <v>0</v>
      </c>
      <c r="AK2181" s="2" t="str">
        <f t="shared" ref="AK2181:AK2244" si="310">IFERROR(AJ2181/$AD2181,"－")</f>
        <v>－</v>
      </c>
      <c r="AL2181">
        <v>0</v>
      </c>
      <c r="AM2181" s="2" t="str">
        <f t="shared" ref="AM2181:AM2244" si="311">IFERROR(AL2181/$AD2181,"－")</f>
        <v>－</v>
      </c>
      <c r="AN2181" t="s">
        <v>8</v>
      </c>
      <c r="AO2181">
        <v>34</v>
      </c>
      <c r="AP2181">
        <v>0</v>
      </c>
      <c r="AQ2181">
        <v>34</v>
      </c>
      <c r="AR2181" t="s">
        <v>24</v>
      </c>
      <c r="AS2181">
        <v>19</v>
      </c>
      <c r="AT2181">
        <v>5</v>
      </c>
      <c r="AU2181">
        <v>1</v>
      </c>
      <c r="AV2181">
        <v>1</v>
      </c>
      <c r="AW2181">
        <v>0</v>
      </c>
      <c r="AX2181">
        <v>0</v>
      </c>
      <c r="AY2181"/>
      <c r="AZ2181"/>
      <c r="BA2181" t="s">
        <v>26</v>
      </c>
      <c r="BB2181" t="s">
        <v>17</v>
      </c>
      <c r="BC2181" s="9"/>
    </row>
    <row r="2182" spans="1:55" ht="13.5" customHeight="1" x14ac:dyDescent="0.15">
      <c r="A2182" t="s">
        <v>1488</v>
      </c>
      <c r="B2182" t="s">
        <v>1503</v>
      </c>
      <c r="C2182" t="s">
        <v>1504</v>
      </c>
      <c r="D2182">
        <v>1950</v>
      </c>
      <c r="E2182" t="s">
        <v>8</v>
      </c>
      <c r="F2182" t="s">
        <v>19</v>
      </c>
      <c r="G2182" s="12" t="s">
        <v>25</v>
      </c>
      <c r="H2182">
        <v>5</v>
      </c>
      <c r="I2182" t="s">
        <v>41</v>
      </c>
      <c r="J2182" t="s">
        <v>14</v>
      </c>
      <c r="K2182">
        <v>9.8000000000000007</v>
      </c>
      <c r="L2182">
        <v>5</v>
      </c>
      <c r="M2182" s="2">
        <f t="shared" si="306"/>
        <v>1</v>
      </c>
      <c r="N2182">
        <v>5</v>
      </c>
      <c r="O2182" s="2">
        <f t="shared" si="307"/>
        <v>1</v>
      </c>
      <c r="P2182">
        <v>2</v>
      </c>
      <c r="Q2182" s="2">
        <f t="shared" si="308"/>
        <v>0.4</v>
      </c>
      <c r="R2182" t="s">
        <v>35</v>
      </c>
      <c r="S2182">
        <v>0</v>
      </c>
      <c r="T2182"/>
      <c r="U2182"/>
      <c r="V2182"/>
      <c r="W2182"/>
      <c r="X2182" s="2" t="str">
        <f t="shared" si="304"/>
        <v>－</v>
      </c>
      <c r="Y2182"/>
      <c r="Z2182" s="2" t="str">
        <f t="shared" si="305"/>
        <v>－</v>
      </c>
      <c r="AA2182"/>
      <c r="AB2182" s="2" t="str">
        <f t="shared" ref="AB2182:AB2245" si="312">IFERROR(AA2182/$S2182,"－")</f>
        <v>－</v>
      </c>
      <c r="AC2182" t="s">
        <v>8</v>
      </c>
      <c r="AD2182">
        <v>0</v>
      </c>
      <c r="AE2182"/>
      <c r="AF2182"/>
      <c r="AG2182"/>
      <c r="AH2182"/>
      <c r="AI2182" s="2" t="str">
        <f t="shared" si="309"/>
        <v>－</v>
      </c>
      <c r="AJ2182"/>
      <c r="AK2182" s="2" t="str">
        <f t="shared" si="310"/>
        <v>－</v>
      </c>
      <c r="AL2182"/>
      <c r="AM2182" s="2" t="str">
        <f t="shared" si="311"/>
        <v>－</v>
      </c>
      <c r="AN2182" t="s">
        <v>8</v>
      </c>
      <c r="AO2182">
        <v>10</v>
      </c>
      <c r="AP2182">
        <v>0</v>
      </c>
      <c r="AQ2182">
        <v>10</v>
      </c>
      <c r="AR2182" t="s">
        <v>24</v>
      </c>
      <c r="AS2182">
        <v>18</v>
      </c>
      <c r="AT2182">
        <v>3</v>
      </c>
      <c r="AU2182">
        <v>3</v>
      </c>
      <c r="AV2182">
        <v>1</v>
      </c>
      <c r="AW2182">
        <v>0</v>
      </c>
      <c r="AX2182">
        <v>0</v>
      </c>
      <c r="AY2182"/>
      <c r="AZ2182"/>
      <c r="BA2182" t="s">
        <v>26</v>
      </c>
      <c r="BB2182" t="s">
        <v>17</v>
      </c>
      <c r="BC2182" s="9"/>
    </row>
    <row r="2183" spans="1:55" x14ac:dyDescent="0.15">
      <c r="A2183" t="s">
        <v>1488</v>
      </c>
      <c r="B2183" t="s">
        <v>1503</v>
      </c>
      <c r="C2183" t="s">
        <v>1505</v>
      </c>
      <c r="D2183">
        <v>1950</v>
      </c>
      <c r="E2183" t="s">
        <v>8</v>
      </c>
      <c r="F2183" t="s">
        <v>19</v>
      </c>
      <c r="G2183" s="12" t="s">
        <v>25</v>
      </c>
      <c r="H2183">
        <v>1</v>
      </c>
      <c r="I2183" t="s">
        <v>48</v>
      </c>
      <c r="J2183" t="s">
        <v>48</v>
      </c>
      <c r="K2183">
        <v>6</v>
      </c>
      <c r="L2183">
        <v>1</v>
      </c>
      <c r="M2183" s="2">
        <f t="shared" si="306"/>
        <v>1</v>
      </c>
      <c r="N2183">
        <v>1</v>
      </c>
      <c r="O2183" s="2">
        <f t="shared" si="307"/>
        <v>1</v>
      </c>
      <c r="P2183">
        <v>1</v>
      </c>
      <c r="Q2183" s="2">
        <f t="shared" si="308"/>
        <v>1</v>
      </c>
      <c r="R2183" t="s">
        <v>35</v>
      </c>
      <c r="S2183">
        <v>0</v>
      </c>
      <c r="T2183"/>
      <c r="U2183"/>
      <c r="V2183"/>
      <c r="W2183"/>
      <c r="X2183" s="2" t="str">
        <f t="shared" ref="X2183:X2246" si="313">IFERROR(W2183/$S2183,"－")</f>
        <v>－</v>
      </c>
      <c r="Y2183"/>
      <c r="Z2183" s="2" t="str">
        <f t="shared" ref="Z2183:Z2246" si="314">IFERROR(Y2183/$S2183,"－")</f>
        <v>－</v>
      </c>
      <c r="AA2183"/>
      <c r="AB2183" s="2" t="str">
        <f t="shared" si="312"/>
        <v>－</v>
      </c>
      <c r="AC2183" t="s">
        <v>8</v>
      </c>
      <c r="AD2183">
        <v>0</v>
      </c>
      <c r="AE2183"/>
      <c r="AF2183"/>
      <c r="AG2183"/>
      <c r="AH2183"/>
      <c r="AI2183" s="2" t="str">
        <f t="shared" si="309"/>
        <v>－</v>
      </c>
      <c r="AJ2183"/>
      <c r="AK2183" s="2" t="str">
        <f t="shared" si="310"/>
        <v>－</v>
      </c>
      <c r="AL2183"/>
      <c r="AM2183" s="2" t="str">
        <f t="shared" si="311"/>
        <v>－</v>
      </c>
      <c r="AN2183" t="s">
        <v>8</v>
      </c>
      <c r="AO2183">
        <v>8</v>
      </c>
      <c r="AP2183">
        <v>0</v>
      </c>
      <c r="AQ2183">
        <v>8</v>
      </c>
      <c r="AR2183" t="s">
        <v>24</v>
      </c>
      <c r="AS2183">
        <v>17</v>
      </c>
      <c r="AT2183">
        <v>4</v>
      </c>
      <c r="AU2183">
        <v>2</v>
      </c>
      <c r="AV2183">
        <v>1</v>
      </c>
      <c r="AW2183">
        <v>0</v>
      </c>
      <c r="AX2183">
        <v>0</v>
      </c>
      <c r="AY2183"/>
      <c r="AZ2183"/>
      <c r="BA2183" t="s">
        <v>26</v>
      </c>
      <c r="BB2183" t="s">
        <v>17</v>
      </c>
      <c r="BC2183" s="9"/>
    </row>
    <row r="2184" spans="1:55" x14ac:dyDescent="0.15">
      <c r="A2184" t="s">
        <v>1488</v>
      </c>
      <c r="B2184" t="s">
        <v>1506</v>
      </c>
      <c r="C2184" t="s">
        <v>1507</v>
      </c>
      <c r="D2184">
        <v>1960</v>
      </c>
      <c r="E2184" t="s">
        <v>8</v>
      </c>
      <c r="F2184" t="s">
        <v>19</v>
      </c>
      <c r="G2184" s="12" t="s">
        <v>8</v>
      </c>
      <c r="H2184">
        <v>14</v>
      </c>
      <c r="I2184" t="s">
        <v>83</v>
      </c>
      <c r="J2184" t="s">
        <v>12</v>
      </c>
      <c r="K2184">
        <v>4.9000000000000004</v>
      </c>
      <c r="L2184">
        <v>14</v>
      </c>
      <c r="M2184" s="2">
        <f t="shared" si="306"/>
        <v>1</v>
      </c>
      <c r="N2184">
        <v>14</v>
      </c>
      <c r="O2184" s="2">
        <f t="shared" si="307"/>
        <v>1</v>
      </c>
      <c r="P2184">
        <v>11</v>
      </c>
      <c r="Q2184" s="2">
        <f t="shared" si="308"/>
        <v>0.7857142857142857</v>
      </c>
      <c r="R2184" t="s">
        <v>13</v>
      </c>
      <c r="S2184">
        <v>2</v>
      </c>
      <c r="T2184" t="s">
        <v>32</v>
      </c>
      <c r="U2184" t="s">
        <v>14</v>
      </c>
      <c r="V2184">
        <v>7</v>
      </c>
      <c r="W2184">
        <v>2</v>
      </c>
      <c r="X2184" s="2">
        <f t="shared" si="313"/>
        <v>1</v>
      </c>
      <c r="Y2184">
        <v>2</v>
      </c>
      <c r="Z2184" s="2">
        <f t="shared" si="314"/>
        <v>1</v>
      </c>
      <c r="AA2184">
        <v>1</v>
      </c>
      <c r="AB2184" s="2">
        <f t="shared" si="312"/>
        <v>0.5</v>
      </c>
      <c r="AC2184" t="s">
        <v>13</v>
      </c>
      <c r="AD2184">
        <v>0</v>
      </c>
      <c r="AE2184"/>
      <c r="AF2184"/>
      <c r="AG2184"/>
      <c r="AH2184"/>
      <c r="AI2184" s="2" t="str">
        <f t="shared" si="309"/>
        <v>－</v>
      </c>
      <c r="AJ2184"/>
      <c r="AK2184" s="2" t="str">
        <f t="shared" si="310"/>
        <v>－</v>
      </c>
      <c r="AL2184"/>
      <c r="AM2184" s="2" t="str">
        <f t="shared" si="311"/>
        <v>－</v>
      </c>
      <c r="AN2184" t="s">
        <v>8</v>
      </c>
      <c r="AO2184">
        <v>16</v>
      </c>
      <c r="AP2184">
        <v>0</v>
      </c>
      <c r="AQ2184">
        <v>16</v>
      </c>
      <c r="AR2184" t="s">
        <v>15</v>
      </c>
      <c r="AS2184">
        <v>19</v>
      </c>
      <c r="AT2184">
        <v>7</v>
      </c>
      <c r="AU2184">
        <v>2</v>
      </c>
      <c r="AV2184">
        <v>5</v>
      </c>
      <c r="AW2184">
        <v>4</v>
      </c>
      <c r="AX2184">
        <v>2.1</v>
      </c>
      <c r="AY2184"/>
      <c r="AZ2184"/>
      <c r="BA2184" t="s">
        <v>17</v>
      </c>
      <c r="BB2184" t="s">
        <v>17</v>
      </c>
      <c r="BC2184" s="9"/>
    </row>
    <row r="2185" spans="1:55" ht="13.5" customHeight="1" x14ac:dyDescent="0.15">
      <c r="A2185" t="s">
        <v>1488</v>
      </c>
      <c r="B2185" t="s">
        <v>3222</v>
      </c>
      <c r="C2185" t="s">
        <v>10</v>
      </c>
      <c r="D2185">
        <v>1982</v>
      </c>
      <c r="E2185" t="s">
        <v>8</v>
      </c>
      <c r="F2185" t="s">
        <v>19</v>
      </c>
      <c r="G2185" s="12" t="s">
        <v>77</v>
      </c>
      <c r="H2185">
        <v>5</v>
      </c>
      <c r="I2185" t="s">
        <v>23</v>
      </c>
      <c r="J2185" t="s">
        <v>48</v>
      </c>
      <c r="K2185">
        <v>11</v>
      </c>
      <c r="L2185">
        <v>5</v>
      </c>
      <c r="M2185" s="2">
        <f t="shared" si="306"/>
        <v>1</v>
      </c>
      <c r="N2185">
        <v>4</v>
      </c>
      <c r="O2185" s="2">
        <f t="shared" si="307"/>
        <v>0.8</v>
      </c>
      <c r="P2185">
        <v>3</v>
      </c>
      <c r="Q2185" s="2">
        <f t="shared" si="308"/>
        <v>0.6</v>
      </c>
      <c r="R2185" t="s">
        <v>13</v>
      </c>
      <c r="S2185">
        <v>1</v>
      </c>
      <c r="T2185" t="s">
        <v>44</v>
      </c>
      <c r="U2185" t="s">
        <v>44</v>
      </c>
      <c r="V2185">
        <v>2</v>
      </c>
      <c r="W2185">
        <v>1</v>
      </c>
      <c r="X2185" s="2">
        <f t="shared" si="313"/>
        <v>1</v>
      </c>
      <c r="Y2185">
        <v>1</v>
      </c>
      <c r="Z2185" s="2">
        <f t="shared" si="314"/>
        <v>1</v>
      </c>
      <c r="AA2185">
        <v>1</v>
      </c>
      <c r="AB2185" s="2">
        <f t="shared" si="312"/>
        <v>1</v>
      </c>
      <c r="AC2185" t="s">
        <v>13</v>
      </c>
      <c r="AD2185">
        <v>1</v>
      </c>
      <c r="AE2185" t="s">
        <v>12</v>
      </c>
      <c r="AF2185" t="s">
        <v>12</v>
      </c>
      <c r="AG2185">
        <v>0</v>
      </c>
      <c r="AH2185">
        <v>1</v>
      </c>
      <c r="AI2185" s="2">
        <f t="shared" si="309"/>
        <v>1</v>
      </c>
      <c r="AJ2185">
        <v>1</v>
      </c>
      <c r="AK2185" s="2">
        <f t="shared" si="310"/>
        <v>1</v>
      </c>
      <c r="AL2185">
        <v>1</v>
      </c>
      <c r="AM2185" s="2">
        <f t="shared" si="311"/>
        <v>1</v>
      </c>
      <c r="AN2185" t="s">
        <v>13</v>
      </c>
      <c r="AO2185">
        <v>7</v>
      </c>
      <c r="AP2185">
        <v>0</v>
      </c>
      <c r="AQ2185">
        <v>7</v>
      </c>
      <c r="AR2185" t="s">
        <v>24</v>
      </c>
      <c r="AS2185">
        <v>10</v>
      </c>
      <c r="AT2185">
        <v>3</v>
      </c>
      <c r="AU2185">
        <v>4</v>
      </c>
      <c r="AV2185">
        <v>2</v>
      </c>
      <c r="AW2185">
        <v>0</v>
      </c>
      <c r="AX2185">
        <v>0</v>
      </c>
      <c r="AY2185"/>
      <c r="AZ2185"/>
      <c r="BA2185" t="s">
        <v>26</v>
      </c>
      <c r="BB2185" t="s">
        <v>17</v>
      </c>
      <c r="BC2185" s="9"/>
    </row>
    <row r="2186" spans="1:55" ht="13.5" customHeight="1" x14ac:dyDescent="0.15">
      <c r="A2186" t="s">
        <v>1488</v>
      </c>
      <c r="B2186" t="s">
        <v>2667</v>
      </c>
      <c r="C2186" t="s">
        <v>3221</v>
      </c>
      <c r="D2186">
        <v>1992</v>
      </c>
      <c r="E2186" t="s">
        <v>8</v>
      </c>
      <c r="F2186" t="s">
        <v>19</v>
      </c>
      <c r="G2186" s="12" t="s">
        <v>25</v>
      </c>
      <c r="H2186">
        <v>5</v>
      </c>
      <c r="I2186" t="s">
        <v>83</v>
      </c>
      <c r="J2186" t="s">
        <v>59</v>
      </c>
      <c r="K2186">
        <v>7.6</v>
      </c>
      <c r="L2186">
        <v>5</v>
      </c>
      <c r="M2186" s="2">
        <f t="shared" si="306"/>
        <v>1</v>
      </c>
      <c r="N2186">
        <v>5</v>
      </c>
      <c r="O2186" s="2">
        <f t="shared" si="307"/>
        <v>1</v>
      </c>
      <c r="P2186">
        <v>4</v>
      </c>
      <c r="Q2186" s="2">
        <f t="shared" si="308"/>
        <v>0.8</v>
      </c>
      <c r="R2186" t="s">
        <v>13</v>
      </c>
      <c r="S2186">
        <v>1</v>
      </c>
      <c r="T2186" t="s">
        <v>48</v>
      </c>
      <c r="U2186" t="s">
        <v>48</v>
      </c>
      <c r="V2186">
        <v>6</v>
      </c>
      <c r="W2186">
        <v>1</v>
      </c>
      <c r="X2186" s="2">
        <f t="shared" si="313"/>
        <v>1</v>
      </c>
      <c r="Y2186">
        <v>1</v>
      </c>
      <c r="Z2186" s="2">
        <f t="shared" si="314"/>
        <v>1</v>
      </c>
      <c r="AA2186">
        <v>1</v>
      </c>
      <c r="AB2186" s="2">
        <f t="shared" si="312"/>
        <v>1</v>
      </c>
      <c r="AC2186" t="s">
        <v>13</v>
      </c>
      <c r="AD2186">
        <v>1</v>
      </c>
      <c r="AE2186" t="s">
        <v>53</v>
      </c>
      <c r="AF2186" t="s">
        <v>53</v>
      </c>
      <c r="AG2186">
        <v>8</v>
      </c>
      <c r="AH2186">
        <v>1</v>
      </c>
      <c r="AI2186" s="2">
        <f t="shared" si="309"/>
        <v>1</v>
      </c>
      <c r="AJ2186">
        <v>1</v>
      </c>
      <c r="AK2186" s="2">
        <f t="shared" si="310"/>
        <v>1</v>
      </c>
      <c r="AL2186">
        <v>0</v>
      </c>
      <c r="AM2186" s="2">
        <f t="shared" si="311"/>
        <v>0</v>
      </c>
      <c r="AN2186" t="s">
        <v>35</v>
      </c>
      <c r="AO2186">
        <v>4</v>
      </c>
      <c r="AP2186">
        <v>0</v>
      </c>
      <c r="AQ2186">
        <v>4</v>
      </c>
      <c r="AR2186" t="s">
        <v>24</v>
      </c>
      <c r="AS2186">
        <v>12</v>
      </c>
      <c r="AT2186">
        <v>3</v>
      </c>
      <c r="AU2186">
        <v>2</v>
      </c>
      <c r="AV2186">
        <v>1</v>
      </c>
      <c r="AW2186">
        <v>2</v>
      </c>
      <c r="AX2186">
        <v>0</v>
      </c>
      <c r="AY2186"/>
      <c r="AZ2186"/>
      <c r="BA2186" t="s">
        <v>17</v>
      </c>
      <c r="BB2186" t="s">
        <v>17</v>
      </c>
      <c r="BC2186" s="9"/>
    </row>
    <row r="2187" spans="1:55" x14ac:dyDescent="0.15">
      <c r="A2187" t="s">
        <v>1488</v>
      </c>
      <c r="B2187" t="s">
        <v>1508</v>
      </c>
      <c r="C2187" t="s">
        <v>1509</v>
      </c>
      <c r="D2187">
        <v>2008</v>
      </c>
      <c r="E2187" t="s">
        <v>8</v>
      </c>
      <c r="F2187" t="s">
        <v>19</v>
      </c>
      <c r="G2187" s="12" t="s">
        <v>25</v>
      </c>
      <c r="H2187">
        <v>8</v>
      </c>
      <c r="I2187" t="s">
        <v>41</v>
      </c>
      <c r="J2187" t="s">
        <v>44</v>
      </c>
      <c r="K2187">
        <v>7.5</v>
      </c>
      <c r="L2187">
        <v>8</v>
      </c>
      <c r="M2187" s="2">
        <f t="shared" si="306"/>
        <v>1</v>
      </c>
      <c r="N2187">
        <v>8</v>
      </c>
      <c r="O2187" s="2">
        <f t="shared" si="307"/>
        <v>1</v>
      </c>
      <c r="P2187">
        <v>3</v>
      </c>
      <c r="Q2187" s="2">
        <f t="shared" si="308"/>
        <v>0.375</v>
      </c>
      <c r="R2187" t="s">
        <v>13</v>
      </c>
      <c r="S2187">
        <v>1</v>
      </c>
      <c r="T2187" t="s">
        <v>82</v>
      </c>
      <c r="U2187" t="s">
        <v>82</v>
      </c>
      <c r="V2187">
        <v>9</v>
      </c>
      <c r="W2187">
        <v>1</v>
      </c>
      <c r="X2187" s="2">
        <f t="shared" si="313"/>
        <v>1</v>
      </c>
      <c r="Y2187">
        <v>1</v>
      </c>
      <c r="Z2187" s="2">
        <f t="shared" si="314"/>
        <v>1</v>
      </c>
      <c r="AA2187">
        <v>0</v>
      </c>
      <c r="AB2187" s="2">
        <f t="shared" si="312"/>
        <v>0</v>
      </c>
      <c r="AC2187" t="s">
        <v>13</v>
      </c>
      <c r="AD2187">
        <v>0</v>
      </c>
      <c r="AE2187"/>
      <c r="AF2187"/>
      <c r="AG2187"/>
      <c r="AH2187"/>
      <c r="AI2187" s="2" t="str">
        <f t="shared" si="309"/>
        <v>－</v>
      </c>
      <c r="AJ2187"/>
      <c r="AK2187" s="2" t="str">
        <f t="shared" si="310"/>
        <v>－</v>
      </c>
      <c r="AL2187"/>
      <c r="AM2187" s="2" t="str">
        <f t="shared" si="311"/>
        <v>－</v>
      </c>
      <c r="AN2187" t="s">
        <v>8</v>
      </c>
      <c r="AO2187">
        <v>26</v>
      </c>
      <c r="AP2187">
        <v>9</v>
      </c>
      <c r="AQ2187">
        <v>35</v>
      </c>
      <c r="AR2187" t="s">
        <v>24</v>
      </c>
      <c r="AS2187">
        <v>13</v>
      </c>
      <c r="AT2187">
        <v>3</v>
      </c>
      <c r="AU2187">
        <v>1</v>
      </c>
      <c r="AV2187">
        <v>1</v>
      </c>
      <c r="AW2187">
        <v>3</v>
      </c>
      <c r="AX2187">
        <v>0</v>
      </c>
      <c r="AY2187"/>
      <c r="AZ2187"/>
      <c r="BA2187" t="s">
        <v>26</v>
      </c>
      <c r="BB2187" t="s">
        <v>17</v>
      </c>
      <c r="BC2187" s="9"/>
    </row>
    <row r="2188" spans="1:55" x14ac:dyDescent="0.15">
      <c r="A2188" t="s">
        <v>1488</v>
      </c>
      <c r="B2188" t="s">
        <v>3167</v>
      </c>
      <c r="C2188" t="s">
        <v>1516</v>
      </c>
      <c r="D2188">
        <v>1998</v>
      </c>
      <c r="E2188" t="s">
        <v>28</v>
      </c>
      <c r="F2188" t="s">
        <v>19</v>
      </c>
      <c r="G2188" s="12" t="s">
        <v>25</v>
      </c>
      <c r="H2188">
        <v>4</v>
      </c>
      <c r="I2188" t="s">
        <v>38</v>
      </c>
      <c r="J2188" t="s">
        <v>14</v>
      </c>
      <c r="K2188">
        <v>4.5</v>
      </c>
      <c r="L2188">
        <v>4</v>
      </c>
      <c r="M2188" s="2">
        <f t="shared" si="306"/>
        <v>1</v>
      </c>
      <c r="N2188">
        <v>4</v>
      </c>
      <c r="O2188" s="2">
        <f t="shared" si="307"/>
        <v>1</v>
      </c>
      <c r="P2188">
        <v>4</v>
      </c>
      <c r="Q2188" s="2">
        <f t="shared" si="308"/>
        <v>1</v>
      </c>
      <c r="R2188" t="s">
        <v>13</v>
      </c>
      <c r="S2188">
        <v>1</v>
      </c>
      <c r="T2188" t="s">
        <v>22</v>
      </c>
      <c r="U2188" t="s">
        <v>22</v>
      </c>
      <c r="V2188">
        <v>4.8</v>
      </c>
      <c r="W2188">
        <v>1</v>
      </c>
      <c r="X2188" s="2">
        <f t="shared" si="313"/>
        <v>1</v>
      </c>
      <c r="Y2188">
        <v>1</v>
      </c>
      <c r="Z2188" s="2">
        <f t="shared" si="314"/>
        <v>1</v>
      </c>
      <c r="AA2188">
        <v>1</v>
      </c>
      <c r="AB2188" s="2">
        <f t="shared" si="312"/>
        <v>1</v>
      </c>
      <c r="AC2188" t="s">
        <v>13</v>
      </c>
      <c r="AD2188">
        <v>0</v>
      </c>
      <c r="AE2188"/>
      <c r="AF2188"/>
      <c r="AG2188"/>
      <c r="AH2188"/>
      <c r="AI2188" s="2" t="str">
        <f t="shared" si="309"/>
        <v>－</v>
      </c>
      <c r="AJ2188"/>
      <c r="AK2188" s="2" t="str">
        <f t="shared" si="310"/>
        <v>－</v>
      </c>
      <c r="AL2188"/>
      <c r="AM2188" s="2" t="str">
        <f t="shared" si="311"/>
        <v>－</v>
      </c>
      <c r="AN2188" t="s">
        <v>8</v>
      </c>
      <c r="AO2188">
        <v>4</v>
      </c>
      <c r="AP2188">
        <v>2</v>
      </c>
      <c r="AQ2188">
        <v>6</v>
      </c>
      <c r="AR2188" t="s">
        <v>24</v>
      </c>
      <c r="AS2188">
        <v>4</v>
      </c>
      <c r="AT2188">
        <v>2</v>
      </c>
      <c r="AU2188">
        <v>4</v>
      </c>
      <c r="AV2188">
        <v>1</v>
      </c>
      <c r="AW2188">
        <v>2</v>
      </c>
      <c r="AX2188">
        <v>0</v>
      </c>
      <c r="AY2188"/>
      <c r="AZ2188"/>
      <c r="BA2188" t="s">
        <v>26</v>
      </c>
      <c r="BB2188" t="s">
        <v>26</v>
      </c>
      <c r="BC2188" s="9"/>
    </row>
    <row r="2189" spans="1:55" ht="13.5" customHeight="1" x14ac:dyDescent="0.15">
      <c r="A2189" t="s">
        <v>1488</v>
      </c>
      <c r="B2189" t="s">
        <v>1508</v>
      </c>
      <c r="C2189" t="s">
        <v>1510</v>
      </c>
      <c r="D2189">
        <v>2008</v>
      </c>
      <c r="E2189" t="s">
        <v>8</v>
      </c>
      <c r="F2189" t="s">
        <v>19</v>
      </c>
      <c r="G2189" s="12" t="s">
        <v>25</v>
      </c>
      <c r="H2189">
        <v>3</v>
      </c>
      <c r="I2189" t="s">
        <v>41</v>
      </c>
      <c r="J2189" t="s">
        <v>133</v>
      </c>
      <c r="K2189">
        <v>13.3</v>
      </c>
      <c r="L2189">
        <v>3</v>
      </c>
      <c r="M2189" s="2">
        <f t="shared" si="306"/>
        <v>1</v>
      </c>
      <c r="N2189">
        <v>3</v>
      </c>
      <c r="O2189" s="2">
        <f t="shared" si="307"/>
        <v>1</v>
      </c>
      <c r="P2189">
        <v>0</v>
      </c>
      <c r="Q2189" s="2">
        <f t="shared" si="308"/>
        <v>0</v>
      </c>
      <c r="R2189" t="s">
        <v>35</v>
      </c>
      <c r="S2189">
        <v>0</v>
      </c>
      <c r="T2189"/>
      <c r="U2189"/>
      <c r="V2189"/>
      <c r="W2189"/>
      <c r="X2189" s="2" t="str">
        <f t="shared" si="313"/>
        <v>－</v>
      </c>
      <c r="Y2189"/>
      <c r="Z2189" s="2" t="str">
        <f t="shared" si="314"/>
        <v>－</v>
      </c>
      <c r="AA2189"/>
      <c r="AB2189" s="2" t="str">
        <f t="shared" si="312"/>
        <v>－</v>
      </c>
      <c r="AC2189" t="s">
        <v>8</v>
      </c>
      <c r="AD2189">
        <v>0</v>
      </c>
      <c r="AE2189"/>
      <c r="AF2189"/>
      <c r="AG2189"/>
      <c r="AH2189"/>
      <c r="AI2189" s="2" t="str">
        <f t="shared" si="309"/>
        <v>－</v>
      </c>
      <c r="AJ2189"/>
      <c r="AK2189" s="2" t="str">
        <f t="shared" si="310"/>
        <v>－</v>
      </c>
      <c r="AL2189"/>
      <c r="AM2189" s="2" t="str">
        <f t="shared" si="311"/>
        <v>－</v>
      </c>
      <c r="AN2189" t="s">
        <v>8</v>
      </c>
      <c r="AO2189">
        <v>15</v>
      </c>
      <c r="AP2189">
        <v>8</v>
      </c>
      <c r="AQ2189">
        <v>23</v>
      </c>
      <c r="AR2189" t="s">
        <v>24</v>
      </c>
      <c r="AS2189">
        <v>13</v>
      </c>
      <c r="AT2189">
        <v>3</v>
      </c>
      <c r="AU2189">
        <v>1</v>
      </c>
      <c r="AV2189">
        <v>1</v>
      </c>
      <c r="AW2189">
        <v>3</v>
      </c>
      <c r="AX2189">
        <v>0</v>
      </c>
      <c r="AY2189"/>
      <c r="AZ2189"/>
      <c r="BA2189" t="s">
        <v>26</v>
      </c>
      <c r="BB2189" t="s">
        <v>17</v>
      </c>
      <c r="BC2189" s="9"/>
    </row>
    <row r="2190" spans="1:55" ht="13.5" customHeight="1" x14ac:dyDescent="0.15">
      <c r="A2190" t="s">
        <v>1488</v>
      </c>
      <c r="B2190" t="s">
        <v>1511</v>
      </c>
      <c r="C2190" t="s">
        <v>1512</v>
      </c>
      <c r="D2190">
        <v>2001</v>
      </c>
      <c r="E2190" t="s">
        <v>8</v>
      </c>
      <c r="F2190" t="s">
        <v>19</v>
      </c>
      <c r="G2190" s="12" t="s">
        <v>25</v>
      </c>
      <c r="H2190">
        <v>18</v>
      </c>
      <c r="I2190" t="s">
        <v>32</v>
      </c>
      <c r="J2190" t="s">
        <v>44</v>
      </c>
      <c r="K2190">
        <v>5.4</v>
      </c>
      <c r="L2190">
        <v>18</v>
      </c>
      <c r="M2190" s="2">
        <f t="shared" si="306"/>
        <v>1</v>
      </c>
      <c r="N2190">
        <v>18</v>
      </c>
      <c r="O2190" s="2">
        <f t="shared" si="307"/>
        <v>1</v>
      </c>
      <c r="P2190">
        <v>15</v>
      </c>
      <c r="Q2190" s="2">
        <f t="shared" si="308"/>
        <v>0.83333333333333337</v>
      </c>
      <c r="R2190" t="s">
        <v>13</v>
      </c>
      <c r="S2190">
        <v>6</v>
      </c>
      <c r="T2190" t="s">
        <v>59</v>
      </c>
      <c r="U2190" t="s">
        <v>12</v>
      </c>
      <c r="V2190">
        <v>2</v>
      </c>
      <c r="W2190">
        <v>6</v>
      </c>
      <c r="X2190" s="2">
        <f t="shared" si="313"/>
        <v>1</v>
      </c>
      <c r="Y2190">
        <v>6</v>
      </c>
      <c r="Z2190" s="2">
        <f t="shared" si="314"/>
        <v>1</v>
      </c>
      <c r="AA2190">
        <v>6</v>
      </c>
      <c r="AB2190" s="2">
        <f t="shared" si="312"/>
        <v>1</v>
      </c>
      <c r="AC2190" t="s">
        <v>13</v>
      </c>
      <c r="AD2190">
        <v>0</v>
      </c>
      <c r="AE2190"/>
      <c r="AF2190"/>
      <c r="AG2190"/>
      <c r="AH2190"/>
      <c r="AI2190" s="2" t="str">
        <f t="shared" si="309"/>
        <v>－</v>
      </c>
      <c r="AJ2190"/>
      <c r="AK2190" s="2" t="str">
        <f t="shared" si="310"/>
        <v>－</v>
      </c>
      <c r="AL2190"/>
      <c r="AM2190" s="2" t="str">
        <f t="shared" si="311"/>
        <v>－</v>
      </c>
      <c r="AN2190" t="s">
        <v>8</v>
      </c>
      <c r="AO2190">
        <v>35</v>
      </c>
      <c r="AP2190">
        <v>0</v>
      </c>
      <c r="AQ2190">
        <v>35</v>
      </c>
      <c r="AR2190" t="s">
        <v>24</v>
      </c>
      <c r="AS2190">
        <v>18</v>
      </c>
      <c r="AT2190">
        <v>8</v>
      </c>
      <c r="AU2190">
        <v>1</v>
      </c>
      <c r="AV2190">
        <v>1</v>
      </c>
      <c r="AW2190">
        <v>8</v>
      </c>
      <c r="AX2190">
        <v>0</v>
      </c>
      <c r="AY2190"/>
      <c r="AZ2190"/>
      <c r="BA2190" t="s">
        <v>26</v>
      </c>
      <c r="BB2190" t="s">
        <v>17</v>
      </c>
      <c r="BC2190" s="9"/>
    </row>
    <row r="2191" spans="1:55" x14ac:dyDescent="0.15">
      <c r="A2191" t="s">
        <v>1488</v>
      </c>
      <c r="B2191" t="s">
        <v>1511</v>
      </c>
      <c r="C2191" t="s">
        <v>1519</v>
      </c>
      <c r="D2191">
        <v>2001</v>
      </c>
      <c r="E2191" t="s">
        <v>8</v>
      </c>
      <c r="F2191" t="s">
        <v>19</v>
      </c>
      <c r="G2191" s="12" t="s">
        <v>25</v>
      </c>
      <c r="H2191">
        <v>3</v>
      </c>
      <c r="I2191" t="s">
        <v>67</v>
      </c>
      <c r="J2191" t="s">
        <v>133</v>
      </c>
      <c r="K2191">
        <v>11.2</v>
      </c>
      <c r="L2191">
        <v>3</v>
      </c>
      <c r="M2191" s="2">
        <f t="shared" si="306"/>
        <v>1</v>
      </c>
      <c r="N2191">
        <v>3</v>
      </c>
      <c r="O2191" s="2">
        <f t="shared" si="307"/>
        <v>1</v>
      </c>
      <c r="P2191">
        <v>0</v>
      </c>
      <c r="Q2191" s="2">
        <f t="shared" si="308"/>
        <v>0</v>
      </c>
      <c r="R2191" t="s">
        <v>35</v>
      </c>
      <c r="S2191">
        <v>0</v>
      </c>
      <c r="T2191"/>
      <c r="U2191"/>
      <c r="V2191"/>
      <c r="W2191"/>
      <c r="X2191" s="2" t="str">
        <f t="shared" si="313"/>
        <v>－</v>
      </c>
      <c r="Y2191"/>
      <c r="Z2191" s="2" t="str">
        <f t="shared" si="314"/>
        <v>－</v>
      </c>
      <c r="AA2191"/>
      <c r="AB2191" s="2" t="str">
        <f t="shared" si="312"/>
        <v>－</v>
      </c>
      <c r="AC2191" t="s">
        <v>8</v>
      </c>
      <c r="AD2191">
        <v>0</v>
      </c>
      <c r="AE2191"/>
      <c r="AF2191"/>
      <c r="AG2191"/>
      <c r="AH2191"/>
      <c r="AI2191" s="2" t="str">
        <f t="shared" si="309"/>
        <v>－</v>
      </c>
      <c r="AJ2191"/>
      <c r="AK2191" s="2" t="str">
        <f t="shared" si="310"/>
        <v>－</v>
      </c>
      <c r="AL2191"/>
      <c r="AM2191" s="2" t="str">
        <f t="shared" si="311"/>
        <v>－</v>
      </c>
      <c r="AN2191" t="s">
        <v>8</v>
      </c>
      <c r="AO2191">
        <v>20</v>
      </c>
      <c r="AP2191">
        <v>0</v>
      </c>
      <c r="AQ2191">
        <v>20</v>
      </c>
      <c r="AR2191" t="s">
        <v>24</v>
      </c>
      <c r="AS2191">
        <v>19</v>
      </c>
      <c r="AT2191">
        <v>5</v>
      </c>
      <c r="AU2191">
        <v>0</v>
      </c>
      <c r="AV2191">
        <v>1</v>
      </c>
      <c r="AW2191">
        <v>4</v>
      </c>
      <c r="AX2191">
        <v>0</v>
      </c>
      <c r="AY2191"/>
      <c r="AZ2191"/>
      <c r="BA2191" t="s">
        <v>26</v>
      </c>
      <c r="BB2191" t="s">
        <v>17</v>
      </c>
      <c r="BC2191" s="9"/>
    </row>
    <row r="2192" spans="1:55" x14ac:dyDescent="0.15">
      <c r="A2192" t="s">
        <v>1488</v>
      </c>
      <c r="B2192" t="s">
        <v>1511</v>
      </c>
      <c r="C2192" t="s">
        <v>1513</v>
      </c>
      <c r="D2192">
        <v>2001</v>
      </c>
      <c r="E2192" t="s">
        <v>8</v>
      </c>
      <c r="F2192" t="s">
        <v>19</v>
      </c>
      <c r="G2192" s="12" t="s">
        <v>25</v>
      </c>
      <c r="H2192">
        <v>3</v>
      </c>
      <c r="I2192" t="s">
        <v>67</v>
      </c>
      <c r="J2192" t="s">
        <v>82</v>
      </c>
      <c r="K2192">
        <v>11.1</v>
      </c>
      <c r="L2192">
        <v>3</v>
      </c>
      <c r="M2192" s="2">
        <f t="shared" si="306"/>
        <v>1</v>
      </c>
      <c r="N2192">
        <v>3</v>
      </c>
      <c r="O2192" s="2">
        <f t="shared" si="307"/>
        <v>1</v>
      </c>
      <c r="P2192">
        <v>1</v>
      </c>
      <c r="Q2192" s="2">
        <f t="shared" si="308"/>
        <v>0.33333333333333331</v>
      </c>
      <c r="R2192" t="s">
        <v>35</v>
      </c>
      <c r="S2192">
        <v>0</v>
      </c>
      <c r="T2192"/>
      <c r="U2192"/>
      <c r="V2192"/>
      <c r="W2192"/>
      <c r="X2192" s="2" t="str">
        <f t="shared" si="313"/>
        <v>－</v>
      </c>
      <c r="Y2192"/>
      <c r="Z2192" s="2" t="str">
        <f t="shared" si="314"/>
        <v>－</v>
      </c>
      <c r="AA2192"/>
      <c r="AB2192" s="2" t="str">
        <f t="shared" si="312"/>
        <v>－</v>
      </c>
      <c r="AC2192" t="s">
        <v>8</v>
      </c>
      <c r="AD2192">
        <v>0</v>
      </c>
      <c r="AE2192"/>
      <c r="AF2192"/>
      <c r="AG2192"/>
      <c r="AH2192"/>
      <c r="AI2192" s="2" t="str">
        <f t="shared" si="309"/>
        <v>－</v>
      </c>
      <c r="AJ2192"/>
      <c r="AK2192" s="2" t="str">
        <f t="shared" si="310"/>
        <v>－</v>
      </c>
      <c r="AL2192"/>
      <c r="AM2192" s="2" t="str">
        <f t="shared" si="311"/>
        <v>－</v>
      </c>
      <c r="AN2192" t="s">
        <v>8</v>
      </c>
      <c r="AO2192">
        <v>16</v>
      </c>
      <c r="AP2192">
        <v>0</v>
      </c>
      <c r="AQ2192">
        <v>16</v>
      </c>
      <c r="AR2192" t="s">
        <v>24</v>
      </c>
      <c r="AS2192">
        <v>16</v>
      </c>
      <c r="AT2192">
        <v>5</v>
      </c>
      <c r="AU2192">
        <v>1</v>
      </c>
      <c r="AV2192">
        <v>1</v>
      </c>
      <c r="AW2192">
        <v>5</v>
      </c>
      <c r="AX2192">
        <v>0</v>
      </c>
      <c r="AY2192"/>
      <c r="AZ2192"/>
      <c r="BA2192" t="s">
        <v>26</v>
      </c>
      <c r="BB2192" t="s">
        <v>17</v>
      </c>
      <c r="BC2192" s="9"/>
    </row>
    <row r="2193" spans="1:55" ht="13.5" customHeight="1" x14ac:dyDescent="0.15">
      <c r="A2193" t="s">
        <v>1488</v>
      </c>
      <c r="B2193" t="s">
        <v>1514</v>
      </c>
      <c r="C2193" t="s">
        <v>10</v>
      </c>
      <c r="D2193">
        <v>2019</v>
      </c>
      <c r="E2193" t="s">
        <v>8</v>
      </c>
      <c r="F2193" t="s">
        <v>19</v>
      </c>
      <c r="G2193" s="12" t="s">
        <v>25</v>
      </c>
      <c r="H2193">
        <v>6</v>
      </c>
      <c r="I2193" t="s">
        <v>11</v>
      </c>
      <c r="J2193" t="s">
        <v>12</v>
      </c>
      <c r="K2193">
        <v>8.1999999999999993</v>
      </c>
      <c r="L2193">
        <v>6</v>
      </c>
      <c r="M2193" s="2">
        <f t="shared" si="306"/>
        <v>1</v>
      </c>
      <c r="N2193">
        <v>6</v>
      </c>
      <c r="O2193" s="2">
        <f t="shared" si="307"/>
        <v>1</v>
      </c>
      <c r="P2193">
        <v>4</v>
      </c>
      <c r="Q2193" s="2">
        <f t="shared" si="308"/>
        <v>0.66666666666666663</v>
      </c>
      <c r="R2193" t="s">
        <v>13</v>
      </c>
      <c r="S2193">
        <v>1</v>
      </c>
      <c r="T2193" t="s">
        <v>44</v>
      </c>
      <c r="U2193" t="s">
        <v>44</v>
      </c>
      <c r="V2193">
        <v>1</v>
      </c>
      <c r="W2193">
        <v>1</v>
      </c>
      <c r="X2193" s="2">
        <f t="shared" si="313"/>
        <v>1</v>
      </c>
      <c r="Y2193">
        <v>1</v>
      </c>
      <c r="Z2193" s="2">
        <f t="shared" si="314"/>
        <v>1</v>
      </c>
      <c r="AA2193">
        <v>1</v>
      </c>
      <c r="AB2193" s="2">
        <f t="shared" si="312"/>
        <v>1</v>
      </c>
      <c r="AC2193" t="s">
        <v>13</v>
      </c>
      <c r="AD2193">
        <v>1</v>
      </c>
      <c r="AE2193" t="s">
        <v>30</v>
      </c>
      <c r="AF2193" t="s">
        <v>30</v>
      </c>
      <c r="AG2193">
        <v>23</v>
      </c>
      <c r="AH2193">
        <v>1</v>
      </c>
      <c r="AI2193" s="2">
        <f t="shared" si="309"/>
        <v>1</v>
      </c>
      <c r="AJ2193">
        <v>1</v>
      </c>
      <c r="AK2193" s="2">
        <f t="shared" si="310"/>
        <v>1</v>
      </c>
      <c r="AL2193">
        <v>0</v>
      </c>
      <c r="AM2193" s="2">
        <f t="shared" si="311"/>
        <v>0</v>
      </c>
      <c r="AN2193" t="s">
        <v>64</v>
      </c>
      <c r="AO2193">
        <v>2</v>
      </c>
      <c r="AP2193">
        <v>2</v>
      </c>
      <c r="AQ2193">
        <v>4</v>
      </c>
      <c r="AR2193" t="s">
        <v>15</v>
      </c>
      <c r="AS2193">
        <v>11</v>
      </c>
      <c r="AT2193">
        <v>5</v>
      </c>
      <c r="AU2193">
        <v>1</v>
      </c>
      <c r="AV2193">
        <v>1</v>
      </c>
      <c r="AW2193">
        <v>6</v>
      </c>
      <c r="AX2193">
        <v>0</v>
      </c>
      <c r="AY2193"/>
      <c r="AZ2193"/>
      <c r="BA2193" t="s">
        <v>26</v>
      </c>
      <c r="BB2193" t="s">
        <v>17</v>
      </c>
      <c r="BC2193" s="9"/>
    </row>
    <row r="2194" spans="1:55" ht="13.5" customHeight="1" x14ac:dyDescent="0.15">
      <c r="A2194" t="s">
        <v>1488</v>
      </c>
      <c r="B2194" t="s">
        <v>3219</v>
      </c>
      <c r="C2194" t="s">
        <v>10</v>
      </c>
      <c r="D2194">
        <v>1997</v>
      </c>
      <c r="E2194" t="s">
        <v>8</v>
      </c>
      <c r="F2194" t="s">
        <v>19</v>
      </c>
      <c r="G2194" s="12" t="s">
        <v>37</v>
      </c>
      <c r="H2194">
        <v>2</v>
      </c>
      <c r="I2194" t="s">
        <v>43</v>
      </c>
      <c r="J2194" t="s">
        <v>133</v>
      </c>
      <c r="K2194">
        <v>18</v>
      </c>
      <c r="L2194">
        <v>2</v>
      </c>
      <c r="M2194" s="2">
        <f t="shared" si="306"/>
        <v>1</v>
      </c>
      <c r="N2194">
        <v>0</v>
      </c>
      <c r="O2194" s="2">
        <f t="shared" si="307"/>
        <v>0</v>
      </c>
      <c r="P2194">
        <v>1</v>
      </c>
      <c r="Q2194" s="2">
        <f t="shared" si="308"/>
        <v>0.5</v>
      </c>
      <c r="R2194" t="s">
        <v>35</v>
      </c>
      <c r="S2194">
        <v>1</v>
      </c>
      <c r="T2194" t="s">
        <v>45</v>
      </c>
      <c r="U2194" t="s">
        <v>36</v>
      </c>
      <c r="V2194">
        <v>15</v>
      </c>
      <c r="W2194">
        <v>1</v>
      </c>
      <c r="X2194" s="2">
        <f t="shared" si="313"/>
        <v>1</v>
      </c>
      <c r="Y2194">
        <v>0</v>
      </c>
      <c r="Z2194" s="2">
        <f t="shared" si="314"/>
        <v>0</v>
      </c>
      <c r="AA2194">
        <v>0</v>
      </c>
      <c r="AB2194" s="2">
        <f t="shared" si="312"/>
        <v>0</v>
      </c>
      <c r="AC2194" t="s">
        <v>35</v>
      </c>
      <c r="AD2194">
        <v>1</v>
      </c>
      <c r="AE2194" t="s">
        <v>30</v>
      </c>
      <c r="AF2194" t="s">
        <v>23</v>
      </c>
      <c r="AG2194">
        <v>20</v>
      </c>
      <c r="AH2194">
        <v>1</v>
      </c>
      <c r="AI2194" s="2">
        <f t="shared" si="309"/>
        <v>1</v>
      </c>
      <c r="AJ2194">
        <v>0</v>
      </c>
      <c r="AK2194" s="2">
        <f t="shared" si="310"/>
        <v>0</v>
      </c>
      <c r="AL2194">
        <v>0</v>
      </c>
      <c r="AM2194" s="2">
        <f t="shared" si="311"/>
        <v>0</v>
      </c>
      <c r="AN2194" t="s">
        <v>35</v>
      </c>
      <c r="AO2194">
        <v>4</v>
      </c>
      <c r="AP2194">
        <v>7</v>
      </c>
      <c r="AQ2194">
        <v>11</v>
      </c>
      <c r="AR2194" t="s">
        <v>33</v>
      </c>
      <c r="AS2194">
        <v>10</v>
      </c>
      <c r="AT2194">
        <v>4</v>
      </c>
      <c r="AU2194">
        <v>2</v>
      </c>
      <c r="AV2194">
        <v>2</v>
      </c>
      <c r="AW2194">
        <v>2</v>
      </c>
      <c r="AX2194">
        <v>0</v>
      </c>
      <c r="AY2194"/>
      <c r="AZ2194"/>
      <c r="BA2194" t="s">
        <v>26</v>
      </c>
      <c r="BB2194" t="s">
        <v>26</v>
      </c>
      <c r="BC2194" s="9"/>
    </row>
    <row r="2195" spans="1:55" x14ac:dyDescent="0.15">
      <c r="A2195" t="s">
        <v>1488</v>
      </c>
      <c r="B2195" t="s">
        <v>3219</v>
      </c>
      <c r="C2195" t="s">
        <v>3220</v>
      </c>
      <c r="D2195">
        <v>1997</v>
      </c>
      <c r="E2195" t="s">
        <v>8</v>
      </c>
      <c r="F2195" t="s">
        <v>19</v>
      </c>
      <c r="G2195" s="12" t="s">
        <v>37</v>
      </c>
      <c r="H2195">
        <v>0</v>
      </c>
      <c r="I2195"/>
      <c r="K2195">
        <v>0</v>
      </c>
      <c r="L2195">
        <v>0</v>
      </c>
      <c r="M2195" s="2" t="str">
        <f t="shared" si="306"/>
        <v>－</v>
      </c>
      <c r="N2195">
        <v>0</v>
      </c>
      <c r="O2195" s="2" t="str">
        <f t="shared" si="307"/>
        <v>－</v>
      </c>
      <c r="P2195">
        <v>0</v>
      </c>
      <c r="Q2195" s="2" t="str">
        <f t="shared" si="308"/>
        <v>－</v>
      </c>
      <c r="R2195" t="s">
        <v>8</v>
      </c>
      <c r="S2195">
        <v>1</v>
      </c>
      <c r="T2195" t="s">
        <v>45</v>
      </c>
      <c r="U2195" t="s">
        <v>45</v>
      </c>
      <c r="V2195">
        <v>29</v>
      </c>
      <c r="W2195">
        <v>1</v>
      </c>
      <c r="X2195" s="2">
        <f t="shared" si="313"/>
        <v>1</v>
      </c>
      <c r="Y2195">
        <v>0</v>
      </c>
      <c r="Z2195" s="2">
        <f t="shared" si="314"/>
        <v>0</v>
      </c>
      <c r="AA2195">
        <v>0</v>
      </c>
      <c r="AB2195" s="2">
        <f t="shared" si="312"/>
        <v>0</v>
      </c>
      <c r="AC2195" t="s">
        <v>35</v>
      </c>
      <c r="AD2195">
        <v>1</v>
      </c>
      <c r="AE2195" t="s">
        <v>23</v>
      </c>
      <c r="AF2195" t="s">
        <v>23</v>
      </c>
      <c r="AG2195">
        <v>21</v>
      </c>
      <c r="AH2195">
        <v>1</v>
      </c>
      <c r="AI2195" s="2">
        <f t="shared" si="309"/>
        <v>1</v>
      </c>
      <c r="AJ2195">
        <v>0</v>
      </c>
      <c r="AK2195" s="2">
        <f t="shared" si="310"/>
        <v>0</v>
      </c>
      <c r="AL2195">
        <v>0</v>
      </c>
      <c r="AM2195" s="2">
        <f t="shared" si="311"/>
        <v>0</v>
      </c>
      <c r="AN2195" t="s">
        <v>35</v>
      </c>
      <c r="AO2195">
        <v>1</v>
      </c>
      <c r="AP2195">
        <v>3</v>
      </c>
      <c r="AQ2195">
        <v>4</v>
      </c>
      <c r="AR2195" t="s">
        <v>33</v>
      </c>
      <c r="AS2195">
        <v>20</v>
      </c>
      <c r="AT2195">
        <v>2</v>
      </c>
      <c r="AU2195">
        <v>1</v>
      </c>
      <c r="AV2195">
        <v>1</v>
      </c>
      <c r="AW2195">
        <v>0</v>
      </c>
      <c r="AX2195"/>
      <c r="AY2195"/>
      <c r="AZ2195"/>
      <c r="BA2195" t="s">
        <v>26</v>
      </c>
      <c r="BB2195" t="s">
        <v>26</v>
      </c>
      <c r="BC2195" s="9"/>
    </row>
    <row r="2196" spans="1:55" x14ac:dyDescent="0.15">
      <c r="A2196" t="s">
        <v>1488</v>
      </c>
      <c r="B2196" t="s">
        <v>3218</v>
      </c>
      <c r="C2196" t="s">
        <v>10</v>
      </c>
      <c r="D2196">
        <v>1988</v>
      </c>
      <c r="E2196" t="s">
        <v>28</v>
      </c>
      <c r="F2196" t="s">
        <v>19</v>
      </c>
      <c r="G2196" s="12" t="s">
        <v>8</v>
      </c>
      <c r="H2196">
        <v>0</v>
      </c>
      <c r="I2196"/>
      <c r="K2196"/>
      <c r="L2196"/>
      <c r="M2196" s="2" t="str">
        <f t="shared" si="306"/>
        <v>－</v>
      </c>
      <c r="N2196"/>
      <c r="O2196" s="2" t="str">
        <f t="shared" si="307"/>
        <v>－</v>
      </c>
      <c r="P2196"/>
      <c r="Q2196" s="2" t="str">
        <f t="shared" si="308"/>
        <v>－</v>
      </c>
      <c r="R2196" t="s">
        <v>8</v>
      </c>
      <c r="S2196">
        <v>1</v>
      </c>
      <c r="T2196" t="s">
        <v>43</v>
      </c>
      <c r="U2196" t="s">
        <v>43</v>
      </c>
      <c r="V2196">
        <v>27</v>
      </c>
      <c r="W2196">
        <v>1</v>
      </c>
      <c r="X2196" s="2">
        <f t="shared" si="313"/>
        <v>1</v>
      </c>
      <c r="Y2196">
        <v>0</v>
      </c>
      <c r="Z2196" s="2">
        <f t="shared" si="314"/>
        <v>0</v>
      </c>
      <c r="AA2196">
        <v>0</v>
      </c>
      <c r="AB2196" s="2">
        <f t="shared" si="312"/>
        <v>0</v>
      </c>
      <c r="AC2196" t="s">
        <v>64</v>
      </c>
      <c r="AD2196">
        <v>3</v>
      </c>
      <c r="AE2196" t="s">
        <v>34</v>
      </c>
      <c r="AF2196" t="s">
        <v>44</v>
      </c>
      <c r="AG2196">
        <v>6</v>
      </c>
      <c r="AH2196">
        <v>3</v>
      </c>
      <c r="AI2196" s="2">
        <f t="shared" si="309"/>
        <v>1</v>
      </c>
      <c r="AJ2196">
        <v>0</v>
      </c>
      <c r="AK2196" s="2">
        <f t="shared" si="310"/>
        <v>0</v>
      </c>
      <c r="AL2196">
        <v>2</v>
      </c>
      <c r="AM2196" s="2">
        <f t="shared" si="311"/>
        <v>0.66666666666666663</v>
      </c>
      <c r="AN2196" t="s">
        <v>64</v>
      </c>
      <c r="AO2196">
        <v>5</v>
      </c>
      <c r="AP2196">
        <v>0</v>
      </c>
      <c r="AQ2196">
        <v>5</v>
      </c>
      <c r="AR2196" t="s">
        <v>16</v>
      </c>
      <c r="AS2196">
        <v>13</v>
      </c>
      <c r="AT2196">
        <v>2</v>
      </c>
      <c r="AU2196">
        <v>7</v>
      </c>
      <c r="AV2196">
        <v>1</v>
      </c>
      <c r="AW2196">
        <v>1</v>
      </c>
      <c r="AX2196">
        <v>0</v>
      </c>
      <c r="AY2196"/>
      <c r="AZ2196"/>
      <c r="BA2196" t="s">
        <v>26</v>
      </c>
      <c r="BB2196" t="s">
        <v>26</v>
      </c>
      <c r="BC2196" s="9"/>
    </row>
    <row r="2197" spans="1:55" ht="13.5" customHeight="1" x14ac:dyDescent="0.15">
      <c r="A2197" t="s">
        <v>1488</v>
      </c>
      <c r="B2197" t="s">
        <v>1494</v>
      </c>
      <c r="C2197" t="s">
        <v>10</v>
      </c>
      <c r="D2197">
        <v>1996</v>
      </c>
      <c r="E2197" t="s">
        <v>8</v>
      </c>
      <c r="F2197" t="s">
        <v>19</v>
      </c>
      <c r="G2197" s="12" t="s">
        <v>25</v>
      </c>
      <c r="H2197">
        <v>3</v>
      </c>
      <c r="I2197" t="s">
        <v>34</v>
      </c>
      <c r="J2197" t="s">
        <v>133</v>
      </c>
      <c r="K2197">
        <v>14.9</v>
      </c>
      <c r="L2197">
        <v>3</v>
      </c>
      <c r="M2197" s="2">
        <f t="shared" si="306"/>
        <v>1</v>
      </c>
      <c r="N2197">
        <v>3</v>
      </c>
      <c r="O2197" s="2">
        <f t="shared" si="307"/>
        <v>1</v>
      </c>
      <c r="P2197">
        <v>1</v>
      </c>
      <c r="Q2197" s="2">
        <f t="shared" si="308"/>
        <v>0.33333333333333331</v>
      </c>
      <c r="R2197" t="s">
        <v>35</v>
      </c>
      <c r="S2197">
        <v>4</v>
      </c>
      <c r="T2197" t="s">
        <v>45</v>
      </c>
      <c r="U2197" t="s">
        <v>41</v>
      </c>
      <c r="V2197">
        <v>23.6</v>
      </c>
      <c r="W2197">
        <v>4</v>
      </c>
      <c r="X2197" s="2">
        <f t="shared" si="313"/>
        <v>1</v>
      </c>
      <c r="Y2197">
        <v>4</v>
      </c>
      <c r="Z2197" s="2">
        <f t="shared" si="314"/>
        <v>1</v>
      </c>
      <c r="AA2197">
        <v>0</v>
      </c>
      <c r="AB2197" s="2">
        <f t="shared" si="312"/>
        <v>0</v>
      </c>
      <c r="AC2197" t="s">
        <v>35</v>
      </c>
      <c r="AD2197">
        <v>5</v>
      </c>
      <c r="AE2197" t="s">
        <v>42</v>
      </c>
      <c r="AF2197" t="s">
        <v>22</v>
      </c>
      <c r="AG2197">
        <v>16.100000000000001</v>
      </c>
      <c r="AH2197">
        <v>5</v>
      </c>
      <c r="AI2197" s="2">
        <f t="shared" si="309"/>
        <v>1</v>
      </c>
      <c r="AJ2197">
        <v>5</v>
      </c>
      <c r="AK2197" s="2">
        <f t="shared" si="310"/>
        <v>1</v>
      </c>
      <c r="AL2197">
        <v>0</v>
      </c>
      <c r="AM2197" s="2">
        <f t="shared" si="311"/>
        <v>0</v>
      </c>
      <c r="AN2197" t="s">
        <v>64</v>
      </c>
      <c r="AO2197">
        <v>5</v>
      </c>
      <c r="AP2197">
        <v>7</v>
      </c>
      <c r="AQ2197">
        <v>12</v>
      </c>
      <c r="AR2197" t="s">
        <v>16</v>
      </c>
      <c r="AS2197">
        <v>8</v>
      </c>
      <c r="AT2197">
        <v>3</v>
      </c>
      <c r="AU2197">
        <v>0</v>
      </c>
      <c r="AV2197">
        <v>1</v>
      </c>
      <c r="AW2197">
        <v>1</v>
      </c>
      <c r="AX2197">
        <v>0</v>
      </c>
      <c r="AY2197"/>
      <c r="AZ2197"/>
      <c r="BA2197" t="s">
        <v>26</v>
      </c>
      <c r="BB2197" t="s">
        <v>17</v>
      </c>
      <c r="BC2197" s="9"/>
    </row>
    <row r="2198" spans="1:55" ht="13.5" customHeight="1" x14ac:dyDescent="0.15">
      <c r="A2198" t="s">
        <v>1488</v>
      </c>
      <c r="B2198" t="s">
        <v>1515</v>
      </c>
      <c r="C2198" t="s">
        <v>660</v>
      </c>
      <c r="D2198">
        <v>1992</v>
      </c>
      <c r="E2198" t="s">
        <v>8</v>
      </c>
      <c r="F2198" t="s">
        <v>19</v>
      </c>
      <c r="G2198" s="12" t="s">
        <v>37</v>
      </c>
      <c r="H2198">
        <v>0</v>
      </c>
      <c r="I2198"/>
      <c r="K2198"/>
      <c r="L2198"/>
      <c r="M2198" s="2" t="str">
        <f t="shared" si="306"/>
        <v>－</v>
      </c>
      <c r="N2198"/>
      <c r="O2198" s="2" t="str">
        <f t="shared" si="307"/>
        <v>－</v>
      </c>
      <c r="P2198"/>
      <c r="Q2198" s="2" t="str">
        <f t="shared" si="308"/>
        <v>－</v>
      </c>
      <c r="R2198" t="s">
        <v>8</v>
      </c>
      <c r="S2198">
        <v>3</v>
      </c>
      <c r="T2198" t="s">
        <v>11</v>
      </c>
      <c r="U2198" t="s">
        <v>46</v>
      </c>
      <c r="V2198">
        <v>15.6</v>
      </c>
      <c r="W2198">
        <v>3</v>
      </c>
      <c r="X2198" s="2">
        <f t="shared" si="313"/>
        <v>1</v>
      </c>
      <c r="Y2198">
        <v>0</v>
      </c>
      <c r="Z2198" s="2">
        <f t="shared" si="314"/>
        <v>0</v>
      </c>
      <c r="AA2198">
        <v>0</v>
      </c>
      <c r="AB2198" s="2">
        <f t="shared" si="312"/>
        <v>0</v>
      </c>
      <c r="AC2198" t="s">
        <v>64</v>
      </c>
      <c r="AD2198">
        <v>4</v>
      </c>
      <c r="AE2198" t="s">
        <v>39</v>
      </c>
      <c r="AF2198" t="s">
        <v>22</v>
      </c>
      <c r="AG2198">
        <v>11.6</v>
      </c>
      <c r="AH2198">
        <v>4</v>
      </c>
      <c r="AI2198" s="2">
        <f t="shared" si="309"/>
        <v>1</v>
      </c>
      <c r="AJ2198">
        <v>0</v>
      </c>
      <c r="AK2198" s="2">
        <f t="shared" si="310"/>
        <v>0</v>
      </c>
      <c r="AL2198">
        <v>0</v>
      </c>
      <c r="AM2198" s="2">
        <f t="shared" si="311"/>
        <v>0</v>
      </c>
      <c r="AN2198" t="s">
        <v>35</v>
      </c>
      <c r="AO2198">
        <v>7</v>
      </c>
      <c r="AP2198">
        <v>1</v>
      </c>
      <c r="AQ2198">
        <v>8</v>
      </c>
      <c r="AR2198" t="s">
        <v>33</v>
      </c>
      <c r="AS2198">
        <v>7</v>
      </c>
      <c r="AT2198">
        <v>3</v>
      </c>
      <c r="AU2198">
        <v>0</v>
      </c>
      <c r="AV2198">
        <v>1</v>
      </c>
      <c r="AW2198">
        <v>1</v>
      </c>
      <c r="AX2198">
        <v>0</v>
      </c>
      <c r="AY2198"/>
      <c r="AZ2198"/>
      <c r="BA2198" t="s">
        <v>26</v>
      </c>
      <c r="BB2198" t="s">
        <v>17</v>
      </c>
      <c r="BC2198" s="9"/>
    </row>
    <row r="2199" spans="1:55" x14ac:dyDescent="0.15">
      <c r="A2199" t="s">
        <v>1488</v>
      </c>
      <c r="B2199" t="s">
        <v>3885</v>
      </c>
      <c r="C2199" t="s">
        <v>4121</v>
      </c>
      <c r="D2199">
        <v>1997</v>
      </c>
      <c r="E2199" t="s">
        <v>8</v>
      </c>
      <c r="F2199" t="s">
        <v>19</v>
      </c>
      <c r="G2199" s="12" t="s">
        <v>8</v>
      </c>
      <c r="H2199">
        <v>4</v>
      </c>
      <c r="I2199" t="s">
        <v>67</v>
      </c>
      <c r="J2199" t="s">
        <v>82</v>
      </c>
      <c r="K2199">
        <v>11.6</v>
      </c>
      <c r="L2199">
        <v>4</v>
      </c>
      <c r="M2199" s="2">
        <f t="shared" si="306"/>
        <v>1</v>
      </c>
      <c r="N2199">
        <v>4</v>
      </c>
      <c r="O2199" s="2">
        <f t="shared" si="307"/>
        <v>1</v>
      </c>
      <c r="P2199">
        <v>2</v>
      </c>
      <c r="Q2199" s="2">
        <f t="shared" si="308"/>
        <v>0.5</v>
      </c>
      <c r="R2199" t="s">
        <v>13</v>
      </c>
      <c r="S2199">
        <v>1</v>
      </c>
      <c r="T2199" t="s">
        <v>22</v>
      </c>
      <c r="U2199" t="s">
        <v>22</v>
      </c>
      <c r="V2199">
        <v>4.4000000000000004</v>
      </c>
      <c r="W2199">
        <v>1</v>
      </c>
      <c r="X2199" s="2">
        <f t="shared" si="313"/>
        <v>1</v>
      </c>
      <c r="Y2199">
        <v>1</v>
      </c>
      <c r="Z2199" s="2">
        <f t="shared" si="314"/>
        <v>1</v>
      </c>
      <c r="AA2199">
        <v>1</v>
      </c>
      <c r="AB2199" s="2">
        <f t="shared" si="312"/>
        <v>1</v>
      </c>
      <c r="AC2199" t="s">
        <v>13</v>
      </c>
      <c r="AD2199">
        <v>0</v>
      </c>
      <c r="AE2199"/>
      <c r="AF2199"/>
      <c r="AG2199"/>
      <c r="AH2199"/>
      <c r="AI2199" s="2" t="str">
        <f t="shared" si="309"/>
        <v>－</v>
      </c>
      <c r="AJ2199"/>
      <c r="AK2199" s="2" t="str">
        <f t="shared" si="310"/>
        <v>－</v>
      </c>
      <c r="AL2199"/>
      <c r="AM2199" s="2" t="str">
        <f t="shared" si="311"/>
        <v>－</v>
      </c>
      <c r="AN2199" t="s">
        <v>8</v>
      </c>
      <c r="AO2199">
        <v>16</v>
      </c>
      <c r="AP2199">
        <v>3</v>
      </c>
      <c r="AQ2199">
        <v>19</v>
      </c>
      <c r="AR2199" t="s">
        <v>15</v>
      </c>
      <c r="AS2199">
        <v>10</v>
      </c>
      <c r="AT2199">
        <v>5</v>
      </c>
      <c r="AU2199">
        <v>0</v>
      </c>
      <c r="AV2199">
        <v>5</v>
      </c>
      <c r="AW2199">
        <v>0</v>
      </c>
      <c r="AX2199">
        <v>0</v>
      </c>
      <c r="AY2199"/>
      <c r="AZ2199"/>
      <c r="BA2199" t="s">
        <v>26</v>
      </c>
      <c r="BB2199" t="s">
        <v>17</v>
      </c>
      <c r="BC2199" s="9"/>
    </row>
    <row r="2200" spans="1:55" x14ac:dyDescent="0.15">
      <c r="A2200" t="s">
        <v>1488</v>
      </c>
      <c r="B2200" t="s">
        <v>2876</v>
      </c>
      <c r="C2200" t="s">
        <v>1490</v>
      </c>
      <c r="D2200">
        <v>1999</v>
      </c>
      <c r="E2200" t="s">
        <v>28</v>
      </c>
      <c r="F2200" t="s">
        <v>19</v>
      </c>
      <c r="G2200" s="12" t="s">
        <v>8</v>
      </c>
      <c r="H2200">
        <v>0</v>
      </c>
      <c r="I2200"/>
      <c r="K2200"/>
      <c r="L2200"/>
      <c r="M2200" s="2" t="str">
        <f t="shared" si="306"/>
        <v>－</v>
      </c>
      <c r="N2200"/>
      <c r="O2200" s="2" t="str">
        <f t="shared" si="307"/>
        <v>－</v>
      </c>
      <c r="P2200"/>
      <c r="Q2200" s="2" t="str">
        <f t="shared" si="308"/>
        <v>－</v>
      </c>
      <c r="R2200" t="s">
        <v>8</v>
      </c>
      <c r="S2200">
        <v>1</v>
      </c>
      <c r="T2200" t="s">
        <v>46</v>
      </c>
      <c r="U2200" t="s">
        <v>46</v>
      </c>
      <c r="V2200">
        <v>13</v>
      </c>
      <c r="W2200">
        <v>1</v>
      </c>
      <c r="X2200" s="2">
        <f t="shared" si="313"/>
        <v>1</v>
      </c>
      <c r="Y2200">
        <v>0</v>
      </c>
      <c r="Z2200" s="2">
        <f t="shared" si="314"/>
        <v>0</v>
      </c>
      <c r="AA2200">
        <v>0</v>
      </c>
      <c r="AB2200" s="2">
        <f t="shared" si="312"/>
        <v>0</v>
      </c>
      <c r="AC2200" t="s">
        <v>64</v>
      </c>
      <c r="AD2200">
        <v>4</v>
      </c>
      <c r="AE2200" t="s">
        <v>38</v>
      </c>
      <c r="AF2200" t="s">
        <v>38</v>
      </c>
      <c r="AG2200">
        <v>7</v>
      </c>
      <c r="AH2200">
        <v>4</v>
      </c>
      <c r="AI2200" s="2">
        <f t="shared" si="309"/>
        <v>1</v>
      </c>
      <c r="AJ2200">
        <v>0</v>
      </c>
      <c r="AK2200" s="2">
        <f t="shared" si="310"/>
        <v>0</v>
      </c>
      <c r="AL2200">
        <v>0</v>
      </c>
      <c r="AM2200" s="2">
        <f t="shared" si="311"/>
        <v>0</v>
      </c>
      <c r="AN2200" t="s">
        <v>64</v>
      </c>
      <c r="AO2200">
        <v>5</v>
      </c>
      <c r="AP2200">
        <v>0</v>
      </c>
      <c r="AQ2200">
        <v>5</v>
      </c>
      <c r="AR2200" t="s">
        <v>33</v>
      </c>
      <c r="AS2200">
        <v>4</v>
      </c>
      <c r="AT2200">
        <v>2</v>
      </c>
      <c r="AU2200">
        <v>2</v>
      </c>
      <c r="AV2200">
        <v>1</v>
      </c>
      <c r="AW2200">
        <v>0</v>
      </c>
      <c r="AX2200">
        <v>0</v>
      </c>
      <c r="AY2200"/>
      <c r="AZ2200"/>
      <c r="BA2200" t="s">
        <v>17</v>
      </c>
      <c r="BB2200" t="s">
        <v>17</v>
      </c>
      <c r="BC2200" s="9"/>
    </row>
    <row r="2201" spans="1:55" ht="13.5" customHeight="1" x14ac:dyDescent="0.15">
      <c r="A2201" t="s">
        <v>1488</v>
      </c>
      <c r="B2201" t="s">
        <v>1489</v>
      </c>
      <c r="C2201" t="s">
        <v>71</v>
      </c>
      <c r="D2201">
        <v>1974</v>
      </c>
      <c r="E2201" t="s">
        <v>8</v>
      </c>
      <c r="F2201" t="s">
        <v>19</v>
      </c>
      <c r="G2201" s="12" t="s">
        <v>25</v>
      </c>
      <c r="H2201">
        <v>14</v>
      </c>
      <c r="I2201" t="s">
        <v>46</v>
      </c>
      <c r="J2201" t="s">
        <v>44</v>
      </c>
      <c r="K2201">
        <v>7</v>
      </c>
      <c r="L2201">
        <v>14</v>
      </c>
      <c r="M2201" s="2">
        <f t="shared" si="306"/>
        <v>1</v>
      </c>
      <c r="N2201">
        <v>14</v>
      </c>
      <c r="O2201" s="2">
        <f t="shared" si="307"/>
        <v>1</v>
      </c>
      <c r="P2201">
        <v>8</v>
      </c>
      <c r="Q2201" s="2">
        <f t="shared" si="308"/>
        <v>0.5714285714285714</v>
      </c>
      <c r="R2201" t="s">
        <v>13</v>
      </c>
      <c r="S2201">
        <v>2</v>
      </c>
      <c r="T2201" t="s">
        <v>63</v>
      </c>
      <c r="U2201" t="s">
        <v>38</v>
      </c>
      <c r="V2201">
        <v>11</v>
      </c>
      <c r="W2201">
        <v>2</v>
      </c>
      <c r="X2201" s="2">
        <f t="shared" si="313"/>
        <v>1</v>
      </c>
      <c r="Y2201">
        <v>2</v>
      </c>
      <c r="Z2201" s="2">
        <f t="shared" si="314"/>
        <v>1</v>
      </c>
      <c r="AA2201">
        <v>1</v>
      </c>
      <c r="AB2201" s="2">
        <f t="shared" si="312"/>
        <v>0.5</v>
      </c>
      <c r="AC2201" t="s">
        <v>13</v>
      </c>
      <c r="AD2201">
        <v>7</v>
      </c>
      <c r="AE2201" t="s">
        <v>30</v>
      </c>
      <c r="AF2201" t="s">
        <v>12</v>
      </c>
      <c r="AG2201">
        <v>9</v>
      </c>
      <c r="AH2201">
        <v>7</v>
      </c>
      <c r="AI2201" s="2">
        <f t="shared" si="309"/>
        <v>1</v>
      </c>
      <c r="AJ2201">
        <v>7</v>
      </c>
      <c r="AK2201" s="2">
        <f t="shared" si="310"/>
        <v>1</v>
      </c>
      <c r="AL2201">
        <v>0</v>
      </c>
      <c r="AM2201" s="2">
        <f t="shared" si="311"/>
        <v>0</v>
      </c>
      <c r="AN2201" t="s">
        <v>35</v>
      </c>
      <c r="AO2201">
        <v>28</v>
      </c>
      <c r="AP2201">
        <v>5</v>
      </c>
      <c r="AQ2201">
        <v>33</v>
      </c>
      <c r="AR2201" t="s">
        <v>33</v>
      </c>
      <c r="AS2201">
        <v>13</v>
      </c>
      <c r="AT2201">
        <v>2</v>
      </c>
      <c r="AU2201">
        <v>10</v>
      </c>
      <c r="AV2201">
        <v>1</v>
      </c>
      <c r="AW2201">
        <v>3</v>
      </c>
      <c r="AX2201"/>
      <c r="AY2201"/>
      <c r="AZ2201"/>
      <c r="BA2201" t="s">
        <v>17</v>
      </c>
      <c r="BB2201" t="s">
        <v>17</v>
      </c>
      <c r="BC2201" s="9"/>
    </row>
    <row r="2202" spans="1:55" ht="13.5" customHeight="1" x14ac:dyDescent="0.15">
      <c r="A2202" t="s">
        <v>1488</v>
      </c>
      <c r="B2202" t="s">
        <v>1520</v>
      </c>
      <c r="C2202" t="s">
        <v>71</v>
      </c>
      <c r="D2202">
        <v>2016</v>
      </c>
      <c r="E2202" t="s">
        <v>8</v>
      </c>
      <c r="G2202" s="12" t="s">
        <v>37</v>
      </c>
      <c r="H2202">
        <v>1</v>
      </c>
      <c r="I2202" t="s">
        <v>22</v>
      </c>
      <c r="J2202" t="s">
        <v>22</v>
      </c>
      <c r="K2202">
        <v>5</v>
      </c>
      <c r="L2202">
        <v>1</v>
      </c>
      <c r="M2202" s="2">
        <f t="shared" si="306"/>
        <v>1</v>
      </c>
      <c r="N2202">
        <v>0</v>
      </c>
      <c r="O2202" s="2">
        <f t="shared" si="307"/>
        <v>0</v>
      </c>
      <c r="P2202">
        <v>0</v>
      </c>
      <c r="Q2202" s="2">
        <f t="shared" si="308"/>
        <v>0</v>
      </c>
      <c r="R2202" t="s">
        <v>35</v>
      </c>
      <c r="S2202">
        <v>1</v>
      </c>
      <c r="T2202" t="s">
        <v>22</v>
      </c>
      <c r="U2202" t="s">
        <v>22</v>
      </c>
      <c r="V2202">
        <v>5</v>
      </c>
      <c r="W2202">
        <v>1</v>
      </c>
      <c r="X2202" s="2">
        <f t="shared" si="313"/>
        <v>1</v>
      </c>
      <c r="Y2202">
        <v>0</v>
      </c>
      <c r="Z2202" s="2">
        <f t="shared" si="314"/>
        <v>0</v>
      </c>
      <c r="AA2202">
        <v>0</v>
      </c>
      <c r="AB2202" s="2">
        <f t="shared" si="312"/>
        <v>0</v>
      </c>
      <c r="AC2202" t="s">
        <v>35</v>
      </c>
      <c r="AD2202">
        <v>3</v>
      </c>
      <c r="AE2202" t="s">
        <v>22</v>
      </c>
      <c r="AF2202" t="s">
        <v>22</v>
      </c>
      <c r="AG2202">
        <v>5</v>
      </c>
      <c r="AH2202">
        <v>3</v>
      </c>
      <c r="AI2202" s="2">
        <f t="shared" si="309"/>
        <v>1</v>
      </c>
      <c r="AJ2202">
        <v>0</v>
      </c>
      <c r="AK2202" s="2">
        <f t="shared" si="310"/>
        <v>0</v>
      </c>
      <c r="AL2202">
        <v>0</v>
      </c>
      <c r="AM2202" s="2">
        <f t="shared" si="311"/>
        <v>0</v>
      </c>
      <c r="AN2202" t="s">
        <v>64</v>
      </c>
      <c r="AO2202">
        <v>1</v>
      </c>
      <c r="AP2202">
        <v>9</v>
      </c>
      <c r="AQ2202">
        <v>10</v>
      </c>
      <c r="AR2202" t="s">
        <v>15</v>
      </c>
      <c r="AS2202">
        <v>5</v>
      </c>
      <c r="AT2202">
        <v>2</v>
      </c>
      <c r="AU2202">
        <v>0</v>
      </c>
      <c r="AV2202">
        <v>2</v>
      </c>
      <c r="AW2202">
        <v>0</v>
      </c>
      <c r="AX2202"/>
      <c r="AY2202"/>
      <c r="AZ2202"/>
      <c r="BA2202" t="s">
        <v>17</v>
      </c>
      <c r="BB2202" t="s">
        <v>26</v>
      </c>
      <c r="BC2202" s="9"/>
    </row>
    <row r="2203" spans="1:55" x14ac:dyDescent="0.15">
      <c r="A2203" t="s">
        <v>1488</v>
      </c>
      <c r="B2203" t="s">
        <v>1499</v>
      </c>
      <c r="C2203" t="s">
        <v>10</v>
      </c>
      <c r="D2203">
        <v>2016</v>
      </c>
      <c r="E2203" t="s">
        <v>28</v>
      </c>
      <c r="G2203" s="12" t="s">
        <v>8</v>
      </c>
      <c r="H2203">
        <v>0</v>
      </c>
      <c r="I2203"/>
      <c r="K2203"/>
      <c r="L2203"/>
      <c r="M2203" s="2" t="str">
        <f t="shared" si="306"/>
        <v>－</v>
      </c>
      <c r="N2203"/>
      <c r="O2203" s="2" t="str">
        <f t="shared" si="307"/>
        <v>－</v>
      </c>
      <c r="P2203"/>
      <c r="Q2203" s="2" t="str">
        <f t="shared" si="308"/>
        <v>－</v>
      </c>
      <c r="R2203" t="s">
        <v>8</v>
      </c>
      <c r="S2203">
        <v>1</v>
      </c>
      <c r="T2203" t="s">
        <v>22</v>
      </c>
      <c r="U2203" t="s">
        <v>22</v>
      </c>
      <c r="V2203">
        <v>5</v>
      </c>
      <c r="W2203">
        <v>1</v>
      </c>
      <c r="X2203" s="2">
        <f t="shared" si="313"/>
        <v>1</v>
      </c>
      <c r="Y2203">
        <v>0</v>
      </c>
      <c r="Z2203" s="2">
        <f t="shared" si="314"/>
        <v>0</v>
      </c>
      <c r="AA2203">
        <v>0</v>
      </c>
      <c r="AB2203" s="2">
        <f t="shared" si="312"/>
        <v>0</v>
      </c>
      <c r="AC2203" t="s">
        <v>64</v>
      </c>
      <c r="AD2203">
        <v>2</v>
      </c>
      <c r="AE2203" t="s">
        <v>83</v>
      </c>
      <c r="AF2203" t="s">
        <v>133</v>
      </c>
      <c r="AG2203">
        <v>11</v>
      </c>
      <c r="AH2203">
        <v>2</v>
      </c>
      <c r="AI2203" s="2">
        <f t="shared" si="309"/>
        <v>1</v>
      </c>
      <c r="AJ2203">
        <v>0</v>
      </c>
      <c r="AK2203" s="2">
        <f t="shared" si="310"/>
        <v>0</v>
      </c>
      <c r="AL2203">
        <v>0</v>
      </c>
      <c r="AM2203" s="2">
        <f t="shared" si="311"/>
        <v>0</v>
      </c>
      <c r="AN2203" t="s">
        <v>64</v>
      </c>
      <c r="AO2203">
        <v>2</v>
      </c>
      <c r="AP2203">
        <v>7</v>
      </c>
      <c r="AQ2203">
        <v>9</v>
      </c>
      <c r="AR2203" t="s">
        <v>15</v>
      </c>
      <c r="AS2203">
        <v>4</v>
      </c>
      <c r="AT2203">
        <v>2</v>
      </c>
      <c r="AU2203">
        <v>1</v>
      </c>
      <c r="AV2203">
        <v>1</v>
      </c>
      <c r="AW2203">
        <v>3</v>
      </c>
      <c r="AX2203">
        <v>0</v>
      </c>
      <c r="AY2203"/>
      <c r="AZ2203"/>
      <c r="BA2203" t="s">
        <v>26</v>
      </c>
      <c r="BB2203" t="s">
        <v>17</v>
      </c>
      <c r="BC2203" s="9"/>
    </row>
    <row r="2204" spans="1:55" x14ac:dyDescent="0.15">
      <c r="A2204" t="s">
        <v>1488</v>
      </c>
      <c r="B2204" t="s">
        <v>3225</v>
      </c>
      <c r="C2204" t="s">
        <v>1501</v>
      </c>
      <c r="D2204">
        <v>2020</v>
      </c>
      <c r="E2204" t="s">
        <v>28</v>
      </c>
      <c r="G2204" s="12" t="s">
        <v>8</v>
      </c>
      <c r="H2204">
        <v>0</v>
      </c>
      <c r="I2204"/>
      <c r="K2204"/>
      <c r="L2204"/>
      <c r="M2204" s="2" t="str">
        <f t="shared" si="306"/>
        <v>－</v>
      </c>
      <c r="N2204"/>
      <c r="O2204" s="2" t="str">
        <f t="shared" si="307"/>
        <v>－</v>
      </c>
      <c r="P2204"/>
      <c r="Q2204" s="2" t="str">
        <f t="shared" si="308"/>
        <v>－</v>
      </c>
      <c r="R2204" t="s">
        <v>8</v>
      </c>
      <c r="S2204">
        <v>1</v>
      </c>
      <c r="T2204" t="s">
        <v>12</v>
      </c>
      <c r="U2204" t="s">
        <v>12</v>
      </c>
      <c r="V2204">
        <v>1</v>
      </c>
      <c r="W2204">
        <v>1</v>
      </c>
      <c r="X2204" s="2">
        <f t="shared" si="313"/>
        <v>1</v>
      </c>
      <c r="Y2204">
        <v>1</v>
      </c>
      <c r="Z2204" s="2">
        <f t="shared" si="314"/>
        <v>1</v>
      </c>
      <c r="AA2204">
        <v>1</v>
      </c>
      <c r="AB2204" s="2">
        <f t="shared" si="312"/>
        <v>1</v>
      </c>
      <c r="AC2204" t="s">
        <v>13</v>
      </c>
      <c r="AD2204">
        <v>2</v>
      </c>
      <c r="AE2204" t="s">
        <v>43</v>
      </c>
      <c r="AF2204" t="s">
        <v>22</v>
      </c>
      <c r="AG2204">
        <v>17</v>
      </c>
      <c r="AH2204">
        <v>2</v>
      </c>
      <c r="AI2204" s="2">
        <f t="shared" si="309"/>
        <v>1</v>
      </c>
      <c r="AJ2204">
        <v>2</v>
      </c>
      <c r="AK2204" s="2">
        <f t="shared" si="310"/>
        <v>1</v>
      </c>
      <c r="AL2204">
        <v>0</v>
      </c>
      <c r="AM2204" s="2">
        <f t="shared" si="311"/>
        <v>0</v>
      </c>
      <c r="AN2204" t="s">
        <v>35</v>
      </c>
      <c r="AO2204">
        <v>5</v>
      </c>
      <c r="AP2204">
        <v>0</v>
      </c>
      <c r="AQ2204">
        <v>5</v>
      </c>
      <c r="AR2204" t="s">
        <v>24</v>
      </c>
      <c r="AS2204">
        <v>3</v>
      </c>
      <c r="AT2204">
        <v>2</v>
      </c>
      <c r="AU2204">
        <v>4</v>
      </c>
      <c r="AV2204">
        <v>1</v>
      </c>
      <c r="AW2204">
        <v>6</v>
      </c>
      <c r="AX2204">
        <v>0</v>
      </c>
      <c r="AY2204"/>
      <c r="AZ2204"/>
      <c r="BA2204" t="s">
        <v>26</v>
      </c>
      <c r="BB2204" t="s">
        <v>26</v>
      </c>
      <c r="BC2204" s="9"/>
    </row>
    <row r="2205" spans="1:55" ht="13.5" customHeight="1" x14ac:dyDescent="0.15">
      <c r="A2205" t="s">
        <v>1488</v>
      </c>
      <c r="B2205" t="s">
        <v>3879</v>
      </c>
      <c r="C2205" t="s">
        <v>10</v>
      </c>
      <c r="D2205">
        <v>2013</v>
      </c>
      <c r="E2205" t="s">
        <v>8</v>
      </c>
      <c r="G2205" s="12" t="s">
        <v>8</v>
      </c>
      <c r="H2205">
        <v>0</v>
      </c>
      <c r="I2205"/>
      <c r="K2205"/>
      <c r="L2205"/>
      <c r="M2205" s="2" t="str">
        <f t="shared" si="306"/>
        <v>－</v>
      </c>
      <c r="N2205"/>
      <c r="O2205" s="2" t="str">
        <f t="shared" si="307"/>
        <v>－</v>
      </c>
      <c r="P2205"/>
      <c r="Q2205" s="2" t="str">
        <f t="shared" si="308"/>
        <v>－</v>
      </c>
      <c r="R2205" t="s">
        <v>8</v>
      </c>
      <c r="S2205">
        <v>0</v>
      </c>
      <c r="T2205"/>
      <c r="U2205"/>
      <c r="V2205"/>
      <c r="W2205"/>
      <c r="X2205" s="2" t="str">
        <f t="shared" si="313"/>
        <v>－</v>
      </c>
      <c r="Y2205"/>
      <c r="Z2205" s="2" t="str">
        <f t="shared" si="314"/>
        <v>－</v>
      </c>
      <c r="AA2205"/>
      <c r="AB2205" s="2" t="str">
        <f t="shared" si="312"/>
        <v>－</v>
      </c>
      <c r="AC2205" t="s">
        <v>8</v>
      </c>
      <c r="AD2205">
        <v>3</v>
      </c>
      <c r="AE2205" t="s">
        <v>46</v>
      </c>
      <c r="AF2205" t="s">
        <v>48</v>
      </c>
      <c r="AG2205">
        <v>10</v>
      </c>
      <c r="AH2205">
        <v>3</v>
      </c>
      <c r="AI2205" s="2">
        <f t="shared" si="309"/>
        <v>1</v>
      </c>
      <c r="AJ2205">
        <v>0</v>
      </c>
      <c r="AK2205" s="2">
        <f t="shared" si="310"/>
        <v>0</v>
      </c>
      <c r="AL2205">
        <v>0</v>
      </c>
      <c r="AM2205" s="2">
        <f t="shared" si="311"/>
        <v>0</v>
      </c>
      <c r="AN2205" t="s">
        <v>35</v>
      </c>
      <c r="AO2205">
        <v>0</v>
      </c>
      <c r="AP2205">
        <v>3</v>
      </c>
      <c r="AQ2205">
        <v>3</v>
      </c>
      <c r="AR2205" t="s">
        <v>33</v>
      </c>
      <c r="AS2205">
        <v>8</v>
      </c>
      <c r="AT2205">
        <v>2</v>
      </c>
      <c r="AU2205">
        <v>0</v>
      </c>
      <c r="AV2205">
        <v>1</v>
      </c>
      <c r="AW2205">
        <v>0</v>
      </c>
      <c r="AX2205">
        <v>0</v>
      </c>
      <c r="AY2205"/>
      <c r="AZ2205"/>
      <c r="BA2205" t="s">
        <v>26</v>
      </c>
      <c r="BB2205" t="s">
        <v>26</v>
      </c>
      <c r="BC2205" s="9"/>
    </row>
    <row r="2206" spans="1:55" ht="13.5" customHeight="1" x14ac:dyDescent="0.15">
      <c r="A2206" t="s">
        <v>1521</v>
      </c>
      <c r="B2206" t="s">
        <v>1546</v>
      </c>
      <c r="C2206" t="s">
        <v>1537</v>
      </c>
      <c r="D2206">
        <v>1994</v>
      </c>
      <c r="E2206" t="s">
        <v>28</v>
      </c>
      <c r="F2206" t="s">
        <v>19</v>
      </c>
      <c r="G2206" s="12" t="s">
        <v>25</v>
      </c>
      <c r="H2206">
        <v>0</v>
      </c>
      <c r="I2206"/>
      <c r="K2206"/>
      <c r="L2206"/>
      <c r="M2206" s="2" t="str">
        <f t="shared" si="306"/>
        <v>－</v>
      </c>
      <c r="N2206"/>
      <c r="O2206" s="2" t="str">
        <f t="shared" si="307"/>
        <v>－</v>
      </c>
      <c r="P2206"/>
      <c r="Q2206" s="2" t="str">
        <f t="shared" si="308"/>
        <v>－</v>
      </c>
      <c r="R2206" t="s">
        <v>8</v>
      </c>
      <c r="S2206">
        <v>4</v>
      </c>
      <c r="T2206" t="s">
        <v>47</v>
      </c>
      <c r="U2206" t="s">
        <v>44</v>
      </c>
      <c r="V2206">
        <v>14</v>
      </c>
      <c r="W2206">
        <v>4</v>
      </c>
      <c r="X2206" s="2">
        <f t="shared" si="313"/>
        <v>1</v>
      </c>
      <c r="Y2206">
        <v>3</v>
      </c>
      <c r="Z2206" s="2">
        <f t="shared" si="314"/>
        <v>0.75</v>
      </c>
      <c r="AA2206">
        <v>1</v>
      </c>
      <c r="AB2206" s="2">
        <f t="shared" si="312"/>
        <v>0.25</v>
      </c>
      <c r="AC2206" t="s">
        <v>13</v>
      </c>
      <c r="AD2206">
        <v>3</v>
      </c>
      <c r="AE2206" t="s">
        <v>39</v>
      </c>
      <c r="AF2206" t="s">
        <v>46</v>
      </c>
      <c r="AG2206">
        <v>18</v>
      </c>
      <c r="AH2206">
        <v>3</v>
      </c>
      <c r="AI2206" s="2">
        <f t="shared" si="309"/>
        <v>1</v>
      </c>
      <c r="AJ2206">
        <v>2</v>
      </c>
      <c r="AK2206" s="2">
        <f t="shared" si="310"/>
        <v>0.66666666666666663</v>
      </c>
      <c r="AL2206">
        <v>0</v>
      </c>
      <c r="AM2206" s="2">
        <f t="shared" si="311"/>
        <v>0</v>
      </c>
      <c r="AN2206" t="s">
        <v>35</v>
      </c>
      <c r="AO2206">
        <v>4</v>
      </c>
      <c r="AP2206">
        <v>2</v>
      </c>
      <c r="AQ2206">
        <v>6</v>
      </c>
      <c r="AR2206" t="s">
        <v>33</v>
      </c>
      <c r="AS2206">
        <v>9</v>
      </c>
      <c r="AT2206">
        <v>3</v>
      </c>
      <c r="AU2206">
        <v>0</v>
      </c>
      <c r="AV2206">
        <v>3</v>
      </c>
      <c r="AW2206">
        <v>0</v>
      </c>
      <c r="AX2206">
        <v>0</v>
      </c>
      <c r="AY2206"/>
      <c r="AZ2206"/>
      <c r="BA2206" t="s">
        <v>17</v>
      </c>
      <c r="BB2206" t="s">
        <v>17</v>
      </c>
      <c r="BC2206" s="9"/>
    </row>
    <row r="2207" spans="1:55" x14ac:dyDescent="0.15">
      <c r="A2207" t="s">
        <v>1521</v>
      </c>
      <c r="B2207" t="s">
        <v>1562</v>
      </c>
      <c r="C2207" t="s">
        <v>10</v>
      </c>
      <c r="D2207">
        <v>1997</v>
      </c>
      <c r="E2207" t="s">
        <v>28</v>
      </c>
      <c r="F2207" t="s">
        <v>19</v>
      </c>
      <c r="G2207" s="12" t="s">
        <v>37</v>
      </c>
      <c r="H2207">
        <v>1</v>
      </c>
      <c r="I2207" t="s">
        <v>47</v>
      </c>
      <c r="J2207" t="s">
        <v>47</v>
      </c>
      <c r="K2207">
        <v>24</v>
      </c>
      <c r="L2207">
        <v>1</v>
      </c>
      <c r="M2207" s="2">
        <f t="shared" si="306"/>
        <v>1</v>
      </c>
      <c r="N2207">
        <v>0</v>
      </c>
      <c r="O2207" s="2">
        <f t="shared" si="307"/>
        <v>0</v>
      </c>
      <c r="P2207">
        <v>0</v>
      </c>
      <c r="Q2207" s="2">
        <f t="shared" si="308"/>
        <v>0</v>
      </c>
      <c r="R2207" t="s">
        <v>35</v>
      </c>
      <c r="S2207">
        <v>6</v>
      </c>
      <c r="T2207" t="s">
        <v>47</v>
      </c>
      <c r="U2207" t="s">
        <v>22</v>
      </c>
      <c r="V2207">
        <v>20</v>
      </c>
      <c r="W2207">
        <v>6</v>
      </c>
      <c r="X2207" s="2">
        <f t="shared" si="313"/>
        <v>1</v>
      </c>
      <c r="Y2207">
        <v>0</v>
      </c>
      <c r="Z2207" s="2">
        <f t="shared" si="314"/>
        <v>0</v>
      </c>
      <c r="AA2207">
        <v>0</v>
      </c>
      <c r="AB2207" s="2">
        <f t="shared" si="312"/>
        <v>0</v>
      </c>
      <c r="AC2207" t="s">
        <v>35</v>
      </c>
      <c r="AD2207">
        <v>3</v>
      </c>
      <c r="AE2207" t="s">
        <v>23</v>
      </c>
      <c r="AF2207" t="s">
        <v>12</v>
      </c>
      <c r="AG2207">
        <v>14</v>
      </c>
      <c r="AH2207">
        <v>3</v>
      </c>
      <c r="AI2207" s="2">
        <f t="shared" si="309"/>
        <v>1</v>
      </c>
      <c r="AJ2207">
        <v>0</v>
      </c>
      <c r="AK2207" s="2">
        <f t="shared" si="310"/>
        <v>0</v>
      </c>
      <c r="AL2207">
        <v>0</v>
      </c>
      <c r="AM2207" s="2">
        <f t="shared" si="311"/>
        <v>0</v>
      </c>
      <c r="AN2207" t="s">
        <v>35</v>
      </c>
      <c r="AO2207">
        <v>5</v>
      </c>
      <c r="AP2207">
        <v>8</v>
      </c>
      <c r="AQ2207">
        <v>13</v>
      </c>
      <c r="AR2207" t="s">
        <v>24</v>
      </c>
      <c r="AS2207">
        <v>7</v>
      </c>
      <c r="AT2207">
        <v>2</v>
      </c>
      <c r="AU2207">
        <v>3</v>
      </c>
      <c r="AV2207">
        <v>1</v>
      </c>
      <c r="AW2207">
        <v>6</v>
      </c>
      <c r="AX2207"/>
      <c r="AY2207"/>
      <c r="AZ2207"/>
      <c r="BA2207" t="s">
        <v>17</v>
      </c>
      <c r="BB2207" t="s">
        <v>17</v>
      </c>
      <c r="BC2207" s="9"/>
    </row>
    <row r="2208" spans="1:55" x14ac:dyDescent="0.15">
      <c r="A2208" t="s">
        <v>1521</v>
      </c>
      <c r="B2208" t="s">
        <v>1561</v>
      </c>
      <c r="C2208" t="s">
        <v>10</v>
      </c>
      <c r="D2208">
        <v>1997</v>
      </c>
      <c r="E2208" t="s">
        <v>8</v>
      </c>
      <c r="F2208" t="s">
        <v>19</v>
      </c>
      <c r="G2208" s="12" t="s">
        <v>25</v>
      </c>
      <c r="H2208">
        <v>4</v>
      </c>
      <c r="I2208" t="s">
        <v>46</v>
      </c>
      <c r="J2208" t="s">
        <v>22</v>
      </c>
      <c r="K2208">
        <v>9.5</v>
      </c>
      <c r="L2208">
        <v>4</v>
      </c>
      <c r="M2208" s="2">
        <f t="shared" si="306"/>
        <v>1</v>
      </c>
      <c r="N2208">
        <v>4</v>
      </c>
      <c r="O2208" s="2">
        <f t="shared" si="307"/>
        <v>1</v>
      </c>
      <c r="P2208">
        <v>2</v>
      </c>
      <c r="Q2208" s="2">
        <f t="shared" si="308"/>
        <v>0.5</v>
      </c>
      <c r="R2208" t="s">
        <v>35</v>
      </c>
      <c r="S2208">
        <v>2</v>
      </c>
      <c r="T2208" t="s">
        <v>49</v>
      </c>
      <c r="U2208" t="s">
        <v>44</v>
      </c>
      <c r="V2208">
        <v>9.5</v>
      </c>
      <c r="W2208">
        <v>2</v>
      </c>
      <c r="X2208" s="2">
        <f t="shared" si="313"/>
        <v>1</v>
      </c>
      <c r="Y2208">
        <v>2</v>
      </c>
      <c r="Z2208" s="2">
        <f t="shared" si="314"/>
        <v>1</v>
      </c>
      <c r="AA2208">
        <v>1</v>
      </c>
      <c r="AB2208" s="2">
        <f t="shared" si="312"/>
        <v>0.5</v>
      </c>
      <c r="AC2208" t="s">
        <v>35</v>
      </c>
      <c r="AD2208">
        <v>1</v>
      </c>
      <c r="AE2208" t="s">
        <v>22</v>
      </c>
      <c r="AF2208" t="s">
        <v>22</v>
      </c>
      <c r="AG2208">
        <v>5</v>
      </c>
      <c r="AH2208">
        <v>1</v>
      </c>
      <c r="AI2208" s="2">
        <f t="shared" si="309"/>
        <v>1</v>
      </c>
      <c r="AJ2208">
        <v>1</v>
      </c>
      <c r="AK2208" s="2">
        <f t="shared" si="310"/>
        <v>1</v>
      </c>
      <c r="AL2208">
        <v>0</v>
      </c>
      <c r="AM2208" s="2">
        <f t="shared" si="311"/>
        <v>0</v>
      </c>
      <c r="AN2208" t="s">
        <v>35</v>
      </c>
      <c r="AO2208">
        <v>3</v>
      </c>
      <c r="AP2208">
        <v>1</v>
      </c>
      <c r="AQ2208">
        <v>4</v>
      </c>
      <c r="AR2208" t="s">
        <v>24</v>
      </c>
      <c r="AS2208">
        <v>7</v>
      </c>
      <c r="AT2208">
        <v>4</v>
      </c>
      <c r="AU2208">
        <v>1</v>
      </c>
      <c r="AV2208">
        <v>2</v>
      </c>
      <c r="AW2208">
        <v>1</v>
      </c>
      <c r="AX2208">
        <v>0</v>
      </c>
      <c r="AY2208"/>
      <c r="AZ2208"/>
      <c r="BA2208" t="s">
        <v>17</v>
      </c>
      <c r="BB2208" t="s">
        <v>17</v>
      </c>
      <c r="BC2208" s="9"/>
    </row>
    <row r="2209" spans="1:55" ht="13.5" customHeight="1" x14ac:dyDescent="0.15">
      <c r="A2209" t="s">
        <v>1521</v>
      </c>
      <c r="B2209" t="s">
        <v>3231</v>
      </c>
      <c r="C2209" t="s">
        <v>10</v>
      </c>
      <c r="D2209">
        <v>1998</v>
      </c>
      <c r="E2209" t="s">
        <v>8</v>
      </c>
      <c r="F2209" t="s">
        <v>19</v>
      </c>
      <c r="G2209" s="12" t="s">
        <v>25</v>
      </c>
      <c r="H2209">
        <v>2</v>
      </c>
      <c r="I2209" t="s">
        <v>3611</v>
      </c>
      <c r="J2209" t="s">
        <v>59</v>
      </c>
      <c r="K2209">
        <v>21</v>
      </c>
      <c r="L2209">
        <v>2</v>
      </c>
      <c r="M2209" s="2">
        <f t="shared" si="306"/>
        <v>1</v>
      </c>
      <c r="N2209">
        <v>2</v>
      </c>
      <c r="O2209" s="2">
        <f t="shared" si="307"/>
        <v>1</v>
      </c>
      <c r="P2209">
        <v>1</v>
      </c>
      <c r="Q2209" s="2">
        <f t="shared" si="308"/>
        <v>0.5</v>
      </c>
      <c r="R2209" t="s">
        <v>13</v>
      </c>
      <c r="S2209">
        <v>2</v>
      </c>
      <c r="T2209" t="s">
        <v>31</v>
      </c>
      <c r="U2209" t="s">
        <v>44</v>
      </c>
      <c r="V2209">
        <v>11.5</v>
      </c>
      <c r="W2209">
        <v>2</v>
      </c>
      <c r="X2209" s="2">
        <f t="shared" si="313"/>
        <v>1</v>
      </c>
      <c r="Y2209">
        <v>2</v>
      </c>
      <c r="Z2209" s="2">
        <f t="shared" si="314"/>
        <v>1</v>
      </c>
      <c r="AA2209">
        <v>0</v>
      </c>
      <c r="AB2209" s="2">
        <f t="shared" si="312"/>
        <v>0</v>
      </c>
      <c r="AC2209" t="s">
        <v>13</v>
      </c>
      <c r="AD2209">
        <v>2</v>
      </c>
      <c r="AE2209" t="s">
        <v>32</v>
      </c>
      <c r="AF2209" t="s">
        <v>133</v>
      </c>
      <c r="AG2209">
        <v>10.5</v>
      </c>
      <c r="AH2209">
        <v>2</v>
      </c>
      <c r="AI2209" s="2">
        <f t="shared" si="309"/>
        <v>1</v>
      </c>
      <c r="AJ2209">
        <v>0</v>
      </c>
      <c r="AK2209" s="2">
        <f t="shared" si="310"/>
        <v>0</v>
      </c>
      <c r="AL2209">
        <v>0</v>
      </c>
      <c r="AM2209" s="2">
        <f t="shared" si="311"/>
        <v>0</v>
      </c>
      <c r="AN2209" t="s">
        <v>35</v>
      </c>
      <c r="AO2209">
        <v>8</v>
      </c>
      <c r="AP2209">
        <v>1</v>
      </c>
      <c r="AQ2209">
        <v>9</v>
      </c>
      <c r="AR2209" t="s">
        <v>33</v>
      </c>
      <c r="AS2209">
        <v>8</v>
      </c>
      <c r="AT2209">
        <v>3</v>
      </c>
      <c r="AU2209">
        <v>1</v>
      </c>
      <c r="AV2209">
        <v>3</v>
      </c>
      <c r="AW2209">
        <v>0</v>
      </c>
      <c r="AX2209"/>
      <c r="AY2209"/>
      <c r="AZ2209"/>
      <c r="BA2209" t="s">
        <v>26</v>
      </c>
      <c r="BB2209" t="s">
        <v>26</v>
      </c>
      <c r="BC2209" s="9"/>
    </row>
    <row r="2210" spans="1:55" ht="13.5" customHeight="1" x14ac:dyDescent="0.15">
      <c r="A2210" t="s">
        <v>1521</v>
      </c>
      <c r="B2210" t="s">
        <v>4330</v>
      </c>
      <c r="C2210" t="s">
        <v>10</v>
      </c>
      <c r="D2210">
        <v>1997</v>
      </c>
      <c r="E2210" t="s">
        <v>8</v>
      </c>
      <c r="F2210" t="s">
        <v>19</v>
      </c>
      <c r="G2210" s="12" t="s">
        <v>25</v>
      </c>
      <c r="H2210">
        <v>4</v>
      </c>
      <c r="I2210" t="s">
        <v>1759</v>
      </c>
      <c r="J2210" t="s">
        <v>133</v>
      </c>
      <c r="K2210">
        <v>18</v>
      </c>
      <c r="L2210">
        <v>4</v>
      </c>
      <c r="M2210" s="2">
        <f t="shared" si="306"/>
        <v>1</v>
      </c>
      <c r="N2210">
        <v>4</v>
      </c>
      <c r="O2210" s="2">
        <f t="shared" si="307"/>
        <v>1</v>
      </c>
      <c r="P2210">
        <v>2</v>
      </c>
      <c r="Q2210" s="2">
        <f t="shared" si="308"/>
        <v>0.5</v>
      </c>
      <c r="R2210" t="s">
        <v>35</v>
      </c>
      <c r="S2210">
        <v>7</v>
      </c>
      <c r="T2210" t="s">
        <v>40</v>
      </c>
      <c r="U2210" t="s">
        <v>48</v>
      </c>
      <c r="V2210">
        <v>17</v>
      </c>
      <c r="W2210">
        <v>7</v>
      </c>
      <c r="X2210" s="2">
        <f t="shared" si="313"/>
        <v>1</v>
      </c>
      <c r="Y2210">
        <v>7</v>
      </c>
      <c r="Z2210" s="2">
        <f t="shared" si="314"/>
        <v>1</v>
      </c>
      <c r="AA2210">
        <v>0</v>
      </c>
      <c r="AB2210" s="2">
        <f t="shared" si="312"/>
        <v>0</v>
      </c>
      <c r="AC2210" t="s">
        <v>35</v>
      </c>
      <c r="AD2210">
        <v>2</v>
      </c>
      <c r="AE2210" t="s">
        <v>44</v>
      </c>
      <c r="AF2210" t="s">
        <v>44</v>
      </c>
      <c r="AG2210">
        <v>2</v>
      </c>
      <c r="AH2210">
        <v>2</v>
      </c>
      <c r="AI2210" s="2">
        <f t="shared" si="309"/>
        <v>1</v>
      </c>
      <c r="AJ2210">
        <v>2</v>
      </c>
      <c r="AK2210" s="2">
        <f t="shared" si="310"/>
        <v>1</v>
      </c>
      <c r="AL2210">
        <v>0</v>
      </c>
      <c r="AM2210" s="2">
        <f t="shared" si="311"/>
        <v>0</v>
      </c>
      <c r="AN2210" t="s">
        <v>35</v>
      </c>
      <c r="AO2210">
        <v>11</v>
      </c>
      <c r="AP2210">
        <v>0</v>
      </c>
      <c r="AQ2210">
        <v>11</v>
      </c>
      <c r="AR2210" t="s">
        <v>24</v>
      </c>
      <c r="AS2210">
        <v>14</v>
      </c>
      <c r="AT2210">
        <v>5</v>
      </c>
      <c r="AU2210">
        <v>1</v>
      </c>
      <c r="AV2210">
        <v>4</v>
      </c>
      <c r="AW2210">
        <v>1</v>
      </c>
      <c r="AX2210">
        <v>0</v>
      </c>
      <c r="AY2210"/>
      <c r="AZ2210"/>
      <c r="BA2210" t="s">
        <v>17</v>
      </c>
      <c r="BB2210" t="s">
        <v>17</v>
      </c>
      <c r="BC2210" s="9"/>
    </row>
    <row r="2211" spans="1:55" x14ac:dyDescent="0.15">
      <c r="A2211" t="s">
        <v>1521</v>
      </c>
      <c r="B2211" t="s">
        <v>3230</v>
      </c>
      <c r="C2211" t="s">
        <v>10</v>
      </c>
      <c r="D2211">
        <v>2019</v>
      </c>
      <c r="E2211" t="s">
        <v>8</v>
      </c>
      <c r="F2211" t="s">
        <v>19</v>
      </c>
      <c r="G2211" s="12" t="s">
        <v>25</v>
      </c>
      <c r="H2211">
        <v>11</v>
      </c>
      <c r="I2211" t="s">
        <v>63</v>
      </c>
      <c r="J2211" t="s">
        <v>14</v>
      </c>
      <c r="K2211">
        <v>9.3000000000000007</v>
      </c>
      <c r="L2211">
        <v>11</v>
      </c>
      <c r="M2211" s="2">
        <f t="shared" si="306"/>
        <v>1</v>
      </c>
      <c r="N2211">
        <v>11</v>
      </c>
      <c r="O2211" s="2">
        <f t="shared" si="307"/>
        <v>1</v>
      </c>
      <c r="P2211">
        <v>7</v>
      </c>
      <c r="Q2211" s="2">
        <f t="shared" si="308"/>
        <v>0.63636363636363635</v>
      </c>
      <c r="R2211" t="s">
        <v>13</v>
      </c>
      <c r="S2211">
        <v>9</v>
      </c>
      <c r="T2211" t="s">
        <v>43</v>
      </c>
      <c r="U2211" t="s">
        <v>48</v>
      </c>
      <c r="V2211">
        <v>19.7</v>
      </c>
      <c r="W2211">
        <v>9</v>
      </c>
      <c r="X2211" s="2">
        <f t="shared" si="313"/>
        <v>1</v>
      </c>
      <c r="Y2211">
        <v>4</v>
      </c>
      <c r="Z2211" s="2">
        <f t="shared" si="314"/>
        <v>0.44444444444444442</v>
      </c>
      <c r="AA2211">
        <v>2</v>
      </c>
      <c r="AB2211" s="2">
        <f t="shared" si="312"/>
        <v>0.22222222222222221</v>
      </c>
      <c r="AC2211" t="s">
        <v>35</v>
      </c>
      <c r="AD2211">
        <v>8</v>
      </c>
      <c r="AE2211" t="s">
        <v>21</v>
      </c>
      <c r="AF2211" t="s">
        <v>38</v>
      </c>
      <c r="AG2211">
        <v>18.600000000000001</v>
      </c>
      <c r="AH2211">
        <v>8</v>
      </c>
      <c r="AI2211" s="2">
        <f t="shared" si="309"/>
        <v>1</v>
      </c>
      <c r="AJ2211">
        <v>3</v>
      </c>
      <c r="AK2211" s="2">
        <f t="shared" si="310"/>
        <v>0.375</v>
      </c>
      <c r="AL2211">
        <v>0</v>
      </c>
      <c r="AM2211" s="2">
        <f t="shared" si="311"/>
        <v>0</v>
      </c>
      <c r="AN2211" t="s">
        <v>64</v>
      </c>
      <c r="AO2211">
        <v>15</v>
      </c>
      <c r="AP2211">
        <v>4</v>
      </c>
      <c r="AQ2211">
        <v>19</v>
      </c>
      <c r="AR2211" t="s">
        <v>24</v>
      </c>
      <c r="AS2211">
        <v>8</v>
      </c>
      <c r="AT2211">
        <v>2</v>
      </c>
      <c r="AU2211">
        <v>6</v>
      </c>
      <c r="AV2211">
        <v>2</v>
      </c>
      <c r="AW2211">
        <v>2</v>
      </c>
      <c r="AX2211"/>
      <c r="AY2211"/>
      <c r="AZ2211"/>
      <c r="BA2211" t="s">
        <v>26</v>
      </c>
      <c r="BB2211" t="s">
        <v>26</v>
      </c>
      <c r="BC2211" s="9"/>
    </row>
    <row r="2212" spans="1:55" x14ac:dyDescent="0.15">
      <c r="A2212" t="s">
        <v>1521</v>
      </c>
      <c r="B2212" t="s">
        <v>4331</v>
      </c>
      <c r="C2212" t="s">
        <v>10</v>
      </c>
      <c r="D2212">
        <v>1999</v>
      </c>
      <c r="E2212" t="s">
        <v>28</v>
      </c>
      <c r="F2212" t="s">
        <v>19</v>
      </c>
      <c r="G2212" s="12" t="s">
        <v>37</v>
      </c>
      <c r="H2212">
        <v>0</v>
      </c>
      <c r="I2212"/>
      <c r="K2212"/>
      <c r="L2212"/>
      <c r="M2212" s="2" t="str">
        <f t="shared" si="306"/>
        <v>－</v>
      </c>
      <c r="N2212"/>
      <c r="O2212" s="2" t="str">
        <f t="shared" si="307"/>
        <v>－</v>
      </c>
      <c r="P2212"/>
      <c r="Q2212" s="2" t="str">
        <f t="shared" si="308"/>
        <v>－</v>
      </c>
      <c r="R2212" t="s">
        <v>8</v>
      </c>
      <c r="S2212">
        <v>2</v>
      </c>
      <c r="T2212" t="s">
        <v>34</v>
      </c>
      <c r="U2212" t="s">
        <v>46</v>
      </c>
      <c r="V2212">
        <v>14</v>
      </c>
      <c r="W2212">
        <v>2</v>
      </c>
      <c r="X2212" s="2">
        <f t="shared" si="313"/>
        <v>1</v>
      </c>
      <c r="Y2212">
        <v>2</v>
      </c>
      <c r="Z2212" s="2">
        <f t="shared" si="314"/>
        <v>1</v>
      </c>
      <c r="AA2212">
        <v>0</v>
      </c>
      <c r="AB2212" s="2">
        <f t="shared" si="312"/>
        <v>0</v>
      </c>
      <c r="AC2212" t="s">
        <v>13</v>
      </c>
      <c r="AD2212">
        <v>4</v>
      </c>
      <c r="AE2212" t="s">
        <v>67</v>
      </c>
      <c r="AF2212" t="s">
        <v>48</v>
      </c>
      <c r="AG2212">
        <v>10</v>
      </c>
      <c r="AH2212">
        <v>4</v>
      </c>
      <c r="AI2212" s="2">
        <f t="shared" si="309"/>
        <v>1</v>
      </c>
      <c r="AJ2212">
        <v>4</v>
      </c>
      <c r="AK2212" s="2">
        <f t="shared" si="310"/>
        <v>1</v>
      </c>
      <c r="AL2212">
        <v>0</v>
      </c>
      <c r="AM2212" s="2">
        <f t="shared" si="311"/>
        <v>0</v>
      </c>
      <c r="AN2212" t="s">
        <v>35</v>
      </c>
      <c r="AO2212">
        <v>5</v>
      </c>
      <c r="AP2212">
        <v>5</v>
      </c>
      <c r="AQ2212">
        <v>10</v>
      </c>
      <c r="AR2212" t="s">
        <v>33</v>
      </c>
      <c r="AS2212">
        <v>9</v>
      </c>
      <c r="AT2212">
        <v>2</v>
      </c>
      <c r="AU2212">
        <v>1</v>
      </c>
      <c r="AV2212">
        <v>2</v>
      </c>
      <c r="AW2212">
        <v>0</v>
      </c>
      <c r="AX2212"/>
      <c r="AY2212"/>
      <c r="AZ2212"/>
      <c r="BA2212" t="s">
        <v>17</v>
      </c>
      <c r="BB2212" t="s">
        <v>17</v>
      </c>
      <c r="BC2212" s="9"/>
    </row>
    <row r="2213" spans="1:55" ht="13.5" customHeight="1" x14ac:dyDescent="0.15">
      <c r="A2213" t="s">
        <v>1521</v>
      </c>
      <c r="B2213" t="s">
        <v>1560</v>
      </c>
      <c r="C2213" t="s">
        <v>71</v>
      </c>
      <c r="D2213">
        <v>2001</v>
      </c>
      <c r="E2213" t="s">
        <v>8</v>
      </c>
      <c r="G2213" s="12" t="s">
        <v>8</v>
      </c>
      <c r="H2213">
        <v>3</v>
      </c>
      <c r="I2213" t="s">
        <v>36</v>
      </c>
      <c r="J2213" t="s">
        <v>32</v>
      </c>
      <c r="K2213">
        <v>20</v>
      </c>
      <c r="L2213">
        <v>3</v>
      </c>
      <c r="M2213" s="2">
        <f t="shared" si="306"/>
        <v>1</v>
      </c>
      <c r="N2213">
        <v>0</v>
      </c>
      <c r="O2213" s="2">
        <f t="shared" si="307"/>
        <v>0</v>
      </c>
      <c r="P2213">
        <v>0</v>
      </c>
      <c r="Q2213" s="2">
        <f t="shared" si="308"/>
        <v>0</v>
      </c>
      <c r="R2213" t="s">
        <v>35</v>
      </c>
      <c r="S2213">
        <v>1</v>
      </c>
      <c r="T2213" t="s">
        <v>36</v>
      </c>
      <c r="U2213" t="s">
        <v>36</v>
      </c>
      <c r="V2213">
        <v>26</v>
      </c>
      <c r="W2213">
        <v>1</v>
      </c>
      <c r="X2213" s="2">
        <f t="shared" si="313"/>
        <v>1</v>
      </c>
      <c r="Y2213">
        <v>0</v>
      </c>
      <c r="Z2213" s="2">
        <f t="shared" si="314"/>
        <v>0</v>
      </c>
      <c r="AA2213">
        <v>0</v>
      </c>
      <c r="AB2213" s="2">
        <f t="shared" si="312"/>
        <v>0</v>
      </c>
      <c r="AC2213" t="s">
        <v>35</v>
      </c>
      <c r="AD2213">
        <v>1</v>
      </c>
      <c r="AE2213" t="s">
        <v>30</v>
      </c>
      <c r="AF2213" t="s">
        <v>30</v>
      </c>
      <c r="AG2213">
        <v>22</v>
      </c>
      <c r="AH2213">
        <v>1</v>
      </c>
      <c r="AI2213" s="2">
        <f t="shared" si="309"/>
        <v>1</v>
      </c>
      <c r="AJ2213">
        <v>0</v>
      </c>
      <c r="AK2213" s="2">
        <f t="shared" si="310"/>
        <v>0</v>
      </c>
      <c r="AL2213">
        <v>0</v>
      </c>
      <c r="AM2213" s="2">
        <f t="shared" si="311"/>
        <v>0</v>
      </c>
      <c r="AN2213" t="s">
        <v>35</v>
      </c>
      <c r="AO2213">
        <v>4</v>
      </c>
      <c r="AP2213">
        <v>0</v>
      </c>
      <c r="AQ2213">
        <v>4</v>
      </c>
      <c r="AR2213" t="s">
        <v>24</v>
      </c>
      <c r="AS2213">
        <v>26</v>
      </c>
      <c r="AT2213">
        <v>3</v>
      </c>
      <c r="AU2213">
        <v>1</v>
      </c>
      <c r="AV2213">
        <v>1</v>
      </c>
      <c r="AW2213">
        <v>0</v>
      </c>
      <c r="AX2213"/>
      <c r="AY2213">
        <v>60</v>
      </c>
      <c r="AZ2213"/>
      <c r="BA2213" t="s">
        <v>26</v>
      </c>
      <c r="BB2213" t="s">
        <v>26</v>
      </c>
      <c r="BC2213" s="9"/>
    </row>
    <row r="2214" spans="1:55" ht="13.5" customHeight="1" x14ac:dyDescent="0.15">
      <c r="A2214" t="s">
        <v>1521</v>
      </c>
      <c r="B2214" t="s">
        <v>3886</v>
      </c>
      <c r="C2214" t="s">
        <v>71</v>
      </c>
      <c r="D2214">
        <v>2001</v>
      </c>
      <c r="E2214" t="s">
        <v>8</v>
      </c>
      <c r="F2214" t="s">
        <v>19</v>
      </c>
      <c r="G2214" s="12" t="s">
        <v>8</v>
      </c>
      <c r="H2214">
        <v>5</v>
      </c>
      <c r="I2214" t="s">
        <v>41</v>
      </c>
      <c r="J2214" t="s">
        <v>22</v>
      </c>
      <c r="K2214">
        <v>10</v>
      </c>
      <c r="L2214">
        <v>5</v>
      </c>
      <c r="M2214" s="2">
        <f t="shared" si="306"/>
        <v>1</v>
      </c>
      <c r="N2214">
        <v>5</v>
      </c>
      <c r="O2214" s="2">
        <f t="shared" si="307"/>
        <v>1</v>
      </c>
      <c r="P2214">
        <v>5</v>
      </c>
      <c r="Q2214" s="2">
        <f t="shared" si="308"/>
        <v>1</v>
      </c>
      <c r="R2214" t="s">
        <v>13</v>
      </c>
      <c r="S2214">
        <v>11</v>
      </c>
      <c r="T2214" t="s">
        <v>36</v>
      </c>
      <c r="U2214" t="s">
        <v>59</v>
      </c>
      <c r="V2214">
        <v>20</v>
      </c>
      <c r="W2214">
        <v>11</v>
      </c>
      <c r="X2214" s="2">
        <f t="shared" si="313"/>
        <v>1</v>
      </c>
      <c r="Y2214">
        <v>11</v>
      </c>
      <c r="Z2214" s="2">
        <f t="shared" si="314"/>
        <v>1</v>
      </c>
      <c r="AA2214">
        <v>11</v>
      </c>
      <c r="AB2214" s="2">
        <f t="shared" si="312"/>
        <v>1</v>
      </c>
      <c r="AC2214" t="s">
        <v>35</v>
      </c>
      <c r="AD2214">
        <v>6</v>
      </c>
      <c r="AE2214" t="s">
        <v>39</v>
      </c>
      <c r="AF2214" t="s">
        <v>14</v>
      </c>
      <c r="AG2214">
        <v>8</v>
      </c>
      <c r="AH2214">
        <v>6</v>
      </c>
      <c r="AI2214" s="2">
        <f t="shared" si="309"/>
        <v>1</v>
      </c>
      <c r="AJ2214">
        <v>6</v>
      </c>
      <c r="AK2214" s="2">
        <f t="shared" si="310"/>
        <v>1</v>
      </c>
      <c r="AL2214">
        <v>5</v>
      </c>
      <c r="AM2214" s="2">
        <f t="shared" si="311"/>
        <v>0.83333333333333337</v>
      </c>
      <c r="AN2214" t="s">
        <v>35</v>
      </c>
      <c r="AO2214">
        <v>16</v>
      </c>
      <c r="AP2214">
        <v>0</v>
      </c>
      <c r="AQ2214">
        <v>16</v>
      </c>
      <c r="AR2214" t="s">
        <v>33</v>
      </c>
      <c r="AS2214">
        <v>4</v>
      </c>
      <c r="AT2214">
        <v>2</v>
      </c>
      <c r="AU2214">
        <v>2</v>
      </c>
      <c r="AV2214">
        <v>2</v>
      </c>
      <c r="AW2214">
        <v>0</v>
      </c>
      <c r="AX2214"/>
      <c r="AY2214"/>
      <c r="AZ2214"/>
      <c r="BA2214" t="s">
        <v>17</v>
      </c>
      <c r="BB2214" t="s">
        <v>17</v>
      </c>
      <c r="BC2214" s="9"/>
    </row>
    <row r="2215" spans="1:55" x14ac:dyDescent="0.15">
      <c r="A2215" t="s">
        <v>1521</v>
      </c>
      <c r="B2215" t="s">
        <v>3228</v>
      </c>
      <c r="C2215" t="s">
        <v>10</v>
      </c>
      <c r="D2215">
        <v>2002</v>
      </c>
      <c r="E2215" t="s">
        <v>8</v>
      </c>
      <c r="F2215" t="s">
        <v>19</v>
      </c>
      <c r="G2215" s="12" t="s">
        <v>37</v>
      </c>
      <c r="H2215">
        <v>2</v>
      </c>
      <c r="I2215" t="s">
        <v>67</v>
      </c>
      <c r="J2215" t="s">
        <v>46</v>
      </c>
      <c r="K2215">
        <v>12.5</v>
      </c>
      <c r="L2215">
        <v>2</v>
      </c>
      <c r="M2215" s="2">
        <f t="shared" si="306"/>
        <v>1</v>
      </c>
      <c r="N2215">
        <v>2</v>
      </c>
      <c r="O2215" s="2">
        <f t="shared" si="307"/>
        <v>1</v>
      </c>
      <c r="P2215">
        <v>0</v>
      </c>
      <c r="Q2215" s="2">
        <f t="shared" si="308"/>
        <v>0</v>
      </c>
      <c r="R2215" t="s">
        <v>35</v>
      </c>
      <c r="S2215">
        <v>3</v>
      </c>
      <c r="T2215" t="s">
        <v>11</v>
      </c>
      <c r="U2215" t="s">
        <v>32</v>
      </c>
      <c r="V2215">
        <v>14</v>
      </c>
      <c r="W2215">
        <v>3</v>
      </c>
      <c r="X2215" s="2">
        <f t="shared" si="313"/>
        <v>1</v>
      </c>
      <c r="Y2215">
        <v>1</v>
      </c>
      <c r="Z2215" s="2">
        <f t="shared" si="314"/>
        <v>0.33333333333333331</v>
      </c>
      <c r="AA2215">
        <v>0</v>
      </c>
      <c r="AB2215" s="2">
        <f t="shared" si="312"/>
        <v>0</v>
      </c>
      <c r="AC2215" t="s">
        <v>35</v>
      </c>
      <c r="AD2215">
        <v>3</v>
      </c>
      <c r="AE2215" t="s">
        <v>67</v>
      </c>
      <c r="AF2215" t="s">
        <v>44</v>
      </c>
      <c r="AG2215">
        <v>7.5</v>
      </c>
      <c r="AH2215">
        <v>3</v>
      </c>
      <c r="AI2215" s="2">
        <f t="shared" si="309"/>
        <v>1</v>
      </c>
      <c r="AJ2215">
        <v>1</v>
      </c>
      <c r="AK2215" s="2">
        <f t="shared" si="310"/>
        <v>0.33333333333333331</v>
      </c>
      <c r="AL2215">
        <v>1</v>
      </c>
      <c r="AM2215" s="2">
        <f t="shared" si="311"/>
        <v>0.33333333333333331</v>
      </c>
      <c r="AN2215" t="s">
        <v>35</v>
      </c>
      <c r="AO2215">
        <v>5</v>
      </c>
      <c r="AP2215">
        <v>1</v>
      </c>
      <c r="AQ2215">
        <v>6</v>
      </c>
      <c r="AR2215" t="s">
        <v>33</v>
      </c>
      <c r="AS2215">
        <v>9</v>
      </c>
      <c r="AT2215">
        <v>3</v>
      </c>
      <c r="AU2215">
        <v>3</v>
      </c>
      <c r="AV2215">
        <v>2</v>
      </c>
      <c r="AW2215">
        <v>2</v>
      </c>
      <c r="AX2215">
        <v>0</v>
      </c>
      <c r="AY2215"/>
      <c r="AZ2215"/>
      <c r="BA2215" t="s">
        <v>17</v>
      </c>
      <c r="BB2215" t="s">
        <v>17</v>
      </c>
      <c r="BC2215" s="9"/>
    </row>
    <row r="2216" spans="1:55" x14ac:dyDescent="0.15">
      <c r="A2216" t="s">
        <v>1521</v>
      </c>
      <c r="B2216" t="s">
        <v>1547</v>
      </c>
      <c r="C2216" t="s">
        <v>10</v>
      </c>
      <c r="D2216">
        <v>1995</v>
      </c>
      <c r="E2216" t="s">
        <v>28</v>
      </c>
      <c r="F2216" t="s">
        <v>19</v>
      </c>
      <c r="G2216" s="12" t="s">
        <v>25</v>
      </c>
      <c r="H2216">
        <v>5</v>
      </c>
      <c r="I2216" t="s">
        <v>11</v>
      </c>
      <c r="J2216" t="s">
        <v>38</v>
      </c>
      <c r="K2216">
        <v>12.6</v>
      </c>
      <c r="L2216">
        <v>5</v>
      </c>
      <c r="M2216" s="2">
        <f t="shared" si="306"/>
        <v>1</v>
      </c>
      <c r="N2216">
        <v>5</v>
      </c>
      <c r="O2216" s="2">
        <f t="shared" si="307"/>
        <v>1</v>
      </c>
      <c r="P2216">
        <v>1</v>
      </c>
      <c r="Q2216" s="2">
        <f t="shared" si="308"/>
        <v>0.2</v>
      </c>
      <c r="R2216" t="s">
        <v>35</v>
      </c>
      <c r="S2216">
        <v>2</v>
      </c>
      <c r="T2216" t="s">
        <v>34</v>
      </c>
      <c r="U2216" t="s">
        <v>22</v>
      </c>
      <c r="V2216">
        <v>11.2</v>
      </c>
      <c r="W2216">
        <v>2</v>
      </c>
      <c r="X2216" s="2">
        <f t="shared" si="313"/>
        <v>1</v>
      </c>
      <c r="Y2216">
        <v>2</v>
      </c>
      <c r="Z2216" s="2">
        <f t="shared" si="314"/>
        <v>1</v>
      </c>
      <c r="AA2216">
        <v>1</v>
      </c>
      <c r="AB2216" s="2">
        <f t="shared" si="312"/>
        <v>0.5</v>
      </c>
      <c r="AC2216" t="s">
        <v>64</v>
      </c>
      <c r="AD2216">
        <v>3</v>
      </c>
      <c r="AE2216" t="s">
        <v>39</v>
      </c>
      <c r="AF2216" t="s">
        <v>41</v>
      </c>
      <c r="AG2216">
        <v>21.7</v>
      </c>
      <c r="AH2216">
        <v>3</v>
      </c>
      <c r="AI2216" s="2">
        <f t="shared" si="309"/>
        <v>1</v>
      </c>
      <c r="AJ2216">
        <v>2</v>
      </c>
      <c r="AK2216" s="2">
        <f t="shared" si="310"/>
        <v>0.66666666666666663</v>
      </c>
      <c r="AL2216">
        <v>0</v>
      </c>
      <c r="AM2216" s="2">
        <f t="shared" si="311"/>
        <v>0</v>
      </c>
      <c r="AN2216" t="s">
        <v>64</v>
      </c>
      <c r="AO2216">
        <v>4</v>
      </c>
      <c r="AP2216">
        <v>6</v>
      </c>
      <c r="AQ2216">
        <v>10</v>
      </c>
      <c r="AR2216" t="s">
        <v>16</v>
      </c>
      <c r="AS2216">
        <v>8</v>
      </c>
      <c r="AT2216">
        <v>3</v>
      </c>
      <c r="AU2216">
        <v>1</v>
      </c>
      <c r="AV2216">
        <v>1</v>
      </c>
      <c r="AW2216">
        <v>0</v>
      </c>
      <c r="AX2216">
        <v>0</v>
      </c>
      <c r="AY2216"/>
      <c r="AZ2216"/>
      <c r="BA2216" t="s">
        <v>26</v>
      </c>
      <c r="BB2216" t="s">
        <v>17</v>
      </c>
      <c r="BC2216" s="9"/>
    </row>
    <row r="2217" spans="1:55" ht="13.5" customHeight="1" x14ac:dyDescent="0.15">
      <c r="A2217" t="s">
        <v>1521</v>
      </c>
      <c r="B2217" t="s">
        <v>1559</v>
      </c>
      <c r="C2217" t="s">
        <v>396</v>
      </c>
      <c r="D2217">
        <v>2003</v>
      </c>
      <c r="E2217" t="s">
        <v>8</v>
      </c>
      <c r="F2217" t="s">
        <v>19</v>
      </c>
      <c r="G2217" s="12" t="s">
        <v>25</v>
      </c>
      <c r="H2217">
        <v>4</v>
      </c>
      <c r="I2217" t="s">
        <v>82</v>
      </c>
      <c r="J2217" t="s">
        <v>12</v>
      </c>
      <c r="K2217">
        <v>5.2</v>
      </c>
      <c r="L2217">
        <v>4</v>
      </c>
      <c r="M2217" s="2">
        <f t="shared" si="306"/>
        <v>1</v>
      </c>
      <c r="N2217">
        <v>4</v>
      </c>
      <c r="O2217" s="2">
        <f t="shared" si="307"/>
        <v>1</v>
      </c>
      <c r="P2217">
        <v>4</v>
      </c>
      <c r="Q2217" s="2">
        <f t="shared" si="308"/>
        <v>1</v>
      </c>
      <c r="R2217" t="s">
        <v>13</v>
      </c>
      <c r="S2217">
        <v>5</v>
      </c>
      <c r="T2217" t="s">
        <v>34</v>
      </c>
      <c r="U2217" t="s">
        <v>59</v>
      </c>
      <c r="V2217">
        <v>10.8</v>
      </c>
      <c r="W2217">
        <v>5</v>
      </c>
      <c r="X2217" s="2">
        <f t="shared" si="313"/>
        <v>1</v>
      </c>
      <c r="Y2217">
        <v>5</v>
      </c>
      <c r="Z2217" s="2">
        <f t="shared" si="314"/>
        <v>1</v>
      </c>
      <c r="AA2217">
        <v>2</v>
      </c>
      <c r="AB2217" s="2">
        <f t="shared" si="312"/>
        <v>0.4</v>
      </c>
      <c r="AC2217" t="s">
        <v>35</v>
      </c>
      <c r="AD2217">
        <v>2</v>
      </c>
      <c r="AE2217" t="s">
        <v>21</v>
      </c>
      <c r="AF2217" t="s">
        <v>63</v>
      </c>
      <c r="AG2217">
        <v>18</v>
      </c>
      <c r="AH2217">
        <v>2</v>
      </c>
      <c r="AI2217" s="2">
        <f t="shared" si="309"/>
        <v>1</v>
      </c>
      <c r="AJ2217">
        <v>2</v>
      </c>
      <c r="AK2217" s="2">
        <f t="shared" si="310"/>
        <v>1</v>
      </c>
      <c r="AL2217">
        <v>0</v>
      </c>
      <c r="AM2217" s="2">
        <f t="shared" si="311"/>
        <v>0</v>
      </c>
      <c r="AN2217" t="s">
        <v>35</v>
      </c>
      <c r="AO2217">
        <v>12</v>
      </c>
      <c r="AP2217">
        <v>0</v>
      </c>
      <c r="AQ2217">
        <v>12</v>
      </c>
      <c r="AR2217" t="s">
        <v>33</v>
      </c>
      <c r="AS2217">
        <v>6</v>
      </c>
      <c r="AT2217">
        <v>3</v>
      </c>
      <c r="AU2217">
        <v>2</v>
      </c>
      <c r="AV2217">
        <v>3</v>
      </c>
      <c r="AW2217">
        <v>0</v>
      </c>
      <c r="AX2217">
        <v>0</v>
      </c>
      <c r="AY2217"/>
      <c r="AZ2217"/>
      <c r="BA2217" t="s">
        <v>26</v>
      </c>
      <c r="BB2217" t="s">
        <v>26</v>
      </c>
      <c r="BC2217" s="9"/>
    </row>
    <row r="2218" spans="1:55" ht="13.5" customHeight="1" x14ac:dyDescent="0.15">
      <c r="A2218" t="s">
        <v>1521</v>
      </c>
      <c r="B2218" t="s">
        <v>1557</v>
      </c>
      <c r="C2218" t="s">
        <v>71</v>
      </c>
      <c r="D2218">
        <v>2004</v>
      </c>
      <c r="E2218" t="s">
        <v>8</v>
      </c>
      <c r="F2218" t="s">
        <v>19</v>
      </c>
      <c r="G2218" s="12" t="s">
        <v>77</v>
      </c>
      <c r="H2218">
        <v>8</v>
      </c>
      <c r="I2218" t="s">
        <v>41</v>
      </c>
      <c r="J2218" t="s">
        <v>44</v>
      </c>
      <c r="K2218">
        <v>11.9</v>
      </c>
      <c r="L2218">
        <v>8</v>
      </c>
      <c r="M2218" s="2">
        <f t="shared" si="306"/>
        <v>1</v>
      </c>
      <c r="N2218">
        <v>7</v>
      </c>
      <c r="O2218" s="2">
        <f t="shared" si="307"/>
        <v>0.875</v>
      </c>
      <c r="P2218">
        <v>2</v>
      </c>
      <c r="Q2218" s="2">
        <f t="shared" si="308"/>
        <v>0.25</v>
      </c>
      <c r="R2218" t="s">
        <v>13</v>
      </c>
      <c r="S2218">
        <v>4</v>
      </c>
      <c r="T2218" t="s">
        <v>39</v>
      </c>
      <c r="U2218" t="s">
        <v>59</v>
      </c>
      <c r="V2218">
        <v>14</v>
      </c>
      <c r="W2218">
        <v>4</v>
      </c>
      <c r="X2218" s="2">
        <f t="shared" si="313"/>
        <v>1</v>
      </c>
      <c r="Y2218">
        <v>4</v>
      </c>
      <c r="Z2218" s="2">
        <f t="shared" si="314"/>
        <v>1</v>
      </c>
      <c r="AA2218">
        <v>1</v>
      </c>
      <c r="AB2218" s="2">
        <f t="shared" si="312"/>
        <v>0.25</v>
      </c>
      <c r="AC2218" t="s">
        <v>13</v>
      </c>
      <c r="AD2218">
        <v>3</v>
      </c>
      <c r="AE2218" t="s">
        <v>36</v>
      </c>
      <c r="AF2218" t="s">
        <v>12</v>
      </c>
      <c r="AG2218">
        <v>15</v>
      </c>
      <c r="AH2218">
        <v>3</v>
      </c>
      <c r="AI2218" s="2">
        <f t="shared" si="309"/>
        <v>1</v>
      </c>
      <c r="AJ2218">
        <v>3</v>
      </c>
      <c r="AK2218" s="2">
        <f t="shared" si="310"/>
        <v>1</v>
      </c>
      <c r="AL2218">
        <v>1</v>
      </c>
      <c r="AM2218" s="2">
        <f t="shared" si="311"/>
        <v>0.33333333333333331</v>
      </c>
      <c r="AN2218" t="s">
        <v>13</v>
      </c>
      <c r="AO2218">
        <v>9</v>
      </c>
      <c r="AP2218">
        <v>5</v>
      </c>
      <c r="AQ2218">
        <v>14</v>
      </c>
      <c r="AR2218" t="s">
        <v>24</v>
      </c>
      <c r="AS2218">
        <v>4</v>
      </c>
      <c r="AT2218">
        <v>5</v>
      </c>
      <c r="AU2218">
        <v>4</v>
      </c>
      <c r="AV2218">
        <v>4</v>
      </c>
      <c r="AW2218">
        <v>0</v>
      </c>
      <c r="AX2218">
        <v>0</v>
      </c>
      <c r="AY2218"/>
      <c r="AZ2218"/>
      <c r="BA2218" t="s">
        <v>26</v>
      </c>
      <c r="BB2218" t="s">
        <v>17</v>
      </c>
      <c r="BC2218" s="9"/>
    </row>
    <row r="2219" spans="1:55" x14ac:dyDescent="0.15">
      <c r="A2219" t="s">
        <v>1521</v>
      </c>
      <c r="B2219" t="s">
        <v>1555</v>
      </c>
      <c r="C2219" t="s">
        <v>1556</v>
      </c>
      <c r="D2219">
        <v>2019</v>
      </c>
      <c r="E2219" t="s">
        <v>8</v>
      </c>
      <c r="F2219" t="s">
        <v>19</v>
      </c>
      <c r="G2219" s="12" t="s">
        <v>37</v>
      </c>
      <c r="H2219">
        <v>11</v>
      </c>
      <c r="I2219" t="s">
        <v>30</v>
      </c>
      <c r="J2219" t="s">
        <v>12</v>
      </c>
      <c r="K2219">
        <v>9</v>
      </c>
      <c r="L2219">
        <v>11</v>
      </c>
      <c r="M2219" s="2">
        <f t="shared" si="306"/>
        <v>1</v>
      </c>
      <c r="N2219">
        <v>7</v>
      </c>
      <c r="O2219" s="2">
        <f t="shared" si="307"/>
        <v>0.63636363636363635</v>
      </c>
      <c r="P2219">
        <v>5</v>
      </c>
      <c r="Q2219" s="2">
        <f t="shared" si="308"/>
        <v>0.45454545454545453</v>
      </c>
      <c r="R2219" t="s">
        <v>35</v>
      </c>
      <c r="S2219">
        <v>5</v>
      </c>
      <c r="T2219" t="s">
        <v>67</v>
      </c>
      <c r="U2219" t="s">
        <v>44</v>
      </c>
      <c r="V2219">
        <v>5</v>
      </c>
      <c r="W2219">
        <v>5</v>
      </c>
      <c r="X2219" s="2">
        <f t="shared" si="313"/>
        <v>1</v>
      </c>
      <c r="Y2219">
        <v>4</v>
      </c>
      <c r="Z2219" s="2">
        <f t="shared" si="314"/>
        <v>0.8</v>
      </c>
      <c r="AA2219">
        <v>1</v>
      </c>
      <c r="AB2219" s="2">
        <f t="shared" si="312"/>
        <v>0.2</v>
      </c>
      <c r="AC2219" t="s">
        <v>35</v>
      </c>
      <c r="AD2219">
        <v>5</v>
      </c>
      <c r="AE2219" t="s">
        <v>83</v>
      </c>
      <c r="AF2219" t="s">
        <v>12</v>
      </c>
      <c r="AG2219">
        <v>7</v>
      </c>
      <c r="AH2219">
        <v>5</v>
      </c>
      <c r="AI2219" s="2">
        <f t="shared" si="309"/>
        <v>1</v>
      </c>
      <c r="AJ2219">
        <v>2</v>
      </c>
      <c r="AK2219" s="2">
        <f t="shared" si="310"/>
        <v>0.4</v>
      </c>
      <c r="AL2219">
        <v>1</v>
      </c>
      <c r="AM2219" s="2">
        <f t="shared" si="311"/>
        <v>0.2</v>
      </c>
      <c r="AN2219" t="s">
        <v>35</v>
      </c>
      <c r="AO2219">
        <v>0</v>
      </c>
      <c r="AP2219">
        <v>23</v>
      </c>
      <c r="AQ2219">
        <v>23</v>
      </c>
      <c r="AR2219" t="s">
        <v>16</v>
      </c>
      <c r="AS2219">
        <v>5</v>
      </c>
      <c r="AT2219">
        <v>5</v>
      </c>
      <c r="AU2219">
        <v>3</v>
      </c>
      <c r="AV2219">
        <v>2</v>
      </c>
      <c r="AW2219">
        <v>0</v>
      </c>
      <c r="AX2219">
        <v>0</v>
      </c>
      <c r="AY2219"/>
      <c r="AZ2219"/>
      <c r="BA2219" t="s">
        <v>26</v>
      </c>
      <c r="BB2219" t="s">
        <v>17</v>
      </c>
      <c r="BC2219" s="9"/>
    </row>
    <row r="2220" spans="1:55" x14ac:dyDescent="0.15">
      <c r="A2220" t="s">
        <v>1521</v>
      </c>
      <c r="B2220" t="s">
        <v>1555</v>
      </c>
      <c r="C2220" t="s">
        <v>1558</v>
      </c>
      <c r="D2220">
        <v>2019</v>
      </c>
      <c r="E2220" t="s">
        <v>8</v>
      </c>
      <c r="F2220" t="s">
        <v>19</v>
      </c>
      <c r="G2220" s="12" t="s">
        <v>37</v>
      </c>
      <c r="H2220">
        <v>6</v>
      </c>
      <c r="I2220" t="s">
        <v>63</v>
      </c>
      <c r="J2220" t="s">
        <v>59</v>
      </c>
      <c r="K2220">
        <v>11</v>
      </c>
      <c r="L2220">
        <v>6</v>
      </c>
      <c r="M2220" s="2">
        <f t="shared" si="306"/>
        <v>1</v>
      </c>
      <c r="N2220">
        <v>4</v>
      </c>
      <c r="O2220" s="2">
        <f t="shared" si="307"/>
        <v>0.66666666666666663</v>
      </c>
      <c r="P2220">
        <v>1</v>
      </c>
      <c r="Q2220" s="2">
        <f t="shared" si="308"/>
        <v>0.16666666666666666</v>
      </c>
      <c r="R2220" t="s">
        <v>35</v>
      </c>
      <c r="S2220">
        <v>7</v>
      </c>
      <c r="T2220" t="s">
        <v>31</v>
      </c>
      <c r="U2220" t="s">
        <v>12</v>
      </c>
      <c r="V2220">
        <v>12</v>
      </c>
      <c r="W2220">
        <v>7</v>
      </c>
      <c r="X2220" s="2">
        <f t="shared" si="313"/>
        <v>1</v>
      </c>
      <c r="Y2220">
        <v>4</v>
      </c>
      <c r="Z2220" s="2">
        <f t="shared" si="314"/>
        <v>0.5714285714285714</v>
      </c>
      <c r="AA2220">
        <v>0</v>
      </c>
      <c r="AB2220" s="2">
        <f t="shared" si="312"/>
        <v>0</v>
      </c>
      <c r="AC2220" t="s">
        <v>35</v>
      </c>
      <c r="AD2220">
        <v>2</v>
      </c>
      <c r="AE2220" t="s">
        <v>49</v>
      </c>
      <c r="AF2220" t="s">
        <v>133</v>
      </c>
      <c r="AG2220">
        <v>12</v>
      </c>
      <c r="AH2220">
        <v>2</v>
      </c>
      <c r="AI2220" s="2">
        <f t="shared" si="309"/>
        <v>1</v>
      </c>
      <c r="AJ2220">
        <v>0</v>
      </c>
      <c r="AK2220" s="2">
        <f t="shared" si="310"/>
        <v>0</v>
      </c>
      <c r="AL2220">
        <v>0</v>
      </c>
      <c r="AM2220" s="2">
        <f t="shared" si="311"/>
        <v>0</v>
      </c>
      <c r="AN2220" t="s">
        <v>35</v>
      </c>
      <c r="AO2220">
        <v>0</v>
      </c>
      <c r="AP2220">
        <v>17</v>
      </c>
      <c r="AQ2220">
        <v>17</v>
      </c>
      <c r="AR2220" t="s">
        <v>16</v>
      </c>
      <c r="AS2220">
        <v>4</v>
      </c>
      <c r="AT2220">
        <v>5</v>
      </c>
      <c r="AU2220">
        <v>2</v>
      </c>
      <c r="AV2220">
        <v>2</v>
      </c>
      <c r="AW2220">
        <v>0</v>
      </c>
      <c r="AX2220">
        <v>0.6</v>
      </c>
      <c r="AY2220">
        <v>130</v>
      </c>
      <c r="AZ2220"/>
      <c r="BA2220" t="s">
        <v>26</v>
      </c>
      <c r="BB2220" t="s">
        <v>17</v>
      </c>
      <c r="BC2220" s="9"/>
    </row>
    <row r="2221" spans="1:55" ht="13.5" customHeight="1" x14ac:dyDescent="0.15">
      <c r="A2221" t="s">
        <v>1521</v>
      </c>
      <c r="B2221" t="s">
        <v>1551</v>
      </c>
      <c r="C2221" t="s">
        <v>1552</v>
      </c>
      <c r="D2221">
        <v>2016</v>
      </c>
      <c r="E2221" t="s">
        <v>8</v>
      </c>
      <c r="G2221" s="12" t="s">
        <v>37</v>
      </c>
      <c r="H2221">
        <v>3</v>
      </c>
      <c r="I2221" t="s">
        <v>11</v>
      </c>
      <c r="J2221" t="s">
        <v>41</v>
      </c>
      <c r="K2221">
        <v>17</v>
      </c>
      <c r="L2221">
        <v>3</v>
      </c>
      <c r="M2221" s="2">
        <f t="shared" si="306"/>
        <v>1</v>
      </c>
      <c r="N2221">
        <v>3</v>
      </c>
      <c r="O2221" s="2">
        <f t="shared" si="307"/>
        <v>1</v>
      </c>
      <c r="P2221">
        <v>0</v>
      </c>
      <c r="Q2221" s="2">
        <f t="shared" si="308"/>
        <v>0</v>
      </c>
      <c r="R2221" t="s">
        <v>35</v>
      </c>
      <c r="S2221">
        <v>2</v>
      </c>
      <c r="T2221" t="s">
        <v>40</v>
      </c>
      <c r="U2221" t="s">
        <v>30</v>
      </c>
      <c r="V2221">
        <v>24</v>
      </c>
      <c r="W2221">
        <v>2</v>
      </c>
      <c r="X2221" s="2">
        <f t="shared" si="313"/>
        <v>1</v>
      </c>
      <c r="Y2221">
        <v>2</v>
      </c>
      <c r="Z2221" s="2">
        <f t="shared" si="314"/>
        <v>1</v>
      </c>
      <c r="AA2221">
        <v>0</v>
      </c>
      <c r="AB2221" s="2">
        <f t="shared" si="312"/>
        <v>0</v>
      </c>
      <c r="AC2221" t="s">
        <v>35</v>
      </c>
      <c r="AD2221">
        <v>2</v>
      </c>
      <c r="AE2221" t="s">
        <v>36</v>
      </c>
      <c r="AF2221" t="s">
        <v>40</v>
      </c>
      <c r="AG2221">
        <v>25</v>
      </c>
      <c r="AH2221">
        <v>2</v>
      </c>
      <c r="AI2221" s="2">
        <f t="shared" si="309"/>
        <v>1</v>
      </c>
      <c r="AJ2221">
        <v>2</v>
      </c>
      <c r="AK2221" s="2">
        <f t="shared" si="310"/>
        <v>1</v>
      </c>
      <c r="AL2221">
        <v>0</v>
      </c>
      <c r="AM2221" s="2">
        <f t="shared" si="311"/>
        <v>0</v>
      </c>
      <c r="AN2221" t="s">
        <v>35</v>
      </c>
      <c r="AO2221">
        <v>4</v>
      </c>
      <c r="AP2221">
        <v>0</v>
      </c>
      <c r="AQ2221">
        <v>4</v>
      </c>
      <c r="AR2221" t="s">
        <v>33</v>
      </c>
      <c r="AS2221">
        <v>3</v>
      </c>
      <c r="AT2221">
        <v>2</v>
      </c>
      <c r="AU2221">
        <v>4</v>
      </c>
      <c r="AV2221">
        <v>1</v>
      </c>
      <c r="AW2221">
        <v>1</v>
      </c>
      <c r="AX2221">
        <v>0</v>
      </c>
      <c r="AY2221"/>
      <c r="AZ2221"/>
      <c r="BA2221" t="s">
        <v>26</v>
      </c>
      <c r="BB2221" t="s">
        <v>17</v>
      </c>
      <c r="BC2221" s="9"/>
    </row>
    <row r="2222" spans="1:55" ht="13.5" customHeight="1" x14ac:dyDescent="0.15">
      <c r="A2222" t="s">
        <v>1521</v>
      </c>
      <c r="B2222" t="s">
        <v>1549</v>
      </c>
      <c r="C2222" t="s">
        <v>1550</v>
      </c>
      <c r="D2222">
        <v>2013</v>
      </c>
      <c r="E2222" t="s">
        <v>28</v>
      </c>
      <c r="F2222" t="s">
        <v>19</v>
      </c>
      <c r="G2222" s="12" t="s">
        <v>77</v>
      </c>
      <c r="H2222">
        <v>0</v>
      </c>
      <c r="I2222"/>
      <c r="K2222"/>
      <c r="L2222"/>
      <c r="M2222" s="2" t="str">
        <f t="shared" si="306"/>
        <v>－</v>
      </c>
      <c r="N2222"/>
      <c r="O2222" s="2" t="str">
        <f t="shared" si="307"/>
        <v>－</v>
      </c>
      <c r="P2222"/>
      <c r="Q2222" s="2" t="str">
        <f t="shared" si="308"/>
        <v>－</v>
      </c>
      <c r="R2222" t="s">
        <v>8</v>
      </c>
      <c r="S2222">
        <v>0</v>
      </c>
      <c r="T2222"/>
      <c r="U2222"/>
      <c r="V2222"/>
      <c r="W2222"/>
      <c r="X2222" s="2" t="str">
        <f t="shared" si="313"/>
        <v>－</v>
      </c>
      <c r="Y2222"/>
      <c r="Z2222" s="2" t="str">
        <f t="shared" si="314"/>
        <v>－</v>
      </c>
      <c r="AA2222"/>
      <c r="AB2222" s="2" t="str">
        <f t="shared" si="312"/>
        <v>－</v>
      </c>
      <c r="AC2222" t="s">
        <v>8</v>
      </c>
      <c r="AD2222">
        <v>4</v>
      </c>
      <c r="AE2222" t="s">
        <v>39</v>
      </c>
      <c r="AF2222" t="s">
        <v>32</v>
      </c>
      <c r="AG2222">
        <v>16</v>
      </c>
      <c r="AH2222">
        <v>4</v>
      </c>
      <c r="AI2222" s="2">
        <f t="shared" si="309"/>
        <v>1</v>
      </c>
      <c r="AJ2222">
        <v>4</v>
      </c>
      <c r="AK2222" s="2">
        <f t="shared" si="310"/>
        <v>1</v>
      </c>
      <c r="AL2222">
        <v>0</v>
      </c>
      <c r="AM2222" s="2">
        <f t="shared" si="311"/>
        <v>0</v>
      </c>
      <c r="AN2222" t="s">
        <v>35</v>
      </c>
      <c r="AO2222">
        <v>7</v>
      </c>
      <c r="AP2222">
        <v>0</v>
      </c>
      <c r="AQ2222">
        <v>7</v>
      </c>
      <c r="AR2222" t="s">
        <v>16</v>
      </c>
      <c r="AS2222">
        <v>4</v>
      </c>
      <c r="AT2222">
        <v>5</v>
      </c>
      <c r="AU2222">
        <v>1</v>
      </c>
      <c r="AV2222">
        <v>3</v>
      </c>
      <c r="AW2222">
        <v>0</v>
      </c>
      <c r="AX2222">
        <v>0</v>
      </c>
      <c r="AY2222"/>
      <c r="AZ2222"/>
      <c r="BA2222" t="s">
        <v>26</v>
      </c>
      <c r="BB2222" t="s">
        <v>17</v>
      </c>
      <c r="BC2222" s="9"/>
    </row>
    <row r="2223" spans="1:55" x14ac:dyDescent="0.15">
      <c r="A2223" t="s">
        <v>1521</v>
      </c>
      <c r="B2223" t="s">
        <v>2700</v>
      </c>
      <c r="C2223" t="s">
        <v>1525</v>
      </c>
      <c r="D2223">
        <v>2014</v>
      </c>
      <c r="E2223" t="s">
        <v>8</v>
      </c>
      <c r="F2223" t="s">
        <v>19</v>
      </c>
      <c r="G2223" s="12" t="s">
        <v>8</v>
      </c>
      <c r="H2223">
        <v>12</v>
      </c>
      <c r="I2223" t="s">
        <v>21</v>
      </c>
      <c r="J2223" t="s">
        <v>32</v>
      </c>
      <c r="K2223">
        <v>11</v>
      </c>
      <c r="L2223">
        <v>12</v>
      </c>
      <c r="M2223" s="2">
        <f t="shared" si="306"/>
        <v>1</v>
      </c>
      <c r="N2223">
        <v>12</v>
      </c>
      <c r="O2223" s="2">
        <f t="shared" si="307"/>
        <v>1</v>
      </c>
      <c r="P2223">
        <v>0</v>
      </c>
      <c r="Q2223" s="2">
        <f t="shared" si="308"/>
        <v>0</v>
      </c>
      <c r="R2223" t="s">
        <v>13</v>
      </c>
      <c r="S2223">
        <v>3</v>
      </c>
      <c r="T2223" t="s">
        <v>23</v>
      </c>
      <c r="U2223" t="s">
        <v>67</v>
      </c>
      <c r="V2223">
        <v>18</v>
      </c>
      <c r="W2223">
        <v>3</v>
      </c>
      <c r="X2223" s="2">
        <f t="shared" si="313"/>
        <v>1</v>
      </c>
      <c r="Y2223">
        <v>3</v>
      </c>
      <c r="Z2223" s="2">
        <f t="shared" si="314"/>
        <v>1</v>
      </c>
      <c r="AA2223">
        <v>0</v>
      </c>
      <c r="AB2223" s="2">
        <f t="shared" si="312"/>
        <v>0</v>
      </c>
      <c r="AC2223" t="s">
        <v>13</v>
      </c>
      <c r="AD2223">
        <v>3</v>
      </c>
      <c r="AE2223" t="s">
        <v>40</v>
      </c>
      <c r="AF2223" t="s">
        <v>67</v>
      </c>
      <c r="AG2223">
        <v>19</v>
      </c>
      <c r="AH2223">
        <v>3</v>
      </c>
      <c r="AI2223" s="2">
        <f t="shared" si="309"/>
        <v>1</v>
      </c>
      <c r="AJ2223">
        <v>3</v>
      </c>
      <c r="AK2223" s="2">
        <f t="shared" si="310"/>
        <v>1</v>
      </c>
      <c r="AL2223">
        <v>0</v>
      </c>
      <c r="AM2223" s="2">
        <f t="shared" si="311"/>
        <v>0</v>
      </c>
      <c r="AN2223" t="s">
        <v>13</v>
      </c>
      <c r="AO2223">
        <v>14</v>
      </c>
      <c r="AP2223">
        <v>4</v>
      </c>
      <c r="AQ2223">
        <v>18</v>
      </c>
      <c r="AR2223" t="s">
        <v>33</v>
      </c>
      <c r="AS2223">
        <v>6</v>
      </c>
      <c r="AT2223">
        <v>6</v>
      </c>
      <c r="AU2223">
        <v>11</v>
      </c>
      <c r="AV2223">
        <v>1</v>
      </c>
      <c r="AW2223">
        <v>1</v>
      </c>
      <c r="AX2223">
        <v>0</v>
      </c>
      <c r="AY2223">
        <v>100</v>
      </c>
      <c r="AZ2223"/>
      <c r="BA2223" t="s">
        <v>26</v>
      </c>
      <c r="BB2223" t="s">
        <v>17</v>
      </c>
      <c r="BC2223" s="9"/>
    </row>
    <row r="2224" spans="1:55" x14ac:dyDescent="0.15">
      <c r="A2224" t="s">
        <v>1521</v>
      </c>
      <c r="B2224" t="s">
        <v>1548</v>
      </c>
      <c r="C2224" t="s">
        <v>10</v>
      </c>
      <c r="D2224">
        <v>2018</v>
      </c>
      <c r="E2224" t="s">
        <v>8</v>
      </c>
      <c r="G2224" s="12" t="s">
        <v>8</v>
      </c>
      <c r="H2224">
        <v>1</v>
      </c>
      <c r="I2224" t="s">
        <v>82</v>
      </c>
      <c r="J2224" t="s">
        <v>82</v>
      </c>
      <c r="K2224">
        <v>9</v>
      </c>
      <c r="L2224">
        <v>1</v>
      </c>
      <c r="M2224" s="2">
        <f t="shared" si="306"/>
        <v>1</v>
      </c>
      <c r="N2224">
        <v>1</v>
      </c>
      <c r="O2224" s="2">
        <f t="shared" si="307"/>
        <v>1</v>
      </c>
      <c r="P2224">
        <v>1</v>
      </c>
      <c r="Q2224" s="2">
        <f t="shared" si="308"/>
        <v>1</v>
      </c>
      <c r="R2224" t="s">
        <v>35</v>
      </c>
      <c r="S2224">
        <v>1</v>
      </c>
      <c r="T2224" t="s">
        <v>11</v>
      </c>
      <c r="U2224" t="s">
        <v>11</v>
      </c>
      <c r="V2224">
        <v>19</v>
      </c>
      <c r="W2224">
        <v>1</v>
      </c>
      <c r="X2224" s="2">
        <f t="shared" si="313"/>
        <v>1</v>
      </c>
      <c r="Y2224">
        <v>1</v>
      </c>
      <c r="Z2224" s="2">
        <f t="shared" si="314"/>
        <v>1</v>
      </c>
      <c r="AA2224">
        <v>0</v>
      </c>
      <c r="AB2224" s="2">
        <f t="shared" si="312"/>
        <v>0</v>
      </c>
      <c r="AC2224" t="s">
        <v>35</v>
      </c>
      <c r="AD2224">
        <v>4</v>
      </c>
      <c r="AE2224" t="s">
        <v>11</v>
      </c>
      <c r="AF2224" t="s">
        <v>44</v>
      </c>
      <c r="AG2224">
        <v>10</v>
      </c>
      <c r="AH2224">
        <v>4</v>
      </c>
      <c r="AI2224" s="2">
        <f t="shared" si="309"/>
        <v>1</v>
      </c>
      <c r="AJ2224">
        <v>4</v>
      </c>
      <c r="AK2224" s="2">
        <f t="shared" si="310"/>
        <v>1</v>
      </c>
      <c r="AL2224">
        <v>1</v>
      </c>
      <c r="AM2224" s="2">
        <f t="shared" si="311"/>
        <v>0.25</v>
      </c>
      <c r="AN2224" t="s">
        <v>64</v>
      </c>
      <c r="AO2224">
        <v>2</v>
      </c>
      <c r="AP2224">
        <v>7</v>
      </c>
      <c r="AQ2224">
        <v>9</v>
      </c>
      <c r="AR2224" t="s">
        <v>24</v>
      </c>
      <c r="AS2224">
        <v>5</v>
      </c>
      <c r="AT2224">
        <v>2</v>
      </c>
      <c r="AU2224">
        <v>1</v>
      </c>
      <c r="AV2224">
        <v>1</v>
      </c>
      <c r="AW2224">
        <v>1</v>
      </c>
      <c r="AX2224">
        <v>0</v>
      </c>
      <c r="AY2224"/>
      <c r="AZ2224"/>
      <c r="BA2224" t="s">
        <v>26</v>
      </c>
      <c r="BB2224" t="s">
        <v>17</v>
      </c>
      <c r="BC2224" s="9"/>
    </row>
    <row r="2225" spans="1:55" ht="13.5" customHeight="1" x14ac:dyDescent="0.15">
      <c r="A2225" t="s">
        <v>1521</v>
      </c>
      <c r="B2225" t="s">
        <v>3229</v>
      </c>
      <c r="C2225" t="s">
        <v>71</v>
      </c>
      <c r="D2225">
        <v>2001</v>
      </c>
      <c r="E2225" t="s">
        <v>8</v>
      </c>
      <c r="F2225" t="s">
        <v>19</v>
      </c>
      <c r="G2225" s="12" t="s">
        <v>37</v>
      </c>
      <c r="H2225">
        <v>3</v>
      </c>
      <c r="I2225" t="s">
        <v>83</v>
      </c>
      <c r="J2225" t="s">
        <v>48</v>
      </c>
      <c r="K2225">
        <v>8.3000000000000007</v>
      </c>
      <c r="L2225">
        <v>3</v>
      </c>
      <c r="M2225" s="2">
        <f t="shared" si="306"/>
        <v>1</v>
      </c>
      <c r="N2225">
        <v>3</v>
      </c>
      <c r="O2225" s="2">
        <f t="shared" si="307"/>
        <v>1</v>
      </c>
      <c r="P2225">
        <v>2</v>
      </c>
      <c r="Q2225" s="2">
        <f t="shared" si="308"/>
        <v>0.66666666666666663</v>
      </c>
      <c r="R2225" t="s">
        <v>13</v>
      </c>
      <c r="S2225">
        <v>4</v>
      </c>
      <c r="T2225" t="s">
        <v>47</v>
      </c>
      <c r="U2225" t="s">
        <v>22</v>
      </c>
      <c r="V2225">
        <v>13.3</v>
      </c>
      <c r="W2225">
        <v>4</v>
      </c>
      <c r="X2225" s="2">
        <f t="shared" si="313"/>
        <v>1</v>
      </c>
      <c r="Y2225">
        <v>2</v>
      </c>
      <c r="Z2225" s="2">
        <f t="shared" si="314"/>
        <v>0.5</v>
      </c>
      <c r="AA2225">
        <v>1</v>
      </c>
      <c r="AB2225" s="2">
        <f t="shared" si="312"/>
        <v>0.25</v>
      </c>
      <c r="AC2225" t="s">
        <v>35</v>
      </c>
      <c r="AD2225">
        <v>4</v>
      </c>
      <c r="AE2225" t="s">
        <v>31</v>
      </c>
      <c r="AF2225" t="s">
        <v>46</v>
      </c>
      <c r="AG2225">
        <v>16</v>
      </c>
      <c r="AH2225">
        <v>4</v>
      </c>
      <c r="AI2225" s="2">
        <f t="shared" si="309"/>
        <v>1</v>
      </c>
      <c r="AJ2225">
        <v>0</v>
      </c>
      <c r="AK2225" s="2">
        <f t="shared" si="310"/>
        <v>0</v>
      </c>
      <c r="AL2225">
        <v>0</v>
      </c>
      <c r="AM2225" s="2">
        <f t="shared" si="311"/>
        <v>0</v>
      </c>
      <c r="AN2225" t="s">
        <v>35</v>
      </c>
      <c r="AO2225">
        <v>15</v>
      </c>
      <c r="AP2225">
        <v>0</v>
      </c>
      <c r="AQ2225">
        <v>15</v>
      </c>
      <c r="AR2225" t="s">
        <v>15</v>
      </c>
      <c r="AS2225">
        <v>13</v>
      </c>
      <c r="AT2225">
        <v>3</v>
      </c>
      <c r="AU2225">
        <v>6</v>
      </c>
      <c r="AV2225">
        <v>1</v>
      </c>
      <c r="AW2225">
        <v>2</v>
      </c>
      <c r="AX2225">
        <v>0</v>
      </c>
      <c r="AY2225"/>
      <c r="AZ2225"/>
      <c r="BA2225" t="s">
        <v>17</v>
      </c>
      <c r="BB2225" t="s">
        <v>17</v>
      </c>
      <c r="BC2225" s="9"/>
    </row>
    <row r="2226" spans="1:55" ht="13.5" customHeight="1" x14ac:dyDescent="0.15">
      <c r="A2226" t="s">
        <v>1521</v>
      </c>
      <c r="B2226" t="s">
        <v>1544</v>
      </c>
      <c r="C2226" t="s">
        <v>10</v>
      </c>
      <c r="D2226">
        <v>2019</v>
      </c>
      <c r="E2226" t="s">
        <v>8</v>
      </c>
      <c r="F2226" t="s">
        <v>19</v>
      </c>
      <c r="G2226" s="12" t="s">
        <v>25</v>
      </c>
      <c r="H2226">
        <v>10</v>
      </c>
      <c r="I2226" t="s">
        <v>11</v>
      </c>
      <c r="J2226" t="s">
        <v>46</v>
      </c>
      <c r="K2226">
        <v>14.2</v>
      </c>
      <c r="L2226">
        <v>10</v>
      </c>
      <c r="M2226" s="2">
        <f t="shared" si="306"/>
        <v>1</v>
      </c>
      <c r="N2226">
        <v>10</v>
      </c>
      <c r="O2226" s="2">
        <f t="shared" si="307"/>
        <v>1</v>
      </c>
      <c r="P2226">
        <v>0</v>
      </c>
      <c r="Q2226" s="2">
        <f t="shared" si="308"/>
        <v>0</v>
      </c>
      <c r="R2226" t="s">
        <v>35</v>
      </c>
      <c r="S2226">
        <v>5</v>
      </c>
      <c r="T2226" t="s">
        <v>47</v>
      </c>
      <c r="U2226" t="s">
        <v>12</v>
      </c>
      <c r="V2226">
        <v>6.5</v>
      </c>
      <c r="W2226">
        <v>5</v>
      </c>
      <c r="X2226" s="2">
        <f t="shared" si="313"/>
        <v>1</v>
      </c>
      <c r="Y2226">
        <v>5</v>
      </c>
      <c r="Z2226" s="2">
        <f t="shared" si="314"/>
        <v>1</v>
      </c>
      <c r="AA2226">
        <v>2</v>
      </c>
      <c r="AB2226" s="2">
        <f t="shared" si="312"/>
        <v>0.4</v>
      </c>
      <c r="AC2226" t="s">
        <v>35</v>
      </c>
      <c r="AD2226">
        <v>5</v>
      </c>
      <c r="AE2226" t="s">
        <v>36</v>
      </c>
      <c r="AF2226" t="s">
        <v>47</v>
      </c>
      <c r="AG2226">
        <v>24.3</v>
      </c>
      <c r="AH2226">
        <v>5</v>
      </c>
      <c r="AI2226" s="2">
        <f t="shared" si="309"/>
        <v>1</v>
      </c>
      <c r="AJ2226">
        <v>5</v>
      </c>
      <c r="AK2226" s="2">
        <f t="shared" si="310"/>
        <v>1</v>
      </c>
      <c r="AL2226">
        <v>0</v>
      </c>
      <c r="AM2226" s="2">
        <f t="shared" si="311"/>
        <v>0</v>
      </c>
      <c r="AN2226" t="s">
        <v>35</v>
      </c>
      <c r="AO2226">
        <v>11</v>
      </c>
      <c r="AP2226">
        <v>4</v>
      </c>
      <c r="AQ2226">
        <v>15</v>
      </c>
      <c r="AR2226" t="s">
        <v>33</v>
      </c>
      <c r="AS2226">
        <v>6</v>
      </c>
      <c r="AT2226">
        <v>2</v>
      </c>
      <c r="AU2226">
        <v>4</v>
      </c>
      <c r="AV2226">
        <v>2</v>
      </c>
      <c r="AW2226">
        <v>1</v>
      </c>
      <c r="AX2226">
        <v>0</v>
      </c>
      <c r="AY2226"/>
      <c r="AZ2226"/>
      <c r="BA2226" t="s">
        <v>26</v>
      </c>
      <c r="BB2226" t="s">
        <v>17</v>
      </c>
      <c r="BC2226" s="9"/>
    </row>
    <row r="2227" spans="1:55" x14ac:dyDescent="0.15">
      <c r="A2227" t="s">
        <v>1521</v>
      </c>
      <c r="B2227" t="s">
        <v>1553</v>
      </c>
      <c r="C2227" t="s">
        <v>1554</v>
      </c>
      <c r="D2227">
        <v>2014</v>
      </c>
      <c r="E2227" t="s">
        <v>8</v>
      </c>
      <c r="F2227" t="s">
        <v>19</v>
      </c>
      <c r="G2227" s="12" t="s">
        <v>77</v>
      </c>
      <c r="H2227">
        <v>4</v>
      </c>
      <c r="I2227" t="s">
        <v>133</v>
      </c>
      <c r="J2227" t="s">
        <v>53</v>
      </c>
      <c r="K2227">
        <v>9</v>
      </c>
      <c r="L2227">
        <v>4</v>
      </c>
      <c r="M2227" s="2">
        <f t="shared" si="306"/>
        <v>1</v>
      </c>
      <c r="N2227">
        <v>4</v>
      </c>
      <c r="O2227" s="2">
        <f t="shared" si="307"/>
        <v>1</v>
      </c>
      <c r="P2227">
        <v>4</v>
      </c>
      <c r="Q2227" s="2">
        <f t="shared" si="308"/>
        <v>1</v>
      </c>
      <c r="R2227" t="s">
        <v>13</v>
      </c>
      <c r="S2227">
        <v>5</v>
      </c>
      <c r="T2227" t="s">
        <v>40</v>
      </c>
      <c r="U2227" t="s">
        <v>82</v>
      </c>
      <c r="V2227">
        <v>17</v>
      </c>
      <c r="W2227">
        <v>5</v>
      </c>
      <c r="X2227" s="2">
        <f t="shared" si="313"/>
        <v>1</v>
      </c>
      <c r="Y2227">
        <v>2</v>
      </c>
      <c r="Z2227" s="2">
        <f t="shared" si="314"/>
        <v>0.4</v>
      </c>
      <c r="AA2227">
        <v>2</v>
      </c>
      <c r="AB2227" s="2">
        <f t="shared" si="312"/>
        <v>0.4</v>
      </c>
      <c r="AC2227" t="s">
        <v>35</v>
      </c>
      <c r="AD2227">
        <v>9</v>
      </c>
      <c r="AE2227" t="s">
        <v>21</v>
      </c>
      <c r="AF2227" t="s">
        <v>53</v>
      </c>
      <c r="AG2227">
        <v>11</v>
      </c>
      <c r="AH2227">
        <v>9</v>
      </c>
      <c r="AI2227" s="2">
        <f t="shared" si="309"/>
        <v>1</v>
      </c>
      <c r="AJ2227">
        <v>0</v>
      </c>
      <c r="AK2227" s="2">
        <f t="shared" si="310"/>
        <v>0</v>
      </c>
      <c r="AL2227">
        <v>0</v>
      </c>
      <c r="AM2227" s="2">
        <f t="shared" si="311"/>
        <v>0</v>
      </c>
      <c r="AN2227" t="s">
        <v>35</v>
      </c>
      <c r="AO2227">
        <v>8</v>
      </c>
      <c r="AP2227">
        <v>7</v>
      </c>
      <c r="AQ2227">
        <v>15</v>
      </c>
      <c r="AR2227" t="s">
        <v>24</v>
      </c>
      <c r="AS2227">
        <v>9</v>
      </c>
      <c r="AT2227">
        <v>5</v>
      </c>
      <c r="AU2227">
        <v>3</v>
      </c>
      <c r="AV2227">
        <v>1</v>
      </c>
      <c r="AW2227">
        <v>5</v>
      </c>
      <c r="AX2227">
        <v>0</v>
      </c>
      <c r="AY2227"/>
      <c r="AZ2227"/>
      <c r="BA2227" t="s">
        <v>17</v>
      </c>
      <c r="BB2227" t="s">
        <v>17</v>
      </c>
      <c r="BC2227" s="9"/>
    </row>
    <row r="2228" spans="1:55" x14ac:dyDescent="0.15">
      <c r="A2228" t="s">
        <v>1521</v>
      </c>
      <c r="B2228" t="s">
        <v>1541</v>
      </c>
      <c r="C2228" t="s">
        <v>1542</v>
      </c>
      <c r="D2228">
        <v>1992</v>
      </c>
      <c r="E2228" t="s">
        <v>8</v>
      </c>
      <c r="F2228" t="s">
        <v>19</v>
      </c>
      <c r="G2228" s="12" t="s">
        <v>8</v>
      </c>
      <c r="H2228">
        <v>5</v>
      </c>
      <c r="I2228" t="s">
        <v>82</v>
      </c>
      <c r="J2228" t="s">
        <v>22</v>
      </c>
      <c r="K2228">
        <v>7.8</v>
      </c>
      <c r="L2228">
        <v>5</v>
      </c>
      <c r="M2228" s="2">
        <f t="shared" si="306"/>
        <v>1</v>
      </c>
      <c r="N2228">
        <v>5</v>
      </c>
      <c r="O2228" s="2">
        <f t="shared" si="307"/>
        <v>1</v>
      </c>
      <c r="P2228">
        <v>5</v>
      </c>
      <c r="Q2228" s="2">
        <f t="shared" si="308"/>
        <v>1</v>
      </c>
      <c r="R2228" t="s">
        <v>13</v>
      </c>
      <c r="S2228">
        <v>5</v>
      </c>
      <c r="T2228" t="s">
        <v>42</v>
      </c>
      <c r="U2228" t="s">
        <v>44</v>
      </c>
      <c r="V2228">
        <v>8</v>
      </c>
      <c r="W2228">
        <v>5</v>
      </c>
      <c r="X2228" s="2">
        <f t="shared" si="313"/>
        <v>1</v>
      </c>
      <c r="Y2228">
        <v>5</v>
      </c>
      <c r="Z2228" s="2">
        <f t="shared" si="314"/>
        <v>1</v>
      </c>
      <c r="AA2228">
        <v>4</v>
      </c>
      <c r="AB2228" s="2">
        <f t="shared" si="312"/>
        <v>0.8</v>
      </c>
      <c r="AC2228" t="s">
        <v>13</v>
      </c>
      <c r="AD2228">
        <v>1</v>
      </c>
      <c r="AE2228" t="s">
        <v>3610</v>
      </c>
      <c r="AF2228" t="s">
        <v>3610</v>
      </c>
      <c r="AG2228">
        <v>1</v>
      </c>
      <c r="AH2228">
        <v>1</v>
      </c>
      <c r="AI2228" s="2">
        <f t="shared" si="309"/>
        <v>1</v>
      </c>
      <c r="AJ2228">
        <v>1</v>
      </c>
      <c r="AK2228" s="2">
        <f t="shared" si="310"/>
        <v>1</v>
      </c>
      <c r="AL2228">
        <v>1</v>
      </c>
      <c r="AM2228" s="2">
        <f t="shared" si="311"/>
        <v>1</v>
      </c>
      <c r="AN2228" t="s">
        <v>35</v>
      </c>
      <c r="AO2228">
        <v>11</v>
      </c>
      <c r="AP2228">
        <v>0</v>
      </c>
      <c r="AQ2228">
        <v>11</v>
      </c>
      <c r="AR2228" t="s">
        <v>24</v>
      </c>
      <c r="AS2228">
        <v>6</v>
      </c>
      <c r="AT2228">
        <v>3</v>
      </c>
      <c r="AU2228">
        <v>4</v>
      </c>
      <c r="AV2228">
        <v>2</v>
      </c>
      <c r="AW2228">
        <v>1</v>
      </c>
      <c r="AX2228">
        <v>0</v>
      </c>
      <c r="AY2228"/>
      <c r="AZ2228"/>
      <c r="BA2228" t="s">
        <v>17</v>
      </c>
      <c r="BB2228" t="s">
        <v>17</v>
      </c>
      <c r="BC2228" s="9"/>
    </row>
    <row r="2229" spans="1:55" ht="13.5" customHeight="1" x14ac:dyDescent="0.15">
      <c r="A2229" t="s">
        <v>1521</v>
      </c>
      <c r="B2229" t="s">
        <v>3232</v>
      </c>
      <c r="C2229" t="s">
        <v>3235</v>
      </c>
      <c r="D2229">
        <v>1949</v>
      </c>
      <c r="E2229" t="s">
        <v>8</v>
      </c>
      <c r="F2229" t="s">
        <v>19</v>
      </c>
      <c r="G2229" s="12" t="s">
        <v>25</v>
      </c>
      <c r="H2229">
        <v>2</v>
      </c>
      <c r="I2229" t="s">
        <v>49</v>
      </c>
      <c r="J2229" t="s">
        <v>49</v>
      </c>
      <c r="K2229">
        <v>17</v>
      </c>
      <c r="L2229">
        <v>2</v>
      </c>
      <c r="M2229" s="2">
        <f t="shared" si="306"/>
        <v>1</v>
      </c>
      <c r="N2229">
        <v>2</v>
      </c>
      <c r="O2229" s="2">
        <f t="shared" si="307"/>
        <v>1</v>
      </c>
      <c r="P2229">
        <v>0</v>
      </c>
      <c r="Q2229" s="2">
        <f t="shared" si="308"/>
        <v>0</v>
      </c>
      <c r="R2229" t="s">
        <v>13</v>
      </c>
      <c r="S2229">
        <v>1</v>
      </c>
      <c r="T2229" t="s">
        <v>63</v>
      </c>
      <c r="U2229" t="s">
        <v>63</v>
      </c>
      <c r="V2229">
        <v>16</v>
      </c>
      <c r="W2229">
        <v>1</v>
      </c>
      <c r="X2229" s="2">
        <f t="shared" si="313"/>
        <v>1</v>
      </c>
      <c r="Y2229">
        <v>1</v>
      </c>
      <c r="Z2229" s="2">
        <f t="shared" si="314"/>
        <v>1</v>
      </c>
      <c r="AA2229">
        <v>0</v>
      </c>
      <c r="AB2229" s="2">
        <f t="shared" si="312"/>
        <v>0</v>
      </c>
      <c r="AC2229" t="s">
        <v>35</v>
      </c>
      <c r="AD2229">
        <v>0</v>
      </c>
      <c r="AE2229"/>
      <c r="AF2229"/>
      <c r="AG2229"/>
      <c r="AH2229"/>
      <c r="AI2229" s="2" t="str">
        <f t="shared" si="309"/>
        <v>－</v>
      </c>
      <c r="AJ2229"/>
      <c r="AK2229" s="2" t="str">
        <f t="shared" si="310"/>
        <v>－</v>
      </c>
      <c r="AL2229"/>
      <c r="AM2229" s="2" t="str">
        <f t="shared" si="311"/>
        <v>－</v>
      </c>
      <c r="AN2229" t="s">
        <v>8</v>
      </c>
      <c r="AO2229">
        <v>3</v>
      </c>
      <c r="AP2229">
        <v>0</v>
      </c>
      <c r="AQ2229">
        <v>3</v>
      </c>
      <c r="AR2229" t="s">
        <v>24</v>
      </c>
      <c r="AS2229">
        <v>10</v>
      </c>
      <c r="AT2229">
        <v>2</v>
      </c>
      <c r="AU2229">
        <v>6</v>
      </c>
      <c r="AV2229">
        <v>1</v>
      </c>
      <c r="AW2229">
        <v>2</v>
      </c>
      <c r="AX2229"/>
      <c r="AY2229"/>
      <c r="AZ2229"/>
      <c r="BA2229" t="s">
        <v>26</v>
      </c>
      <c r="BB2229" t="s">
        <v>17</v>
      </c>
      <c r="BC2229" s="9"/>
    </row>
    <row r="2230" spans="1:55" ht="13.5" customHeight="1" x14ac:dyDescent="0.15">
      <c r="A2230" t="s">
        <v>1521</v>
      </c>
      <c r="B2230" t="s">
        <v>1543</v>
      </c>
      <c r="C2230" t="s">
        <v>10</v>
      </c>
      <c r="D2230">
        <v>1993</v>
      </c>
      <c r="E2230" t="s">
        <v>28</v>
      </c>
      <c r="F2230" t="s">
        <v>19</v>
      </c>
      <c r="G2230" s="12" t="s">
        <v>8</v>
      </c>
      <c r="H2230">
        <v>3</v>
      </c>
      <c r="I2230" t="s">
        <v>34</v>
      </c>
      <c r="J2230" t="s">
        <v>82</v>
      </c>
      <c r="K2230">
        <v>13</v>
      </c>
      <c r="L2230">
        <v>3</v>
      </c>
      <c r="M2230" s="2">
        <f t="shared" si="306"/>
        <v>1</v>
      </c>
      <c r="N2230">
        <v>2</v>
      </c>
      <c r="O2230" s="2">
        <f t="shared" si="307"/>
        <v>0.66666666666666663</v>
      </c>
      <c r="P2230">
        <v>0</v>
      </c>
      <c r="Q2230" s="2">
        <f t="shared" si="308"/>
        <v>0</v>
      </c>
      <c r="R2230" t="s">
        <v>35</v>
      </c>
      <c r="S2230">
        <v>3</v>
      </c>
      <c r="T2230" t="s">
        <v>63</v>
      </c>
      <c r="U2230" t="s">
        <v>59</v>
      </c>
      <c r="V2230">
        <v>11</v>
      </c>
      <c r="W2230">
        <v>3</v>
      </c>
      <c r="X2230" s="2">
        <f t="shared" si="313"/>
        <v>1</v>
      </c>
      <c r="Y2230">
        <v>3</v>
      </c>
      <c r="Z2230" s="2">
        <f t="shared" si="314"/>
        <v>1</v>
      </c>
      <c r="AA2230">
        <v>1</v>
      </c>
      <c r="AB2230" s="2">
        <f t="shared" si="312"/>
        <v>0.33333333333333331</v>
      </c>
      <c r="AC2230" t="s">
        <v>35</v>
      </c>
      <c r="AD2230">
        <v>5</v>
      </c>
      <c r="AE2230" t="s">
        <v>43</v>
      </c>
      <c r="AF2230" t="s">
        <v>63</v>
      </c>
      <c r="AG2230">
        <v>22</v>
      </c>
      <c r="AH2230">
        <v>5</v>
      </c>
      <c r="AI2230" s="2">
        <f t="shared" si="309"/>
        <v>1</v>
      </c>
      <c r="AJ2230">
        <v>0</v>
      </c>
      <c r="AK2230" s="2">
        <f t="shared" si="310"/>
        <v>0</v>
      </c>
      <c r="AL2230">
        <v>0</v>
      </c>
      <c r="AM2230" s="2">
        <f t="shared" si="311"/>
        <v>0</v>
      </c>
      <c r="AN2230" t="s">
        <v>35</v>
      </c>
      <c r="AO2230">
        <v>9</v>
      </c>
      <c r="AP2230">
        <v>2</v>
      </c>
      <c r="AQ2230">
        <v>11</v>
      </c>
      <c r="AR2230" t="s">
        <v>33</v>
      </c>
      <c r="AS2230">
        <v>13</v>
      </c>
      <c r="AT2230">
        <v>4</v>
      </c>
      <c r="AU2230">
        <v>3</v>
      </c>
      <c r="AV2230">
        <v>4</v>
      </c>
      <c r="AW2230">
        <v>0</v>
      </c>
      <c r="AX2230">
        <v>0</v>
      </c>
      <c r="AY2230"/>
      <c r="AZ2230"/>
      <c r="BA2230" t="s">
        <v>17</v>
      </c>
      <c r="BB2230" t="s">
        <v>17</v>
      </c>
      <c r="BC2230" s="9"/>
    </row>
    <row r="2231" spans="1:55" x14ac:dyDescent="0.15">
      <c r="A2231" t="s">
        <v>1521</v>
      </c>
      <c r="B2231" t="s">
        <v>3232</v>
      </c>
      <c r="C2231" t="s">
        <v>3234</v>
      </c>
      <c r="D2231">
        <v>1949</v>
      </c>
      <c r="E2231" t="s">
        <v>8</v>
      </c>
      <c r="F2231" t="s">
        <v>19</v>
      </c>
      <c r="G2231" s="12" t="s">
        <v>25</v>
      </c>
      <c r="H2231">
        <v>13</v>
      </c>
      <c r="I2231" t="s">
        <v>67</v>
      </c>
      <c r="J2231" t="s">
        <v>44</v>
      </c>
      <c r="K2231">
        <v>6.5</v>
      </c>
      <c r="L2231">
        <v>13</v>
      </c>
      <c r="M2231" s="2">
        <f t="shared" si="306"/>
        <v>1</v>
      </c>
      <c r="N2231">
        <v>13</v>
      </c>
      <c r="O2231" s="2">
        <f t="shared" si="307"/>
        <v>1</v>
      </c>
      <c r="P2231">
        <v>5</v>
      </c>
      <c r="Q2231" s="2">
        <f t="shared" si="308"/>
        <v>0.38461538461538464</v>
      </c>
      <c r="R2231" t="s">
        <v>13</v>
      </c>
      <c r="S2231">
        <v>3</v>
      </c>
      <c r="T2231" t="s">
        <v>41</v>
      </c>
      <c r="U2231" t="s">
        <v>133</v>
      </c>
      <c r="V2231">
        <v>11.3</v>
      </c>
      <c r="W2231">
        <v>3</v>
      </c>
      <c r="X2231" s="2">
        <f t="shared" si="313"/>
        <v>1</v>
      </c>
      <c r="Y2231">
        <v>3</v>
      </c>
      <c r="Z2231" s="2">
        <f t="shared" si="314"/>
        <v>1</v>
      </c>
      <c r="AA2231">
        <v>0</v>
      </c>
      <c r="AB2231" s="2">
        <f t="shared" si="312"/>
        <v>0</v>
      </c>
      <c r="AC2231" t="s">
        <v>35</v>
      </c>
      <c r="AD2231">
        <v>4</v>
      </c>
      <c r="AE2231" t="s">
        <v>34</v>
      </c>
      <c r="AF2231" t="s">
        <v>38</v>
      </c>
      <c r="AG2231">
        <v>8.5</v>
      </c>
      <c r="AH2231">
        <v>4</v>
      </c>
      <c r="AI2231" s="2">
        <f t="shared" si="309"/>
        <v>1</v>
      </c>
      <c r="AJ2231">
        <v>4</v>
      </c>
      <c r="AK2231" s="2">
        <f t="shared" si="310"/>
        <v>1</v>
      </c>
      <c r="AL2231">
        <v>0</v>
      </c>
      <c r="AM2231" s="2">
        <f t="shared" si="311"/>
        <v>0</v>
      </c>
      <c r="AN2231" t="s">
        <v>35</v>
      </c>
      <c r="AO2231">
        <v>10</v>
      </c>
      <c r="AP2231">
        <v>10</v>
      </c>
      <c r="AQ2231">
        <v>20</v>
      </c>
      <c r="AR2231" t="s">
        <v>24</v>
      </c>
      <c r="AS2231">
        <v>13</v>
      </c>
      <c r="AT2231">
        <v>2</v>
      </c>
      <c r="AU2231">
        <v>11</v>
      </c>
      <c r="AV2231">
        <v>1</v>
      </c>
      <c r="AW2231">
        <v>3</v>
      </c>
      <c r="AX2231"/>
      <c r="AY2231"/>
      <c r="AZ2231"/>
      <c r="BA2231" t="s">
        <v>26</v>
      </c>
      <c r="BB2231" t="s">
        <v>17</v>
      </c>
      <c r="BC2231" s="9"/>
    </row>
    <row r="2232" spans="1:55" x14ac:dyDescent="0.15">
      <c r="A2232" t="s">
        <v>1521</v>
      </c>
      <c r="B2232" t="s">
        <v>3232</v>
      </c>
      <c r="C2232" t="s">
        <v>1525</v>
      </c>
      <c r="D2232">
        <v>1949</v>
      </c>
      <c r="E2232" t="s">
        <v>8</v>
      </c>
      <c r="F2232" t="s">
        <v>19</v>
      </c>
      <c r="G2232" s="12" t="s">
        <v>25</v>
      </c>
      <c r="H2232">
        <v>1</v>
      </c>
      <c r="I2232" t="s">
        <v>41</v>
      </c>
      <c r="J2232" t="s">
        <v>41</v>
      </c>
      <c r="K2232">
        <v>14</v>
      </c>
      <c r="L2232">
        <v>1</v>
      </c>
      <c r="M2232" s="2">
        <f t="shared" si="306"/>
        <v>1</v>
      </c>
      <c r="N2232">
        <v>1</v>
      </c>
      <c r="O2232" s="2">
        <f t="shared" si="307"/>
        <v>1</v>
      </c>
      <c r="P2232">
        <v>0</v>
      </c>
      <c r="Q2232" s="2">
        <f t="shared" si="308"/>
        <v>0</v>
      </c>
      <c r="R2232" t="s">
        <v>13</v>
      </c>
      <c r="S2232">
        <v>0</v>
      </c>
      <c r="T2232"/>
      <c r="U2232"/>
      <c r="V2232"/>
      <c r="W2232"/>
      <c r="X2232" s="2" t="str">
        <f t="shared" si="313"/>
        <v>－</v>
      </c>
      <c r="Y2232"/>
      <c r="Z2232" s="2" t="str">
        <f t="shared" si="314"/>
        <v>－</v>
      </c>
      <c r="AA2232"/>
      <c r="AB2232" s="2" t="str">
        <f t="shared" si="312"/>
        <v>－</v>
      </c>
      <c r="AC2232" t="s">
        <v>8</v>
      </c>
      <c r="AD2232">
        <v>0</v>
      </c>
      <c r="AE2232"/>
      <c r="AF2232"/>
      <c r="AG2232"/>
      <c r="AH2232"/>
      <c r="AI2232" s="2" t="str">
        <f t="shared" si="309"/>
        <v>－</v>
      </c>
      <c r="AJ2232"/>
      <c r="AK2232" s="2" t="str">
        <f t="shared" si="310"/>
        <v>－</v>
      </c>
      <c r="AL2232"/>
      <c r="AM2232" s="2" t="str">
        <f t="shared" si="311"/>
        <v>－</v>
      </c>
      <c r="AN2232" t="s">
        <v>8</v>
      </c>
      <c r="AO2232">
        <v>4</v>
      </c>
      <c r="AP2232">
        <v>0</v>
      </c>
      <c r="AQ2232">
        <v>4</v>
      </c>
      <c r="AR2232" t="s">
        <v>24</v>
      </c>
      <c r="AS2232">
        <v>10</v>
      </c>
      <c r="AT2232">
        <v>2</v>
      </c>
      <c r="AU2232">
        <v>8</v>
      </c>
      <c r="AV2232">
        <v>1</v>
      </c>
      <c r="AW2232">
        <v>3</v>
      </c>
      <c r="AX2232"/>
      <c r="AY2232"/>
      <c r="AZ2232"/>
      <c r="BA2232" t="s">
        <v>26</v>
      </c>
      <c r="BB2232" t="s">
        <v>17</v>
      </c>
      <c r="BC2232" s="9"/>
    </row>
    <row r="2233" spans="1:55" ht="13.5" customHeight="1" x14ac:dyDescent="0.15">
      <c r="A2233" t="s">
        <v>1521</v>
      </c>
      <c r="B2233" t="s">
        <v>1523</v>
      </c>
      <c r="C2233" t="s">
        <v>1524</v>
      </c>
      <c r="D2233">
        <v>2000</v>
      </c>
      <c r="E2233" t="s">
        <v>8</v>
      </c>
      <c r="F2233" t="s">
        <v>19</v>
      </c>
      <c r="G2233" s="12" t="s">
        <v>25</v>
      </c>
      <c r="H2233">
        <v>1</v>
      </c>
      <c r="I2233" t="s">
        <v>40</v>
      </c>
      <c r="J2233" t="s">
        <v>40</v>
      </c>
      <c r="K2233">
        <v>25</v>
      </c>
      <c r="L2233">
        <v>1</v>
      </c>
      <c r="M2233" s="2">
        <f t="shared" si="306"/>
        <v>1</v>
      </c>
      <c r="N2233">
        <v>1</v>
      </c>
      <c r="O2233" s="2">
        <f t="shared" si="307"/>
        <v>1</v>
      </c>
      <c r="P2233">
        <v>0</v>
      </c>
      <c r="Q2233" s="2">
        <f t="shared" si="308"/>
        <v>0</v>
      </c>
      <c r="R2233" t="s">
        <v>13</v>
      </c>
      <c r="S2233">
        <v>0</v>
      </c>
      <c r="T2233"/>
      <c r="U2233"/>
      <c r="V2233"/>
      <c r="W2233"/>
      <c r="X2233" s="2" t="str">
        <f t="shared" si="313"/>
        <v>－</v>
      </c>
      <c r="Y2233"/>
      <c r="Z2233" s="2" t="str">
        <f t="shared" si="314"/>
        <v>－</v>
      </c>
      <c r="AA2233"/>
      <c r="AB2233" s="2" t="str">
        <f t="shared" si="312"/>
        <v>－</v>
      </c>
      <c r="AC2233" t="s">
        <v>8</v>
      </c>
      <c r="AD2233">
        <v>0</v>
      </c>
      <c r="AE2233"/>
      <c r="AF2233"/>
      <c r="AG2233"/>
      <c r="AH2233"/>
      <c r="AI2233" s="2" t="str">
        <f t="shared" si="309"/>
        <v>－</v>
      </c>
      <c r="AJ2233"/>
      <c r="AK2233" s="2" t="str">
        <f t="shared" si="310"/>
        <v>－</v>
      </c>
      <c r="AL2233"/>
      <c r="AM2233" s="2" t="str">
        <f t="shared" si="311"/>
        <v>－</v>
      </c>
      <c r="AN2233" t="s">
        <v>8</v>
      </c>
      <c r="AO2233">
        <v>2</v>
      </c>
      <c r="AP2233">
        <v>0</v>
      </c>
      <c r="AQ2233">
        <v>2</v>
      </c>
      <c r="AR2233" t="s">
        <v>15</v>
      </c>
      <c r="AS2233">
        <v>18</v>
      </c>
      <c r="AT2233">
        <v>4</v>
      </c>
      <c r="AU2233">
        <v>0</v>
      </c>
      <c r="AV2233">
        <v>1</v>
      </c>
      <c r="AW2233">
        <v>4</v>
      </c>
      <c r="AX2233"/>
      <c r="AY2233"/>
      <c r="AZ2233"/>
      <c r="BA2233" t="s">
        <v>26</v>
      </c>
      <c r="BB2233" t="s">
        <v>17</v>
      </c>
      <c r="BC2233" s="9"/>
    </row>
    <row r="2234" spans="1:55" ht="13.5" customHeight="1" x14ac:dyDescent="0.15">
      <c r="A2234" t="s">
        <v>1521</v>
      </c>
      <c r="B2234" t="s">
        <v>1523</v>
      </c>
      <c r="C2234" t="s">
        <v>1525</v>
      </c>
      <c r="D2234">
        <v>2000</v>
      </c>
      <c r="E2234" t="s">
        <v>8</v>
      </c>
      <c r="F2234" t="s">
        <v>19</v>
      </c>
      <c r="G2234" s="12" t="s">
        <v>25</v>
      </c>
      <c r="H2234">
        <v>18</v>
      </c>
      <c r="I2234" t="s">
        <v>40</v>
      </c>
      <c r="J2234" t="s">
        <v>12</v>
      </c>
      <c r="K2234">
        <v>10</v>
      </c>
      <c r="L2234">
        <v>18</v>
      </c>
      <c r="M2234" s="2">
        <f t="shared" si="306"/>
        <v>1</v>
      </c>
      <c r="N2234">
        <v>18</v>
      </c>
      <c r="O2234" s="2">
        <f t="shared" si="307"/>
        <v>1</v>
      </c>
      <c r="P2234">
        <v>8</v>
      </c>
      <c r="Q2234" s="2">
        <f t="shared" si="308"/>
        <v>0.44444444444444442</v>
      </c>
      <c r="R2234" t="s">
        <v>13</v>
      </c>
      <c r="S2234">
        <v>3</v>
      </c>
      <c r="T2234" t="s">
        <v>34</v>
      </c>
      <c r="U2234" t="s">
        <v>14</v>
      </c>
      <c r="V2234">
        <v>8</v>
      </c>
      <c r="W2234">
        <v>3</v>
      </c>
      <c r="X2234" s="2">
        <f t="shared" si="313"/>
        <v>1</v>
      </c>
      <c r="Y2234">
        <v>3</v>
      </c>
      <c r="Z2234" s="2">
        <f t="shared" si="314"/>
        <v>1</v>
      </c>
      <c r="AA2234">
        <v>2</v>
      </c>
      <c r="AB2234" s="2">
        <f t="shared" si="312"/>
        <v>0.66666666666666663</v>
      </c>
      <c r="AC2234" t="s">
        <v>13</v>
      </c>
      <c r="AD2234">
        <v>0</v>
      </c>
      <c r="AE2234"/>
      <c r="AF2234"/>
      <c r="AG2234"/>
      <c r="AH2234"/>
      <c r="AI2234" s="2" t="str">
        <f t="shared" si="309"/>
        <v>－</v>
      </c>
      <c r="AJ2234"/>
      <c r="AK2234" s="2" t="str">
        <f t="shared" si="310"/>
        <v>－</v>
      </c>
      <c r="AL2234"/>
      <c r="AM2234" s="2" t="str">
        <f t="shared" si="311"/>
        <v>－</v>
      </c>
      <c r="AN2234" t="s">
        <v>8</v>
      </c>
      <c r="AO2234">
        <v>47</v>
      </c>
      <c r="AP2234">
        <v>0</v>
      </c>
      <c r="AQ2234">
        <v>47</v>
      </c>
      <c r="AR2234" t="s">
        <v>33</v>
      </c>
      <c r="AS2234">
        <v>9</v>
      </c>
      <c r="AT2234">
        <v>9</v>
      </c>
      <c r="AU2234">
        <v>0</v>
      </c>
      <c r="AV2234">
        <v>3</v>
      </c>
      <c r="AW2234">
        <v>9</v>
      </c>
      <c r="AX2234">
        <v>0</v>
      </c>
      <c r="AY2234"/>
      <c r="AZ2234"/>
      <c r="BA2234" t="s">
        <v>26</v>
      </c>
      <c r="BB2234" t="s">
        <v>17</v>
      </c>
      <c r="BC2234" s="9"/>
    </row>
    <row r="2235" spans="1:55" x14ac:dyDescent="0.15">
      <c r="A2235" t="s">
        <v>1521</v>
      </c>
      <c r="B2235" t="s">
        <v>1526</v>
      </c>
      <c r="C2235" t="s">
        <v>1527</v>
      </c>
      <c r="D2235">
        <v>2018</v>
      </c>
      <c r="E2235" t="s">
        <v>8</v>
      </c>
      <c r="F2235" t="s">
        <v>19</v>
      </c>
      <c r="G2235" s="12" t="s">
        <v>37</v>
      </c>
      <c r="H2235">
        <v>1</v>
      </c>
      <c r="I2235" t="s">
        <v>21</v>
      </c>
      <c r="J2235" t="s">
        <v>21</v>
      </c>
      <c r="K2235">
        <v>20</v>
      </c>
      <c r="L2235">
        <v>1</v>
      </c>
      <c r="M2235" s="2">
        <f t="shared" si="306"/>
        <v>1</v>
      </c>
      <c r="N2235">
        <v>0</v>
      </c>
      <c r="O2235" s="2">
        <f t="shared" si="307"/>
        <v>0</v>
      </c>
      <c r="P2235">
        <v>0</v>
      </c>
      <c r="Q2235" s="2">
        <f t="shared" si="308"/>
        <v>0</v>
      </c>
      <c r="R2235" t="s">
        <v>9</v>
      </c>
      <c r="S2235">
        <v>3</v>
      </c>
      <c r="T2235" t="s">
        <v>39</v>
      </c>
      <c r="U2235" t="s">
        <v>34</v>
      </c>
      <c r="V2235">
        <v>20</v>
      </c>
      <c r="W2235">
        <v>3</v>
      </c>
      <c r="X2235" s="2">
        <f t="shared" si="313"/>
        <v>1</v>
      </c>
      <c r="Y2235">
        <v>0</v>
      </c>
      <c r="Z2235" s="2">
        <f t="shared" si="314"/>
        <v>0</v>
      </c>
      <c r="AA2235">
        <v>0</v>
      </c>
      <c r="AB2235" s="2">
        <f t="shared" si="312"/>
        <v>0</v>
      </c>
      <c r="AC2235" t="s">
        <v>9</v>
      </c>
      <c r="AD2235">
        <v>1</v>
      </c>
      <c r="AE2235" t="s">
        <v>36</v>
      </c>
      <c r="AF2235" t="s">
        <v>36</v>
      </c>
      <c r="AG2235">
        <v>26</v>
      </c>
      <c r="AH2235">
        <v>1</v>
      </c>
      <c r="AI2235" s="2">
        <f t="shared" si="309"/>
        <v>1</v>
      </c>
      <c r="AJ2235">
        <v>0</v>
      </c>
      <c r="AK2235" s="2">
        <f t="shared" si="310"/>
        <v>0</v>
      </c>
      <c r="AL2235">
        <v>0</v>
      </c>
      <c r="AM2235" s="2">
        <f t="shared" si="311"/>
        <v>0</v>
      </c>
      <c r="AN2235" t="s">
        <v>9</v>
      </c>
      <c r="AO2235">
        <v>3</v>
      </c>
      <c r="AP2235">
        <v>1</v>
      </c>
      <c r="AQ2235">
        <v>4</v>
      </c>
      <c r="AR2235" t="s">
        <v>33</v>
      </c>
      <c r="AS2235">
        <v>11</v>
      </c>
      <c r="AT2235">
        <v>4</v>
      </c>
      <c r="AU2235">
        <v>2</v>
      </c>
      <c r="AV2235">
        <v>1</v>
      </c>
      <c r="AW2235">
        <v>3</v>
      </c>
      <c r="AX2235"/>
      <c r="AY2235"/>
      <c r="AZ2235"/>
      <c r="BA2235" t="s">
        <v>17</v>
      </c>
      <c r="BB2235" t="s">
        <v>17</v>
      </c>
      <c r="BC2235" s="9"/>
    </row>
    <row r="2236" spans="1:55" x14ac:dyDescent="0.15">
      <c r="A2236" t="s">
        <v>1521</v>
      </c>
      <c r="B2236" t="s">
        <v>1526</v>
      </c>
      <c r="C2236" t="s">
        <v>10</v>
      </c>
      <c r="D2236">
        <v>2018</v>
      </c>
      <c r="E2236" t="s">
        <v>8</v>
      </c>
      <c r="F2236" t="s">
        <v>19</v>
      </c>
      <c r="G2236" s="12" t="s">
        <v>37</v>
      </c>
      <c r="H2236">
        <v>1</v>
      </c>
      <c r="I2236" t="s">
        <v>30</v>
      </c>
      <c r="J2236" t="s">
        <v>30</v>
      </c>
      <c r="K2236">
        <v>22</v>
      </c>
      <c r="L2236">
        <v>1</v>
      </c>
      <c r="M2236" s="2">
        <f t="shared" si="306"/>
        <v>1</v>
      </c>
      <c r="N2236">
        <v>0</v>
      </c>
      <c r="O2236" s="2">
        <f t="shared" si="307"/>
        <v>0</v>
      </c>
      <c r="P2236">
        <v>0</v>
      </c>
      <c r="Q2236" s="2">
        <f t="shared" si="308"/>
        <v>0</v>
      </c>
      <c r="R2236" t="s">
        <v>9</v>
      </c>
      <c r="S2236">
        <v>1</v>
      </c>
      <c r="T2236" t="s">
        <v>83</v>
      </c>
      <c r="U2236" t="s">
        <v>83</v>
      </c>
      <c r="V2236">
        <v>11</v>
      </c>
      <c r="W2236">
        <v>1</v>
      </c>
      <c r="X2236" s="2">
        <f t="shared" si="313"/>
        <v>1</v>
      </c>
      <c r="Y2236">
        <v>0</v>
      </c>
      <c r="Z2236" s="2">
        <f t="shared" si="314"/>
        <v>0</v>
      </c>
      <c r="AA2236">
        <v>0</v>
      </c>
      <c r="AB2236" s="2">
        <f t="shared" si="312"/>
        <v>0</v>
      </c>
      <c r="AC2236" t="s">
        <v>9</v>
      </c>
      <c r="AD2236">
        <v>3</v>
      </c>
      <c r="AE2236" t="s">
        <v>36</v>
      </c>
      <c r="AF2236" t="s">
        <v>48</v>
      </c>
      <c r="AG2236">
        <v>17</v>
      </c>
      <c r="AH2236">
        <v>3</v>
      </c>
      <c r="AI2236" s="2">
        <f t="shared" si="309"/>
        <v>1</v>
      </c>
      <c r="AJ2236">
        <v>0</v>
      </c>
      <c r="AK2236" s="2">
        <f t="shared" si="310"/>
        <v>0</v>
      </c>
      <c r="AL2236">
        <v>0</v>
      </c>
      <c r="AM2236" s="2">
        <f t="shared" si="311"/>
        <v>0</v>
      </c>
      <c r="AN2236" t="s">
        <v>9</v>
      </c>
      <c r="AO2236">
        <v>4</v>
      </c>
      <c r="AP2236">
        <v>1</v>
      </c>
      <c r="AQ2236">
        <v>5</v>
      </c>
      <c r="AR2236" t="s">
        <v>33</v>
      </c>
      <c r="AS2236">
        <v>11</v>
      </c>
      <c r="AT2236">
        <v>5</v>
      </c>
      <c r="AU2236">
        <v>12</v>
      </c>
      <c r="AV2236">
        <v>2</v>
      </c>
      <c r="AW2236">
        <v>7</v>
      </c>
      <c r="AX2236"/>
      <c r="AY2236"/>
      <c r="AZ2236"/>
      <c r="BA2236" t="s">
        <v>17</v>
      </c>
      <c r="BB2236" t="s">
        <v>17</v>
      </c>
      <c r="BC2236" s="9"/>
    </row>
    <row r="2237" spans="1:55" ht="13.5" customHeight="1" x14ac:dyDescent="0.15">
      <c r="A2237" t="s">
        <v>1521</v>
      </c>
      <c r="B2237" t="s">
        <v>1528</v>
      </c>
      <c r="C2237" t="s">
        <v>1529</v>
      </c>
      <c r="D2237">
        <v>1951</v>
      </c>
      <c r="E2237" t="s">
        <v>8</v>
      </c>
      <c r="F2237" t="s">
        <v>19</v>
      </c>
      <c r="G2237" s="12" t="s">
        <v>37</v>
      </c>
      <c r="H2237">
        <v>22</v>
      </c>
      <c r="I2237" t="s">
        <v>39</v>
      </c>
      <c r="J2237" t="s">
        <v>12</v>
      </c>
      <c r="K2237">
        <v>9</v>
      </c>
      <c r="L2237">
        <v>22</v>
      </c>
      <c r="M2237" s="2">
        <f t="shared" si="306"/>
        <v>1</v>
      </c>
      <c r="N2237">
        <v>22</v>
      </c>
      <c r="O2237" s="2">
        <f t="shared" si="307"/>
        <v>1</v>
      </c>
      <c r="P2237">
        <v>9</v>
      </c>
      <c r="Q2237" s="2">
        <f t="shared" si="308"/>
        <v>0.40909090909090912</v>
      </c>
      <c r="R2237" t="s">
        <v>35</v>
      </c>
      <c r="S2237">
        <v>2</v>
      </c>
      <c r="T2237" t="s">
        <v>22</v>
      </c>
      <c r="U2237" t="s">
        <v>59</v>
      </c>
      <c r="V2237">
        <v>4</v>
      </c>
      <c r="W2237">
        <v>2</v>
      </c>
      <c r="X2237" s="2">
        <f t="shared" si="313"/>
        <v>1</v>
      </c>
      <c r="Y2237">
        <v>2</v>
      </c>
      <c r="Z2237" s="2">
        <f t="shared" si="314"/>
        <v>1</v>
      </c>
      <c r="AA2237">
        <v>2</v>
      </c>
      <c r="AB2237" s="2">
        <f t="shared" si="312"/>
        <v>1</v>
      </c>
      <c r="AC2237" t="s">
        <v>35</v>
      </c>
      <c r="AD2237">
        <v>6</v>
      </c>
      <c r="AE2237" t="s">
        <v>47</v>
      </c>
      <c r="AF2237" t="s">
        <v>44</v>
      </c>
      <c r="AG2237">
        <v>11</v>
      </c>
      <c r="AH2237">
        <v>6</v>
      </c>
      <c r="AI2237" s="2">
        <f t="shared" si="309"/>
        <v>1</v>
      </c>
      <c r="AJ2237">
        <v>6</v>
      </c>
      <c r="AK2237" s="2">
        <f t="shared" si="310"/>
        <v>1</v>
      </c>
      <c r="AL2237">
        <v>0</v>
      </c>
      <c r="AM2237" s="2">
        <f t="shared" si="311"/>
        <v>0</v>
      </c>
      <c r="AN2237" t="s">
        <v>35</v>
      </c>
      <c r="AO2237">
        <v>30</v>
      </c>
      <c r="AP2237">
        <v>8</v>
      </c>
      <c r="AQ2237">
        <v>38</v>
      </c>
      <c r="AR2237" t="s">
        <v>24</v>
      </c>
      <c r="AS2237">
        <v>11</v>
      </c>
      <c r="AT2237">
        <v>5</v>
      </c>
      <c r="AU2237">
        <v>2</v>
      </c>
      <c r="AV2237">
        <v>3</v>
      </c>
      <c r="AW2237">
        <v>2</v>
      </c>
      <c r="AX2237"/>
      <c r="AY2237"/>
      <c r="AZ2237"/>
      <c r="BA2237" t="s">
        <v>17</v>
      </c>
      <c r="BB2237" t="s">
        <v>17</v>
      </c>
      <c r="BC2237" s="9"/>
    </row>
    <row r="2238" spans="1:55" ht="13.5" customHeight="1" x14ac:dyDescent="0.15">
      <c r="A2238" t="s">
        <v>1521</v>
      </c>
      <c r="B2238" t="s">
        <v>1530</v>
      </c>
      <c r="C2238" t="s">
        <v>1531</v>
      </c>
      <c r="D2238">
        <v>1961</v>
      </c>
      <c r="E2238" t="s">
        <v>8</v>
      </c>
      <c r="F2238" t="s">
        <v>19</v>
      </c>
      <c r="G2238" s="12" t="s">
        <v>25</v>
      </c>
      <c r="H2238">
        <v>9</v>
      </c>
      <c r="I2238" t="s">
        <v>46</v>
      </c>
      <c r="J2238" t="s">
        <v>44</v>
      </c>
      <c r="K2238">
        <v>8.1</v>
      </c>
      <c r="L2238">
        <v>9</v>
      </c>
      <c r="M2238" s="2">
        <f t="shared" si="306"/>
        <v>1</v>
      </c>
      <c r="N2238">
        <v>9</v>
      </c>
      <c r="O2238" s="2">
        <f t="shared" si="307"/>
        <v>1</v>
      </c>
      <c r="P2238">
        <v>6</v>
      </c>
      <c r="Q2238" s="2">
        <f t="shared" si="308"/>
        <v>0.66666666666666663</v>
      </c>
      <c r="R2238" t="s">
        <v>13</v>
      </c>
      <c r="S2238">
        <v>5</v>
      </c>
      <c r="T2238" t="s">
        <v>40</v>
      </c>
      <c r="U2238" t="s">
        <v>22</v>
      </c>
      <c r="V2238">
        <v>16.100000000000001</v>
      </c>
      <c r="W2238">
        <v>5</v>
      </c>
      <c r="X2238" s="2">
        <f t="shared" si="313"/>
        <v>1</v>
      </c>
      <c r="Y2238">
        <v>5</v>
      </c>
      <c r="Z2238" s="2">
        <f t="shared" si="314"/>
        <v>1</v>
      </c>
      <c r="AA2238">
        <v>1</v>
      </c>
      <c r="AB2238" s="2">
        <f t="shared" si="312"/>
        <v>0.2</v>
      </c>
      <c r="AC2238" t="s">
        <v>13</v>
      </c>
      <c r="AD2238">
        <v>1</v>
      </c>
      <c r="AE2238" t="s">
        <v>32</v>
      </c>
      <c r="AF2238" t="s">
        <v>32</v>
      </c>
      <c r="AG2238">
        <v>10.6</v>
      </c>
      <c r="AH2238">
        <v>1</v>
      </c>
      <c r="AI2238" s="2">
        <f t="shared" si="309"/>
        <v>1</v>
      </c>
      <c r="AJ2238">
        <v>1</v>
      </c>
      <c r="AK2238" s="2">
        <f t="shared" si="310"/>
        <v>1</v>
      </c>
      <c r="AL2238">
        <v>0</v>
      </c>
      <c r="AM2238" s="2">
        <f t="shared" si="311"/>
        <v>0</v>
      </c>
      <c r="AN2238" t="s">
        <v>13</v>
      </c>
      <c r="AO2238">
        <v>16</v>
      </c>
      <c r="AP2238">
        <v>0</v>
      </c>
      <c r="AQ2238">
        <v>16</v>
      </c>
      <c r="AR2238" t="s">
        <v>33</v>
      </c>
      <c r="AS2238">
        <v>10</v>
      </c>
      <c r="AT2238">
        <v>6</v>
      </c>
      <c r="AU2238">
        <v>5</v>
      </c>
      <c r="AV2238">
        <v>2</v>
      </c>
      <c r="AW2238">
        <v>0</v>
      </c>
      <c r="AX2238">
        <v>0</v>
      </c>
      <c r="AY2238"/>
      <c r="AZ2238"/>
      <c r="BA2238" t="s">
        <v>26</v>
      </c>
      <c r="BB2238" t="s">
        <v>17</v>
      </c>
      <c r="BC2238" s="9"/>
    </row>
    <row r="2239" spans="1:55" x14ac:dyDescent="0.15">
      <c r="A2239" t="s">
        <v>1521</v>
      </c>
      <c r="B2239" t="s">
        <v>3232</v>
      </c>
      <c r="C2239" t="s">
        <v>3233</v>
      </c>
      <c r="D2239">
        <v>1949</v>
      </c>
      <c r="E2239" t="s">
        <v>8</v>
      </c>
      <c r="F2239" t="s">
        <v>19</v>
      </c>
      <c r="G2239" s="12" t="s">
        <v>25</v>
      </c>
      <c r="H2239">
        <v>1</v>
      </c>
      <c r="I2239" t="s">
        <v>34</v>
      </c>
      <c r="J2239" t="s">
        <v>34</v>
      </c>
      <c r="K2239">
        <v>18</v>
      </c>
      <c r="L2239">
        <v>1</v>
      </c>
      <c r="M2239" s="2">
        <f t="shared" si="306"/>
        <v>1</v>
      </c>
      <c r="N2239">
        <v>1</v>
      </c>
      <c r="O2239" s="2">
        <f t="shared" si="307"/>
        <v>1</v>
      </c>
      <c r="P2239">
        <v>0</v>
      </c>
      <c r="Q2239" s="2">
        <f t="shared" si="308"/>
        <v>0</v>
      </c>
      <c r="R2239" t="s">
        <v>13</v>
      </c>
      <c r="S2239">
        <v>0</v>
      </c>
      <c r="T2239"/>
      <c r="U2239"/>
      <c r="V2239"/>
      <c r="W2239"/>
      <c r="X2239" s="2" t="str">
        <f t="shared" si="313"/>
        <v>－</v>
      </c>
      <c r="Y2239"/>
      <c r="Z2239" s="2" t="str">
        <f t="shared" si="314"/>
        <v>－</v>
      </c>
      <c r="AA2239"/>
      <c r="AB2239" s="2" t="str">
        <f t="shared" si="312"/>
        <v>－</v>
      </c>
      <c r="AC2239" t="s">
        <v>8</v>
      </c>
      <c r="AD2239">
        <v>1</v>
      </c>
      <c r="AE2239" t="s">
        <v>83</v>
      </c>
      <c r="AF2239" t="s">
        <v>83</v>
      </c>
      <c r="AG2239">
        <v>12</v>
      </c>
      <c r="AH2239">
        <v>1</v>
      </c>
      <c r="AI2239" s="2">
        <f t="shared" si="309"/>
        <v>1</v>
      </c>
      <c r="AJ2239">
        <v>1</v>
      </c>
      <c r="AK2239" s="2">
        <f t="shared" si="310"/>
        <v>1</v>
      </c>
      <c r="AL2239">
        <v>0</v>
      </c>
      <c r="AM2239" s="2">
        <f t="shared" si="311"/>
        <v>0</v>
      </c>
      <c r="AN2239" t="s">
        <v>35</v>
      </c>
      <c r="AO2239">
        <v>2</v>
      </c>
      <c r="AP2239">
        <v>1</v>
      </c>
      <c r="AQ2239">
        <v>3</v>
      </c>
      <c r="AR2239" t="s">
        <v>24</v>
      </c>
      <c r="AS2239">
        <v>5</v>
      </c>
      <c r="AT2239">
        <v>2</v>
      </c>
      <c r="AU2239">
        <v>8</v>
      </c>
      <c r="AV2239">
        <v>1</v>
      </c>
      <c r="AW2239">
        <v>2</v>
      </c>
      <c r="AX2239"/>
      <c r="AY2239"/>
      <c r="AZ2239"/>
      <c r="BA2239" t="s">
        <v>26</v>
      </c>
      <c r="BB2239" t="s">
        <v>17</v>
      </c>
      <c r="BC2239" s="9"/>
    </row>
    <row r="2240" spans="1:55" x14ac:dyDescent="0.15">
      <c r="A2240" t="s">
        <v>1521</v>
      </c>
      <c r="B2240" t="s">
        <v>2736</v>
      </c>
      <c r="C2240" t="s">
        <v>10</v>
      </c>
      <c r="D2240">
        <v>1975</v>
      </c>
      <c r="E2240" t="s">
        <v>8</v>
      </c>
      <c r="F2240" t="s">
        <v>19</v>
      </c>
      <c r="G2240" s="12" t="s">
        <v>37</v>
      </c>
      <c r="H2240">
        <v>10</v>
      </c>
      <c r="I2240" t="s">
        <v>30</v>
      </c>
      <c r="J2240" t="s">
        <v>44</v>
      </c>
      <c r="K2240">
        <v>10.3</v>
      </c>
      <c r="L2240">
        <v>10</v>
      </c>
      <c r="M2240" s="2">
        <f t="shared" si="306"/>
        <v>1</v>
      </c>
      <c r="N2240">
        <v>10</v>
      </c>
      <c r="O2240" s="2">
        <f t="shared" si="307"/>
        <v>1</v>
      </c>
      <c r="P2240">
        <v>5</v>
      </c>
      <c r="Q2240" s="2">
        <f t="shared" si="308"/>
        <v>0.5</v>
      </c>
      <c r="R2240" t="s">
        <v>13</v>
      </c>
      <c r="S2240">
        <v>5</v>
      </c>
      <c r="T2240" t="s">
        <v>30</v>
      </c>
      <c r="U2240" t="s">
        <v>44</v>
      </c>
      <c r="V2240">
        <v>13.9</v>
      </c>
      <c r="W2240">
        <v>5</v>
      </c>
      <c r="X2240" s="2">
        <f t="shared" si="313"/>
        <v>1</v>
      </c>
      <c r="Y2240">
        <v>5</v>
      </c>
      <c r="Z2240" s="2">
        <f t="shared" si="314"/>
        <v>1</v>
      </c>
      <c r="AA2240">
        <v>1</v>
      </c>
      <c r="AB2240" s="2">
        <f t="shared" si="312"/>
        <v>0.2</v>
      </c>
      <c r="AC2240" t="s">
        <v>13</v>
      </c>
      <c r="AD2240">
        <v>1</v>
      </c>
      <c r="AE2240" t="s">
        <v>48</v>
      </c>
      <c r="AF2240" t="s">
        <v>48</v>
      </c>
      <c r="AG2240">
        <v>5.8</v>
      </c>
      <c r="AH2240">
        <v>1</v>
      </c>
      <c r="AI2240" s="2">
        <f t="shared" si="309"/>
        <v>1</v>
      </c>
      <c r="AJ2240">
        <v>1</v>
      </c>
      <c r="AK2240" s="2">
        <f t="shared" si="310"/>
        <v>1</v>
      </c>
      <c r="AL2240">
        <v>0</v>
      </c>
      <c r="AM2240" s="2">
        <f t="shared" si="311"/>
        <v>0</v>
      </c>
      <c r="AN2240" t="s">
        <v>13</v>
      </c>
      <c r="AO2240">
        <v>7</v>
      </c>
      <c r="AP2240">
        <v>8</v>
      </c>
      <c r="AQ2240">
        <v>15</v>
      </c>
      <c r="AR2240" t="s">
        <v>24</v>
      </c>
      <c r="AS2240">
        <v>19</v>
      </c>
      <c r="AT2240">
        <v>7</v>
      </c>
      <c r="AU2240">
        <v>1</v>
      </c>
      <c r="AV2240">
        <v>2</v>
      </c>
      <c r="AW2240">
        <v>1</v>
      </c>
      <c r="AX2240">
        <v>0</v>
      </c>
      <c r="AY2240">
        <v>120</v>
      </c>
      <c r="AZ2240"/>
      <c r="BA2240" t="s">
        <v>26</v>
      </c>
      <c r="BB2240" t="s">
        <v>17</v>
      </c>
      <c r="BC2240" s="9"/>
    </row>
    <row r="2241" spans="1:55" ht="13.5" customHeight="1" x14ac:dyDescent="0.15">
      <c r="A2241" t="s">
        <v>1521</v>
      </c>
      <c r="B2241" t="s">
        <v>1534</v>
      </c>
      <c r="C2241" t="s">
        <v>10</v>
      </c>
      <c r="D2241">
        <v>1967</v>
      </c>
      <c r="E2241" t="s">
        <v>8</v>
      </c>
      <c r="F2241" t="s">
        <v>19</v>
      </c>
      <c r="G2241" s="12" t="s">
        <v>37</v>
      </c>
      <c r="H2241">
        <v>0</v>
      </c>
      <c r="I2241"/>
      <c r="K2241"/>
      <c r="L2241"/>
      <c r="M2241" s="2" t="str">
        <f t="shared" si="306"/>
        <v>－</v>
      </c>
      <c r="N2241"/>
      <c r="O2241" s="2" t="str">
        <f t="shared" si="307"/>
        <v>－</v>
      </c>
      <c r="P2241"/>
      <c r="Q2241" s="2" t="str">
        <f t="shared" si="308"/>
        <v>－</v>
      </c>
      <c r="R2241" t="s">
        <v>8</v>
      </c>
      <c r="S2241">
        <v>0</v>
      </c>
      <c r="T2241"/>
      <c r="U2241"/>
      <c r="V2241"/>
      <c r="W2241"/>
      <c r="X2241" s="2" t="str">
        <f t="shared" si="313"/>
        <v>－</v>
      </c>
      <c r="Y2241"/>
      <c r="Z2241" s="2" t="str">
        <f t="shared" si="314"/>
        <v>－</v>
      </c>
      <c r="AA2241"/>
      <c r="AB2241" s="2" t="str">
        <f t="shared" si="312"/>
        <v>－</v>
      </c>
      <c r="AC2241" t="s">
        <v>8</v>
      </c>
      <c r="AD2241">
        <v>3</v>
      </c>
      <c r="AE2241" t="s">
        <v>32</v>
      </c>
      <c r="AF2241" t="s">
        <v>38</v>
      </c>
      <c r="AG2241">
        <v>7</v>
      </c>
      <c r="AH2241">
        <v>3</v>
      </c>
      <c r="AI2241" s="2">
        <f t="shared" si="309"/>
        <v>1</v>
      </c>
      <c r="AJ2241">
        <v>3</v>
      </c>
      <c r="AK2241" s="2">
        <f t="shared" si="310"/>
        <v>1</v>
      </c>
      <c r="AL2241">
        <v>0</v>
      </c>
      <c r="AM2241" s="2">
        <f t="shared" si="311"/>
        <v>0</v>
      </c>
      <c r="AN2241" t="s">
        <v>35</v>
      </c>
      <c r="AO2241">
        <v>4</v>
      </c>
      <c r="AP2241">
        <v>0</v>
      </c>
      <c r="AQ2241">
        <v>4</v>
      </c>
      <c r="AR2241" t="s">
        <v>15</v>
      </c>
      <c r="AS2241">
        <v>10</v>
      </c>
      <c r="AT2241">
        <v>2</v>
      </c>
      <c r="AU2241">
        <v>2</v>
      </c>
      <c r="AV2241">
        <v>1</v>
      </c>
      <c r="AW2241">
        <v>0</v>
      </c>
      <c r="AX2241">
        <v>0</v>
      </c>
      <c r="AY2241"/>
      <c r="AZ2241"/>
      <c r="BA2241" t="s">
        <v>17</v>
      </c>
      <c r="BB2241" t="s">
        <v>17</v>
      </c>
      <c r="BC2241" s="9"/>
    </row>
    <row r="2242" spans="1:55" ht="13.5" customHeight="1" x14ac:dyDescent="0.15">
      <c r="A2242" t="s">
        <v>1521</v>
      </c>
      <c r="B2242" t="s">
        <v>1534</v>
      </c>
      <c r="C2242" t="s">
        <v>1535</v>
      </c>
      <c r="D2242">
        <v>2017</v>
      </c>
      <c r="E2242" t="s">
        <v>8</v>
      </c>
      <c r="F2242" t="s">
        <v>19</v>
      </c>
      <c r="G2242" s="12" t="s">
        <v>37</v>
      </c>
      <c r="H2242">
        <v>3</v>
      </c>
      <c r="I2242" t="s">
        <v>49</v>
      </c>
      <c r="J2242" t="s">
        <v>59</v>
      </c>
      <c r="K2242">
        <v>9</v>
      </c>
      <c r="L2242">
        <v>3</v>
      </c>
      <c r="M2242" s="2">
        <f t="shared" si="306"/>
        <v>1</v>
      </c>
      <c r="N2242">
        <v>3</v>
      </c>
      <c r="O2242" s="2">
        <f t="shared" si="307"/>
        <v>1</v>
      </c>
      <c r="P2242">
        <v>2</v>
      </c>
      <c r="Q2242" s="2">
        <f t="shared" si="308"/>
        <v>0.66666666666666663</v>
      </c>
      <c r="R2242" t="s">
        <v>13</v>
      </c>
      <c r="S2242">
        <v>3</v>
      </c>
      <c r="T2242" t="s">
        <v>46</v>
      </c>
      <c r="U2242" t="s">
        <v>22</v>
      </c>
      <c r="V2242">
        <v>8</v>
      </c>
      <c r="W2242">
        <v>3</v>
      </c>
      <c r="X2242" s="2">
        <f t="shared" si="313"/>
        <v>1</v>
      </c>
      <c r="Y2242">
        <v>3</v>
      </c>
      <c r="Z2242" s="2">
        <f t="shared" si="314"/>
        <v>1</v>
      </c>
      <c r="AA2242">
        <v>0</v>
      </c>
      <c r="AB2242" s="2">
        <f t="shared" si="312"/>
        <v>0</v>
      </c>
      <c r="AC2242" t="s">
        <v>13</v>
      </c>
      <c r="AD2242">
        <v>0</v>
      </c>
      <c r="AE2242"/>
      <c r="AF2242"/>
      <c r="AG2242"/>
      <c r="AH2242"/>
      <c r="AI2242" s="2" t="str">
        <f t="shared" si="309"/>
        <v>－</v>
      </c>
      <c r="AJ2242"/>
      <c r="AK2242" s="2" t="str">
        <f t="shared" si="310"/>
        <v>－</v>
      </c>
      <c r="AL2242"/>
      <c r="AM2242" s="2" t="str">
        <f t="shared" si="311"/>
        <v>－</v>
      </c>
      <c r="AN2242" t="s">
        <v>8</v>
      </c>
      <c r="AO2242">
        <v>4</v>
      </c>
      <c r="AP2242">
        <v>0</v>
      </c>
      <c r="AQ2242">
        <v>4</v>
      </c>
      <c r="AR2242" t="s">
        <v>15</v>
      </c>
      <c r="AS2242">
        <v>7</v>
      </c>
      <c r="AT2242">
        <v>2</v>
      </c>
      <c r="AU2242">
        <v>2</v>
      </c>
      <c r="AV2242">
        <v>2</v>
      </c>
      <c r="AW2242">
        <v>0</v>
      </c>
      <c r="AX2242">
        <v>0</v>
      </c>
      <c r="AY2242"/>
      <c r="AZ2242"/>
      <c r="BA2242" t="s">
        <v>17</v>
      </c>
      <c r="BB2242" t="s">
        <v>17</v>
      </c>
      <c r="BC2242" s="9"/>
    </row>
    <row r="2243" spans="1:55" x14ac:dyDescent="0.15">
      <c r="A2243" t="s">
        <v>1521</v>
      </c>
      <c r="B2243" t="s">
        <v>1536</v>
      </c>
      <c r="C2243" t="s">
        <v>1545</v>
      </c>
      <c r="D2243">
        <v>1969</v>
      </c>
      <c r="E2243" t="s">
        <v>8</v>
      </c>
      <c r="F2243" t="s">
        <v>19</v>
      </c>
      <c r="G2243" s="12" t="s">
        <v>25</v>
      </c>
      <c r="H2243">
        <v>0</v>
      </c>
      <c r="I2243"/>
      <c r="K2243"/>
      <c r="L2243"/>
      <c r="M2243" s="2" t="str">
        <f t="shared" si="306"/>
        <v>－</v>
      </c>
      <c r="N2243"/>
      <c r="O2243" s="2" t="str">
        <f t="shared" si="307"/>
        <v>－</v>
      </c>
      <c r="P2243"/>
      <c r="Q2243" s="2" t="str">
        <f t="shared" si="308"/>
        <v>－</v>
      </c>
      <c r="R2243" t="s">
        <v>8</v>
      </c>
      <c r="S2243">
        <v>1</v>
      </c>
      <c r="T2243" t="s">
        <v>49</v>
      </c>
      <c r="U2243" t="s">
        <v>49</v>
      </c>
      <c r="V2243">
        <v>16</v>
      </c>
      <c r="W2243">
        <v>1</v>
      </c>
      <c r="X2243" s="2">
        <f t="shared" si="313"/>
        <v>1</v>
      </c>
      <c r="Y2243">
        <v>1</v>
      </c>
      <c r="Z2243" s="2">
        <f t="shared" si="314"/>
        <v>1</v>
      </c>
      <c r="AA2243">
        <v>0</v>
      </c>
      <c r="AB2243" s="2">
        <f t="shared" si="312"/>
        <v>0</v>
      </c>
      <c r="AC2243" t="s">
        <v>35</v>
      </c>
      <c r="AD2243">
        <v>0</v>
      </c>
      <c r="AE2243"/>
      <c r="AF2243"/>
      <c r="AG2243"/>
      <c r="AH2243"/>
      <c r="AI2243" s="2" t="str">
        <f t="shared" si="309"/>
        <v>－</v>
      </c>
      <c r="AJ2243"/>
      <c r="AK2243" s="2" t="str">
        <f t="shared" si="310"/>
        <v>－</v>
      </c>
      <c r="AL2243"/>
      <c r="AM2243" s="2" t="str">
        <f t="shared" si="311"/>
        <v>－</v>
      </c>
      <c r="AN2243" t="s">
        <v>8</v>
      </c>
      <c r="AO2243">
        <v>0</v>
      </c>
      <c r="AP2243">
        <v>1</v>
      </c>
      <c r="AQ2243">
        <v>1</v>
      </c>
      <c r="AR2243" t="s">
        <v>24</v>
      </c>
      <c r="AS2243">
        <v>27</v>
      </c>
      <c r="AT2243">
        <v>3</v>
      </c>
      <c r="AU2243">
        <v>5</v>
      </c>
      <c r="AV2243">
        <v>2</v>
      </c>
      <c r="AW2243">
        <v>0</v>
      </c>
      <c r="AX2243"/>
      <c r="AY2243"/>
      <c r="AZ2243"/>
      <c r="BA2243" t="s">
        <v>26</v>
      </c>
      <c r="BB2243" t="s">
        <v>17</v>
      </c>
      <c r="BC2243" s="9"/>
    </row>
    <row r="2244" spans="1:55" x14ac:dyDescent="0.15">
      <c r="A2244" t="s">
        <v>1521</v>
      </c>
      <c r="B2244" t="s">
        <v>1536</v>
      </c>
      <c r="C2244" t="s">
        <v>1537</v>
      </c>
      <c r="D2244">
        <v>1969</v>
      </c>
      <c r="E2244" t="s">
        <v>8</v>
      </c>
      <c r="F2244" t="s">
        <v>19</v>
      </c>
      <c r="G2244" s="12" t="s">
        <v>25</v>
      </c>
      <c r="H2244">
        <v>4</v>
      </c>
      <c r="I2244" t="s">
        <v>32</v>
      </c>
      <c r="J2244" t="s">
        <v>59</v>
      </c>
      <c r="K2244">
        <v>7</v>
      </c>
      <c r="L2244">
        <v>4</v>
      </c>
      <c r="M2244" s="2">
        <f t="shared" si="306"/>
        <v>1</v>
      </c>
      <c r="N2244">
        <v>4</v>
      </c>
      <c r="O2244" s="2">
        <f t="shared" si="307"/>
        <v>1</v>
      </c>
      <c r="P2244">
        <v>3</v>
      </c>
      <c r="Q2244" s="2">
        <f t="shared" si="308"/>
        <v>0.75</v>
      </c>
      <c r="R2244" t="s">
        <v>13</v>
      </c>
      <c r="S2244">
        <v>5</v>
      </c>
      <c r="T2244" t="s">
        <v>11</v>
      </c>
      <c r="U2244" t="s">
        <v>14</v>
      </c>
      <c r="V2244">
        <v>12</v>
      </c>
      <c r="W2244">
        <v>5</v>
      </c>
      <c r="X2244" s="2">
        <f t="shared" si="313"/>
        <v>1</v>
      </c>
      <c r="Y2244">
        <v>5</v>
      </c>
      <c r="Z2244" s="2">
        <f t="shared" si="314"/>
        <v>1</v>
      </c>
      <c r="AA2244">
        <v>0</v>
      </c>
      <c r="AB2244" s="2">
        <f t="shared" si="312"/>
        <v>0</v>
      </c>
      <c r="AC2244" t="s">
        <v>13</v>
      </c>
      <c r="AD2244">
        <v>5</v>
      </c>
      <c r="AE2244" t="s">
        <v>41</v>
      </c>
      <c r="AF2244" t="s">
        <v>44</v>
      </c>
      <c r="AG2244">
        <v>6</v>
      </c>
      <c r="AH2244">
        <v>5</v>
      </c>
      <c r="AI2244" s="2">
        <f t="shared" si="309"/>
        <v>1</v>
      </c>
      <c r="AJ2244">
        <v>5</v>
      </c>
      <c r="AK2244" s="2">
        <f t="shared" si="310"/>
        <v>1</v>
      </c>
      <c r="AL2244">
        <v>0</v>
      </c>
      <c r="AM2244" s="2">
        <f t="shared" si="311"/>
        <v>0</v>
      </c>
      <c r="AN2244" t="s">
        <v>64</v>
      </c>
      <c r="AO2244">
        <v>3</v>
      </c>
      <c r="AP2244">
        <v>12</v>
      </c>
      <c r="AQ2244">
        <v>15</v>
      </c>
      <c r="AR2244" t="s">
        <v>15</v>
      </c>
      <c r="AS2244">
        <v>13</v>
      </c>
      <c r="AT2244">
        <v>3</v>
      </c>
      <c r="AU2244">
        <v>6</v>
      </c>
      <c r="AV2244">
        <v>1</v>
      </c>
      <c r="AW2244">
        <v>0</v>
      </c>
      <c r="AX2244"/>
      <c r="AY2244"/>
      <c r="AZ2244"/>
      <c r="BA2244" t="s">
        <v>26</v>
      </c>
      <c r="BB2244" t="s">
        <v>17</v>
      </c>
      <c r="BC2244" s="9"/>
    </row>
    <row r="2245" spans="1:55" ht="13.5" customHeight="1" x14ac:dyDescent="0.15">
      <c r="A2245" t="s">
        <v>1521</v>
      </c>
      <c r="B2245" t="s">
        <v>1538</v>
      </c>
      <c r="C2245" t="s">
        <v>10</v>
      </c>
      <c r="D2245">
        <v>1986</v>
      </c>
      <c r="E2245" t="s">
        <v>8</v>
      </c>
      <c r="F2245" t="s">
        <v>19</v>
      </c>
      <c r="G2245" s="12" t="s">
        <v>25</v>
      </c>
      <c r="H2245">
        <v>7</v>
      </c>
      <c r="I2245" t="s">
        <v>43</v>
      </c>
      <c r="J2245" t="s">
        <v>41</v>
      </c>
      <c r="K2245">
        <v>20</v>
      </c>
      <c r="L2245">
        <v>7</v>
      </c>
      <c r="M2245" s="2">
        <f t="shared" ref="M2245:M2308" si="315">IFERROR(L2245/$H2245,"－")</f>
        <v>1</v>
      </c>
      <c r="N2245">
        <v>7</v>
      </c>
      <c r="O2245" s="2">
        <f t="shared" ref="O2245:O2308" si="316">IFERROR(N2245/$H2245,"－")</f>
        <v>1</v>
      </c>
      <c r="P2245">
        <v>0</v>
      </c>
      <c r="Q2245" s="2">
        <f t="shared" ref="Q2245:Q2308" si="317">IFERROR(P2245/$H2245,"－")</f>
        <v>0</v>
      </c>
      <c r="R2245" t="s">
        <v>13</v>
      </c>
      <c r="S2245">
        <v>4</v>
      </c>
      <c r="T2245" t="s">
        <v>45</v>
      </c>
      <c r="U2245" t="s">
        <v>22</v>
      </c>
      <c r="V2245">
        <v>18</v>
      </c>
      <c r="W2245">
        <v>4</v>
      </c>
      <c r="X2245" s="2">
        <f t="shared" si="313"/>
        <v>1</v>
      </c>
      <c r="Y2245">
        <v>4</v>
      </c>
      <c r="Z2245" s="2">
        <f t="shared" si="314"/>
        <v>1</v>
      </c>
      <c r="AA2245">
        <v>1</v>
      </c>
      <c r="AB2245" s="2">
        <f t="shared" si="312"/>
        <v>0.25</v>
      </c>
      <c r="AC2245" t="s">
        <v>13</v>
      </c>
      <c r="AD2245">
        <v>6</v>
      </c>
      <c r="AE2245" t="s">
        <v>39</v>
      </c>
      <c r="AF2245" t="s">
        <v>34</v>
      </c>
      <c r="AG2245">
        <v>20</v>
      </c>
      <c r="AH2245">
        <v>6</v>
      </c>
      <c r="AI2245" s="2">
        <f t="shared" ref="AI2245:AI2308" si="318">IFERROR(AH2245/$AD2245,"－")</f>
        <v>1</v>
      </c>
      <c r="AJ2245">
        <v>6</v>
      </c>
      <c r="AK2245" s="2">
        <f t="shared" ref="AK2245:AK2308" si="319">IFERROR(AJ2245/$AD2245,"－")</f>
        <v>1</v>
      </c>
      <c r="AL2245">
        <v>0</v>
      </c>
      <c r="AM2245" s="2">
        <f t="shared" ref="AM2245:AM2308" si="320">IFERROR(AL2245/$AD2245,"－")</f>
        <v>0</v>
      </c>
      <c r="AN2245" t="s">
        <v>35</v>
      </c>
      <c r="AO2245">
        <v>9</v>
      </c>
      <c r="AP2245">
        <v>2</v>
      </c>
      <c r="AQ2245">
        <v>11</v>
      </c>
      <c r="AR2245" t="s">
        <v>33</v>
      </c>
      <c r="AS2245">
        <v>18</v>
      </c>
      <c r="AT2245">
        <v>2</v>
      </c>
      <c r="AU2245">
        <v>2</v>
      </c>
      <c r="AV2245">
        <v>2</v>
      </c>
      <c r="AW2245">
        <v>0</v>
      </c>
      <c r="AX2245">
        <v>0</v>
      </c>
      <c r="AY2245"/>
      <c r="AZ2245"/>
      <c r="BA2245" t="s">
        <v>26</v>
      </c>
      <c r="BB2245" t="s">
        <v>17</v>
      </c>
      <c r="BC2245" s="9"/>
    </row>
    <row r="2246" spans="1:55" ht="13.5" customHeight="1" x14ac:dyDescent="0.15">
      <c r="A2246" t="s">
        <v>1521</v>
      </c>
      <c r="B2246" t="s">
        <v>1539</v>
      </c>
      <c r="C2246" t="s">
        <v>1540</v>
      </c>
      <c r="D2246">
        <v>1992</v>
      </c>
      <c r="E2246" t="s">
        <v>8</v>
      </c>
      <c r="F2246" t="s">
        <v>19</v>
      </c>
      <c r="G2246" s="12" t="s">
        <v>37</v>
      </c>
      <c r="H2246">
        <v>0</v>
      </c>
      <c r="I2246"/>
      <c r="K2246"/>
      <c r="L2246"/>
      <c r="M2246" s="2" t="str">
        <f t="shared" si="315"/>
        <v>－</v>
      </c>
      <c r="N2246"/>
      <c r="O2246" s="2" t="str">
        <f t="shared" si="316"/>
        <v>－</v>
      </c>
      <c r="P2246"/>
      <c r="Q2246" s="2" t="str">
        <f t="shared" si="317"/>
        <v>－</v>
      </c>
      <c r="R2246" t="s">
        <v>8</v>
      </c>
      <c r="S2246">
        <v>5</v>
      </c>
      <c r="T2246" t="s">
        <v>21</v>
      </c>
      <c r="U2246" t="s">
        <v>44</v>
      </c>
      <c r="V2246">
        <v>10.4</v>
      </c>
      <c r="W2246">
        <v>5</v>
      </c>
      <c r="X2246" s="2">
        <f t="shared" si="313"/>
        <v>1</v>
      </c>
      <c r="Y2246">
        <v>3</v>
      </c>
      <c r="Z2246" s="2">
        <f t="shared" si="314"/>
        <v>0.6</v>
      </c>
      <c r="AA2246">
        <v>1</v>
      </c>
      <c r="AB2246" s="2">
        <f t="shared" ref="AB2246:AB2309" si="321">IFERROR(AA2246/$S2246,"－")</f>
        <v>0.2</v>
      </c>
      <c r="AC2246" t="s">
        <v>64</v>
      </c>
      <c r="AD2246">
        <v>1</v>
      </c>
      <c r="AE2246" t="s">
        <v>40</v>
      </c>
      <c r="AF2246" t="s">
        <v>40</v>
      </c>
      <c r="AG2246">
        <v>25</v>
      </c>
      <c r="AH2246">
        <v>1</v>
      </c>
      <c r="AI2246" s="2">
        <f t="shared" si="318"/>
        <v>1</v>
      </c>
      <c r="AJ2246">
        <v>0</v>
      </c>
      <c r="AK2246" s="2">
        <f t="shared" si="319"/>
        <v>0</v>
      </c>
      <c r="AL2246">
        <v>0</v>
      </c>
      <c r="AM2246" s="2">
        <f t="shared" si="320"/>
        <v>0</v>
      </c>
      <c r="AN2246" t="s">
        <v>64</v>
      </c>
      <c r="AO2246">
        <v>6</v>
      </c>
      <c r="AP2246">
        <v>0</v>
      </c>
      <c r="AQ2246">
        <v>6</v>
      </c>
      <c r="AR2246" t="s">
        <v>15</v>
      </c>
      <c r="AS2246">
        <v>14</v>
      </c>
      <c r="AT2246">
        <v>2</v>
      </c>
      <c r="AU2246">
        <v>1</v>
      </c>
      <c r="AV2246">
        <v>1</v>
      </c>
      <c r="AW2246">
        <v>1</v>
      </c>
      <c r="AX2246"/>
      <c r="AY2246"/>
      <c r="AZ2246"/>
      <c r="BA2246" t="s">
        <v>26</v>
      </c>
      <c r="BB2246" t="s">
        <v>17</v>
      </c>
      <c r="BC2246" s="9"/>
    </row>
    <row r="2247" spans="1:55" x14ac:dyDescent="0.15">
      <c r="A2247" t="s">
        <v>1521</v>
      </c>
      <c r="B2247" t="s">
        <v>1522</v>
      </c>
      <c r="C2247" t="s">
        <v>952</v>
      </c>
      <c r="D2247">
        <v>1992</v>
      </c>
      <c r="E2247" t="s">
        <v>8</v>
      </c>
      <c r="F2247" t="s">
        <v>19</v>
      </c>
      <c r="G2247" s="12" t="s">
        <v>37</v>
      </c>
      <c r="H2247">
        <v>0</v>
      </c>
      <c r="I2247"/>
      <c r="K2247"/>
      <c r="L2247"/>
      <c r="M2247" s="2" t="str">
        <f t="shared" si="315"/>
        <v>－</v>
      </c>
      <c r="N2247"/>
      <c r="O2247" s="2" t="str">
        <f t="shared" si="316"/>
        <v>－</v>
      </c>
      <c r="P2247"/>
      <c r="Q2247" s="2" t="str">
        <f t="shared" si="317"/>
        <v>－</v>
      </c>
      <c r="R2247" t="s">
        <v>8</v>
      </c>
      <c r="S2247">
        <v>2</v>
      </c>
      <c r="T2247" t="s">
        <v>14</v>
      </c>
      <c r="U2247" t="s">
        <v>14</v>
      </c>
      <c r="V2247">
        <v>3</v>
      </c>
      <c r="W2247">
        <v>2</v>
      </c>
      <c r="X2247" s="2">
        <f t="shared" ref="X2247:X2310" si="322">IFERROR(W2247/$S2247,"－")</f>
        <v>1</v>
      </c>
      <c r="Y2247">
        <v>2</v>
      </c>
      <c r="Z2247" s="2">
        <f t="shared" ref="Z2247:Z2310" si="323">IFERROR(Y2247/$S2247,"－")</f>
        <v>1</v>
      </c>
      <c r="AA2247">
        <v>0</v>
      </c>
      <c r="AB2247" s="2">
        <f t="shared" si="321"/>
        <v>0</v>
      </c>
      <c r="AC2247" t="s">
        <v>35</v>
      </c>
      <c r="AD2247">
        <v>1</v>
      </c>
      <c r="AE2247" t="s">
        <v>63</v>
      </c>
      <c r="AF2247" t="s">
        <v>63</v>
      </c>
      <c r="AG2247">
        <v>16</v>
      </c>
      <c r="AH2247">
        <v>1</v>
      </c>
      <c r="AI2247" s="2">
        <f t="shared" si="318"/>
        <v>1</v>
      </c>
      <c r="AJ2247">
        <v>1</v>
      </c>
      <c r="AK2247" s="2">
        <f t="shared" si="319"/>
        <v>1</v>
      </c>
      <c r="AL2247">
        <v>0</v>
      </c>
      <c r="AM2247" s="2">
        <f t="shared" si="320"/>
        <v>0</v>
      </c>
      <c r="AN2247" t="s">
        <v>35</v>
      </c>
      <c r="AO2247">
        <v>0</v>
      </c>
      <c r="AP2247">
        <v>2</v>
      </c>
      <c r="AQ2247">
        <v>2</v>
      </c>
      <c r="AR2247" t="s">
        <v>24</v>
      </c>
      <c r="AS2247">
        <v>19</v>
      </c>
      <c r="AT2247">
        <v>2</v>
      </c>
      <c r="AU2247">
        <v>0</v>
      </c>
      <c r="AV2247">
        <v>1</v>
      </c>
      <c r="AW2247">
        <v>1</v>
      </c>
      <c r="AX2247">
        <v>0</v>
      </c>
      <c r="AY2247"/>
      <c r="AZ2247"/>
      <c r="BA2247" t="s">
        <v>26</v>
      </c>
      <c r="BB2247" t="s">
        <v>17</v>
      </c>
      <c r="BC2247" s="9"/>
    </row>
    <row r="2248" spans="1:55" x14ac:dyDescent="0.15">
      <c r="A2248" t="s">
        <v>1521</v>
      </c>
      <c r="B2248" t="s">
        <v>1532</v>
      </c>
      <c r="C2248" t="s">
        <v>1533</v>
      </c>
      <c r="D2248">
        <v>1949</v>
      </c>
      <c r="E2248" t="s">
        <v>8</v>
      </c>
      <c r="F2248" t="s">
        <v>19</v>
      </c>
      <c r="G2248" s="12" t="s">
        <v>25</v>
      </c>
      <c r="H2248">
        <v>10</v>
      </c>
      <c r="I2248" t="s">
        <v>47</v>
      </c>
      <c r="J2248" t="s">
        <v>14</v>
      </c>
      <c r="K2248">
        <v>12</v>
      </c>
      <c r="L2248">
        <v>10</v>
      </c>
      <c r="M2248" s="2">
        <f t="shared" si="315"/>
        <v>1</v>
      </c>
      <c r="N2248">
        <v>10</v>
      </c>
      <c r="O2248" s="2">
        <f t="shared" si="316"/>
        <v>1</v>
      </c>
      <c r="P2248">
        <v>4</v>
      </c>
      <c r="Q2248" s="2">
        <f t="shared" si="317"/>
        <v>0.4</v>
      </c>
      <c r="R2248" t="s">
        <v>13</v>
      </c>
      <c r="S2248">
        <v>5</v>
      </c>
      <c r="T2248" t="s">
        <v>21</v>
      </c>
      <c r="U2248" t="s">
        <v>44</v>
      </c>
      <c r="V2248">
        <v>7</v>
      </c>
      <c r="W2248">
        <v>5</v>
      </c>
      <c r="X2248" s="2">
        <f t="shared" si="322"/>
        <v>1</v>
      </c>
      <c r="Y2248">
        <v>5</v>
      </c>
      <c r="Z2248" s="2">
        <f t="shared" si="323"/>
        <v>1</v>
      </c>
      <c r="AA2248">
        <v>2</v>
      </c>
      <c r="AB2248" s="2">
        <f t="shared" si="321"/>
        <v>0.4</v>
      </c>
      <c r="AC2248" t="s">
        <v>13</v>
      </c>
      <c r="AD2248">
        <v>1</v>
      </c>
      <c r="AE2248" t="s">
        <v>34</v>
      </c>
      <c r="AF2248" t="s">
        <v>34</v>
      </c>
      <c r="AG2248">
        <v>17</v>
      </c>
      <c r="AH2248">
        <v>1</v>
      </c>
      <c r="AI2248" s="2">
        <f t="shared" si="318"/>
        <v>1</v>
      </c>
      <c r="AJ2248">
        <v>1</v>
      </c>
      <c r="AK2248" s="2">
        <f t="shared" si="319"/>
        <v>1</v>
      </c>
      <c r="AL2248">
        <v>0</v>
      </c>
      <c r="AM2248" s="2">
        <f t="shared" si="320"/>
        <v>0</v>
      </c>
      <c r="AN2248" t="s">
        <v>64</v>
      </c>
      <c r="AO2248">
        <v>11</v>
      </c>
      <c r="AP2248">
        <v>3</v>
      </c>
      <c r="AQ2248">
        <v>14</v>
      </c>
      <c r="AR2248" t="s">
        <v>33</v>
      </c>
      <c r="AS2248">
        <v>13</v>
      </c>
      <c r="AT2248">
        <v>4</v>
      </c>
      <c r="AU2248">
        <v>3</v>
      </c>
      <c r="AV2248">
        <v>3</v>
      </c>
      <c r="AW2248">
        <v>1</v>
      </c>
      <c r="AX2248"/>
      <c r="AY2248"/>
      <c r="AZ2248"/>
      <c r="BA2248" t="s">
        <v>26</v>
      </c>
      <c r="BB2248" t="s">
        <v>17</v>
      </c>
      <c r="BC2248" s="9"/>
    </row>
    <row r="2249" spans="1:55" ht="13.5" customHeight="1" x14ac:dyDescent="0.15">
      <c r="A2249" t="s">
        <v>1521</v>
      </c>
      <c r="B2249" t="s">
        <v>1522</v>
      </c>
      <c r="C2249" t="s">
        <v>10</v>
      </c>
      <c r="D2249">
        <v>1992</v>
      </c>
      <c r="E2249" t="s">
        <v>8</v>
      </c>
      <c r="F2249" t="s">
        <v>19</v>
      </c>
      <c r="G2249" s="12" t="s">
        <v>37</v>
      </c>
      <c r="H2249">
        <v>23</v>
      </c>
      <c r="I2249" t="s">
        <v>11</v>
      </c>
      <c r="J2249" t="s">
        <v>12</v>
      </c>
      <c r="K2249">
        <v>8.1</v>
      </c>
      <c r="L2249">
        <v>23</v>
      </c>
      <c r="M2249" s="2">
        <f t="shared" si="315"/>
        <v>1</v>
      </c>
      <c r="N2249">
        <v>23</v>
      </c>
      <c r="O2249" s="2">
        <f t="shared" si="316"/>
        <v>1</v>
      </c>
      <c r="P2249">
        <v>7</v>
      </c>
      <c r="Q2249" s="2">
        <f t="shared" si="317"/>
        <v>0.30434782608695654</v>
      </c>
      <c r="R2249" t="s">
        <v>35</v>
      </c>
      <c r="S2249">
        <v>19</v>
      </c>
      <c r="T2249" t="s">
        <v>49</v>
      </c>
      <c r="U2249" t="s">
        <v>12</v>
      </c>
      <c r="V2249">
        <v>7.2</v>
      </c>
      <c r="W2249">
        <v>19</v>
      </c>
      <c r="X2249" s="2">
        <f t="shared" si="322"/>
        <v>1</v>
      </c>
      <c r="Y2249">
        <v>19</v>
      </c>
      <c r="Z2249" s="2">
        <f t="shared" si="323"/>
        <v>1</v>
      </c>
      <c r="AA2249">
        <v>0</v>
      </c>
      <c r="AB2249" s="2">
        <f t="shared" si="321"/>
        <v>0</v>
      </c>
      <c r="AC2249" t="s">
        <v>35</v>
      </c>
      <c r="AD2249">
        <v>8</v>
      </c>
      <c r="AE2249" t="s">
        <v>63</v>
      </c>
      <c r="AF2249" t="s">
        <v>44</v>
      </c>
      <c r="AG2249">
        <v>9.6</v>
      </c>
      <c r="AH2249">
        <v>8</v>
      </c>
      <c r="AI2249" s="2">
        <f t="shared" si="318"/>
        <v>1</v>
      </c>
      <c r="AJ2249">
        <v>8</v>
      </c>
      <c r="AK2249" s="2">
        <f t="shared" si="319"/>
        <v>1</v>
      </c>
      <c r="AL2249">
        <v>2</v>
      </c>
      <c r="AM2249" s="2">
        <f t="shared" si="320"/>
        <v>0.25</v>
      </c>
      <c r="AN2249" t="s">
        <v>35</v>
      </c>
      <c r="AO2249">
        <v>31</v>
      </c>
      <c r="AP2249">
        <v>16</v>
      </c>
      <c r="AQ2249">
        <v>47</v>
      </c>
      <c r="AR2249" t="s">
        <v>24</v>
      </c>
      <c r="AS2249">
        <v>15</v>
      </c>
      <c r="AT2249">
        <v>4</v>
      </c>
      <c r="AU2249">
        <v>3</v>
      </c>
      <c r="AV2249">
        <v>2</v>
      </c>
      <c r="AW2249">
        <v>1</v>
      </c>
      <c r="AX2249">
        <v>0.1</v>
      </c>
      <c r="AY2249"/>
      <c r="AZ2249"/>
      <c r="BA2249" t="s">
        <v>26</v>
      </c>
      <c r="BB2249" t="s">
        <v>17</v>
      </c>
      <c r="BC2249" s="9"/>
    </row>
    <row r="2250" spans="1:55" ht="13.5" customHeight="1" x14ac:dyDescent="0.15">
      <c r="A2250" t="s">
        <v>1563</v>
      </c>
      <c r="B2250" t="s">
        <v>1564</v>
      </c>
      <c r="C2250" t="s">
        <v>10</v>
      </c>
      <c r="D2250">
        <v>2019</v>
      </c>
      <c r="E2250" t="s">
        <v>8</v>
      </c>
      <c r="F2250" t="s">
        <v>19</v>
      </c>
      <c r="G2250" s="12" t="s">
        <v>25</v>
      </c>
      <c r="H2250">
        <v>1</v>
      </c>
      <c r="I2250" t="s">
        <v>53</v>
      </c>
      <c r="J2250" t="s">
        <v>53</v>
      </c>
      <c r="K2250">
        <v>7</v>
      </c>
      <c r="L2250">
        <v>1</v>
      </c>
      <c r="M2250" s="2">
        <f t="shared" si="315"/>
        <v>1</v>
      </c>
      <c r="N2250">
        <v>0</v>
      </c>
      <c r="O2250" s="2">
        <f t="shared" si="316"/>
        <v>0</v>
      </c>
      <c r="P2250">
        <v>1</v>
      </c>
      <c r="Q2250" s="2">
        <f t="shared" si="317"/>
        <v>1</v>
      </c>
      <c r="R2250" t="s">
        <v>13</v>
      </c>
      <c r="S2250">
        <v>2</v>
      </c>
      <c r="T2250" t="s">
        <v>40</v>
      </c>
      <c r="U2250" t="s">
        <v>48</v>
      </c>
      <c r="V2250">
        <v>14</v>
      </c>
      <c r="W2250">
        <v>2</v>
      </c>
      <c r="X2250" s="2">
        <f t="shared" si="322"/>
        <v>1</v>
      </c>
      <c r="Y2250">
        <v>0</v>
      </c>
      <c r="Z2250" s="2">
        <f t="shared" si="323"/>
        <v>0</v>
      </c>
      <c r="AA2250">
        <v>1</v>
      </c>
      <c r="AB2250" s="2">
        <f t="shared" si="321"/>
        <v>0.5</v>
      </c>
      <c r="AC2250" t="s">
        <v>13</v>
      </c>
      <c r="AD2250">
        <v>2</v>
      </c>
      <c r="AE2250" t="s">
        <v>30</v>
      </c>
      <c r="AF2250" t="s">
        <v>31</v>
      </c>
      <c r="AG2250">
        <v>21</v>
      </c>
      <c r="AH2250">
        <v>2</v>
      </c>
      <c r="AI2250" s="2">
        <f t="shared" si="318"/>
        <v>1</v>
      </c>
      <c r="AJ2250">
        <v>0</v>
      </c>
      <c r="AK2250" s="2">
        <f t="shared" si="319"/>
        <v>0</v>
      </c>
      <c r="AL2250">
        <v>0</v>
      </c>
      <c r="AM2250" s="2">
        <f t="shared" si="320"/>
        <v>0</v>
      </c>
      <c r="AN2250" t="s">
        <v>13</v>
      </c>
      <c r="AO2250">
        <v>3</v>
      </c>
      <c r="AP2250">
        <v>4</v>
      </c>
      <c r="AQ2250">
        <v>7</v>
      </c>
      <c r="AR2250" t="s">
        <v>24</v>
      </c>
      <c r="AS2250">
        <v>11</v>
      </c>
      <c r="AT2250">
        <v>3</v>
      </c>
      <c r="AU2250">
        <v>2</v>
      </c>
      <c r="AV2250">
        <v>3</v>
      </c>
      <c r="AW2250">
        <v>0</v>
      </c>
      <c r="AX2250">
        <v>0</v>
      </c>
      <c r="AY2250"/>
      <c r="AZ2250"/>
      <c r="BA2250" t="s">
        <v>17</v>
      </c>
      <c r="BB2250" t="s">
        <v>17</v>
      </c>
      <c r="BC2250" s="9"/>
    </row>
    <row r="2251" spans="1:55" x14ac:dyDescent="0.15">
      <c r="A2251" t="s">
        <v>1563</v>
      </c>
      <c r="B2251" t="s">
        <v>3892</v>
      </c>
      <c r="C2251" t="s">
        <v>10</v>
      </c>
      <c r="D2251">
        <v>1996</v>
      </c>
      <c r="E2251" t="s">
        <v>8</v>
      </c>
      <c r="F2251" t="s">
        <v>19</v>
      </c>
      <c r="G2251" s="12" t="s">
        <v>37</v>
      </c>
      <c r="H2251">
        <v>0</v>
      </c>
      <c r="I2251"/>
      <c r="K2251"/>
      <c r="L2251"/>
      <c r="M2251" s="2" t="str">
        <f t="shared" si="315"/>
        <v>－</v>
      </c>
      <c r="N2251"/>
      <c r="O2251" s="2" t="str">
        <f t="shared" si="316"/>
        <v>－</v>
      </c>
      <c r="P2251"/>
      <c r="Q2251" s="2" t="str">
        <f t="shared" si="317"/>
        <v>－</v>
      </c>
      <c r="R2251" t="s">
        <v>8</v>
      </c>
      <c r="S2251">
        <v>2</v>
      </c>
      <c r="T2251" t="s">
        <v>30</v>
      </c>
      <c r="U2251" t="s">
        <v>59</v>
      </c>
      <c r="V2251">
        <v>13.5</v>
      </c>
      <c r="W2251">
        <v>2</v>
      </c>
      <c r="X2251" s="2">
        <f t="shared" si="322"/>
        <v>1</v>
      </c>
      <c r="Y2251">
        <v>0</v>
      </c>
      <c r="Z2251" s="2">
        <f t="shared" si="323"/>
        <v>0</v>
      </c>
      <c r="AA2251">
        <v>0</v>
      </c>
      <c r="AB2251" s="2">
        <f t="shared" si="321"/>
        <v>0</v>
      </c>
      <c r="AC2251" t="s">
        <v>35</v>
      </c>
      <c r="AD2251">
        <v>3</v>
      </c>
      <c r="AE2251" t="s">
        <v>40</v>
      </c>
      <c r="AF2251" t="s">
        <v>40</v>
      </c>
      <c r="AG2251">
        <v>25</v>
      </c>
      <c r="AH2251">
        <v>3</v>
      </c>
      <c r="AI2251" s="2">
        <f t="shared" si="318"/>
        <v>1</v>
      </c>
      <c r="AJ2251">
        <v>0</v>
      </c>
      <c r="AK2251" s="2">
        <f t="shared" si="319"/>
        <v>0</v>
      </c>
      <c r="AL2251">
        <v>0</v>
      </c>
      <c r="AM2251" s="2">
        <f t="shared" si="320"/>
        <v>0</v>
      </c>
      <c r="AN2251" t="s">
        <v>35</v>
      </c>
      <c r="AO2251">
        <v>4</v>
      </c>
      <c r="AP2251">
        <v>0</v>
      </c>
      <c r="AQ2251">
        <v>4</v>
      </c>
      <c r="AR2251" t="s">
        <v>16</v>
      </c>
      <c r="AS2251">
        <v>8</v>
      </c>
      <c r="AT2251">
        <v>3</v>
      </c>
      <c r="AU2251">
        <v>0</v>
      </c>
      <c r="AV2251">
        <v>1</v>
      </c>
      <c r="AW2251">
        <v>0</v>
      </c>
      <c r="AX2251">
        <v>0</v>
      </c>
      <c r="AY2251"/>
      <c r="AZ2251"/>
      <c r="BA2251" t="s">
        <v>26</v>
      </c>
      <c r="BB2251" t="s">
        <v>26</v>
      </c>
      <c r="BC2251" s="9"/>
    </row>
    <row r="2252" spans="1:55" x14ac:dyDescent="0.15">
      <c r="A2252" t="s">
        <v>1563</v>
      </c>
      <c r="B2252" t="s">
        <v>3891</v>
      </c>
      <c r="C2252" t="s">
        <v>2689</v>
      </c>
      <c r="D2252">
        <v>1996</v>
      </c>
      <c r="E2252" t="s">
        <v>28</v>
      </c>
      <c r="F2252" t="s">
        <v>19</v>
      </c>
      <c r="G2252" s="12" t="s">
        <v>8</v>
      </c>
      <c r="H2252">
        <v>0</v>
      </c>
      <c r="I2252"/>
      <c r="K2252"/>
      <c r="L2252"/>
      <c r="M2252" s="2" t="str">
        <f t="shared" si="315"/>
        <v>－</v>
      </c>
      <c r="N2252"/>
      <c r="O2252" s="2" t="str">
        <f t="shared" si="316"/>
        <v>－</v>
      </c>
      <c r="P2252">
        <v>0</v>
      </c>
      <c r="Q2252" s="2" t="str">
        <f t="shared" si="317"/>
        <v>－</v>
      </c>
      <c r="R2252" t="s">
        <v>8</v>
      </c>
      <c r="S2252">
        <v>1</v>
      </c>
      <c r="T2252" t="s">
        <v>49</v>
      </c>
      <c r="U2252" t="s">
        <v>49</v>
      </c>
      <c r="V2252">
        <v>19</v>
      </c>
      <c r="W2252">
        <v>1</v>
      </c>
      <c r="X2252" s="2">
        <f t="shared" si="322"/>
        <v>1</v>
      </c>
      <c r="Y2252">
        <v>0</v>
      </c>
      <c r="Z2252" s="2">
        <f t="shared" si="323"/>
        <v>0</v>
      </c>
      <c r="AA2252">
        <v>0</v>
      </c>
      <c r="AB2252" s="2">
        <f t="shared" si="321"/>
        <v>0</v>
      </c>
      <c r="AC2252" t="s">
        <v>13</v>
      </c>
      <c r="AD2252">
        <v>3</v>
      </c>
      <c r="AE2252" t="s">
        <v>47</v>
      </c>
      <c r="AF2252" t="s">
        <v>34</v>
      </c>
      <c r="AG2252">
        <v>20</v>
      </c>
      <c r="AH2252">
        <v>3</v>
      </c>
      <c r="AI2252" s="2">
        <f t="shared" si="318"/>
        <v>1</v>
      </c>
      <c r="AJ2252">
        <v>0</v>
      </c>
      <c r="AK2252" s="2">
        <f t="shared" si="319"/>
        <v>0</v>
      </c>
      <c r="AL2252">
        <v>0</v>
      </c>
      <c r="AM2252" s="2">
        <f t="shared" si="320"/>
        <v>0</v>
      </c>
      <c r="AN2252" t="s">
        <v>35</v>
      </c>
      <c r="AO2252">
        <v>4</v>
      </c>
      <c r="AP2252">
        <v>2</v>
      </c>
      <c r="AQ2252">
        <v>6</v>
      </c>
      <c r="AR2252" t="s">
        <v>15</v>
      </c>
      <c r="AS2252">
        <v>25</v>
      </c>
      <c r="AT2252">
        <v>2</v>
      </c>
      <c r="AU2252">
        <v>0</v>
      </c>
      <c r="AV2252">
        <v>1</v>
      </c>
      <c r="AW2252">
        <v>1</v>
      </c>
      <c r="AX2252">
        <v>0</v>
      </c>
      <c r="AY2252"/>
      <c r="AZ2252"/>
      <c r="BA2252" t="s">
        <v>26</v>
      </c>
      <c r="BB2252" t="s">
        <v>17</v>
      </c>
      <c r="BC2252" s="9"/>
    </row>
    <row r="2253" spans="1:55" ht="13.5" customHeight="1" x14ac:dyDescent="0.15">
      <c r="A2253" t="s">
        <v>1563</v>
      </c>
      <c r="B2253" t="s">
        <v>3068</v>
      </c>
      <c r="C2253" t="s">
        <v>10</v>
      </c>
      <c r="D2253">
        <v>1993</v>
      </c>
      <c r="E2253" t="s">
        <v>8</v>
      </c>
      <c r="F2253" t="s">
        <v>716</v>
      </c>
      <c r="G2253" s="12" t="s">
        <v>25</v>
      </c>
      <c r="H2253">
        <v>5</v>
      </c>
      <c r="I2253" t="s">
        <v>82</v>
      </c>
      <c r="J2253" t="s">
        <v>59</v>
      </c>
      <c r="K2253">
        <v>6</v>
      </c>
      <c r="L2253">
        <v>5</v>
      </c>
      <c r="M2253" s="2">
        <f t="shared" si="315"/>
        <v>1</v>
      </c>
      <c r="N2253">
        <v>5</v>
      </c>
      <c r="O2253" s="2">
        <f t="shared" si="316"/>
        <v>1</v>
      </c>
      <c r="P2253">
        <v>5</v>
      </c>
      <c r="Q2253" s="2">
        <f t="shared" si="317"/>
        <v>1</v>
      </c>
      <c r="R2253" t="s">
        <v>13</v>
      </c>
      <c r="S2253">
        <v>2</v>
      </c>
      <c r="T2253" t="s">
        <v>82</v>
      </c>
      <c r="U2253" t="s">
        <v>22</v>
      </c>
      <c r="V2253">
        <v>6</v>
      </c>
      <c r="W2253">
        <v>2</v>
      </c>
      <c r="X2253" s="2">
        <f t="shared" si="322"/>
        <v>1</v>
      </c>
      <c r="Y2253">
        <v>2</v>
      </c>
      <c r="Z2253" s="2">
        <f t="shared" si="323"/>
        <v>1</v>
      </c>
      <c r="AA2253">
        <v>1</v>
      </c>
      <c r="AB2253" s="2">
        <f t="shared" si="321"/>
        <v>0.5</v>
      </c>
      <c r="AC2253" t="s">
        <v>13</v>
      </c>
      <c r="AD2253">
        <v>1</v>
      </c>
      <c r="AE2253" t="s">
        <v>49</v>
      </c>
      <c r="AF2253" t="s">
        <v>49</v>
      </c>
      <c r="AG2253">
        <v>16</v>
      </c>
      <c r="AH2253">
        <v>1</v>
      </c>
      <c r="AI2253" s="2">
        <f t="shared" si="318"/>
        <v>1</v>
      </c>
      <c r="AJ2253">
        <v>1</v>
      </c>
      <c r="AK2253" s="2">
        <f t="shared" si="319"/>
        <v>1</v>
      </c>
      <c r="AL2253">
        <v>0</v>
      </c>
      <c r="AM2253" s="2">
        <f t="shared" si="320"/>
        <v>0</v>
      </c>
      <c r="AN2253" t="s">
        <v>13</v>
      </c>
      <c r="AO2253">
        <v>1</v>
      </c>
      <c r="AP2253">
        <v>8</v>
      </c>
      <c r="AQ2253">
        <v>9</v>
      </c>
      <c r="AR2253" t="s">
        <v>24</v>
      </c>
      <c r="AS2253">
        <v>8</v>
      </c>
      <c r="AT2253">
        <v>3</v>
      </c>
      <c r="AU2253">
        <v>3</v>
      </c>
      <c r="AV2253">
        <v>1</v>
      </c>
      <c r="AW2253">
        <v>2</v>
      </c>
      <c r="AX2253">
        <v>0</v>
      </c>
      <c r="AY2253"/>
      <c r="AZ2253"/>
      <c r="BA2253" t="s">
        <v>17</v>
      </c>
      <c r="BB2253" t="s">
        <v>17</v>
      </c>
      <c r="BC2253" s="9"/>
    </row>
    <row r="2254" spans="1:55" ht="13.5" customHeight="1" x14ac:dyDescent="0.15">
      <c r="A2254" t="s">
        <v>1563</v>
      </c>
      <c r="B2254" t="s">
        <v>4332</v>
      </c>
      <c r="C2254" t="s">
        <v>10</v>
      </c>
      <c r="D2254">
        <v>1991</v>
      </c>
      <c r="E2254" t="s">
        <v>8</v>
      </c>
      <c r="F2254" t="s">
        <v>19</v>
      </c>
      <c r="G2254" s="12" t="s">
        <v>25</v>
      </c>
      <c r="H2254">
        <v>7</v>
      </c>
      <c r="I2254" t="s">
        <v>47</v>
      </c>
      <c r="J2254" t="s">
        <v>22</v>
      </c>
      <c r="K2254">
        <v>10</v>
      </c>
      <c r="L2254">
        <v>7</v>
      </c>
      <c r="M2254" s="2">
        <f t="shared" si="315"/>
        <v>1</v>
      </c>
      <c r="N2254">
        <v>6</v>
      </c>
      <c r="O2254" s="2">
        <f t="shared" si="316"/>
        <v>0.8571428571428571</v>
      </c>
      <c r="P2254">
        <v>4</v>
      </c>
      <c r="Q2254" s="2">
        <f t="shared" si="317"/>
        <v>0.5714285714285714</v>
      </c>
      <c r="R2254" t="s">
        <v>13</v>
      </c>
      <c r="S2254">
        <v>4</v>
      </c>
      <c r="T2254" t="s">
        <v>4418</v>
      </c>
      <c r="U2254" t="s">
        <v>83</v>
      </c>
      <c r="V2254">
        <v>25</v>
      </c>
      <c r="W2254">
        <v>3</v>
      </c>
      <c r="X2254" s="2">
        <f t="shared" si="322"/>
        <v>0.75</v>
      </c>
      <c r="Y2254">
        <v>3</v>
      </c>
      <c r="Z2254" s="2">
        <f t="shared" si="323"/>
        <v>0.75</v>
      </c>
      <c r="AA2254">
        <v>0</v>
      </c>
      <c r="AB2254" s="2">
        <f t="shared" si="321"/>
        <v>0</v>
      </c>
      <c r="AC2254" t="s">
        <v>13</v>
      </c>
      <c r="AD2254">
        <v>8</v>
      </c>
      <c r="AE2254" t="s">
        <v>45</v>
      </c>
      <c r="AF2254" t="s">
        <v>23</v>
      </c>
      <c r="AG2254">
        <v>25</v>
      </c>
      <c r="AH2254">
        <v>8</v>
      </c>
      <c r="AI2254" s="2">
        <f t="shared" si="318"/>
        <v>1</v>
      </c>
      <c r="AJ2254">
        <v>0</v>
      </c>
      <c r="AK2254" s="2">
        <f t="shared" si="319"/>
        <v>0</v>
      </c>
      <c r="AL2254">
        <v>0</v>
      </c>
      <c r="AM2254" s="2">
        <f t="shared" si="320"/>
        <v>0</v>
      </c>
      <c r="AN2254" t="s">
        <v>13</v>
      </c>
      <c r="AO2254">
        <v>12</v>
      </c>
      <c r="AP2254">
        <v>5</v>
      </c>
      <c r="AQ2254">
        <v>17</v>
      </c>
      <c r="AR2254" t="s">
        <v>24</v>
      </c>
      <c r="AS2254">
        <v>12</v>
      </c>
      <c r="AT2254">
        <v>2</v>
      </c>
      <c r="AU2254">
        <v>1</v>
      </c>
      <c r="AV2254">
        <v>3</v>
      </c>
      <c r="AW2254">
        <v>0</v>
      </c>
      <c r="AX2254"/>
      <c r="AY2254"/>
      <c r="AZ2254"/>
      <c r="BA2254" t="s">
        <v>17</v>
      </c>
      <c r="BB2254" t="s">
        <v>17</v>
      </c>
      <c r="BC2254" s="9"/>
    </row>
    <row r="2255" spans="1:55" x14ac:dyDescent="0.15">
      <c r="A2255" t="s">
        <v>1563</v>
      </c>
      <c r="B2255" t="s">
        <v>1575</v>
      </c>
      <c r="C2255" t="s">
        <v>10</v>
      </c>
      <c r="D2255">
        <v>1989</v>
      </c>
      <c r="E2255" t="s">
        <v>28</v>
      </c>
      <c r="F2255" t="s">
        <v>19</v>
      </c>
      <c r="G2255" s="12" t="s">
        <v>8</v>
      </c>
      <c r="H2255">
        <v>0</v>
      </c>
      <c r="I2255"/>
      <c r="K2255"/>
      <c r="L2255"/>
      <c r="M2255" s="2" t="str">
        <f t="shared" si="315"/>
        <v>－</v>
      </c>
      <c r="N2255"/>
      <c r="O2255" s="2" t="str">
        <f t="shared" si="316"/>
        <v>－</v>
      </c>
      <c r="P2255"/>
      <c r="Q2255" s="2" t="str">
        <f t="shared" si="317"/>
        <v>－</v>
      </c>
      <c r="R2255" t="s">
        <v>8</v>
      </c>
      <c r="S2255">
        <v>1</v>
      </c>
      <c r="T2255" t="s">
        <v>40</v>
      </c>
      <c r="U2255" t="s">
        <v>40</v>
      </c>
      <c r="V2255">
        <v>25</v>
      </c>
      <c r="W2255">
        <v>1</v>
      </c>
      <c r="X2255" s="2">
        <f t="shared" si="322"/>
        <v>1</v>
      </c>
      <c r="Y2255">
        <v>0</v>
      </c>
      <c r="Z2255" s="2">
        <f t="shared" si="323"/>
        <v>0</v>
      </c>
      <c r="AA2255">
        <v>0</v>
      </c>
      <c r="AB2255" s="2">
        <f t="shared" si="321"/>
        <v>0</v>
      </c>
      <c r="AC2255" t="s">
        <v>13</v>
      </c>
      <c r="AD2255">
        <v>2</v>
      </c>
      <c r="AE2255" t="s">
        <v>39</v>
      </c>
      <c r="AF2255" t="s">
        <v>34</v>
      </c>
      <c r="AG2255">
        <v>22</v>
      </c>
      <c r="AH2255">
        <v>2</v>
      </c>
      <c r="AI2255" s="2">
        <f t="shared" si="318"/>
        <v>1</v>
      </c>
      <c r="AJ2255">
        <v>0</v>
      </c>
      <c r="AK2255" s="2">
        <f t="shared" si="319"/>
        <v>0</v>
      </c>
      <c r="AL2255">
        <v>0</v>
      </c>
      <c r="AM2255" s="2">
        <f t="shared" si="320"/>
        <v>0</v>
      </c>
      <c r="AN2255" t="s">
        <v>35</v>
      </c>
      <c r="AO2255">
        <v>5</v>
      </c>
      <c r="AP2255">
        <v>0</v>
      </c>
      <c r="AQ2255">
        <v>5</v>
      </c>
      <c r="AR2255" t="s">
        <v>24</v>
      </c>
      <c r="AS2255">
        <v>25</v>
      </c>
      <c r="AT2255">
        <v>2</v>
      </c>
      <c r="AU2255">
        <v>3</v>
      </c>
      <c r="AV2255">
        <v>1</v>
      </c>
      <c r="AW2255">
        <v>4</v>
      </c>
      <c r="AX2255">
        <v>0</v>
      </c>
      <c r="AY2255"/>
      <c r="AZ2255"/>
      <c r="BA2255" t="s">
        <v>17</v>
      </c>
      <c r="BB2255" t="s">
        <v>17</v>
      </c>
      <c r="BC2255" s="9"/>
    </row>
    <row r="2256" spans="1:55" x14ac:dyDescent="0.15">
      <c r="A2256" t="s">
        <v>1563</v>
      </c>
      <c r="B2256" t="s">
        <v>3238</v>
      </c>
      <c r="C2256" t="s">
        <v>10</v>
      </c>
      <c r="D2256">
        <v>1981</v>
      </c>
      <c r="E2256" t="s">
        <v>8</v>
      </c>
      <c r="F2256" t="s">
        <v>19</v>
      </c>
      <c r="G2256" s="12" t="s">
        <v>37</v>
      </c>
      <c r="H2256">
        <v>3</v>
      </c>
      <c r="I2256" t="s">
        <v>30</v>
      </c>
      <c r="J2256" t="s">
        <v>34</v>
      </c>
      <c r="K2256">
        <v>20</v>
      </c>
      <c r="L2256">
        <v>3</v>
      </c>
      <c r="M2256" s="2">
        <f t="shared" si="315"/>
        <v>1</v>
      </c>
      <c r="N2256">
        <v>0</v>
      </c>
      <c r="O2256" s="2">
        <f t="shared" si="316"/>
        <v>0</v>
      </c>
      <c r="P2256">
        <v>0</v>
      </c>
      <c r="Q2256" s="2">
        <f t="shared" si="317"/>
        <v>0</v>
      </c>
      <c r="R2256" t="s">
        <v>13</v>
      </c>
      <c r="S2256">
        <v>2</v>
      </c>
      <c r="T2256" t="s">
        <v>47</v>
      </c>
      <c r="U2256" t="s">
        <v>30</v>
      </c>
      <c r="V2256">
        <v>23</v>
      </c>
      <c r="W2256">
        <v>3</v>
      </c>
      <c r="X2256" s="2">
        <f t="shared" si="322"/>
        <v>1.5</v>
      </c>
      <c r="Y2256">
        <v>0</v>
      </c>
      <c r="Z2256" s="2">
        <f t="shared" si="323"/>
        <v>0</v>
      </c>
      <c r="AA2256">
        <v>0</v>
      </c>
      <c r="AB2256" s="2">
        <f t="shared" si="321"/>
        <v>0</v>
      </c>
      <c r="AC2256" t="s">
        <v>13</v>
      </c>
      <c r="AD2256">
        <v>2</v>
      </c>
      <c r="AE2256" t="s">
        <v>40</v>
      </c>
      <c r="AF2256" t="s">
        <v>21</v>
      </c>
      <c r="AG2256">
        <v>22</v>
      </c>
      <c r="AH2256">
        <v>3</v>
      </c>
      <c r="AI2256" s="2">
        <f t="shared" si="318"/>
        <v>1.5</v>
      </c>
      <c r="AJ2256">
        <v>0</v>
      </c>
      <c r="AK2256" s="2">
        <f t="shared" si="319"/>
        <v>0</v>
      </c>
      <c r="AL2256">
        <v>0</v>
      </c>
      <c r="AM2256" s="2">
        <f t="shared" si="320"/>
        <v>0</v>
      </c>
      <c r="AN2256" t="s">
        <v>13</v>
      </c>
      <c r="AO2256">
        <v>7</v>
      </c>
      <c r="AP2256">
        <v>3</v>
      </c>
      <c r="AQ2256">
        <v>10</v>
      </c>
      <c r="AR2256" t="s">
        <v>24</v>
      </c>
      <c r="AS2256">
        <v>16</v>
      </c>
      <c r="AT2256">
        <v>2</v>
      </c>
      <c r="AU2256">
        <v>2</v>
      </c>
      <c r="AV2256">
        <v>2</v>
      </c>
      <c r="AW2256">
        <v>2</v>
      </c>
      <c r="AX2256"/>
      <c r="AY2256"/>
      <c r="AZ2256"/>
      <c r="BA2256" t="s">
        <v>17</v>
      </c>
      <c r="BB2256" t="s">
        <v>17</v>
      </c>
      <c r="BC2256" s="9"/>
    </row>
    <row r="2257" spans="1:55" ht="13.5" customHeight="1" x14ac:dyDescent="0.15">
      <c r="A2257" t="s">
        <v>1563</v>
      </c>
      <c r="B2257" t="s">
        <v>3237</v>
      </c>
      <c r="C2257" t="s">
        <v>10</v>
      </c>
      <c r="D2257">
        <v>1985</v>
      </c>
      <c r="E2257" t="s">
        <v>8</v>
      </c>
      <c r="F2257" t="s">
        <v>19</v>
      </c>
      <c r="G2257" s="12" t="s">
        <v>25</v>
      </c>
      <c r="H2257">
        <v>4</v>
      </c>
      <c r="I2257" t="s">
        <v>63</v>
      </c>
      <c r="J2257" t="s">
        <v>48</v>
      </c>
      <c r="K2257">
        <v>8.5</v>
      </c>
      <c r="L2257">
        <v>4</v>
      </c>
      <c r="M2257" s="2">
        <f t="shared" si="315"/>
        <v>1</v>
      </c>
      <c r="N2257">
        <v>4</v>
      </c>
      <c r="O2257" s="2">
        <f t="shared" si="316"/>
        <v>1</v>
      </c>
      <c r="P2257">
        <v>3</v>
      </c>
      <c r="Q2257" s="2">
        <f t="shared" si="317"/>
        <v>0.75</v>
      </c>
      <c r="R2257" t="s">
        <v>13</v>
      </c>
      <c r="S2257">
        <v>1</v>
      </c>
      <c r="T2257" t="s">
        <v>59</v>
      </c>
      <c r="U2257" t="s">
        <v>59</v>
      </c>
      <c r="V2257">
        <v>3</v>
      </c>
      <c r="W2257">
        <v>1</v>
      </c>
      <c r="X2257" s="2">
        <f t="shared" si="322"/>
        <v>1</v>
      </c>
      <c r="Y2257">
        <v>1</v>
      </c>
      <c r="Z2257" s="2">
        <f t="shared" si="323"/>
        <v>1</v>
      </c>
      <c r="AA2257">
        <v>1</v>
      </c>
      <c r="AB2257" s="2">
        <f t="shared" si="321"/>
        <v>1</v>
      </c>
      <c r="AC2257" t="s">
        <v>13</v>
      </c>
      <c r="AD2257">
        <v>2</v>
      </c>
      <c r="AE2257" t="s">
        <v>30</v>
      </c>
      <c r="AF2257" t="s">
        <v>46</v>
      </c>
      <c r="AG2257">
        <v>17</v>
      </c>
      <c r="AH2257">
        <v>1</v>
      </c>
      <c r="AI2257" s="2">
        <f t="shared" si="318"/>
        <v>0.5</v>
      </c>
      <c r="AJ2257">
        <v>1</v>
      </c>
      <c r="AK2257" s="2">
        <f t="shared" si="319"/>
        <v>0.5</v>
      </c>
      <c r="AL2257">
        <v>0</v>
      </c>
      <c r="AM2257" s="2">
        <f t="shared" si="320"/>
        <v>0</v>
      </c>
      <c r="AN2257" t="s">
        <v>64</v>
      </c>
      <c r="AO2257">
        <v>5</v>
      </c>
      <c r="AP2257">
        <v>2</v>
      </c>
      <c r="AQ2257">
        <v>7</v>
      </c>
      <c r="AR2257" t="s">
        <v>16</v>
      </c>
      <c r="AS2257">
        <v>6</v>
      </c>
      <c r="AT2257">
        <v>4</v>
      </c>
      <c r="AU2257">
        <v>0</v>
      </c>
      <c r="AV2257">
        <v>3</v>
      </c>
      <c r="AW2257">
        <v>0</v>
      </c>
      <c r="AX2257"/>
      <c r="AY2257"/>
      <c r="AZ2257"/>
      <c r="BA2257" t="s">
        <v>26</v>
      </c>
      <c r="BB2257" t="s">
        <v>17</v>
      </c>
      <c r="BC2257" s="9"/>
    </row>
    <row r="2258" spans="1:55" ht="13.5" customHeight="1" x14ac:dyDescent="0.15">
      <c r="A2258" t="s">
        <v>1563</v>
      </c>
      <c r="B2258" t="s">
        <v>3887</v>
      </c>
      <c r="C2258" t="s">
        <v>10</v>
      </c>
      <c r="D2258">
        <v>1997</v>
      </c>
      <c r="E2258" t="s">
        <v>8</v>
      </c>
      <c r="G2258" s="12" t="s">
        <v>37</v>
      </c>
      <c r="H2258">
        <v>9</v>
      </c>
      <c r="I2258" t="s">
        <v>21</v>
      </c>
      <c r="J2258" t="s">
        <v>44</v>
      </c>
      <c r="K2258">
        <v>7</v>
      </c>
      <c r="L2258">
        <v>9</v>
      </c>
      <c r="M2258" s="2">
        <f t="shared" si="315"/>
        <v>1</v>
      </c>
      <c r="N2258">
        <v>7</v>
      </c>
      <c r="O2258" s="2">
        <f t="shared" si="316"/>
        <v>0.77777777777777779</v>
      </c>
      <c r="P2258">
        <v>9</v>
      </c>
      <c r="Q2258" s="2">
        <f t="shared" si="317"/>
        <v>1</v>
      </c>
      <c r="R2258" t="s">
        <v>13</v>
      </c>
      <c r="S2258">
        <v>2</v>
      </c>
      <c r="T2258" t="s">
        <v>34</v>
      </c>
      <c r="U2258" t="s">
        <v>59</v>
      </c>
      <c r="V2258">
        <v>10</v>
      </c>
      <c r="W2258">
        <v>2</v>
      </c>
      <c r="X2258" s="2">
        <f t="shared" si="322"/>
        <v>1</v>
      </c>
      <c r="Y2258">
        <v>2</v>
      </c>
      <c r="Z2258" s="2">
        <f t="shared" si="323"/>
        <v>1</v>
      </c>
      <c r="AA2258">
        <v>2</v>
      </c>
      <c r="AB2258" s="2">
        <f t="shared" si="321"/>
        <v>1</v>
      </c>
      <c r="AC2258" t="s">
        <v>13</v>
      </c>
      <c r="AD2258">
        <v>2</v>
      </c>
      <c r="AE2258" t="s">
        <v>48</v>
      </c>
      <c r="AF2258" t="s">
        <v>22</v>
      </c>
      <c r="AG2258">
        <v>5</v>
      </c>
      <c r="AH2258">
        <v>2</v>
      </c>
      <c r="AI2258" s="2">
        <f t="shared" si="318"/>
        <v>1</v>
      </c>
      <c r="AJ2258">
        <v>2</v>
      </c>
      <c r="AK2258" s="2">
        <f t="shared" si="319"/>
        <v>1</v>
      </c>
      <c r="AL2258">
        <v>2</v>
      </c>
      <c r="AM2258" s="2">
        <f t="shared" si="320"/>
        <v>1</v>
      </c>
      <c r="AN2258" t="s">
        <v>35</v>
      </c>
      <c r="AO2258">
        <v>7</v>
      </c>
      <c r="AP2258">
        <v>9</v>
      </c>
      <c r="AQ2258">
        <v>16</v>
      </c>
      <c r="AR2258" t="s">
        <v>33</v>
      </c>
      <c r="AS2258">
        <v>11</v>
      </c>
      <c r="AT2258">
        <v>2</v>
      </c>
      <c r="AU2258">
        <v>3</v>
      </c>
      <c r="AV2258">
        <v>2</v>
      </c>
      <c r="AW2258">
        <v>2</v>
      </c>
      <c r="AX2258">
        <v>0</v>
      </c>
      <c r="AY2258"/>
      <c r="AZ2258"/>
      <c r="BA2258" t="s">
        <v>17</v>
      </c>
      <c r="BB2258" t="s">
        <v>17</v>
      </c>
      <c r="BC2258" s="9"/>
    </row>
    <row r="2259" spans="1:55" x14ac:dyDescent="0.15">
      <c r="A2259" t="s">
        <v>1563</v>
      </c>
      <c r="B2259" t="s">
        <v>1573</v>
      </c>
      <c r="C2259" t="s">
        <v>10</v>
      </c>
      <c r="D2259">
        <v>1998</v>
      </c>
      <c r="E2259" t="s">
        <v>8</v>
      </c>
      <c r="F2259" t="s">
        <v>19</v>
      </c>
      <c r="G2259" s="12" t="s">
        <v>25</v>
      </c>
      <c r="H2259">
        <v>2</v>
      </c>
      <c r="I2259" t="s">
        <v>38</v>
      </c>
      <c r="J2259" t="s">
        <v>12</v>
      </c>
      <c r="K2259">
        <v>4</v>
      </c>
      <c r="L2259">
        <v>2</v>
      </c>
      <c r="M2259" s="2">
        <f t="shared" si="315"/>
        <v>1</v>
      </c>
      <c r="N2259">
        <v>2</v>
      </c>
      <c r="O2259" s="2">
        <f t="shared" si="316"/>
        <v>1</v>
      </c>
      <c r="P2259">
        <v>2</v>
      </c>
      <c r="Q2259" s="2">
        <f t="shared" si="317"/>
        <v>1</v>
      </c>
      <c r="R2259" t="s">
        <v>35</v>
      </c>
      <c r="S2259">
        <v>1</v>
      </c>
      <c r="T2259" t="s">
        <v>53</v>
      </c>
      <c r="U2259" t="s">
        <v>53</v>
      </c>
      <c r="V2259">
        <v>8</v>
      </c>
      <c r="W2259">
        <v>1</v>
      </c>
      <c r="X2259" s="2">
        <f t="shared" si="322"/>
        <v>1</v>
      </c>
      <c r="Y2259">
        <v>1</v>
      </c>
      <c r="Z2259" s="2">
        <f t="shared" si="323"/>
        <v>1</v>
      </c>
      <c r="AA2259">
        <v>1</v>
      </c>
      <c r="AB2259" s="2">
        <f t="shared" si="321"/>
        <v>1</v>
      </c>
      <c r="AC2259" t="s">
        <v>35</v>
      </c>
      <c r="AD2259">
        <v>2</v>
      </c>
      <c r="AE2259" t="s">
        <v>38</v>
      </c>
      <c r="AF2259" t="s">
        <v>22</v>
      </c>
      <c r="AG2259">
        <v>6</v>
      </c>
      <c r="AH2259">
        <v>2</v>
      </c>
      <c r="AI2259" s="2">
        <f t="shared" si="318"/>
        <v>1</v>
      </c>
      <c r="AJ2259">
        <v>2</v>
      </c>
      <c r="AK2259" s="2">
        <f t="shared" si="319"/>
        <v>1</v>
      </c>
      <c r="AL2259">
        <v>0</v>
      </c>
      <c r="AM2259" s="2">
        <f t="shared" si="320"/>
        <v>0</v>
      </c>
      <c r="AN2259" t="s">
        <v>64</v>
      </c>
      <c r="AO2259">
        <v>4</v>
      </c>
      <c r="AP2259">
        <v>0</v>
      </c>
      <c r="AQ2259">
        <v>4</v>
      </c>
      <c r="AR2259" t="s">
        <v>15</v>
      </c>
      <c r="AS2259">
        <v>8</v>
      </c>
      <c r="AT2259">
        <v>3</v>
      </c>
      <c r="AU2259">
        <v>0</v>
      </c>
      <c r="AV2259">
        <v>2</v>
      </c>
      <c r="AW2259">
        <v>0</v>
      </c>
      <c r="AX2259">
        <v>0</v>
      </c>
      <c r="AY2259"/>
      <c r="AZ2259"/>
      <c r="BA2259" t="s">
        <v>17</v>
      </c>
      <c r="BB2259" t="s">
        <v>17</v>
      </c>
    </row>
    <row r="2260" spans="1:55" x14ac:dyDescent="0.15">
      <c r="A2260" t="s">
        <v>1563</v>
      </c>
      <c r="B2260" t="s">
        <v>1571</v>
      </c>
      <c r="C2260" t="s">
        <v>1572</v>
      </c>
      <c r="D2260">
        <v>1962</v>
      </c>
      <c r="E2260" t="s">
        <v>8</v>
      </c>
      <c r="F2260" t="s">
        <v>19</v>
      </c>
      <c r="G2260" s="12" t="s">
        <v>37</v>
      </c>
      <c r="H2260">
        <v>3</v>
      </c>
      <c r="I2260" t="s">
        <v>63</v>
      </c>
      <c r="J2260" t="s">
        <v>22</v>
      </c>
      <c r="K2260">
        <v>9</v>
      </c>
      <c r="L2260">
        <v>3</v>
      </c>
      <c r="M2260" s="2">
        <f t="shared" si="315"/>
        <v>1</v>
      </c>
      <c r="N2260">
        <v>0</v>
      </c>
      <c r="O2260" s="2">
        <f t="shared" si="316"/>
        <v>0</v>
      </c>
      <c r="P2260">
        <v>2</v>
      </c>
      <c r="Q2260" s="2">
        <f t="shared" si="317"/>
        <v>0.66666666666666663</v>
      </c>
      <c r="R2260" t="s">
        <v>13</v>
      </c>
      <c r="S2260">
        <v>1</v>
      </c>
      <c r="T2260" t="s">
        <v>53</v>
      </c>
      <c r="U2260" t="s">
        <v>53</v>
      </c>
      <c r="V2260">
        <v>8</v>
      </c>
      <c r="W2260">
        <v>1</v>
      </c>
      <c r="X2260" s="2">
        <f t="shared" si="322"/>
        <v>1</v>
      </c>
      <c r="Y2260">
        <v>0</v>
      </c>
      <c r="Z2260" s="2">
        <f t="shared" si="323"/>
        <v>0</v>
      </c>
      <c r="AA2260">
        <v>1</v>
      </c>
      <c r="AB2260" s="2">
        <f t="shared" si="321"/>
        <v>1</v>
      </c>
      <c r="AC2260" t="s">
        <v>13</v>
      </c>
      <c r="AD2260">
        <v>2</v>
      </c>
      <c r="AE2260" t="s">
        <v>47</v>
      </c>
      <c r="AF2260" t="s">
        <v>41</v>
      </c>
      <c r="AG2260">
        <v>19</v>
      </c>
      <c r="AH2260">
        <v>2</v>
      </c>
      <c r="AI2260" s="2">
        <f t="shared" si="318"/>
        <v>1</v>
      </c>
      <c r="AJ2260">
        <v>0</v>
      </c>
      <c r="AK2260" s="2">
        <f t="shared" si="319"/>
        <v>0</v>
      </c>
      <c r="AL2260">
        <v>0</v>
      </c>
      <c r="AM2260" s="2">
        <f t="shared" si="320"/>
        <v>0</v>
      </c>
      <c r="AN2260" t="s">
        <v>13</v>
      </c>
      <c r="AO2260">
        <v>9</v>
      </c>
      <c r="AP2260">
        <v>1</v>
      </c>
      <c r="AQ2260">
        <v>10</v>
      </c>
      <c r="AR2260" t="s">
        <v>15</v>
      </c>
      <c r="AS2260">
        <v>22</v>
      </c>
      <c r="AT2260">
        <v>2</v>
      </c>
      <c r="AU2260">
        <v>3</v>
      </c>
      <c r="AV2260">
        <v>1</v>
      </c>
      <c r="AW2260">
        <v>1</v>
      </c>
      <c r="AX2260"/>
      <c r="AY2260"/>
      <c r="AZ2260"/>
      <c r="BA2260" t="s">
        <v>26</v>
      </c>
      <c r="BB2260" t="s">
        <v>17</v>
      </c>
      <c r="BC2260" s="9"/>
    </row>
    <row r="2261" spans="1:55" x14ac:dyDescent="0.15">
      <c r="A2261" t="s">
        <v>1563</v>
      </c>
      <c r="B2261" t="s">
        <v>124</v>
      </c>
      <c r="C2261" t="s">
        <v>10</v>
      </c>
      <c r="D2261">
        <v>1980</v>
      </c>
      <c r="E2261" t="s">
        <v>8</v>
      </c>
      <c r="F2261" t="s">
        <v>19</v>
      </c>
      <c r="G2261" s="12" t="s">
        <v>77</v>
      </c>
      <c r="H2261">
        <v>3</v>
      </c>
      <c r="I2261" t="s">
        <v>22</v>
      </c>
      <c r="J2261" t="s">
        <v>14</v>
      </c>
      <c r="K2261">
        <v>2</v>
      </c>
      <c r="L2261">
        <v>3</v>
      </c>
      <c r="M2261" s="2">
        <f t="shared" si="315"/>
        <v>1</v>
      </c>
      <c r="N2261">
        <v>3</v>
      </c>
      <c r="O2261" s="2">
        <f t="shared" si="316"/>
        <v>1</v>
      </c>
      <c r="P2261">
        <v>3</v>
      </c>
      <c r="Q2261" s="2">
        <f t="shared" si="317"/>
        <v>1</v>
      </c>
      <c r="R2261" t="s">
        <v>13</v>
      </c>
      <c r="S2261">
        <v>3</v>
      </c>
      <c r="T2261" t="s">
        <v>21</v>
      </c>
      <c r="U2261" t="s">
        <v>59</v>
      </c>
      <c r="V2261">
        <v>9</v>
      </c>
      <c r="W2261">
        <v>3</v>
      </c>
      <c r="X2261" s="2">
        <f t="shared" si="322"/>
        <v>1</v>
      </c>
      <c r="Y2261">
        <v>3</v>
      </c>
      <c r="Z2261" s="2">
        <f t="shared" si="323"/>
        <v>1</v>
      </c>
      <c r="AA2261">
        <v>1</v>
      </c>
      <c r="AB2261" s="2">
        <f t="shared" si="321"/>
        <v>0.33333333333333331</v>
      </c>
      <c r="AC2261" t="s">
        <v>13</v>
      </c>
      <c r="AD2261">
        <v>2</v>
      </c>
      <c r="AE2261" t="s">
        <v>67</v>
      </c>
      <c r="AF2261" t="s">
        <v>14</v>
      </c>
      <c r="AG2261">
        <v>7</v>
      </c>
      <c r="AH2261">
        <v>1</v>
      </c>
      <c r="AI2261" s="2">
        <f t="shared" si="318"/>
        <v>0.5</v>
      </c>
      <c r="AJ2261">
        <v>1</v>
      </c>
      <c r="AK2261" s="2">
        <f t="shared" si="319"/>
        <v>0.5</v>
      </c>
      <c r="AL2261">
        <v>0</v>
      </c>
      <c r="AM2261" s="2">
        <f t="shared" si="320"/>
        <v>0</v>
      </c>
      <c r="AN2261" t="s">
        <v>13</v>
      </c>
      <c r="AO2261">
        <v>3</v>
      </c>
      <c r="AP2261">
        <v>1</v>
      </c>
      <c r="AQ2261">
        <v>4</v>
      </c>
      <c r="AR2261" t="s">
        <v>24</v>
      </c>
      <c r="AS2261">
        <v>7</v>
      </c>
      <c r="AT2261">
        <v>3</v>
      </c>
      <c r="AU2261">
        <v>4</v>
      </c>
      <c r="AV2261">
        <v>2</v>
      </c>
      <c r="AW2261">
        <v>0</v>
      </c>
      <c r="AX2261">
        <v>0</v>
      </c>
      <c r="AY2261"/>
      <c r="AZ2261"/>
      <c r="BA2261" t="s">
        <v>26</v>
      </c>
      <c r="BB2261" t="s">
        <v>17</v>
      </c>
      <c r="BC2261" s="9"/>
    </row>
    <row r="2262" spans="1:55" ht="13.5" customHeight="1" x14ac:dyDescent="0.15">
      <c r="A2262" t="s">
        <v>1563</v>
      </c>
      <c r="B2262" t="s">
        <v>1569</v>
      </c>
      <c r="C2262" t="s">
        <v>1570</v>
      </c>
      <c r="D2262">
        <v>1970</v>
      </c>
      <c r="E2262" t="s">
        <v>8</v>
      </c>
      <c r="G2262" s="12" t="s">
        <v>77</v>
      </c>
      <c r="H2262">
        <v>4</v>
      </c>
      <c r="I2262" t="s">
        <v>41</v>
      </c>
      <c r="J2262" t="s">
        <v>14</v>
      </c>
      <c r="K2262">
        <v>10.5</v>
      </c>
      <c r="L2262">
        <v>4</v>
      </c>
      <c r="M2262" s="2">
        <f t="shared" si="315"/>
        <v>1</v>
      </c>
      <c r="N2262">
        <v>4</v>
      </c>
      <c r="O2262" s="2">
        <f t="shared" si="316"/>
        <v>1</v>
      </c>
      <c r="P2262">
        <v>1</v>
      </c>
      <c r="Q2262" s="2">
        <f t="shared" si="317"/>
        <v>0.25</v>
      </c>
      <c r="R2262" t="s">
        <v>13</v>
      </c>
      <c r="S2262">
        <v>4</v>
      </c>
      <c r="T2262" t="s">
        <v>45</v>
      </c>
      <c r="U2262" t="s">
        <v>14</v>
      </c>
      <c r="V2262">
        <v>19.3</v>
      </c>
      <c r="W2262">
        <v>4</v>
      </c>
      <c r="X2262" s="2">
        <f t="shared" si="322"/>
        <v>1</v>
      </c>
      <c r="Y2262">
        <v>4</v>
      </c>
      <c r="Z2262" s="2">
        <f t="shared" si="323"/>
        <v>1</v>
      </c>
      <c r="AA2262">
        <v>1</v>
      </c>
      <c r="AB2262" s="2">
        <f t="shared" si="321"/>
        <v>0.25</v>
      </c>
      <c r="AC2262" t="s">
        <v>13</v>
      </c>
      <c r="AD2262">
        <v>4</v>
      </c>
      <c r="AE2262" t="s">
        <v>36</v>
      </c>
      <c r="AF2262" t="s">
        <v>82</v>
      </c>
      <c r="AG2262">
        <v>17</v>
      </c>
      <c r="AH2262">
        <v>4</v>
      </c>
      <c r="AI2262" s="2">
        <f t="shared" si="318"/>
        <v>1</v>
      </c>
      <c r="AJ2262">
        <v>4</v>
      </c>
      <c r="AK2262" s="2">
        <f t="shared" si="319"/>
        <v>1</v>
      </c>
      <c r="AL2262">
        <v>0</v>
      </c>
      <c r="AM2262" s="2">
        <f t="shared" si="320"/>
        <v>0</v>
      </c>
      <c r="AN2262" t="s">
        <v>64</v>
      </c>
      <c r="AO2262">
        <v>6</v>
      </c>
      <c r="AP2262">
        <v>11</v>
      </c>
      <c r="AQ2262">
        <v>17</v>
      </c>
      <c r="AR2262" t="s">
        <v>24</v>
      </c>
      <c r="AS2262">
        <v>6</v>
      </c>
      <c r="AT2262">
        <v>3</v>
      </c>
      <c r="AU2262">
        <v>3</v>
      </c>
      <c r="AV2262">
        <v>2</v>
      </c>
      <c r="AW2262">
        <v>2</v>
      </c>
      <c r="AX2262">
        <v>0</v>
      </c>
      <c r="AY2262"/>
      <c r="AZ2262"/>
      <c r="BA2262" t="s">
        <v>26</v>
      </c>
      <c r="BB2262" t="s">
        <v>17</v>
      </c>
      <c r="BC2262" s="9"/>
    </row>
    <row r="2263" spans="1:55" ht="13.5" customHeight="1" x14ac:dyDescent="0.15">
      <c r="A2263" t="s">
        <v>1563</v>
      </c>
      <c r="B2263" t="s">
        <v>3755</v>
      </c>
      <c r="C2263" t="s">
        <v>4122</v>
      </c>
      <c r="D2263">
        <v>2002</v>
      </c>
      <c r="E2263" t="s">
        <v>8</v>
      </c>
      <c r="F2263" t="s">
        <v>19</v>
      </c>
      <c r="G2263" s="12" t="s">
        <v>8</v>
      </c>
      <c r="H2263">
        <v>3</v>
      </c>
      <c r="I2263" t="s">
        <v>30</v>
      </c>
      <c r="J2263" t="s">
        <v>14</v>
      </c>
      <c r="K2263">
        <v>9</v>
      </c>
      <c r="L2263">
        <v>3</v>
      </c>
      <c r="M2263" s="2">
        <f t="shared" si="315"/>
        <v>1</v>
      </c>
      <c r="N2263">
        <v>3</v>
      </c>
      <c r="O2263" s="2">
        <f t="shared" si="316"/>
        <v>1</v>
      </c>
      <c r="P2263">
        <v>1</v>
      </c>
      <c r="Q2263" s="2">
        <f t="shared" si="317"/>
        <v>0.33333333333333331</v>
      </c>
      <c r="R2263" t="s">
        <v>13</v>
      </c>
      <c r="S2263">
        <v>1</v>
      </c>
      <c r="T2263" t="s">
        <v>22</v>
      </c>
      <c r="U2263" t="s">
        <v>22</v>
      </c>
      <c r="V2263">
        <v>5</v>
      </c>
      <c r="W2263">
        <v>1</v>
      </c>
      <c r="X2263" s="2">
        <f t="shared" si="322"/>
        <v>1</v>
      </c>
      <c r="Y2263">
        <v>1</v>
      </c>
      <c r="Z2263" s="2">
        <f t="shared" si="323"/>
        <v>1</v>
      </c>
      <c r="AA2263">
        <v>0</v>
      </c>
      <c r="AB2263" s="2">
        <f t="shared" si="321"/>
        <v>0</v>
      </c>
      <c r="AC2263" t="s">
        <v>13</v>
      </c>
      <c r="AD2263">
        <v>1</v>
      </c>
      <c r="AE2263" t="s">
        <v>41</v>
      </c>
      <c r="AF2263" t="s">
        <v>41</v>
      </c>
      <c r="AG2263">
        <v>15</v>
      </c>
      <c r="AH2263">
        <v>1</v>
      </c>
      <c r="AI2263" s="2">
        <f t="shared" si="318"/>
        <v>1</v>
      </c>
      <c r="AJ2263">
        <v>1</v>
      </c>
      <c r="AK2263" s="2">
        <f t="shared" si="319"/>
        <v>1</v>
      </c>
      <c r="AL2263">
        <v>0</v>
      </c>
      <c r="AM2263" s="2">
        <f t="shared" si="320"/>
        <v>0</v>
      </c>
      <c r="AN2263" t="s">
        <v>13</v>
      </c>
      <c r="AO2263">
        <v>2</v>
      </c>
      <c r="AP2263">
        <v>0</v>
      </c>
      <c r="AQ2263">
        <v>2</v>
      </c>
      <c r="AR2263" t="s">
        <v>15</v>
      </c>
      <c r="AS2263">
        <v>2</v>
      </c>
      <c r="AT2263">
        <v>3</v>
      </c>
      <c r="AU2263">
        <v>1</v>
      </c>
      <c r="AV2263">
        <v>1</v>
      </c>
      <c r="AW2263">
        <v>0</v>
      </c>
      <c r="AX2263">
        <v>0</v>
      </c>
      <c r="AY2263"/>
      <c r="AZ2263"/>
      <c r="BA2263" t="s">
        <v>17</v>
      </c>
      <c r="BB2263" t="s">
        <v>17</v>
      </c>
      <c r="BC2263" s="9"/>
    </row>
    <row r="2264" spans="1:55" x14ac:dyDescent="0.15">
      <c r="A2264" t="s">
        <v>1563</v>
      </c>
      <c r="B2264" t="s">
        <v>3839</v>
      </c>
      <c r="C2264" t="s">
        <v>4122</v>
      </c>
      <c r="D2264">
        <v>2019</v>
      </c>
      <c r="E2264" t="s">
        <v>8</v>
      </c>
      <c r="F2264" t="s">
        <v>19</v>
      </c>
      <c r="G2264" s="12" t="s">
        <v>8</v>
      </c>
      <c r="H2264">
        <v>0</v>
      </c>
      <c r="I2264"/>
      <c r="K2264"/>
      <c r="L2264"/>
      <c r="M2264" s="2" t="str">
        <f t="shared" si="315"/>
        <v>－</v>
      </c>
      <c r="N2264"/>
      <c r="O2264" s="2" t="str">
        <f t="shared" si="316"/>
        <v>－</v>
      </c>
      <c r="P2264"/>
      <c r="Q2264" s="2" t="str">
        <f t="shared" si="317"/>
        <v>－</v>
      </c>
      <c r="R2264" t="s">
        <v>8</v>
      </c>
      <c r="S2264">
        <v>2</v>
      </c>
      <c r="T2264" t="s">
        <v>21</v>
      </c>
      <c r="U2264" t="s">
        <v>59</v>
      </c>
      <c r="V2264">
        <v>13</v>
      </c>
      <c r="W2264">
        <v>2</v>
      </c>
      <c r="X2264" s="2">
        <f t="shared" si="322"/>
        <v>1</v>
      </c>
      <c r="Y2264">
        <v>2</v>
      </c>
      <c r="Z2264" s="2">
        <f t="shared" si="323"/>
        <v>1</v>
      </c>
      <c r="AA2264">
        <v>0</v>
      </c>
      <c r="AB2264" s="2">
        <f t="shared" si="321"/>
        <v>0</v>
      </c>
      <c r="AC2264" t="s">
        <v>64</v>
      </c>
      <c r="AD2264">
        <v>3</v>
      </c>
      <c r="AE2264" t="s">
        <v>22</v>
      </c>
      <c r="AF2264" t="s">
        <v>44</v>
      </c>
      <c r="AG2264">
        <v>3</v>
      </c>
      <c r="AH2264">
        <v>3</v>
      </c>
      <c r="AI2264" s="2">
        <f t="shared" si="318"/>
        <v>1</v>
      </c>
      <c r="AJ2264">
        <v>3</v>
      </c>
      <c r="AK2264" s="2">
        <f t="shared" si="319"/>
        <v>1</v>
      </c>
      <c r="AL2264">
        <v>0</v>
      </c>
      <c r="AM2264" s="2">
        <f t="shared" si="320"/>
        <v>0</v>
      </c>
      <c r="AN2264" t="s">
        <v>64</v>
      </c>
      <c r="AO2264">
        <v>4</v>
      </c>
      <c r="AP2264">
        <v>0</v>
      </c>
      <c r="AQ2264">
        <v>4</v>
      </c>
      <c r="AR2264" t="s">
        <v>33</v>
      </c>
      <c r="AS2264">
        <v>5</v>
      </c>
      <c r="AT2264">
        <v>2</v>
      </c>
      <c r="AU2264">
        <v>1</v>
      </c>
      <c r="AV2264">
        <v>1</v>
      </c>
      <c r="AW2264">
        <v>1</v>
      </c>
      <c r="AX2264">
        <v>0</v>
      </c>
      <c r="AY2264"/>
      <c r="AZ2264"/>
      <c r="BA2264" t="s">
        <v>17</v>
      </c>
      <c r="BB2264" t="s">
        <v>17</v>
      </c>
      <c r="BC2264" s="9"/>
    </row>
    <row r="2265" spans="1:55" x14ac:dyDescent="0.15">
      <c r="A2265" t="s">
        <v>1563</v>
      </c>
      <c r="B2265" t="s">
        <v>3236</v>
      </c>
      <c r="C2265" t="s">
        <v>2689</v>
      </c>
      <c r="D2265">
        <v>1985</v>
      </c>
      <c r="E2265" t="s">
        <v>28</v>
      </c>
      <c r="F2265" t="s">
        <v>19</v>
      </c>
      <c r="G2265" s="12" t="s">
        <v>77</v>
      </c>
      <c r="H2265">
        <v>5</v>
      </c>
      <c r="I2265" t="s">
        <v>46</v>
      </c>
      <c r="J2265" t="s">
        <v>12</v>
      </c>
      <c r="K2265">
        <v>5</v>
      </c>
      <c r="L2265">
        <v>5</v>
      </c>
      <c r="M2265" s="2">
        <f t="shared" si="315"/>
        <v>1</v>
      </c>
      <c r="N2265">
        <v>5</v>
      </c>
      <c r="O2265" s="2">
        <f t="shared" si="316"/>
        <v>1</v>
      </c>
      <c r="P2265">
        <v>4</v>
      </c>
      <c r="Q2265" s="2">
        <f t="shared" si="317"/>
        <v>0.8</v>
      </c>
      <c r="R2265" t="s">
        <v>13</v>
      </c>
      <c r="S2265">
        <v>6</v>
      </c>
      <c r="T2265" t="s">
        <v>40</v>
      </c>
      <c r="U2265" t="s">
        <v>59</v>
      </c>
      <c r="V2265">
        <v>11</v>
      </c>
      <c r="W2265">
        <v>5</v>
      </c>
      <c r="X2265" s="2">
        <f t="shared" si="322"/>
        <v>0.83333333333333337</v>
      </c>
      <c r="Y2265">
        <v>5</v>
      </c>
      <c r="Z2265" s="2">
        <f t="shared" si="323"/>
        <v>0.83333333333333337</v>
      </c>
      <c r="AA2265">
        <v>3</v>
      </c>
      <c r="AB2265" s="2">
        <f t="shared" si="321"/>
        <v>0.5</v>
      </c>
      <c r="AC2265" t="s">
        <v>13</v>
      </c>
      <c r="AD2265">
        <v>3</v>
      </c>
      <c r="AE2265" t="s">
        <v>11</v>
      </c>
      <c r="AF2265" t="s">
        <v>14</v>
      </c>
      <c r="AG2265">
        <v>8</v>
      </c>
      <c r="AH2265">
        <v>3</v>
      </c>
      <c r="AI2265" s="2">
        <f t="shared" si="318"/>
        <v>1</v>
      </c>
      <c r="AJ2265">
        <v>3</v>
      </c>
      <c r="AK2265" s="2">
        <f t="shared" si="319"/>
        <v>1</v>
      </c>
      <c r="AL2265">
        <v>0</v>
      </c>
      <c r="AM2265" s="2">
        <f t="shared" si="320"/>
        <v>0</v>
      </c>
      <c r="AN2265" t="s">
        <v>13</v>
      </c>
      <c r="AO2265">
        <v>5</v>
      </c>
      <c r="AP2265">
        <v>0</v>
      </c>
      <c r="AQ2265">
        <v>5</v>
      </c>
      <c r="AR2265" t="s">
        <v>24</v>
      </c>
      <c r="AS2265">
        <v>3</v>
      </c>
      <c r="AT2265">
        <v>2</v>
      </c>
      <c r="AU2265">
        <v>0</v>
      </c>
      <c r="AV2265">
        <v>1</v>
      </c>
      <c r="AW2265">
        <v>0</v>
      </c>
      <c r="AX2265"/>
      <c r="AY2265"/>
      <c r="AZ2265"/>
      <c r="BA2265" t="s">
        <v>17</v>
      </c>
      <c r="BB2265" t="s">
        <v>17</v>
      </c>
      <c r="BC2265" s="9"/>
    </row>
    <row r="2266" spans="1:55" ht="13.5" customHeight="1" x14ac:dyDescent="0.15">
      <c r="A2266" t="s">
        <v>1563</v>
      </c>
      <c r="B2266" t="s">
        <v>1576</v>
      </c>
      <c r="C2266" t="s">
        <v>10</v>
      </c>
      <c r="D2266">
        <v>1998</v>
      </c>
      <c r="E2266" t="s">
        <v>8</v>
      </c>
      <c r="G2266" s="12" t="s">
        <v>8</v>
      </c>
      <c r="H2266">
        <v>1</v>
      </c>
      <c r="I2266" t="s">
        <v>46</v>
      </c>
      <c r="J2266" t="s">
        <v>46</v>
      </c>
      <c r="K2266">
        <v>13</v>
      </c>
      <c r="L2266">
        <v>1</v>
      </c>
      <c r="M2266" s="2">
        <f t="shared" si="315"/>
        <v>1</v>
      </c>
      <c r="N2266">
        <v>1</v>
      </c>
      <c r="O2266" s="2">
        <f t="shared" si="316"/>
        <v>1</v>
      </c>
      <c r="P2266">
        <v>0</v>
      </c>
      <c r="Q2266" s="2">
        <f t="shared" si="317"/>
        <v>0</v>
      </c>
      <c r="R2266" t="s">
        <v>13</v>
      </c>
      <c r="S2266">
        <v>3</v>
      </c>
      <c r="T2266" t="s">
        <v>31</v>
      </c>
      <c r="U2266" t="s">
        <v>21</v>
      </c>
      <c r="V2266">
        <v>20.6</v>
      </c>
      <c r="W2266">
        <v>3</v>
      </c>
      <c r="X2266" s="2">
        <f t="shared" si="322"/>
        <v>1</v>
      </c>
      <c r="Y2266">
        <v>3</v>
      </c>
      <c r="Z2266" s="2">
        <f t="shared" si="323"/>
        <v>1</v>
      </c>
      <c r="AA2266">
        <v>0</v>
      </c>
      <c r="AB2266" s="2">
        <f t="shared" si="321"/>
        <v>0</v>
      </c>
      <c r="AC2266" t="s">
        <v>13</v>
      </c>
      <c r="AD2266">
        <v>1</v>
      </c>
      <c r="AE2266" t="s">
        <v>31</v>
      </c>
      <c r="AF2266" t="s">
        <v>31</v>
      </c>
      <c r="AG2266">
        <v>21</v>
      </c>
      <c r="AH2266">
        <v>1</v>
      </c>
      <c r="AI2266" s="2">
        <f t="shared" si="318"/>
        <v>1</v>
      </c>
      <c r="AJ2266">
        <v>1</v>
      </c>
      <c r="AK2266" s="2">
        <f t="shared" si="319"/>
        <v>1</v>
      </c>
      <c r="AL2266">
        <v>0</v>
      </c>
      <c r="AM2266" s="2">
        <f t="shared" si="320"/>
        <v>0</v>
      </c>
      <c r="AN2266" t="s">
        <v>13</v>
      </c>
      <c r="AO2266">
        <v>4</v>
      </c>
      <c r="AP2266">
        <v>1</v>
      </c>
      <c r="AQ2266">
        <v>5</v>
      </c>
      <c r="AR2266" t="s">
        <v>24</v>
      </c>
      <c r="AS2266">
        <v>5</v>
      </c>
      <c r="AT2266">
        <v>2</v>
      </c>
      <c r="AU2266">
        <v>1</v>
      </c>
      <c r="AV2266">
        <v>2</v>
      </c>
      <c r="AW2266">
        <v>0</v>
      </c>
      <c r="AX2266">
        <v>0</v>
      </c>
      <c r="AY2266"/>
      <c r="AZ2266"/>
      <c r="BA2266" t="s">
        <v>17</v>
      </c>
      <c r="BB2266" t="s">
        <v>17</v>
      </c>
      <c r="BC2266" s="9"/>
    </row>
    <row r="2267" spans="1:55" ht="13.5" customHeight="1" x14ac:dyDescent="0.15">
      <c r="A2267" t="s">
        <v>1563</v>
      </c>
      <c r="B2267" t="s">
        <v>1581</v>
      </c>
      <c r="C2267" t="s">
        <v>71</v>
      </c>
      <c r="D2267">
        <v>2002</v>
      </c>
      <c r="E2267" t="s">
        <v>28</v>
      </c>
      <c r="G2267" s="12" t="s">
        <v>8</v>
      </c>
      <c r="H2267">
        <v>0</v>
      </c>
      <c r="I2267"/>
      <c r="K2267"/>
      <c r="L2267"/>
      <c r="M2267" s="2" t="str">
        <f t="shared" si="315"/>
        <v>－</v>
      </c>
      <c r="N2267"/>
      <c r="O2267" s="2" t="str">
        <f t="shared" si="316"/>
        <v>－</v>
      </c>
      <c r="P2267"/>
      <c r="Q2267" s="2" t="str">
        <f t="shared" si="317"/>
        <v>－</v>
      </c>
      <c r="R2267" t="s">
        <v>8</v>
      </c>
      <c r="S2267">
        <v>2</v>
      </c>
      <c r="T2267" t="s">
        <v>11</v>
      </c>
      <c r="U2267" t="s">
        <v>46</v>
      </c>
      <c r="V2267">
        <v>16</v>
      </c>
      <c r="W2267">
        <v>2</v>
      </c>
      <c r="X2267" s="2">
        <f t="shared" si="322"/>
        <v>1</v>
      </c>
      <c r="Y2267">
        <v>0</v>
      </c>
      <c r="Z2267" s="2">
        <f t="shared" si="323"/>
        <v>0</v>
      </c>
      <c r="AA2267">
        <v>0</v>
      </c>
      <c r="AB2267" s="2">
        <f t="shared" si="321"/>
        <v>0</v>
      </c>
      <c r="AC2267" t="s">
        <v>13</v>
      </c>
      <c r="AD2267">
        <v>1</v>
      </c>
      <c r="AE2267" t="s">
        <v>67</v>
      </c>
      <c r="AF2267" t="s">
        <v>67</v>
      </c>
      <c r="AG2267">
        <v>14</v>
      </c>
      <c r="AH2267">
        <v>1</v>
      </c>
      <c r="AI2267" s="2">
        <f t="shared" si="318"/>
        <v>1</v>
      </c>
      <c r="AJ2267">
        <v>0</v>
      </c>
      <c r="AK2267" s="2">
        <f t="shared" si="319"/>
        <v>0</v>
      </c>
      <c r="AL2267">
        <v>0</v>
      </c>
      <c r="AM2267" s="2">
        <f t="shared" si="320"/>
        <v>0</v>
      </c>
      <c r="AN2267" t="s">
        <v>64</v>
      </c>
      <c r="AO2267">
        <v>1</v>
      </c>
      <c r="AP2267">
        <v>2</v>
      </c>
      <c r="AQ2267">
        <v>3</v>
      </c>
      <c r="AR2267" t="s">
        <v>24</v>
      </c>
      <c r="AS2267">
        <v>8</v>
      </c>
      <c r="AT2267">
        <v>2</v>
      </c>
      <c r="AU2267">
        <v>1</v>
      </c>
      <c r="AV2267">
        <v>2</v>
      </c>
      <c r="AW2267">
        <v>0</v>
      </c>
      <c r="AX2267"/>
      <c r="AY2267"/>
      <c r="AZ2267"/>
      <c r="BA2267" t="s">
        <v>17</v>
      </c>
      <c r="BB2267" t="s">
        <v>17</v>
      </c>
      <c r="BC2267" s="9"/>
    </row>
    <row r="2268" spans="1:55" x14ac:dyDescent="0.15">
      <c r="A2268" t="s">
        <v>1563</v>
      </c>
      <c r="B2268" t="s">
        <v>3240</v>
      </c>
      <c r="C2268" t="s">
        <v>10</v>
      </c>
      <c r="D2268">
        <v>1999</v>
      </c>
      <c r="E2268" t="s">
        <v>8</v>
      </c>
      <c r="F2268" t="s">
        <v>19</v>
      </c>
      <c r="G2268" s="12" t="s">
        <v>37</v>
      </c>
      <c r="H2268">
        <v>1</v>
      </c>
      <c r="I2268" t="s">
        <v>21</v>
      </c>
      <c r="J2268" t="s">
        <v>21</v>
      </c>
      <c r="K2268">
        <v>20</v>
      </c>
      <c r="L2268">
        <v>1</v>
      </c>
      <c r="M2268" s="2">
        <f t="shared" si="315"/>
        <v>1</v>
      </c>
      <c r="N2268">
        <v>1</v>
      </c>
      <c r="O2268" s="2">
        <f t="shared" si="316"/>
        <v>1</v>
      </c>
      <c r="P2268">
        <v>0</v>
      </c>
      <c r="Q2268" s="2">
        <f t="shared" si="317"/>
        <v>0</v>
      </c>
      <c r="R2268" t="s">
        <v>13</v>
      </c>
      <c r="S2268">
        <v>5</v>
      </c>
      <c r="T2268" t="s">
        <v>21</v>
      </c>
      <c r="U2268" t="s">
        <v>44</v>
      </c>
      <c r="V2268">
        <v>10</v>
      </c>
      <c r="W2268">
        <v>5</v>
      </c>
      <c r="X2268" s="2">
        <f t="shared" si="322"/>
        <v>1</v>
      </c>
      <c r="Y2268">
        <v>4</v>
      </c>
      <c r="Z2268" s="2">
        <f t="shared" si="323"/>
        <v>0.8</v>
      </c>
      <c r="AA2268">
        <v>2</v>
      </c>
      <c r="AB2268" s="2">
        <f t="shared" si="321"/>
        <v>0.4</v>
      </c>
      <c r="AC2268" t="s">
        <v>13</v>
      </c>
      <c r="AD2268">
        <v>5</v>
      </c>
      <c r="AE2268" t="s">
        <v>23</v>
      </c>
      <c r="AF2268" t="s">
        <v>53</v>
      </c>
      <c r="AG2268">
        <v>15</v>
      </c>
      <c r="AH2268">
        <v>5</v>
      </c>
      <c r="AI2268" s="2">
        <f t="shared" si="318"/>
        <v>1</v>
      </c>
      <c r="AJ2268">
        <v>1</v>
      </c>
      <c r="AK2268" s="2">
        <f t="shared" si="319"/>
        <v>0.2</v>
      </c>
      <c r="AL2268">
        <v>1</v>
      </c>
      <c r="AM2268" s="2">
        <f t="shared" si="320"/>
        <v>0.2</v>
      </c>
      <c r="AN2268" t="s">
        <v>13</v>
      </c>
      <c r="AO2268">
        <v>5</v>
      </c>
      <c r="AP2268">
        <v>4</v>
      </c>
      <c r="AQ2268">
        <v>9</v>
      </c>
      <c r="AR2268" t="s">
        <v>24</v>
      </c>
      <c r="AS2268">
        <v>10</v>
      </c>
      <c r="AT2268">
        <v>2</v>
      </c>
      <c r="AU2268">
        <v>0</v>
      </c>
      <c r="AV2268">
        <v>1</v>
      </c>
      <c r="AW2268">
        <v>1</v>
      </c>
      <c r="AX2268"/>
      <c r="AY2268"/>
      <c r="AZ2268"/>
      <c r="BA2268" t="s">
        <v>17</v>
      </c>
      <c r="BB2268" t="s">
        <v>17</v>
      </c>
      <c r="BC2268" s="9"/>
    </row>
    <row r="2269" spans="1:55" x14ac:dyDescent="0.15">
      <c r="A2269" t="s">
        <v>1563</v>
      </c>
      <c r="B2269" t="s">
        <v>3861</v>
      </c>
      <c r="C2269" t="s">
        <v>10</v>
      </c>
      <c r="D2269">
        <v>1992</v>
      </c>
      <c r="E2269" t="s">
        <v>8</v>
      </c>
      <c r="F2269" t="s">
        <v>19</v>
      </c>
      <c r="G2269" s="12" t="s">
        <v>25</v>
      </c>
      <c r="H2269">
        <v>12</v>
      </c>
      <c r="I2269" t="s">
        <v>47</v>
      </c>
      <c r="J2269" t="s">
        <v>44</v>
      </c>
      <c r="K2269">
        <v>9</v>
      </c>
      <c r="L2269">
        <v>11</v>
      </c>
      <c r="M2269" s="2">
        <f t="shared" si="315"/>
        <v>0.91666666666666663</v>
      </c>
      <c r="N2269">
        <v>1</v>
      </c>
      <c r="O2269" s="2">
        <f t="shared" si="316"/>
        <v>8.3333333333333329E-2</v>
      </c>
      <c r="P2269">
        <v>8</v>
      </c>
      <c r="Q2269" s="2">
        <f t="shared" si="317"/>
        <v>0.66666666666666663</v>
      </c>
      <c r="R2269" t="s">
        <v>13</v>
      </c>
      <c r="S2269">
        <v>5</v>
      </c>
      <c r="T2269" t="s">
        <v>36</v>
      </c>
      <c r="U2269" t="s">
        <v>59</v>
      </c>
      <c r="V2269">
        <v>17</v>
      </c>
      <c r="W2269">
        <v>5</v>
      </c>
      <c r="X2269" s="2">
        <f t="shared" si="322"/>
        <v>1</v>
      </c>
      <c r="Y2269">
        <v>0</v>
      </c>
      <c r="Z2269" s="2">
        <f t="shared" si="323"/>
        <v>0</v>
      </c>
      <c r="AA2269">
        <v>2</v>
      </c>
      <c r="AB2269" s="2">
        <f t="shared" si="321"/>
        <v>0.4</v>
      </c>
      <c r="AC2269" t="s">
        <v>13</v>
      </c>
      <c r="AD2269">
        <v>3</v>
      </c>
      <c r="AE2269" t="s">
        <v>34</v>
      </c>
      <c r="AF2269" t="s">
        <v>14</v>
      </c>
      <c r="AG2269">
        <v>10</v>
      </c>
      <c r="AH2269">
        <v>3</v>
      </c>
      <c r="AI2269" s="2">
        <f t="shared" si="318"/>
        <v>1</v>
      </c>
      <c r="AJ2269">
        <v>0</v>
      </c>
      <c r="AK2269" s="2">
        <f t="shared" si="319"/>
        <v>0</v>
      </c>
      <c r="AL2269">
        <v>0</v>
      </c>
      <c r="AM2269" s="2">
        <f t="shared" si="320"/>
        <v>0</v>
      </c>
      <c r="AN2269" t="s">
        <v>13</v>
      </c>
      <c r="AO2269">
        <v>9</v>
      </c>
      <c r="AP2269">
        <v>15</v>
      </c>
      <c r="AQ2269">
        <v>24</v>
      </c>
      <c r="AR2269" t="s">
        <v>15</v>
      </c>
      <c r="AS2269">
        <v>10</v>
      </c>
      <c r="AT2269">
        <v>3</v>
      </c>
      <c r="AU2269">
        <v>1</v>
      </c>
      <c r="AV2269">
        <v>3</v>
      </c>
      <c r="AW2269">
        <v>0</v>
      </c>
      <c r="AX2269">
        <v>0</v>
      </c>
      <c r="AY2269"/>
      <c r="AZ2269"/>
      <c r="BA2269" t="s">
        <v>17</v>
      </c>
      <c r="BB2269" t="s">
        <v>17</v>
      </c>
      <c r="BC2269" s="9"/>
    </row>
    <row r="2270" spans="1:55" ht="13.5" customHeight="1" x14ac:dyDescent="0.15">
      <c r="A2270" t="s">
        <v>1563</v>
      </c>
      <c r="B2270" t="s">
        <v>3888</v>
      </c>
      <c r="C2270" t="s">
        <v>71</v>
      </c>
      <c r="D2270">
        <v>1955</v>
      </c>
      <c r="E2270" t="s">
        <v>8</v>
      </c>
      <c r="F2270" t="s">
        <v>19</v>
      </c>
      <c r="G2270" s="12" t="s">
        <v>37</v>
      </c>
      <c r="H2270">
        <v>12</v>
      </c>
      <c r="I2270" t="s">
        <v>63</v>
      </c>
      <c r="J2270" t="s">
        <v>22</v>
      </c>
      <c r="K2270">
        <v>13</v>
      </c>
      <c r="L2270">
        <v>12</v>
      </c>
      <c r="M2270" s="2">
        <f t="shared" si="315"/>
        <v>1</v>
      </c>
      <c r="N2270">
        <v>0</v>
      </c>
      <c r="O2270" s="2">
        <f t="shared" si="316"/>
        <v>0</v>
      </c>
      <c r="P2270">
        <v>0</v>
      </c>
      <c r="Q2270" s="2">
        <f t="shared" si="317"/>
        <v>0</v>
      </c>
      <c r="R2270" t="s">
        <v>13</v>
      </c>
      <c r="S2270">
        <v>3</v>
      </c>
      <c r="T2270" t="s">
        <v>41</v>
      </c>
      <c r="U2270" t="s">
        <v>38</v>
      </c>
      <c r="V2270">
        <v>12</v>
      </c>
      <c r="W2270">
        <v>3</v>
      </c>
      <c r="X2270" s="2">
        <f t="shared" si="322"/>
        <v>1</v>
      </c>
      <c r="Y2270">
        <v>0</v>
      </c>
      <c r="Z2270" s="2">
        <f t="shared" si="323"/>
        <v>0</v>
      </c>
      <c r="AA2270">
        <v>0</v>
      </c>
      <c r="AB2270" s="2">
        <f t="shared" si="321"/>
        <v>0</v>
      </c>
      <c r="AC2270" t="s">
        <v>13</v>
      </c>
      <c r="AD2270">
        <v>3</v>
      </c>
      <c r="AE2270" t="s">
        <v>23</v>
      </c>
      <c r="AF2270" t="s">
        <v>67</v>
      </c>
      <c r="AG2270">
        <v>18</v>
      </c>
      <c r="AH2270">
        <v>3</v>
      </c>
      <c r="AI2270" s="2">
        <f t="shared" si="318"/>
        <v>1</v>
      </c>
      <c r="AJ2270">
        <v>0</v>
      </c>
      <c r="AK2270" s="2">
        <f t="shared" si="319"/>
        <v>0</v>
      </c>
      <c r="AL2270">
        <v>0</v>
      </c>
      <c r="AM2270" s="2">
        <f t="shared" si="320"/>
        <v>0</v>
      </c>
      <c r="AN2270" t="s">
        <v>13</v>
      </c>
      <c r="AO2270">
        <v>11</v>
      </c>
      <c r="AP2270">
        <v>0</v>
      </c>
      <c r="AQ2270">
        <v>11</v>
      </c>
      <c r="AR2270" t="s">
        <v>24</v>
      </c>
      <c r="AS2270">
        <v>4</v>
      </c>
      <c r="AT2270">
        <v>2</v>
      </c>
      <c r="AU2270">
        <v>0</v>
      </c>
      <c r="AV2270">
        <v>2</v>
      </c>
      <c r="AW2270">
        <v>0</v>
      </c>
      <c r="AX2270"/>
      <c r="AY2270"/>
      <c r="AZ2270"/>
      <c r="BA2270" t="s">
        <v>17</v>
      </c>
      <c r="BB2270" t="s">
        <v>26</v>
      </c>
      <c r="BC2270" s="9"/>
    </row>
    <row r="2271" spans="1:55" ht="13.5" customHeight="1" x14ac:dyDescent="0.15">
      <c r="A2271" t="s">
        <v>1563</v>
      </c>
      <c r="B2271" t="s">
        <v>1577</v>
      </c>
      <c r="C2271" t="s">
        <v>10</v>
      </c>
      <c r="D2271">
        <v>2017</v>
      </c>
      <c r="E2271" t="s">
        <v>28</v>
      </c>
      <c r="G2271" s="12" t="s">
        <v>8</v>
      </c>
      <c r="H2271">
        <v>0</v>
      </c>
      <c r="I2271"/>
      <c r="K2271"/>
      <c r="L2271"/>
      <c r="M2271" s="2" t="str">
        <f t="shared" si="315"/>
        <v>－</v>
      </c>
      <c r="N2271"/>
      <c r="O2271" s="2" t="str">
        <f t="shared" si="316"/>
        <v>－</v>
      </c>
      <c r="P2271"/>
      <c r="Q2271" s="2" t="str">
        <f t="shared" si="317"/>
        <v>－</v>
      </c>
      <c r="R2271" t="s">
        <v>8</v>
      </c>
      <c r="S2271">
        <v>1</v>
      </c>
      <c r="T2271" t="s">
        <v>82</v>
      </c>
      <c r="U2271" t="s">
        <v>82</v>
      </c>
      <c r="V2271">
        <v>9</v>
      </c>
      <c r="W2271">
        <v>1</v>
      </c>
      <c r="X2271" s="2">
        <f t="shared" si="322"/>
        <v>1</v>
      </c>
      <c r="Y2271">
        <v>1</v>
      </c>
      <c r="Z2271" s="2">
        <f t="shared" si="323"/>
        <v>1</v>
      </c>
      <c r="AA2271">
        <v>0</v>
      </c>
      <c r="AB2271" s="2">
        <f t="shared" si="321"/>
        <v>0</v>
      </c>
      <c r="AC2271" t="s">
        <v>35</v>
      </c>
      <c r="AD2271">
        <v>5</v>
      </c>
      <c r="AE2271" t="s">
        <v>49</v>
      </c>
      <c r="AF2271" t="s">
        <v>14</v>
      </c>
      <c r="AG2271">
        <v>10</v>
      </c>
      <c r="AH2271">
        <v>5</v>
      </c>
      <c r="AI2271" s="2">
        <f t="shared" si="318"/>
        <v>1</v>
      </c>
      <c r="AJ2271">
        <v>3</v>
      </c>
      <c r="AK2271" s="2">
        <f t="shared" si="319"/>
        <v>0.6</v>
      </c>
      <c r="AL2271">
        <v>2</v>
      </c>
      <c r="AM2271" s="2">
        <f t="shared" si="320"/>
        <v>0.4</v>
      </c>
      <c r="AN2271" t="s">
        <v>35</v>
      </c>
      <c r="AO2271">
        <v>4</v>
      </c>
      <c r="AP2271">
        <v>1</v>
      </c>
      <c r="AQ2271">
        <v>5</v>
      </c>
      <c r="AR2271" t="s">
        <v>16</v>
      </c>
      <c r="AS2271">
        <v>3</v>
      </c>
      <c r="AT2271">
        <v>3</v>
      </c>
      <c r="AU2271">
        <v>1</v>
      </c>
      <c r="AV2271">
        <v>2</v>
      </c>
      <c r="AW2271">
        <v>1</v>
      </c>
      <c r="AX2271"/>
      <c r="AY2271"/>
      <c r="AZ2271"/>
      <c r="BA2271" t="s">
        <v>26</v>
      </c>
      <c r="BB2271" t="s">
        <v>17</v>
      </c>
      <c r="BC2271" s="9"/>
    </row>
    <row r="2272" spans="1:55" x14ac:dyDescent="0.15">
      <c r="A2272" t="s">
        <v>1563</v>
      </c>
      <c r="B2272" t="s">
        <v>1578</v>
      </c>
      <c r="C2272" t="s">
        <v>396</v>
      </c>
      <c r="D2272">
        <v>2016</v>
      </c>
      <c r="E2272" t="s">
        <v>8</v>
      </c>
      <c r="G2272" s="12" t="s">
        <v>8</v>
      </c>
      <c r="H2272">
        <v>3</v>
      </c>
      <c r="I2272" t="s">
        <v>40</v>
      </c>
      <c r="J2272" t="s">
        <v>31</v>
      </c>
      <c r="K2272">
        <v>23</v>
      </c>
      <c r="L2272">
        <v>3</v>
      </c>
      <c r="M2272" s="2">
        <f t="shared" si="315"/>
        <v>1</v>
      </c>
      <c r="N2272">
        <v>0</v>
      </c>
      <c r="O2272" s="2">
        <f t="shared" si="316"/>
        <v>0</v>
      </c>
      <c r="P2272">
        <v>0</v>
      </c>
      <c r="Q2272" s="2">
        <f t="shared" si="317"/>
        <v>0</v>
      </c>
      <c r="R2272" t="s">
        <v>13</v>
      </c>
      <c r="S2272">
        <v>1</v>
      </c>
      <c r="T2272" t="s">
        <v>21</v>
      </c>
      <c r="U2272" t="s">
        <v>21</v>
      </c>
      <c r="V2272">
        <v>20</v>
      </c>
      <c r="W2272">
        <v>1</v>
      </c>
      <c r="X2272" s="2">
        <f t="shared" si="322"/>
        <v>1</v>
      </c>
      <c r="Y2272">
        <v>0</v>
      </c>
      <c r="Z2272" s="2">
        <f t="shared" si="323"/>
        <v>0</v>
      </c>
      <c r="AA2272">
        <v>0</v>
      </c>
      <c r="AB2272" s="2">
        <f t="shared" si="321"/>
        <v>0</v>
      </c>
      <c r="AC2272" t="s">
        <v>13</v>
      </c>
      <c r="AD2272">
        <v>2</v>
      </c>
      <c r="AE2272" t="s">
        <v>30</v>
      </c>
      <c r="AF2272" t="s">
        <v>67</v>
      </c>
      <c r="AG2272">
        <v>19</v>
      </c>
      <c r="AH2272">
        <v>2</v>
      </c>
      <c r="AI2272" s="2">
        <f t="shared" si="318"/>
        <v>1</v>
      </c>
      <c r="AJ2272">
        <v>0</v>
      </c>
      <c r="AK2272" s="2">
        <f t="shared" si="319"/>
        <v>0</v>
      </c>
      <c r="AL2272">
        <v>0</v>
      </c>
      <c r="AM2272" s="2">
        <f t="shared" si="320"/>
        <v>0</v>
      </c>
      <c r="AN2272" t="s">
        <v>13</v>
      </c>
      <c r="AO2272">
        <v>0</v>
      </c>
      <c r="AP2272">
        <v>7</v>
      </c>
      <c r="AQ2272">
        <v>7</v>
      </c>
      <c r="AR2272" t="s">
        <v>24</v>
      </c>
      <c r="AS2272">
        <v>5</v>
      </c>
      <c r="AT2272">
        <v>3</v>
      </c>
      <c r="AU2272">
        <v>1</v>
      </c>
      <c r="AV2272">
        <v>1</v>
      </c>
      <c r="AW2272">
        <v>1</v>
      </c>
      <c r="AX2272">
        <v>0</v>
      </c>
      <c r="AY2272"/>
      <c r="AZ2272"/>
      <c r="BA2272" t="s">
        <v>17</v>
      </c>
      <c r="BB2272" t="s">
        <v>17</v>
      </c>
      <c r="BC2272" s="9"/>
    </row>
    <row r="2273" spans="1:55" x14ac:dyDescent="0.15">
      <c r="A2273" t="s">
        <v>1563</v>
      </c>
      <c r="B2273" t="s">
        <v>1579</v>
      </c>
      <c r="C2273" t="s">
        <v>71</v>
      </c>
      <c r="D2273">
        <v>2015</v>
      </c>
      <c r="E2273" t="s">
        <v>8</v>
      </c>
      <c r="G2273" s="12" t="s">
        <v>8</v>
      </c>
      <c r="H2273">
        <v>2</v>
      </c>
      <c r="I2273" t="s">
        <v>23</v>
      </c>
      <c r="J2273" t="s">
        <v>31</v>
      </c>
      <c r="K2273">
        <v>22</v>
      </c>
      <c r="L2273">
        <v>2</v>
      </c>
      <c r="M2273" s="2">
        <f t="shared" si="315"/>
        <v>1</v>
      </c>
      <c r="N2273">
        <v>0</v>
      </c>
      <c r="O2273" s="2">
        <f t="shared" si="316"/>
        <v>0</v>
      </c>
      <c r="P2273">
        <v>0</v>
      </c>
      <c r="Q2273" s="2">
        <f t="shared" si="317"/>
        <v>0</v>
      </c>
      <c r="R2273" t="s">
        <v>35</v>
      </c>
      <c r="S2273">
        <v>0</v>
      </c>
      <c r="T2273"/>
      <c r="U2273"/>
      <c r="V2273"/>
      <c r="W2273"/>
      <c r="X2273" s="2" t="str">
        <f t="shared" si="322"/>
        <v>－</v>
      </c>
      <c r="Y2273"/>
      <c r="Z2273" s="2" t="str">
        <f t="shared" si="323"/>
        <v>－</v>
      </c>
      <c r="AA2273"/>
      <c r="AB2273" s="2" t="str">
        <f t="shared" si="321"/>
        <v>－</v>
      </c>
      <c r="AC2273" t="s">
        <v>8</v>
      </c>
      <c r="AD2273">
        <v>0</v>
      </c>
      <c r="AE2273"/>
      <c r="AF2273"/>
      <c r="AG2273"/>
      <c r="AH2273"/>
      <c r="AI2273" s="2" t="str">
        <f t="shared" si="318"/>
        <v>－</v>
      </c>
      <c r="AJ2273"/>
      <c r="AK2273" s="2" t="str">
        <f t="shared" si="319"/>
        <v>－</v>
      </c>
      <c r="AL2273"/>
      <c r="AM2273" s="2" t="str">
        <f t="shared" si="320"/>
        <v>－</v>
      </c>
      <c r="AN2273" t="s">
        <v>8</v>
      </c>
      <c r="AO2273">
        <v>0</v>
      </c>
      <c r="AP2273">
        <v>3</v>
      </c>
      <c r="AQ2273">
        <v>3</v>
      </c>
      <c r="AR2273" t="s">
        <v>16</v>
      </c>
      <c r="AS2273">
        <v>5</v>
      </c>
      <c r="AT2273">
        <v>2</v>
      </c>
      <c r="AU2273">
        <v>1</v>
      </c>
      <c r="AV2273">
        <v>1</v>
      </c>
      <c r="AW2273">
        <v>0</v>
      </c>
      <c r="AX2273">
        <v>0</v>
      </c>
      <c r="AY2273"/>
      <c r="AZ2273"/>
      <c r="BA2273" t="s">
        <v>26</v>
      </c>
      <c r="BB2273" t="s">
        <v>26</v>
      </c>
      <c r="BC2273" s="9"/>
    </row>
    <row r="2274" spans="1:55" ht="13.5" customHeight="1" x14ac:dyDescent="0.15">
      <c r="A2274" t="s">
        <v>1563</v>
      </c>
      <c r="B2274" t="s">
        <v>1580</v>
      </c>
      <c r="C2274" t="s">
        <v>1210</v>
      </c>
      <c r="D2274">
        <v>2016</v>
      </c>
      <c r="E2274" t="s">
        <v>8</v>
      </c>
      <c r="G2274" s="12" t="s">
        <v>8</v>
      </c>
      <c r="H2274">
        <v>0</v>
      </c>
      <c r="I2274"/>
      <c r="K2274"/>
      <c r="L2274"/>
      <c r="M2274" s="2" t="str">
        <f t="shared" si="315"/>
        <v>－</v>
      </c>
      <c r="N2274"/>
      <c r="O2274" s="2" t="str">
        <f t="shared" si="316"/>
        <v>－</v>
      </c>
      <c r="P2274"/>
      <c r="Q2274" s="2" t="str">
        <f t="shared" si="317"/>
        <v>－</v>
      </c>
      <c r="R2274" t="s">
        <v>8</v>
      </c>
      <c r="S2274">
        <v>2</v>
      </c>
      <c r="T2274" t="s">
        <v>39</v>
      </c>
      <c r="U2274" t="s">
        <v>11</v>
      </c>
      <c r="V2274">
        <v>10</v>
      </c>
      <c r="W2274">
        <v>2</v>
      </c>
      <c r="X2274" s="2">
        <f t="shared" si="322"/>
        <v>1</v>
      </c>
      <c r="Y2274">
        <v>1</v>
      </c>
      <c r="Z2274" s="2">
        <f t="shared" si="323"/>
        <v>0.5</v>
      </c>
      <c r="AA2274">
        <v>1</v>
      </c>
      <c r="AB2274" s="2">
        <f t="shared" si="321"/>
        <v>0.5</v>
      </c>
      <c r="AC2274" t="s">
        <v>13</v>
      </c>
      <c r="AD2274">
        <v>1</v>
      </c>
      <c r="AE2274" t="s">
        <v>22</v>
      </c>
      <c r="AF2274" t="s">
        <v>22</v>
      </c>
      <c r="AG2274">
        <v>4</v>
      </c>
      <c r="AH2274">
        <v>1</v>
      </c>
      <c r="AI2274" s="2">
        <f t="shared" si="318"/>
        <v>1</v>
      </c>
      <c r="AJ2274">
        <v>0</v>
      </c>
      <c r="AK2274" s="2">
        <f t="shared" si="319"/>
        <v>0</v>
      </c>
      <c r="AL2274">
        <v>0</v>
      </c>
      <c r="AM2274" s="2">
        <f t="shared" si="320"/>
        <v>0</v>
      </c>
      <c r="AN2274" t="s">
        <v>13</v>
      </c>
      <c r="AO2274">
        <v>1</v>
      </c>
      <c r="AP2274">
        <v>2</v>
      </c>
      <c r="AQ2274">
        <v>3</v>
      </c>
      <c r="AR2274" t="s">
        <v>24</v>
      </c>
      <c r="AS2274">
        <v>0</v>
      </c>
      <c r="AT2274">
        <v>2</v>
      </c>
      <c r="AU2274">
        <v>1</v>
      </c>
      <c r="AV2274">
        <v>1</v>
      </c>
      <c r="AW2274">
        <v>0</v>
      </c>
      <c r="AX2274"/>
      <c r="AY2274"/>
      <c r="AZ2274"/>
      <c r="BA2274" t="s">
        <v>17</v>
      </c>
      <c r="BB2274" t="s">
        <v>17</v>
      </c>
      <c r="BC2274" s="9"/>
    </row>
    <row r="2275" spans="1:55" ht="13.5" customHeight="1" x14ac:dyDescent="0.15">
      <c r="A2275" t="s">
        <v>1563</v>
      </c>
      <c r="B2275" t="s">
        <v>3239</v>
      </c>
      <c r="C2275" t="s">
        <v>10</v>
      </c>
      <c r="D2275">
        <v>2011</v>
      </c>
      <c r="E2275" t="s">
        <v>8</v>
      </c>
      <c r="G2275" s="12" t="s">
        <v>25</v>
      </c>
      <c r="H2275">
        <v>2</v>
      </c>
      <c r="I2275" t="s">
        <v>48</v>
      </c>
      <c r="J2275" t="s">
        <v>59</v>
      </c>
      <c r="K2275">
        <v>4</v>
      </c>
      <c r="L2275">
        <v>2</v>
      </c>
      <c r="M2275" s="2">
        <f t="shared" si="315"/>
        <v>1</v>
      </c>
      <c r="N2275">
        <v>2</v>
      </c>
      <c r="O2275" s="2">
        <f t="shared" si="316"/>
        <v>1</v>
      </c>
      <c r="P2275">
        <v>2</v>
      </c>
      <c r="Q2275" s="2">
        <f t="shared" si="317"/>
        <v>1</v>
      </c>
      <c r="R2275" t="s">
        <v>13</v>
      </c>
      <c r="S2275">
        <v>4</v>
      </c>
      <c r="T2275" t="s">
        <v>38</v>
      </c>
      <c r="U2275" t="s">
        <v>12</v>
      </c>
      <c r="V2275">
        <v>3</v>
      </c>
      <c r="W2275">
        <v>4</v>
      </c>
      <c r="X2275" s="2">
        <f t="shared" si="322"/>
        <v>1</v>
      </c>
      <c r="Y2275">
        <v>4</v>
      </c>
      <c r="Z2275" s="2">
        <f t="shared" si="323"/>
        <v>1</v>
      </c>
      <c r="AA2275">
        <v>4</v>
      </c>
      <c r="AB2275" s="2">
        <f t="shared" si="321"/>
        <v>1</v>
      </c>
      <c r="AC2275" t="s">
        <v>13</v>
      </c>
      <c r="AD2275">
        <v>2</v>
      </c>
      <c r="AE2275" t="s">
        <v>48</v>
      </c>
      <c r="AF2275" t="s">
        <v>44</v>
      </c>
      <c r="AG2275">
        <v>3</v>
      </c>
      <c r="AH2275">
        <v>2</v>
      </c>
      <c r="AI2275" s="2">
        <f t="shared" si="318"/>
        <v>1</v>
      </c>
      <c r="AJ2275">
        <v>2</v>
      </c>
      <c r="AK2275" s="2">
        <f t="shared" si="319"/>
        <v>1</v>
      </c>
      <c r="AL2275">
        <v>2</v>
      </c>
      <c r="AM2275" s="2">
        <f t="shared" si="320"/>
        <v>1</v>
      </c>
      <c r="AN2275" t="s">
        <v>13</v>
      </c>
      <c r="AO2275">
        <v>14</v>
      </c>
      <c r="AP2275">
        <v>3</v>
      </c>
      <c r="AQ2275">
        <v>17</v>
      </c>
      <c r="AR2275" t="s">
        <v>15</v>
      </c>
      <c r="AS2275">
        <v>18</v>
      </c>
      <c r="AT2275">
        <v>5</v>
      </c>
      <c r="AU2275">
        <v>15</v>
      </c>
      <c r="AV2275">
        <v>2</v>
      </c>
      <c r="AW2275">
        <v>20</v>
      </c>
      <c r="AX2275">
        <v>0</v>
      </c>
      <c r="AY2275"/>
      <c r="AZ2275"/>
      <c r="BA2275" t="s">
        <v>26</v>
      </c>
      <c r="BB2275" t="s">
        <v>17</v>
      </c>
      <c r="BC2275" s="9"/>
    </row>
    <row r="2276" spans="1:55" x14ac:dyDescent="0.15">
      <c r="A2276" t="s">
        <v>1563</v>
      </c>
      <c r="B2276" t="s">
        <v>1396</v>
      </c>
      <c r="C2276" t="s">
        <v>71</v>
      </c>
      <c r="D2276">
        <v>2007</v>
      </c>
      <c r="E2276" t="s">
        <v>28</v>
      </c>
      <c r="G2276" s="12" t="s">
        <v>8</v>
      </c>
      <c r="H2276">
        <v>0</v>
      </c>
      <c r="I2276"/>
      <c r="K2276"/>
      <c r="L2276"/>
      <c r="M2276" s="2" t="str">
        <f t="shared" si="315"/>
        <v>－</v>
      </c>
      <c r="N2276"/>
      <c r="O2276" s="2" t="str">
        <f t="shared" si="316"/>
        <v>－</v>
      </c>
      <c r="P2276"/>
      <c r="Q2276" s="2" t="str">
        <f t="shared" si="317"/>
        <v>－</v>
      </c>
      <c r="R2276" t="s">
        <v>8</v>
      </c>
      <c r="S2276">
        <v>0</v>
      </c>
      <c r="T2276"/>
      <c r="U2276"/>
      <c r="V2276"/>
      <c r="W2276"/>
      <c r="X2276" s="2" t="str">
        <f t="shared" si="322"/>
        <v>－</v>
      </c>
      <c r="Y2276"/>
      <c r="Z2276" s="2" t="str">
        <f t="shared" si="323"/>
        <v>－</v>
      </c>
      <c r="AA2276"/>
      <c r="AB2276" s="2" t="str">
        <f t="shared" si="321"/>
        <v>－</v>
      </c>
      <c r="AC2276" t="s">
        <v>8</v>
      </c>
      <c r="AD2276">
        <v>4</v>
      </c>
      <c r="AE2276" t="s">
        <v>63</v>
      </c>
      <c r="AF2276" t="s">
        <v>63</v>
      </c>
      <c r="AG2276">
        <v>15</v>
      </c>
      <c r="AH2276">
        <v>4</v>
      </c>
      <c r="AI2276" s="2">
        <f t="shared" si="318"/>
        <v>1</v>
      </c>
      <c r="AJ2276">
        <v>0</v>
      </c>
      <c r="AK2276" s="2">
        <f t="shared" si="319"/>
        <v>0</v>
      </c>
      <c r="AL2276">
        <v>0</v>
      </c>
      <c r="AM2276" s="2">
        <f t="shared" si="320"/>
        <v>0</v>
      </c>
      <c r="AN2276" t="s">
        <v>64</v>
      </c>
      <c r="AO2276">
        <v>4</v>
      </c>
      <c r="AP2276">
        <v>0</v>
      </c>
      <c r="AQ2276">
        <v>4</v>
      </c>
      <c r="AR2276" t="s">
        <v>16</v>
      </c>
      <c r="AS2276">
        <v>7</v>
      </c>
      <c r="AT2276">
        <v>2</v>
      </c>
      <c r="AU2276">
        <v>2</v>
      </c>
      <c r="AV2276">
        <v>1</v>
      </c>
      <c r="AW2276">
        <v>1</v>
      </c>
      <c r="AX2276">
        <v>0</v>
      </c>
      <c r="AY2276"/>
      <c r="AZ2276"/>
      <c r="BA2276" t="s">
        <v>26</v>
      </c>
      <c r="BB2276" t="s">
        <v>26</v>
      </c>
      <c r="BC2276" s="9"/>
    </row>
    <row r="2277" spans="1:55" x14ac:dyDescent="0.15">
      <c r="A2277" t="s">
        <v>1563</v>
      </c>
      <c r="B2277" t="s">
        <v>3166</v>
      </c>
      <c r="C2277" t="s">
        <v>10</v>
      </c>
      <c r="D2277">
        <v>1999</v>
      </c>
      <c r="E2277" t="s">
        <v>8</v>
      </c>
      <c r="F2277" t="s">
        <v>19</v>
      </c>
      <c r="G2277" s="12" t="s">
        <v>37</v>
      </c>
      <c r="H2277">
        <v>2</v>
      </c>
      <c r="I2277" t="s">
        <v>22</v>
      </c>
      <c r="J2277" t="s">
        <v>22</v>
      </c>
      <c r="K2277">
        <v>5</v>
      </c>
      <c r="L2277">
        <v>2</v>
      </c>
      <c r="M2277" s="2">
        <f t="shared" si="315"/>
        <v>1</v>
      </c>
      <c r="N2277">
        <v>2</v>
      </c>
      <c r="O2277" s="2">
        <f t="shared" si="316"/>
        <v>1</v>
      </c>
      <c r="P2277">
        <v>2</v>
      </c>
      <c r="Q2277" s="2">
        <f t="shared" si="317"/>
        <v>1</v>
      </c>
      <c r="R2277" t="s">
        <v>13</v>
      </c>
      <c r="S2277">
        <v>1</v>
      </c>
      <c r="T2277" t="s">
        <v>12</v>
      </c>
      <c r="U2277" t="s">
        <v>12</v>
      </c>
      <c r="V2277">
        <v>1</v>
      </c>
      <c r="W2277">
        <v>1</v>
      </c>
      <c r="X2277" s="2">
        <f t="shared" si="322"/>
        <v>1</v>
      </c>
      <c r="Y2277">
        <v>1</v>
      </c>
      <c r="Z2277" s="2">
        <f t="shared" si="323"/>
        <v>1</v>
      </c>
      <c r="AA2277">
        <v>1</v>
      </c>
      <c r="AB2277" s="2">
        <f t="shared" si="321"/>
        <v>1</v>
      </c>
      <c r="AC2277" t="s">
        <v>13</v>
      </c>
      <c r="AD2277">
        <v>2</v>
      </c>
      <c r="AE2277" t="s">
        <v>63</v>
      </c>
      <c r="AF2277" t="s">
        <v>22</v>
      </c>
      <c r="AG2277">
        <v>11</v>
      </c>
      <c r="AH2277">
        <v>2</v>
      </c>
      <c r="AI2277" s="2">
        <f t="shared" si="318"/>
        <v>1</v>
      </c>
      <c r="AJ2277">
        <v>2</v>
      </c>
      <c r="AK2277" s="2">
        <f t="shared" si="319"/>
        <v>1</v>
      </c>
      <c r="AL2277">
        <v>0</v>
      </c>
      <c r="AM2277" s="2">
        <f t="shared" si="320"/>
        <v>0</v>
      </c>
      <c r="AN2277" t="s">
        <v>13</v>
      </c>
      <c r="AO2277">
        <v>2</v>
      </c>
      <c r="AP2277">
        <v>0</v>
      </c>
      <c r="AQ2277">
        <v>2</v>
      </c>
      <c r="AR2277" t="s">
        <v>33</v>
      </c>
      <c r="AS2277">
        <v>12</v>
      </c>
      <c r="AT2277">
        <v>2</v>
      </c>
      <c r="AU2277">
        <v>0</v>
      </c>
      <c r="AV2277">
        <v>1</v>
      </c>
      <c r="AW2277">
        <v>0</v>
      </c>
      <c r="AX2277"/>
      <c r="AY2277"/>
      <c r="AZ2277"/>
      <c r="BA2277" t="s">
        <v>17</v>
      </c>
      <c r="BB2277" t="s">
        <v>17</v>
      </c>
      <c r="BC2277" s="9"/>
    </row>
    <row r="2278" spans="1:55" ht="13.5" customHeight="1" x14ac:dyDescent="0.15">
      <c r="A2278" t="s">
        <v>1563</v>
      </c>
      <c r="B2278" t="s">
        <v>3889</v>
      </c>
      <c r="C2278" t="s">
        <v>71</v>
      </c>
      <c r="D2278">
        <v>2006</v>
      </c>
      <c r="E2278" t="s">
        <v>152</v>
      </c>
      <c r="G2278" s="12" t="s">
        <v>8</v>
      </c>
      <c r="H2278">
        <v>0</v>
      </c>
      <c r="I2278"/>
      <c r="K2278"/>
      <c r="L2278"/>
      <c r="M2278" s="2" t="str">
        <f t="shared" si="315"/>
        <v>－</v>
      </c>
      <c r="N2278"/>
      <c r="O2278" s="2" t="str">
        <f t="shared" si="316"/>
        <v>－</v>
      </c>
      <c r="P2278"/>
      <c r="Q2278" s="2" t="str">
        <f t="shared" si="317"/>
        <v>－</v>
      </c>
      <c r="R2278" t="s">
        <v>8</v>
      </c>
      <c r="S2278">
        <v>0</v>
      </c>
      <c r="T2278"/>
      <c r="U2278"/>
      <c r="V2278"/>
      <c r="W2278"/>
      <c r="X2278" s="2" t="str">
        <f t="shared" si="322"/>
        <v>－</v>
      </c>
      <c r="Y2278"/>
      <c r="Z2278" s="2" t="str">
        <f t="shared" si="323"/>
        <v>－</v>
      </c>
      <c r="AA2278"/>
      <c r="AB2278" s="2" t="str">
        <f t="shared" si="321"/>
        <v>－</v>
      </c>
      <c r="AC2278" t="s">
        <v>8</v>
      </c>
      <c r="AD2278">
        <v>2</v>
      </c>
      <c r="AE2278" t="s">
        <v>21</v>
      </c>
      <c r="AF2278" t="s">
        <v>34</v>
      </c>
      <c r="AG2278">
        <v>19</v>
      </c>
      <c r="AH2278">
        <v>2</v>
      </c>
      <c r="AI2278" s="2">
        <f t="shared" si="318"/>
        <v>1</v>
      </c>
      <c r="AJ2278">
        <v>0</v>
      </c>
      <c r="AK2278" s="2">
        <f t="shared" si="319"/>
        <v>0</v>
      </c>
      <c r="AL2278">
        <v>0</v>
      </c>
      <c r="AM2278" s="2">
        <f t="shared" si="320"/>
        <v>0</v>
      </c>
      <c r="AN2278" t="s">
        <v>64</v>
      </c>
      <c r="AO2278">
        <v>2</v>
      </c>
      <c r="AP2278">
        <v>0</v>
      </c>
      <c r="AQ2278">
        <v>2</v>
      </c>
      <c r="AR2278" t="s">
        <v>24</v>
      </c>
      <c r="AS2278">
        <v>11</v>
      </c>
      <c r="AT2278">
        <v>1</v>
      </c>
      <c r="AU2278">
        <v>2</v>
      </c>
      <c r="AV2278">
        <v>1</v>
      </c>
      <c r="AW2278">
        <v>1</v>
      </c>
      <c r="AX2278"/>
      <c r="AY2278"/>
      <c r="AZ2278"/>
      <c r="BA2278" t="s">
        <v>17</v>
      </c>
      <c r="BB2278" t="s">
        <v>17</v>
      </c>
      <c r="BC2278" s="9"/>
    </row>
    <row r="2279" spans="1:55" ht="13.5" customHeight="1" x14ac:dyDescent="0.15">
      <c r="A2279" t="s">
        <v>1563</v>
      </c>
      <c r="B2279" t="s">
        <v>3890</v>
      </c>
      <c r="C2279" t="s">
        <v>71</v>
      </c>
      <c r="D2279">
        <v>2005</v>
      </c>
      <c r="E2279" t="s">
        <v>8</v>
      </c>
      <c r="F2279" t="s">
        <v>19</v>
      </c>
      <c r="G2279" s="12" t="s">
        <v>25</v>
      </c>
      <c r="H2279">
        <v>9</v>
      </c>
      <c r="I2279" t="s">
        <v>41</v>
      </c>
      <c r="J2279" t="s">
        <v>59</v>
      </c>
      <c r="K2279">
        <v>6.5</v>
      </c>
      <c r="L2279">
        <v>9</v>
      </c>
      <c r="M2279" s="2">
        <f t="shared" si="315"/>
        <v>1</v>
      </c>
      <c r="N2279">
        <v>9</v>
      </c>
      <c r="O2279" s="2">
        <f t="shared" si="316"/>
        <v>1</v>
      </c>
      <c r="P2279">
        <v>4</v>
      </c>
      <c r="Q2279" s="2">
        <f t="shared" si="317"/>
        <v>0.44444444444444442</v>
      </c>
      <c r="R2279" t="s">
        <v>13</v>
      </c>
      <c r="S2279">
        <v>0</v>
      </c>
      <c r="T2279"/>
      <c r="U2279"/>
      <c r="V2279"/>
      <c r="W2279"/>
      <c r="X2279" s="2" t="str">
        <f t="shared" si="322"/>
        <v>－</v>
      </c>
      <c r="Y2279"/>
      <c r="Z2279" s="2" t="str">
        <f t="shared" si="323"/>
        <v>－</v>
      </c>
      <c r="AA2279"/>
      <c r="AB2279" s="2" t="str">
        <f t="shared" si="321"/>
        <v>－</v>
      </c>
      <c r="AC2279" t="s">
        <v>8</v>
      </c>
      <c r="AD2279">
        <v>2</v>
      </c>
      <c r="AE2279" t="s">
        <v>63</v>
      </c>
      <c r="AF2279" t="s">
        <v>59</v>
      </c>
      <c r="AG2279">
        <v>8</v>
      </c>
      <c r="AH2279">
        <v>2</v>
      </c>
      <c r="AI2279" s="2">
        <f t="shared" si="318"/>
        <v>1</v>
      </c>
      <c r="AJ2279">
        <v>2</v>
      </c>
      <c r="AK2279" s="2">
        <f t="shared" si="319"/>
        <v>1</v>
      </c>
      <c r="AL2279">
        <v>0</v>
      </c>
      <c r="AM2279" s="2">
        <f t="shared" si="320"/>
        <v>0</v>
      </c>
      <c r="AN2279" t="s">
        <v>13</v>
      </c>
      <c r="AO2279">
        <v>10</v>
      </c>
      <c r="AP2279">
        <v>0</v>
      </c>
      <c r="AQ2279">
        <v>10</v>
      </c>
      <c r="AR2279" t="s">
        <v>24</v>
      </c>
      <c r="AS2279">
        <v>5</v>
      </c>
      <c r="AT2279">
        <v>3</v>
      </c>
      <c r="AU2279">
        <v>3</v>
      </c>
      <c r="AV2279">
        <v>1</v>
      </c>
      <c r="AW2279">
        <v>4</v>
      </c>
      <c r="AX2279">
        <v>0</v>
      </c>
      <c r="AY2279"/>
      <c r="AZ2279"/>
      <c r="BA2279" t="s">
        <v>17</v>
      </c>
      <c r="BB2279" t="s">
        <v>17</v>
      </c>
      <c r="BC2279" s="9"/>
    </row>
    <row r="2280" spans="1:55" x14ac:dyDescent="0.15">
      <c r="A2280" t="s">
        <v>1563</v>
      </c>
      <c r="B2280" t="s">
        <v>1582</v>
      </c>
      <c r="C2280" t="s">
        <v>10</v>
      </c>
      <c r="D2280">
        <v>2001</v>
      </c>
      <c r="E2280" t="s">
        <v>8</v>
      </c>
      <c r="G2280" s="12" t="s">
        <v>8</v>
      </c>
      <c r="H2280">
        <v>0</v>
      </c>
      <c r="I2280"/>
      <c r="K2280"/>
      <c r="L2280"/>
      <c r="M2280" s="2" t="str">
        <f t="shared" si="315"/>
        <v>－</v>
      </c>
      <c r="N2280"/>
      <c r="O2280" s="2" t="str">
        <f t="shared" si="316"/>
        <v>－</v>
      </c>
      <c r="P2280"/>
      <c r="Q2280" s="2" t="str">
        <f t="shared" si="317"/>
        <v>－</v>
      </c>
      <c r="R2280" t="s">
        <v>8</v>
      </c>
      <c r="S2280">
        <v>1</v>
      </c>
      <c r="T2280" t="s">
        <v>34</v>
      </c>
      <c r="U2280" t="s">
        <v>34</v>
      </c>
      <c r="V2280">
        <v>17</v>
      </c>
      <c r="W2280">
        <v>1</v>
      </c>
      <c r="X2280" s="2">
        <f t="shared" si="322"/>
        <v>1</v>
      </c>
      <c r="Y2280">
        <v>1</v>
      </c>
      <c r="Z2280" s="2">
        <f t="shared" si="323"/>
        <v>1</v>
      </c>
      <c r="AA2280">
        <v>0</v>
      </c>
      <c r="AB2280" s="2">
        <f t="shared" si="321"/>
        <v>0</v>
      </c>
      <c r="AC2280" t="s">
        <v>13</v>
      </c>
      <c r="AD2280">
        <v>2</v>
      </c>
      <c r="AE2280" t="s">
        <v>43</v>
      </c>
      <c r="AF2280" t="s">
        <v>30</v>
      </c>
      <c r="AG2280">
        <v>24</v>
      </c>
      <c r="AH2280">
        <v>2</v>
      </c>
      <c r="AI2280" s="2">
        <f t="shared" si="318"/>
        <v>1</v>
      </c>
      <c r="AJ2280">
        <v>2</v>
      </c>
      <c r="AK2280" s="2">
        <f t="shared" si="319"/>
        <v>1</v>
      </c>
      <c r="AL2280">
        <v>0</v>
      </c>
      <c r="AM2280" s="2">
        <f t="shared" si="320"/>
        <v>0</v>
      </c>
      <c r="AN2280" t="s">
        <v>64</v>
      </c>
      <c r="AO2280">
        <v>3</v>
      </c>
      <c r="AP2280">
        <v>1</v>
      </c>
      <c r="AQ2280">
        <v>4</v>
      </c>
      <c r="AR2280" t="s">
        <v>15</v>
      </c>
      <c r="AS2280">
        <v>10</v>
      </c>
      <c r="AT2280">
        <v>1</v>
      </c>
      <c r="AU2280">
        <v>1</v>
      </c>
      <c r="AV2280">
        <v>1</v>
      </c>
      <c r="AW2280">
        <v>1</v>
      </c>
      <c r="AX2280"/>
      <c r="AY2280"/>
      <c r="AZ2280"/>
      <c r="BA2280" t="s">
        <v>26</v>
      </c>
      <c r="BB2280" t="s">
        <v>26</v>
      </c>
      <c r="BC2280" s="9"/>
    </row>
    <row r="2281" spans="1:55" x14ac:dyDescent="0.15">
      <c r="A2281" t="s">
        <v>1563</v>
      </c>
      <c r="B2281" t="s">
        <v>1583</v>
      </c>
      <c r="C2281" t="s">
        <v>10</v>
      </c>
      <c r="D2281">
        <v>2001</v>
      </c>
      <c r="E2281" t="s">
        <v>8</v>
      </c>
      <c r="F2281" t="s">
        <v>19</v>
      </c>
      <c r="G2281" s="12" t="s">
        <v>77</v>
      </c>
      <c r="H2281">
        <v>0</v>
      </c>
      <c r="I2281"/>
      <c r="K2281"/>
      <c r="L2281"/>
      <c r="M2281" s="2" t="str">
        <f t="shared" si="315"/>
        <v>－</v>
      </c>
      <c r="N2281"/>
      <c r="O2281" s="2" t="str">
        <f t="shared" si="316"/>
        <v>－</v>
      </c>
      <c r="P2281"/>
      <c r="Q2281" s="2" t="str">
        <f t="shared" si="317"/>
        <v>－</v>
      </c>
      <c r="R2281" t="s">
        <v>8</v>
      </c>
      <c r="S2281">
        <v>2</v>
      </c>
      <c r="T2281" t="s">
        <v>30</v>
      </c>
      <c r="U2281" t="s">
        <v>38</v>
      </c>
      <c r="V2281">
        <v>15</v>
      </c>
      <c r="W2281">
        <v>2</v>
      </c>
      <c r="X2281" s="2">
        <f t="shared" si="322"/>
        <v>1</v>
      </c>
      <c r="Y2281">
        <v>0</v>
      </c>
      <c r="Z2281" s="2">
        <f t="shared" si="323"/>
        <v>0</v>
      </c>
      <c r="AA2281">
        <v>1</v>
      </c>
      <c r="AB2281" s="2">
        <f t="shared" si="321"/>
        <v>0.5</v>
      </c>
      <c r="AC2281" t="s">
        <v>13</v>
      </c>
      <c r="AD2281">
        <v>2</v>
      </c>
      <c r="AE2281" t="s">
        <v>39</v>
      </c>
      <c r="AF2281" t="s">
        <v>40</v>
      </c>
      <c r="AG2281">
        <v>25</v>
      </c>
      <c r="AH2281">
        <v>2</v>
      </c>
      <c r="AI2281" s="2">
        <f t="shared" si="318"/>
        <v>1</v>
      </c>
      <c r="AJ2281">
        <v>0</v>
      </c>
      <c r="AK2281" s="2">
        <f t="shared" si="319"/>
        <v>0</v>
      </c>
      <c r="AL2281">
        <v>0</v>
      </c>
      <c r="AM2281" s="2">
        <f t="shared" si="320"/>
        <v>0</v>
      </c>
      <c r="AN2281" t="s">
        <v>13</v>
      </c>
      <c r="AO2281">
        <v>3</v>
      </c>
      <c r="AP2281">
        <v>2</v>
      </c>
      <c r="AQ2281">
        <v>5</v>
      </c>
      <c r="AR2281" t="s">
        <v>24</v>
      </c>
      <c r="AS2281">
        <v>19</v>
      </c>
      <c r="AT2281">
        <v>2</v>
      </c>
      <c r="AU2281">
        <v>2</v>
      </c>
      <c r="AV2281">
        <v>1</v>
      </c>
      <c r="AW2281">
        <v>1</v>
      </c>
      <c r="AX2281">
        <v>0</v>
      </c>
      <c r="AY2281"/>
      <c r="AZ2281"/>
      <c r="BA2281" t="s">
        <v>26</v>
      </c>
      <c r="BB2281" t="s">
        <v>17</v>
      </c>
      <c r="BC2281" s="9"/>
    </row>
    <row r="2282" spans="1:55" ht="13.5" customHeight="1" x14ac:dyDescent="0.15">
      <c r="A2282" t="s">
        <v>1563</v>
      </c>
      <c r="B2282" t="s">
        <v>4333</v>
      </c>
      <c r="C2282" t="s">
        <v>10</v>
      </c>
      <c r="D2282">
        <v>2000</v>
      </c>
      <c r="E2282" t="s">
        <v>8</v>
      </c>
      <c r="G2282" s="12" t="s">
        <v>8</v>
      </c>
      <c r="H2282">
        <v>2</v>
      </c>
      <c r="I2282" t="s">
        <v>12</v>
      </c>
      <c r="J2282" t="s">
        <v>12</v>
      </c>
      <c r="K2282">
        <v>2</v>
      </c>
      <c r="L2282">
        <v>2</v>
      </c>
      <c r="M2282" s="2">
        <f t="shared" si="315"/>
        <v>1</v>
      </c>
      <c r="N2282">
        <v>0</v>
      </c>
      <c r="O2282" s="2">
        <f t="shared" si="316"/>
        <v>0</v>
      </c>
      <c r="P2282">
        <v>2</v>
      </c>
      <c r="Q2282" s="2">
        <f t="shared" si="317"/>
        <v>1</v>
      </c>
      <c r="R2282" t="s">
        <v>35</v>
      </c>
      <c r="S2282">
        <v>1</v>
      </c>
      <c r="T2282" t="s">
        <v>49</v>
      </c>
      <c r="U2282" t="s">
        <v>49</v>
      </c>
      <c r="V2282">
        <v>17</v>
      </c>
      <c r="W2282">
        <v>1</v>
      </c>
      <c r="X2282" s="2">
        <f t="shared" si="322"/>
        <v>1</v>
      </c>
      <c r="Y2282">
        <v>0</v>
      </c>
      <c r="Z2282" s="2">
        <f t="shared" si="323"/>
        <v>0</v>
      </c>
      <c r="AA2282">
        <v>0</v>
      </c>
      <c r="AB2282" s="2">
        <f t="shared" si="321"/>
        <v>0</v>
      </c>
      <c r="AC2282" t="s">
        <v>35</v>
      </c>
      <c r="AD2282">
        <v>2</v>
      </c>
      <c r="AE2282" t="s">
        <v>12</v>
      </c>
      <c r="AF2282" t="s">
        <v>12</v>
      </c>
      <c r="AG2282">
        <v>2</v>
      </c>
      <c r="AH2282">
        <v>2</v>
      </c>
      <c r="AI2282" s="2">
        <f t="shared" si="318"/>
        <v>1</v>
      </c>
      <c r="AJ2282">
        <v>0</v>
      </c>
      <c r="AK2282" s="2">
        <f t="shared" si="319"/>
        <v>0</v>
      </c>
      <c r="AL2282">
        <v>2</v>
      </c>
      <c r="AM2282" s="2">
        <f t="shared" si="320"/>
        <v>1</v>
      </c>
      <c r="AN2282" t="s">
        <v>35</v>
      </c>
      <c r="AO2282">
        <v>1</v>
      </c>
      <c r="AP2282">
        <v>5</v>
      </c>
      <c r="AQ2282">
        <v>6</v>
      </c>
      <c r="AR2282" t="s">
        <v>15</v>
      </c>
      <c r="AS2282">
        <v>0</v>
      </c>
      <c r="AT2282">
        <v>2</v>
      </c>
      <c r="AU2282">
        <v>0</v>
      </c>
      <c r="AV2282">
        <v>1</v>
      </c>
      <c r="AW2282">
        <v>0</v>
      </c>
      <c r="AX2282"/>
      <c r="AY2282"/>
      <c r="AZ2282"/>
      <c r="BA2282" t="s">
        <v>17</v>
      </c>
      <c r="BB2282" t="s">
        <v>17</v>
      </c>
      <c r="BC2282" s="9"/>
    </row>
    <row r="2283" spans="1:55" ht="13.5" customHeight="1" x14ac:dyDescent="0.15">
      <c r="A2283" t="s">
        <v>1563</v>
      </c>
      <c r="B2283" t="s">
        <v>3241</v>
      </c>
      <c r="C2283" t="s">
        <v>10</v>
      </c>
      <c r="D2283">
        <v>2000</v>
      </c>
      <c r="E2283" t="s">
        <v>8</v>
      </c>
      <c r="F2283" t="s">
        <v>19</v>
      </c>
      <c r="G2283" s="12" t="s">
        <v>37</v>
      </c>
      <c r="H2283">
        <v>4</v>
      </c>
      <c r="I2283" t="s">
        <v>82</v>
      </c>
      <c r="J2283" t="s">
        <v>22</v>
      </c>
      <c r="K2283">
        <v>6</v>
      </c>
      <c r="L2283">
        <v>4</v>
      </c>
      <c r="M2283" s="2">
        <f t="shared" si="315"/>
        <v>1</v>
      </c>
      <c r="N2283">
        <v>4</v>
      </c>
      <c r="O2283" s="2">
        <f t="shared" si="316"/>
        <v>1</v>
      </c>
      <c r="P2283">
        <v>4</v>
      </c>
      <c r="Q2283" s="2">
        <f t="shared" si="317"/>
        <v>1</v>
      </c>
      <c r="R2283" t="s">
        <v>13</v>
      </c>
      <c r="S2283">
        <v>1</v>
      </c>
      <c r="T2283" t="s">
        <v>82</v>
      </c>
      <c r="U2283" t="s">
        <v>82</v>
      </c>
      <c r="V2283">
        <v>8</v>
      </c>
      <c r="W2283">
        <v>1</v>
      </c>
      <c r="X2283" s="2">
        <f t="shared" si="322"/>
        <v>1</v>
      </c>
      <c r="Y2283">
        <v>1</v>
      </c>
      <c r="Z2283" s="2">
        <f t="shared" si="323"/>
        <v>1</v>
      </c>
      <c r="AA2283">
        <v>1</v>
      </c>
      <c r="AB2283" s="2">
        <f t="shared" si="321"/>
        <v>1</v>
      </c>
      <c r="AC2283" t="s">
        <v>13</v>
      </c>
      <c r="AD2283">
        <v>1</v>
      </c>
      <c r="AE2283" t="s">
        <v>63</v>
      </c>
      <c r="AF2283" t="s">
        <v>63</v>
      </c>
      <c r="AG2283">
        <v>15</v>
      </c>
      <c r="AH2283">
        <v>1</v>
      </c>
      <c r="AI2283" s="2">
        <f t="shared" si="318"/>
        <v>1</v>
      </c>
      <c r="AJ2283">
        <v>1</v>
      </c>
      <c r="AK2283" s="2">
        <f t="shared" si="319"/>
        <v>1</v>
      </c>
      <c r="AL2283">
        <v>0</v>
      </c>
      <c r="AM2283" s="2">
        <f t="shared" si="320"/>
        <v>0</v>
      </c>
      <c r="AN2283" t="s">
        <v>13</v>
      </c>
      <c r="AO2283">
        <v>4</v>
      </c>
      <c r="AP2283">
        <v>0</v>
      </c>
      <c r="AQ2283">
        <v>4</v>
      </c>
      <c r="AR2283" t="s">
        <v>15</v>
      </c>
      <c r="AS2283">
        <v>10</v>
      </c>
      <c r="AT2283">
        <v>3</v>
      </c>
      <c r="AU2283">
        <v>0</v>
      </c>
      <c r="AV2283">
        <v>1</v>
      </c>
      <c r="AW2283">
        <v>0</v>
      </c>
      <c r="AX2283">
        <v>0</v>
      </c>
      <c r="AY2283"/>
      <c r="AZ2283"/>
      <c r="BA2283" t="s">
        <v>26</v>
      </c>
      <c r="BB2283" t="s">
        <v>26</v>
      </c>
      <c r="BC2283" s="9"/>
    </row>
    <row r="2284" spans="1:55" x14ac:dyDescent="0.15">
      <c r="A2284" t="s">
        <v>1563</v>
      </c>
      <c r="B2284" t="s">
        <v>3245</v>
      </c>
      <c r="C2284" t="s">
        <v>10</v>
      </c>
      <c r="D2284">
        <v>2000</v>
      </c>
      <c r="E2284" t="s">
        <v>8</v>
      </c>
      <c r="F2284" t="s">
        <v>19</v>
      </c>
      <c r="G2284" s="12" t="s">
        <v>25</v>
      </c>
      <c r="H2284">
        <v>1</v>
      </c>
      <c r="I2284" t="s">
        <v>22</v>
      </c>
      <c r="J2284" t="s">
        <v>22</v>
      </c>
      <c r="K2284">
        <v>5</v>
      </c>
      <c r="L2284">
        <v>1</v>
      </c>
      <c r="M2284" s="2">
        <f t="shared" si="315"/>
        <v>1</v>
      </c>
      <c r="N2284">
        <v>1</v>
      </c>
      <c r="O2284" s="2">
        <f t="shared" si="316"/>
        <v>1</v>
      </c>
      <c r="P2284">
        <v>1</v>
      </c>
      <c r="Q2284" s="2">
        <f t="shared" si="317"/>
        <v>1</v>
      </c>
      <c r="R2284" t="s">
        <v>13</v>
      </c>
      <c r="S2284">
        <v>2</v>
      </c>
      <c r="T2284" t="s">
        <v>11</v>
      </c>
      <c r="U2284" t="s">
        <v>38</v>
      </c>
      <c r="V2284">
        <v>13</v>
      </c>
      <c r="W2284">
        <v>2</v>
      </c>
      <c r="X2284" s="2">
        <f t="shared" si="322"/>
        <v>1</v>
      </c>
      <c r="Y2284">
        <v>2</v>
      </c>
      <c r="Z2284" s="2">
        <f t="shared" si="323"/>
        <v>1</v>
      </c>
      <c r="AA2284">
        <v>0</v>
      </c>
      <c r="AB2284" s="2">
        <f t="shared" si="321"/>
        <v>0</v>
      </c>
      <c r="AC2284" t="s">
        <v>13</v>
      </c>
      <c r="AD2284">
        <v>3</v>
      </c>
      <c r="AE2284" t="s">
        <v>43</v>
      </c>
      <c r="AF2284" t="s">
        <v>34</v>
      </c>
      <c r="AG2284">
        <v>23</v>
      </c>
      <c r="AH2284">
        <v>3</v>
      </c>
      <c r="AI2284" s="2">
        <f t="shared" si="318"/>
        <v>1</v>
      </c>
      <c r="AJ2284">
        <v>3</v>
      </c>
      <c r="AK2284" s="2">
        <f t="shared" si="319"/>
        <v>1</v>
      </c>
      <c r="AL2284">
        <v>0</v>
      </c>
      <c r="AM2284" s="2">
        <f t="shared" si="320"/>
        <v>0</v>
      </c>
      <c r="AN2284" t="s">
        <v>13</v>
      </c>
      <c r="AO2284">
        <v>1</v>
      </c>
      <c r="AP2284">
        <v>6</v>
      </c>
      <c r="AQ2284">
        <v>7</v>
      </c>
      <c r="AR2284" t="s">
        <v>33</v>
      </c>
      <c r="AS2284">
        <v>10</v>
      </c>
      <c r="AT2284">
        <v>3</v>
      </c>
      <c r="AU2284">
        <v>0</v>
      </c>
      <c r="AV2284">
        <v>1</v>
      </c>
      <c r="AW2284">
        <v>0</v>
      </c>
      <c r="AX2284"/>
      <c r="AY2284"/>
      <c r="AZ2284"/>
      <c r="BA2284" t="s">
        <v>17</v>
      </c>
      <c r="BB2284" t="s">
        <v>17</v>
      </c>
      <c r="BC2284" s="9"/>
    </row>
    <row r="2285" spans="1:55" x14ac:dyDescent="0.15">
      <c r="A2285" t="s">
        <v>1563</v>
      </c>
      <c r="B2285" t="s">
        <v>3164</v>
      </c>
      <c r="C2285" t="s">
        <v>10</v>
      </c>
      <c r="D2285">
        <v>1980</v>
      </c>
      <c r="E2285" t="s">
        <v>8</v>
      </c>
      <c r="F2285" t="s">
        <v>19</v>
      </c>
      <c r="G2285" s="12" t="s">
        <v>25</v>
      </c>
      <c r="H2285">
        <v>10</v>
      </c>
      <c r="I2285" t="s">
        <v>59</v>
      </c>
      <c r="J2285" t="s">
        <v>12</v>
      </c>
      <c r="K2285">
        <v>3</v>
      </c>
      <c r="L2285">
        <v>10</v>
      </c>
      <c r="M2285" s="2">
        <f t="shared" si="315"/>
        <v>1</v>
      </c>
      <c r="N2285">
        <v>10</v>
      </c>
      <c r="O2285" s="2">
        <f t="shared" si="316"/>
        <v>1</v>
      </c>
      <c r="P2285">
        <v>10</v>
      </c>
      <c r="Q2285" s="2">
        <f t="shared" si="317"/>
        <v>1</v>
      </c>
      <c r="R2285" t="s">
        <v>13</v>
      </c>
      <c r="S2285">
        <v>8</v>
      </c>
      <c r="T2285" t="s">
        <v>38</v>
      </c>
      <c r="U2285" t="s">
        <v>3610</v>
      </c>
      <c r="V2285">
        <v>3</v>
      </c>
      <c r="W2285">
        <v>8</v>
      </c>
      <c r="X2285" s="2">
        <f t="shared" si="322"/>
        <v>1</v>
      </c>
      <c r="Y2285">
        <v>8</v>
      </c>
      <c r="Z2285" s="2">
        <f t="shared" si="323"/>
        <v>1</v>
      </c>
      <c r="AA2285">
        <v>6</v>
      </c>
      <c r="AB2285" s="2">
        <f t="shared" si="321"/>
        <v>0.75</v>
      </c>
      <c r="AC2285" t="s">
        <v>13</v>
      </c>
      <c r="AD2285">
        <v>2</v>
      </c>
      <c r="AE2285" t="s">
        <v>22</v>
      </c>
      <c r="AF2285" t="s">
        <v>44</v>
      </c>
      <c r="AG2285">
        <v>3</v>
      </c>
      <c r="AH2285">
        <v>2</v>
      </c>
      <c r="AI2285" s="2">
        <f t="shared" si="318"/>
        <v>1</v>
      </c>
      <c r="AJ2285">
        <v>2</v>
      </c>
      <c r="AK2285" s="2">
        <f t="shared" si="319"/>
        <v>1</v>
      </c>
      <c r="AL2285">
        <v>1</v>
      </c>
      <c r="AM2285" s="2">
        <f t="shared" si="320"/>
        <v>0.5</v>
      </c>
      <c r="AN2285" t="s">
        <v>13</v>
      </c>
      <c r="AO2285">
        <v>10</v>
      </c>
      <c r="AP2285">
        <v>0</v>
      </c>
      <c r="AQ2285">
        <v>10</v>
      </c>
      <c r="AR2285" t="s">
        <v>24</v>
      </c>
      <c r="AS2285">
        <v>10</v>
      </c>
      <c r="AT2285">
        <v>4</v>
      </c>
      <c r="AU2285">
        <v>4</v>
      </c>
      <c r="AV2285">
        <v>1</v>
      </c>
      <c r="AW2285">
        <v>5</v>
      </c>
      <c r="AX2285">
        <v>0</v>
      </c>
      <c r="AY2285"/>
      <c r="AZ2285"/>
      <c r="BA2285" t="s">
        <v>26</v>
      </c>
      <c r="BB2285" t="s">
        <v>17</v>
      </c>
      <c r="BC2285" s="9"/>
    </row>
    <row r="2286" spans="1:55" ht="13.5" customHeight="1" x14ac:dyDescent="0.15">
      <c r="A2286" t="s">
        <v>1563</v>
      </c>
      <c r="B2286" t="s">
        <v>4334</v>
      </c>
      <c r="C2286" t="s">
        <v>10</v>
      </c>
      <c r="D2286">
        <v>2000</v>
      </c>
      <c r="E2286" t="s">
        <v>8</v>
      </c>
      <c r="F2286" t="s">
        <v>19</v>
      </c>
      <c r="G2286" s="12" t="s">
        <v>77</v>
      </c>
      <c r="H2286">
        <v>5</v>
      </c>
      <c r="I2286" t="s">
        <v>46</v>
      </c>
      <c r="J2286" t="s">
        <v>22</v>
      </c>
      <c r="K2286">
        <v>9</v>
      </c>
      <c r="L2286">
        <v>5</v>
      </c>
      <c r="M2286" s="2">
        <f t="shared" si="315"/>
        <v>1</v>
      </c>
      <c r="N2286">
        <v>5</v>
      </c>
      <c r="O2286" s="2">
        <f t="shared" si="316"/>
        <v>1</v>
      </c>
      <c r="P2286">
        <v>3</v>
      </c>
      <c r="Q2286" s="2">
        <f t="shared" si="317"/>
        <v>0.6</v>
      </c>
      <c r="R2286" t="s">
        <v>13</v>
      </c>
      <c r="S2286">
        <v>3</v>
      </c>
      <c r="T2286" t="s">
        <v>67</v>
      </c>
      <c r="U2286" t="s">
        <v>59</v>
      </c>
      <c r="V2286">
        <v>9</v>
      </c>
      <c r="W2286">
        <v>3</v>
      </c>
      <c r="X2286" s="2">
        <f t="shared" si="322"/>
        <v>1</v>
      </c>
      <c r="Y2286">
        <v>3</v>
      </c>
      <c r="Z2286" s="2">
        <f t="shared" si="323"/>
        <v>1</v>
      </c>
      <c r="AA2286">
        <v>1</v>
      </c>
      <c r="AB2286" s="2">
        <f t="shared" si="321"/>
        <v>0.33333333333333331</v>
      </c>
      <c r="AC2286" t="s">
        <v>13</v>
      </c>
      <c r="AD2286">
        <v>2</v>
      </c>
      <c r="AE2286" t="s">
        <v>32</v>
      </c>
      <c r="AF2286" t="s">
        <v>38</v>
      </c>
      <c r="AG2286">
        <v>9</v>
      </c>
      <c r="AH2286">
        <v>2</v>
      </c>
      <c r="AI2286" s="2">
        <f t="shared" si="318"/>
        <v>1</v>
      </c>
      <c r="AJ2286">
        <v>2</v>
      </c>
      <c r="AK2286" s="2">
        <f t="shared" si="319"/>
        <v>1</v>
      </c>
      <c r="AL2286">
        <v>0</v>
      </c>
      <c r="AM2286" s="2">
        <f t="shared" si="320"/>
        <v>0</v>
      </c>
      <c r="AN2286" t="s">
        <v>35</v>
      </c>
      <c r="AO2286">
        <v>5</v>
      </c>
      <c r="AP2286">
        <v>9</v>
      </c>
      <c r="AQ2286">
        <v>14</v>
      </c>
      <c r="AR2286" t="s">
        <v>33</v>
      </c>
      <c r="AS2286">
        <v>9</v>
      </c>
      <c r="AT2286">
        <v>4</v>
      </c>
      <c r="AU2286">
        <v>1</v>
      </c>
      <c r="AV2286">
        <v>1</v>
      </c>
      <c r="AW2286">
        <v>2</v>
      </c>
      <c r="AX2286">
        <v>0</v>
      </c>
      <c r="AY2286"/>
      <c r="AZ2286"/>
      <c r="BA2286" t="s">
        <v>26</v>
      </c>
      <c r="BB2286" t="s">
        <v>17</v>
      </c>
      <c r="BC2286" s="9"/>
    </row>
    <row r="2287" spans="1:55" ht="13.5" customHeight="1" x14ac:dyDescent="0.15">
      <c r="A2287" t="s">
        <v>1563</v>
      </c>
      <c r="B2287" t="s">
        <v>3242</v>
      </c>
      <c r="C2287" t="s">
        <v>3243</v>
      </c>
      <c r="D2287">
        <v>2005</v>
      </c>
      <c r="E2287" t="s">
        <v>8</v>
      </c>
      <c r="G2287" s="12" t="s">
        <v>8</v>
      </c>
      <c r="H2287">
        <v>2</v>
      </c>
      <c r="I2287" t="s">
        <v>44</v>
      </c>
      <c r="J2287" t="s">
        <v>44</v>
      </c>
      <c r="K2287">
        <v>2</v>
      </c>
      <c r="L2287">
        <v>2</v>
      </c>
      <c r="M2287" s="2">
        <f t="shared" si="315"/>
        <v>1</v>
      </c>
      <c r="N2287">
        <v>2</v>
      </c>
      <c r="O2287" s="2">
        <f t="shared" si="316"/>
        <v>1</v>
      </c>
      <c r="P2287">
        <v>2</v>
      </c>
      <c r="Q2287" s="2">
        <f t="shared" si="317"/>
        <v>1</v>
      </c>
      <c r="R2287" t="s">
        <v>35</v>
      </c>
      <c r="S2287">
        <v>2</v>
      </c>
      <c r="T2287" t="s">
        <v>47</v>
      </c>
      <c r="U2287" t="s">
        <v>11</v>
      </c>
      <c r="V2287">
        <v>21</v>
      </c>
      <c r="W2287">
        <v>2</v>
      </c>
      <c r="X2287" s="2">
        <f t="shared" si="322"/>
        <v>1</v>
      </c>
      <c r="Y2287">
        <v>2</v>
      </c>
      <c r="Z2287" s="2">
        <f t="shared" si="323"/>
        <v>1</v>
      </c>
      <c r="AA2287">
        <v>1</v>
      </c>
      <c r="AB2287" s="2">
        <f t="shared" si="321"/>
        <v>0.5</v>
      </c>
      <c r="AC2287" t="s">
        <v>35</v>
      </c>
      <c r="AD2287">
        <v>1</v>
      </c>
      <c r="AE2287" t="s">
        <v>36</v>
      </c>
      <c r="AF2287" t="s">
        <v>36</v>
      </c>
      <c r="AG2287">
        <v>26</v>
      </c>
      <c r="AH2287">
        <v>1</v>
      </c>
      <c r="AI2287" s="2">
        <f t="shared" si="318"/>
        <v>1</v>
      </c>
      <c r="AJ2287">
        <v>1</v>
      </c>
      <c r="AK2287" s="2">
        <f t="shared" si="319"/>
        <v>1</v>
      </c>
      <c r="AL2287">
        <v>0</v>
      </c>
      <c r="AM2287" s="2">
        <f t="shared" si="320"/>
        <v>0</v>
      </c>
      <c r="AN2287" t="s">
        <v>35</v>
      </c>
      <c r="AO2287">
        <v>1</v>
      </c>
      <c r="AP2287">
        <v>3</v>
      </c>
      <c r="AQ2287">
        <v>4</v>
      </c>
      <c r="AR2287" t="s">
        <v>15</v>
      </c>
      <c r="AS2287">
        <v>2</v>
      </c>
      <c r="AT2287">
        <v>2</v>
      </c>
      <c r="AU2287">
        <v>2</v>
      </c>
      <c r="AV2287">
        <v>3</v>
      </c>
      <c r="AW2287">
        <v>0</v>
      </c>
      <c r="AX2287">
        <v>0</v>
      </c>
      <c r="AY2287"/>
      <c r="AZ2287"/>
      <c r="BA2287" t="s">
        <v>26</v>
      </c>
      <c r="BB2287" t="s">
        <v>17</v>
      </c>
      <c r="BC2287" s="9"/>
    </row>
    <row r="2288" spans="1:55" x14ac:dyDescent="0.15">
      <c r="A2288" t="s">
        <v>1563</v>
      </c>
      <c r="B2288" t="s">
        <v>3893</v>
      </c>
      <c r="C2288" t="s">
        <v>10</v>
      </c>
      <c r="D2288">
        <v>2000</v>
      </c>
      <c r="E2288" t="s">
        <v>8</v>
      </c>
      <c r="G2288" s="12" t="s">
        <v>8</v>
      </c>
      <c r="H2288">
        <v>1</v>
      </c>
      <c r="I2288" t="s">
        <v>41</v>
      </c>
      <c r="J2288" t="s">
        <v>41</v>
      </c>
      <c r="K2288">
        <v>14</v>
      </c>
      <c r="L2288">
        <v>1</v>
      </c>
      <c r="M2288" s="2">
        <f t="shared" si="315"/>
        <v>1</v>
      </c>
      <c r="N2288">
        <v>0</v>
      </c>
      <c r="O2288" s="2">
        <f t="shared" si="316"/>
        <v>0</v>
      </c>
      <c r="P2288">
        <v>0</v>
      </c>
      <c r="Q2288" s="2">
        <f t="shared" si="317"/>
        <v>0</v>
      </c>
      <c r="R2288" t="s">
        <v>13</v>
      </c>
      <c r="S2288">
        <v>4</v>
      </c>
      <c r="T2288" t="s">
        <v>31</v>
      </c>
      <c r="U2288" t="s">
        <v>21</v>
      </c>
      <c r="V2288">
        <v>19</v>
      </c>
      <c r="W2288">
        <v>4</v>
      </c>
      <c r="X2288" s="2">
        <f t="shared" si="322"/>
        <v>1</v>
      </c>
      <c r="Y2288">
        <v>0</v>
      </c>
      <c r="Z2288" s="2">
        <f t="shared" si="323"/>
        <v>0</v>
      </c>
      <c r="AA2288">
        <v>0</v>
      </c>
      <c r="AB2288" s="2">
        <f t="shared" si="321"/>
        <v>0</v>
      </c>
      <c r="AC2288" t="s">
        <v>35</v>
      </c>
      <c r="AD2288">
        <v>5</v>
      </c>
      <c r="AE2288" t="s">
        <v>30</v>
      </c>
      <c r="AF2288" t="s">
        <v>49</v>
      </c>
      <c r="AG2288">
        <v>18</v>
      </c>
      <c r="AH2288">
        <v>5</v>
      </c>
      <c r="AI2288" s="2">
        <f t="shared" si="318"/>
        <v>1</v>
      </c>
      <c r="AJ2288">
        <v>0</v>
      </c>
      <c r="AK2288" s="2">
        <f t="shared" si="319"/>
        <v>0</v>
      </c>
      <c r="AL2288">
        <v>0</v>
      </c>
      <c r="AM2288" s="2">
        <f t="shared" si="320"/>
        <v>0</v>
      </c>
      <c r="AN2288" t="s">
        <v>9</v>
      </c>
      <c r="AO2288">
        <v>20</v>
      </c>
      <c r="AP2288">
        <v>0</v>
      </c>
      <c r="AQ2288">
        <v>20</v>
      </c>
      <c r="AR2288" t="s">
        <v>24</v>
      </c>
      <c r="AS2288">
        <v>5</v>
      </c>
      <c r="AT2288">
        <v>2</v>
      </c>
      <c r="AU2288">
        <v>1</v>
      </c>
      <c r="AV2288">
        <v>2</v>
      </c>
      <c r="AW2288">
        <v>0</v>
      </c>
      <c r="AX2288"/>
      <c r="AY2288"/>
      <c r="AZ2288"/>
      <c r="BA2288" t="s">
        <v>26</v>
      </c>
      <c r="BB2288" t="s">
        <v>26</v>
      </c>
      <c r="BC2288" s="9"/>
    </row>
    <row r="2289" spans="1:55" x14ac:dyDescent="0.15">
      <c r="A2289" t="s">
        <v>1563</v>
      </c>
      <c r="B2289" t="s">
        <v>1574</v>
      </c>
      <c r="C2289" t="s">
        <v>10</v>
      </c>
      <c r="D2289">
        <v>1998</v>
      </c>
      <c r="E2289" t="s">
        <v>8</v>
      </c>
      <c r="G2289" s="12" t="s">
        <v>25</v>
      </c>
      <c r="H2289">
        <v>2</v>
      </c>
      <c r="I2289" t="s">
        <v>38</v>
      </c>
      <c r="J2289" t="s">
        <v>14</v>
      </c>
      <c r="K2289">
        <v>4</v>
      </c>
      <c r="L2289">
        <v>2</v>
      </c>
      <c r="M2289" s="2">
        <f t="shared" si="315"/>
        <v>1</v>
      </c>
      <c r="N2289">
        <v>2</v>
      </c>
      <c r="O2289" s="2">
        <f t="shared" si="316"/>
        <v>1</v>
      </c>
      <c r="P2289">
        <v>2</v>
      </c>
      <c r="Q2289" s="2">
        <f t="shared" si="317"/>
        <v>1</v>
      </c>
      <c r="R2289" t="s">
        <v>13</v>
      </c>
      <c r="S2289">
        <v>2</v>
      </c>
      <c r="T2289" t="s">
        <v>46</v>
      </c>
      <c r="U2289" t="s">
        <v>59</v>
      </c>
      <c r="V2289">
        <v>7.5</v>
      </c>
      <c r="W2289">
        <v>2</v>
      </c>
      <c r="X2289" s="2">
        <f t="shared" si="322"/>
        <v>1</v>
      </c>
      <c r="Y2289">
        <v>2</v>
      </c>
      <c r="Z2289" s="2">
        <f t="shared" si="323"/>
        <v>1</v>
      </c>
      <c r="AA2289">
        <v>1</v>
      </c>
      <c r="AB2289" s="2">
        <f t="shared" si="321"/>
        <v>0.5</v>
      </c>
      <c r="AC2289" t="s">
        <v>13</v>
      </c>
      <c r="AD2289">
        <v>2</v>
      </c>
      <c r="AE2289" t="s">
        <v>49</v>
      </c>
      <c r="AF2289" t="s">
        <v>32</v>
      </c>
      <c r="AG2289">
        <v>13</v>
      </c>
      <c r="AH2289">
        <v>2</v>
      </c>
      <c r="AI2289" s="2">
        <f t="shared" si="318"/>
        <v>1</v>
      </c>
      <c r="AJ2289">
        <v>2</v>
      </c>
      <c r="AK2289" s="2">
        <f t="shared" si="319"/>
        <v>1</v>
      </c>
      <c r="AL2289">
        <v>0</v>
      </c>
      <c r="AM2289" s="2">
        <f t="shared" si="320"/>
        <v>0</v>
      </c>
      <c r="AN2289" t="s">
        <v>13</v>
      </c>
      <c r="AO2289">
        <v>4</v>
      </c>
      <c r="AP2289">
        <v>2</v>
      </c>
      <c r="AQ2289">
        <v>6</v>
      </c>
      <c r="AR2289" t="s">
        <v>16</v>
      </c>
      <c r="AS2289">
        <v>10</v>
      </c>
      <c r="AT2289">
        <v>3</v>
      </c>
      <c r="AU2289">
        <v>2</v>
      </c>
      <c r="AV2289">
        <v>1</v>
      </c>
      <c r="AW2289">
        <v>2</v>
      </c>
      <c r="AX2289"/>
      <c r="AY2289"/>
      <c r="AZ2289"/>
      <c r="BA2289" t="s">
        <v>17</v>
      </c>
      <c r="BB2289" t="s">
        <v>17</v>
      </c>
      <c r="BC2289" s="9"/>
    </row>
    <row r="2290" spans="1:55" ht="13.5" customHeight="1" x14ac:dyDescent="0.15">
      <c r="A2290" t="s">
        <v>1563</v>
      </c>
      <c r="B2290" t="s">
        <v>3244</v>
      </c>
      <c r="C2290" t="s">
        <v>10</v>
      </c>
      <c r="D2290">
        <v>1985</v>
      </c>
      <c r="E2290" t="s">
        <v>8</v>
      </c>
      <c r="F2290" t="s">
        <v>19</v>
      </c>
      <c r="G2290" s="12" t="s">
        <v>77</v>
      </c>
      <c r="H2290">
        <v>10</v>
      </c>
      <c r="I2290" t="s">
        <v>67</v>
      </c>
      <c r="J2290" t="s">
        <v>14</v>
      </c>
      <c r="K2290">
        <v>7</v>
      </c>
      <c r="L2290">
        <v>10</v>
      </c>
      <c r="M2290" s="2">
        <f t="shared" si="315"/>
        <v>1</v>
      </c>
      <c r="N2290">
        <v>10</v>
      </c>
      <c r="O2290" s="2">
        <f t="shared" si="316"/>
        <v>1</v>
      </c>
      <c r="P2290">
        <v>7</v>
      </c>
      <c r="Q2290" s="2">
        <f t="shared" si="317"/>
        <v>0.7</v>
      </c>
      <c r="R2290" t="s">
        <v>13</v>
      </c>
      <c r="S2290">
        <v>2</v>
      </c>
      <c r="T2290" t="s">
        <v>32</v>
      </c>
      <c r="U2290" t="s">
        <v>22</v>
      </c>
      <c r="V2290">
        <v>8</v>
      </c>
      <c r="W2290">
        <v>2</v>
      </c>
      <c r="X2290" s="2">
        <f t="shared" si="322"/>
        <v>1</v>
      </c>
      <c r="Y2290">
        <v>2</v>
      </c>
      <c r="Z2290" s="2">
        <f t="shared" si="323"/>
        <v>1</v>
      </c>
      <c r="AA2290">
        <v>1</v>
      </c>
      <c r="AB2290" s="2">
        <f t="shared" si="321"/>
        <v>0.5</v>
      </c>
      <c r="AC2290" t="s">
        <v>13</v>
      </c>
      <c r="AD2290">
        <v>3</v>
      </c>
      <c r="AE2290" t="s">
        <v>40</v>
      </c>
      <c r="AF2290" t="s">
        <v>22</v>
      </c>
      <c r="AG2290">
        <v>10</v>
      </c>
      <c r="AH2290">
        <v>3</v>
      </c>
      <c r="AI2290" s="2">
        <f t="shared" si="318"/>
        <v>1</v>
      </c>
      <c r="AJ2290">
        <v>3</v>
      </c>
      <c r="AK2290" s="2">
        <f t="shared" si="319"/>
        <v>1</v>
      </c>
      <c r="AL2290">
        <v>0</v>
      </c>
      <c r="AM2290" s="2">
        <f t="shared" si="320"/>
        <v>0</v>
      </c>
      <c r="AN2290" t="s">
        <v>13</v>
      </c>
      <c r="AO2290">
        <v>11</v>
      </c>
      <c r="AP2290">
        <v>5</v>
      </c>
      <c r="AQ2290">
        <v>16</v>
      </c>
      <c r="AR2290" t="s">
        <v>15</v>
      </c>
      <c r="AS2290">
        <v>7</v>
      </c>
      <c r="AT2290">
        <v>4</v>
      </c>
      <c r="AU2290">
        <v>5</v>
      </c>
      <c r="AV2290">
        <v>1</v>
      </c>
      <c r="AW2290">
        <v>3</v>
      </c>
      <c r="AX2290"/>
      <c r="AY2290"/>
      <c r="AZ2290"/>
      <c r="BA2290" t="s">
        <v>17</v>
      </c>
      <c r="BB2290" t="s">
        <v>17</v>
      </c>
      <c r="BC2290" s="9"/>
    </row>
    <row r="2291" spans="1:55" ht="13.5" customHeight="1" x14ac:dyDescent="0.15">
      <c r="A2291" t="s">
        <v>1563</v>
      </c>
      <c r="B2291" t="s">
        <v>1295</v>
      </c>
      <c r="C2291" t="s">
        <v>1567</v>
      </c>
      <c r="D2291">
        <v>1992</v>
      </c>
      <c r="E2291" t="s">
        <v>8</v>
      </c>
      <c r="F2291" t="s">
        <v>19</v>
      </c>
      <c r="G2291" s="12" t="s">
        <v>25</v>
      </c>
      <c r="H2291">
        <v>9</v>
      </c>
      <c r="I2291" t="s">
        <v>41</v>
      </c>
      <c r="J2291" t="s">
        <v>44</v>
      </c>
      <c r="K2291">
        <v>7</v>
      </c>
      <c r="L2291">
        <v>9</v>
      </c>
      <c r="M2291" s="2">
        <f t="shared" si="315"/>
        <v>1</v>
      </c>
      <c r="N2291">
        <v>9</v>
      </c>
      <c r="O2291" s="2">
        <f t="shared" si="316"/>
        <v>1</v>
      </c>
      <c r="P2291">
        <v>9</v>
      </c>
      <c r="Q2291" s="2">
        <f t="shared" si="317"/>
        <v>1</v>
      </c>
      <c r="R2291" t="s">
        <v>13</v>
      </c>
      <c r="S2291">
        <v>1</v>
      </c>
      <c r="T2291" t="s">
        <v>44</v>
      </c>
      <c r="U2291" t="s">
        <v>44</v>
      </c>
      <c r="V2291">
        <v>2</v>
      </c>
      <c r="W2291">
        <v>1</v>
      </c>
      <c r="X2291" s="2">
        <f t="shared" si="322"/>
        <v>1</v>
      </c>
      <c r="Y2291">
        <v>1</v>
      </c>
      <c r="Z2291" s="2">
        <f t="shared" si="323"/>
        <v>1</v>
      </c>
      <c r="AA2291">
        <v>1</v>
      </c>
      <c r="AB2291" s="2">
        <f t="shared" si="321"/>
        <v>1</v>
      </c>
      <c r="AC2291" t="s">
        <v>13</v>
      </c>
      <c r="AD2291">
        <v>0</v>
      </c>
      <c r="AE2291"/>
      <c r="AF2291"/>
      <c r="AG2291"/>
      <c r="AH2291"/>
      <c r="AI2291" s="2" t="str">
        <f t="shared" si="318"/>
        <v>－</v>
      </c>
      <c r="AJ2291"/>
      <c r="AK2291" s="2" t="str">
        <f t="shared" si="319"/>
        <v>－</v>
      </c>
      <c r="AL2291"/>
      <c r="AM2291" s="2" t="str">
        <f t="shared" si="320"/>
        <v>－</v>
      </c>
      <c r="AN2291" t="s">
        <v>8</v>
      </c>
      <c r="AO2291">
        <v>15</v>
      </c>
      <c r="AP2291">
        <v>0</v>
      </c>
      <c r="AQ2291">
        <v>15</v>
      </c>
      <c r="AR2291" t="s">
        <v>24</v>
      </c>
      <c r="AS2291">
        <v>10</v>
      </c>
      <c r="AT2291">
        <v>6</v>
      </c>
      <c r="AU2291">
        <v>4</v>
      </c>
      <c r="AV2291">
        <v>1</v>
      </c>
      <c r="AW2291">
        <v>8</v>
      </c>
      <c r="AX2291">
        <v>0</v>
      </c>
      <c r="AY2291"/>
      <c r="AZ2291"/>
      <c r="BA2291" t="s">
        <v>17</v>
      </c>
      <c r="BB2291" t="s">
        <v>17</v>
      </c>
      <c r="BC2291" s="9"/>
    </row>
    <row r="2292" spans="1:55" x14ac:dyDescent="0.15">
      <c r="A2292" t="s">
        <v>1563</v>
      </c>
      <c r="B2292" t="s">
        <v>1566</v>
      </c>
      <c r="C2292" t="s">
        <v>10</v>
      </c>
      <c r="D2292">
        <v>1992</v>
      </c>
      <c r="E2292" t="s">
        <v>8</v>
      </c>
      <c r="F2292" t="s">
        <v>19</v>
      </c>
      <c r="G2292" s="12" t="s">
        <v>8</v>
      </c>
      <c r="H2292">
        <v>6</v>
      </c>
      <c r="I2292" t="s">
        <v>41</v>
      </c>
      <c r="J2292" t="s">
        <v>44</v>
      </c>
      <c r="K2292">
        <v>6</v>
      </c>
      <c r="L2292">
        <v>6</v>
      </c>
      <c r="M2292" s="2">
        <f t="shared" si="315"/>
        <v>1</v>
      </c>
      <c r="N2292">
        <v>6</v>
      </c>
      <c r="O2292" s="2">
        <f t="shared" si="316"/>
        <v>1</v>
      </c>
      <c r="P2292">
        <v>4</v>
      </c>
      <c r="Q2292" s="2">
        <f t="shared" si="317"/>
        <v>0.66666666666666663</v>
      </c>
      <c r="R2292" t="s">
        <v>13</v>
      </c>
      <c r="S2292">
        <v>1</v>
      </c>
      <c r="T2292" t="s">
        <v>44</v>
      </c>
      <c r="U2292" t="s">
        <v>44</v>
      </c>
      <c r="V2292">
        <v>2</v>
      </c>
      <c r="W2292">
        <v>1</v>
      </c>
      <c r="X2292" s="2">
        <f t="shared" si="322"/>
        <v>1</v>
      </c>
      <c r="Y2292">
        <v>1</v>
      </c>
      <c r="Z2292" s="2">
        <f t="shared" si="323"/>
        <v>1</v>
      </c>
      <c r="AA2292">
        <v>1</v>
      </c>
      <c r="AB2292" s="2">
        <f t="shared" si="321"/>
        <v>1</v>
      </c>
      <c r="AC2292" t="s">
        <v>13</v>
      </c>
      <c r="AD2292">
        <v>0</v>
      </c>
      <c r="AE2292"/>
      <c r="AF2292"/>
      <c r="AG2292"/>
      <c r="AH2292"/>
      <c r="AI2292" s="2" t="str">
        <f t="shared" si="318"/>
        <v>－</v>
      </c>
      <c r="AJ2292"/>
      <c r="AK2292" s="2" t="str">
        <f t="shared" si="319"/>
        <v>－</v>
      </c>
      <c r="AL2292"/>
      <c r="AM2292" s="2" t="str">
        <f t="shared" si="320"/>
        <v>－</v>
      </c>
      <c r="AN2292" t="s">
        <v>8</v>
      </c>
      <c r="AO2292">
        <v>6</v>
      </c>
      <c r="AP2292">
        <v>0</v>
      </c>
      <c r="AQ2292">
        <v>6</v>
      </c>
      <c r="AR2292" t="s">
        <v>24</v>
      </c>
      <c r="AS2292">
        <v>9</v>
      </c>
      <c r="AT2292">
        <v>9</v>
      </c>
      <c r="AU2292">
        <v>2</v>
      </c>
      <c r="AV2292">
        <v>3</v>
      </c>
      <c r="AW2292">
        <v>7</v>
      </c>
      <c r="AX2292">
        <v>0</v>
      </c>
      <c r="AY2292"/>
      <c r="AZ2292"/>
      <c r="BA2292" t="s">
        <v>17</v>
      </c>
      <c r="BB2292" t="s">
        <v>17</v>
      </c>
      <c r="BC2292" s="9"/>
    </row>
    <row r="2293" spans="1:55" x14ac:dyDescent="0.15">
      <c r="A2293" t="s">
        <v>1563</v>
      </c>
      <c r="B2293" t="s">
        <v>1295</v>
      </c>
      <c r="C2293" t="s">
        <v>1565</v>
      </c>
      <c r="D2293">
        <v>1992</v>
      </c>
      <c r="E2293" t="s">
        <v>8</v>
      </c>
      <c r="F2293" t="s">
        <v>19</v>
      </c>
      <c r="G2293" s="12" t="s">
        <v>25</v>
      </c>
      <c r="H2293">
        <v>8</v>
      </c>
      <c r="I2293" t="s">
        <v>47</v>
      </c>
      <c r="J2293" t="s">
        <v>38</v>
      </c>
      <c r="K2293">
        <v>18</v>
      </c>
      <c r="L2293">
        <v>8</v>
      </c>
      <c r="M2293" s="2">
        <f t="shared" si="315"/>
        <v>1</v>
      </c>
      <c r="N2293">
        <v>8</v>
      </c>
      <c r="O2293" s="2">
        <f t="shared" si="316"/>
        <v>1</v>
      </c>
      <c r="P2293">
        <v>0</v>
      </c>
      <c r="Q2293" s="2">
        <f t="shared" si="317"/>
        <v>0</v>
      </c>
      <c r="R2293" t="s">
        <v>35</v>
      </c>
      <c r="S2293">
        <v>0</v>
      </c>
      <c r="T2293"/>
      <c r="U2293"/>
      <c r="V2293"/>
      <c r="W2293"/>
      <c r="X2293" s="2" t="str">
        <f t="shared" si="322"/>
        <v>－</v>
      </c>
      <c r="Y2293"/>
      <c r="Z2293" s="2" t="str">
        <f t="shared" si="323"/>
        <v>－</v>
      </c>
      <c r="AA2293"/>
      <c r="AB2293" s="2" t="str">
        <f t="shared" si="321"/>
        <v>－</v>
      </c>
      <c r="AC2293" t="s">
        <v>8</v>
      </c>
      <c r="AD2293">
        <v>3</v>
      </c>
      <c r="AE2293" t="s">
        <v>53</v>
      </c>
      <c r="AF2293" t="s">
        <v>48</v>
      </c>
      <c r="AG2293">
        <v>7</v>
      </c>
      <c r="AH2293">
        <v>3</v>
      </c>
      <c r="AI2293" s="2">
        <f t="shared" si="318"/>
        <v>1</v>
      </c>
      <c r="AJ2293">
        <v>3</v>
      </c>
      <c r="AK2293" s="2">
        <f t="shared" si="319"/>
        <v>1</v>
      </c>
      <c r="AL2293">
        <v>0</v>
      </c>
      <c r="AM2293" s="2">
        <f t="shared" si="320"/>
        <v>0</v>
      </c>
      <c r="AN2293" t="s">
        <v>35</v>
      </c>
      <c r="AO2293">
        <v>14</v>
      </c>
      <c r="AP2293">
        <v>0</v>
      </c>
      <c r="AQ2293">
        <v>14</v>
      </c>
      <c r="AR2293" t="s">
        <v>24</v>
      </c>
      <c r="AS2293">
        <v>11</v>
      </c>
      <c r="AT2293">
        <v>4</v>
      </c>
      <c r="AU2293">
        <v>1</v>
      </c>
      <c r="AV2293">
        <v>4</v>
      </c>
      <c r="AW2293">
        <v>0</v>
      </c>
      <c r="AX2293">
        <v>0</v>
      </c>
      <c r="AY2293"/>
      <c r="AZ2293"/>
      <c r="BA2293" t="s">
        <v>17</v>
      </c>
      <c r="BB2293" t="s">
        <v>17</v>
      </c>
      <c r="BC2293" s="9"/>
    </row>
    <row r="2294" spans="1:55" ht="13.5" customHeight="1" x14ac:dyDescent="0.15">
      <c r="A2294" t="s">
        <v>1563</v>
      </c>
      <c r="B2294" t="s">
        <v>1295</v>
      </c>
      <c r="C2294" t="s">
        <v>1568</v>
      </c>
      <c r="D2294">
        <v>1992</v>
      </c>
      <c r="E2294" t="s">
        <v>8</v>
      </c>
      <c r="F2294" t="s">
        <v>19</v>
      </c>
      <c r="G2294" s="12" t="s">
        <v>25</v>
      </c>
      <c r="H2294">
        <v>1</v>
      </c>
      <c r="I2294" t="s">
        <v>53</v>
      </c>
      <c r="J2294" t="s">
        <v>53</v>
      </c>
      <c r="K2294">
        <v>7</v>
      </c>
      <c r="L2294">
        <v>1</v>
      </c>
      <c r="M2294" s="2">
        <f t="shared" si="315"/>
        <v>1</v>
      </c>
      <c r="N2294">
        <v>1</v>
      </c>
      <c r="O2294" s="2">
        <f t="shared" si="316"/>
        <v>1</v>
      </c>
      <c r="P2294">
        <v>0</v>
      </c>
      <c r="Q2294" s="2">
        <f t="shared" si="317"/>
        <v>0</v>
      </c>
      <c r="R2294" t="s">
        <v>35</v>
      </c>
      <c r="S2294">
        <v>0</v>
      </c>
      <c r="T2294"/>
      <c r="U2294"/>
      <c r="V2294"/>
      <c r="W2294"/>
      <c r="X2294" s="2" t="str">
        <f t="shared" si="322"/>
        <v>－</v>
      </c>
      <c r="Y2294"/>
      <c r="Z2294" s="2" t="str">
        <f t="shared" si="323"/>
        <v>－</v>
      </c>
      <c r="AA2294"/>
      <c r="AB2294" s="2" t="str">
        <f t="shared" si="321"/>
        <v>－</v>
      </c>
      <c r="AC2294" t="s">
        <v>8</v>
      </c>
      <c r="AD2294">
        <v>0</v>
      </c>
      <c r="AE2294"/>
      <c r="AF2294"/>
      <c r="AG2294"/>
      <c r="AH2294"/>
      <c r="AI2294" s="2" t="str">
        <f t="shared" si="318"/>
        <v>－</v>
      </c>
      <c r="AJ2294"/>
      <c r="AK2294" s="2" t="str">
        <f t="shared" si="319"/>
        <v>－</v>
      </c>
      <c r="AL2294"/>
      <c r="AM2294" s="2" t="str">
        <f t="shared" si="320"/>
        <v>－</v>
      </c>
      <c r="AN2294" t="s">
        <v>8</v>
      </c>
      <c r="AO2294">
        <v>1</v>
      </c>
      <c r="AP2294">
        <v>0</v>
      </c>
      <c r="AQ2294">
        <v>1</v>
      </c>
      <c r="AR2294" t="s">
        <v>24</v>
      </c>
      <c r="AS2294">
        <v>9</v>
      </c>
      <c r="AT2294">
        <v>3</v>
      </c>
      <c r="AU2294">
        <v>2</v>
      </c>
      <c r="AV2294">
        <v>2</v>
      </c>
      <c r="AW2294">
        <v>0</v>
      </c>
      <c r="AX2294">
        <v>0</v>
      </c>
      <c r="AY2294"/>
      <c r="AZ2294"/>
      <c r="BA2294" t="s">
        <v>17</v>
      </c>
      <c r="BB2294" t="s">
        <v>17</v>
      </c>
      <c r="BC2294" s="9"/>
    </row>
    <row r="2295" spans="1:55" ht="13.5" customHeight="1" x14ac:dyDescent="0.15">
      <c r="A2295" t="s">
        <v>1563</v>
      </c>
      <c r="B2295" t="s">
        <v>3246</v>
      </c>
      <c r="C2295" t="s">
        <v>3247</v>
      </c>
      <c r="D2295">
        <v>1945</v>
      </c>
      <c r="E2295" t="s">
        <v>8</v>
      </c>
      <c r="F2295" t="s">
        <v>19</v>
      </c>
      <c r="G2295" s="12" t="s">
        <v>25</v>
      </c>
      <c r="H2295">
        <v>0</v>
      </c>
      <c r="I2295"/>
      <c r="K2295"/>
      <c r="L2295"/>
      <c r="M2295" s="2" t="str">
        <f t="shared" si="315"/>
        <v>－</v>
      </c>
      <c r="N2295"/>
      <c r="O2295" s="2" t="str">
        <f t="shared" si="316"/>
        <v>－</v>
      </c>
      <c r="P2295"/>
      <c r="Q2295" s="2" t="str">
        <f t="shared" si="317"/>
        <v>－</v>
      </c>
      <c r="R2295" t="s">
        <v>8</v>
      </c>
      <c r="S2295">
        <v>0</v>
      </c>
      <c r="T2295"/>
      <c r="U2295"/>
      <c r="V2295"/>
      <c r="W2295"/>
      <c r="X2295" s="2" t="str">
        <f t="shared" si="322"/>
        <v>－</v>
      </c>
      <c r="Y2295"/>
      <c r="Z2295" s="2" t="str">
        <f t="shared" si="323"/>
        <v>－</v>
      </c>
      <c r="AA2295"/>
      <c r="AB2295" s="2" t="str">
        <f t="shared" si="321"/>
        <v>－</v>
      </c>
      <c r="AC2295" t="s">
        <v>8</v>
      </c>
      <c r="AD2295">
        <v>1</v>
      </c>
      <c r="AE2295" t="s">
        <v>22</v>
      </c>
      <c r="AF2295" t="s">
        <v>22</v>
      </c>
      <c r="AG2295">
        <v>5</v>
      </c>
      <c r="AH2295">
        <v>1</v>
      </c>
      <c r="AI2295" s="2">
        <f t="shared" si="318"/>
        <v>1</v>
      </c>
      <c r="AJ2295">
        <v>1</v>
      </c>
      <c r="AK2295" s="2">
        <f t="shared" si="319"/>
        <v>1</v>
      </c>
      <c r="AL2295">
        <v>0</v>
      </c>
      <c r="AM2295" s="2">
        <f t="shared" si="320"/>
        <v>0</v>
      </c>
      <c r="AN2295" t="s">
        <v>35</v>
      </c>
      <c r="AO2295">
        <v>3</v>
      </c>
      <c r="AP2295">
        <v>0</v>
      </c>
      <c r="AQ2295">
        <v>3</v>
      </c>
      <c r="AR2295" t="s">
        <v>15</v>
      </c>
      <c r="AS2295">
        <v>10</v>
      </c>
      <c r="AT2295">
        <v>4</v>
      </c>
      <c r="AU2295">
        <v>1</v>
      </c>
      <c r="AV2295">
        <v>1</v>
      </c>
      <c r="AW2295">
        <v>2</v>
      </c>
      <c r="AX2295">
        <v>0</v>
      </c>
      <c r="AY2295"/>
      <c r="AZ2295"/>
      <c r="BA2295" t="s">
        <v>26</v>
      </c>
      <c r="BB2295" t="s">
        <v>17</v>
      </c>
      <c r="BC2295" s="9"/>
    </row>
    <row r="2296" spans="1:55" x14ac:dyDescent="0.15">
      <c r="A2296" t="s">
        <v>1563</v>
      </c>
      <c r="B2296" t="s">
        <v>3246</v>
      </c>
      <c r="C2296" t="s">
        <v>3248</v>
      </c>
      <c r="D2296">
        <v>1945</v>
      </c>
      <c r="E2296" t="s">
        <v>8</v>
      </c>
      <c r="F2296" t="s">
        <v>19</v>
      </c>
      <c r="G2296" s="12" t="s">
        <v>25</v>
      </c>
      <c r="H2296">
        <v>2</v>
      </c>
      <c r="I2296" t="s">
        <v>45</v>
      </c>
      <c r="J2296" t="s">
        <v>42</v>
      </c>
      <c r="K2296">
        <v>30</v>
      </c>
      <c r="L2296">
        <v>2</v>
      </c>
      <c r="M2296" s="2">
        <f t="shared" si="315"/>
        <v>1</v>
      </c>
      <c r="N2296">
        <v>2</v>
      </c>
      <c r="O2296" s="2">
        <f t="shared" si="316"/>
        <v>1</v>
      </c>
      <c r="P2296">
        <v>0</v>
      </c>
      <c r="Q2296" s="2">
        <f t="shared" si="317"/>
        <v>0</v>
      </c>
      <c r="R2296" t="s">
        <v>35</v>
      </c>
      <c r="S2296">
        <v>0</v>
      </c>
      <c r="T2296"/>
      <c r="U2296"/>
      <c r="V2296"/>
      <c r="W2296">
        <v>0</v>
      </c>
      <c r="X2296" s="2" t="str">
        <f t="shared" si="322"/>
        <v>－</v>
      </c>
      <c r="Y2296">
        <v>0</v>
      </c>
      <c r="Z2296" s="2" t="str">
        <f t="shared" si="323"/>
        <v>－</v>
      </c>
      <c r="AA2296">
        <v>0</v>
      </c>
      <c r="AB2296" s="2" t="str">
        <f t="shared" si="321"/>
        <v>－</v>
      </c>
      <c r="AC2296" t="s">
        <v>8</v>
      </c>
      <c r="AD2296">
        <v>1</v>
      </c>
      <c r="AE2296" t="s">
        <v>31</v>
      </c>
      <c r="AF2296" t="s">
        <v>31</v>
      </c>
      <c r="AG2296">
        <v>20</v>
      </c>
      <c r="AH2296">
        <v>1</v>
      </c>
      <c r="AI2296" s="2">
        <f t="shared" si="318"/>
        <v>1</v>
      </c>
      <c r="AJ2296">
        <v>1</v>
      </c>
      <c r="AK2296" s="2">
        <f t="shared" si="319"/>
        <v>1</v>
      </c>
      <c r="AL2296">
        <v>0</v>
      </c>
      <c r="AM2296" s="2">
        <f t="shared" si="320"/>
        <v>0</v>
      </c>
      <c r="AN2296" t="s">
        <v>35</v>
      </c>
      <c r="AO2296">
        <v>22</v>
      </c>
      <c r="AP2296">
        <v>0</v>
      </c>
      <c r="AQ2296">
        <v>22</v>
      </c>
      <c r="AR2296" t="s">
        <v>15</v>
      </c>
      <c r="AS2296">
        <v>15</v>
      </c>
      <c r="AT2296">
        <v>5</v>
      </c>
      <c r="AU2296">
        <v>3</v>
      </c>
      <c r="AV2296">
        <v>1</v>
      </c>
      <c r="AW2296">
        <v>5</v>
      </c>
      <c r="AX2296">
        <v>0</v>
      </c>
      <c r="AY2296"/>
      <c r="AZ2296"/>
      <c r="BA2296" t="s">
        <v>26</v>
      </c>
      <c r="BB2296" t="s">
        <v>17</v>
      </c>
      <c r="BC2296" s="9"/>
    </row>
    <row r="2297" spans="1:55" x14ac:dyDescent="0.15">
      <c r="A2297" t="s">
        <v>1563</v>
      </c>
      <c r="B2297" t="s">
        <v>3246</v>
      </c>
      <c r="C2297" t="s">
        <v>3249</v>
      </c>
      <c r="D2297">
        <v>1945</v>
      </c>
      <c r="E2297" t="s">
        <v>8</v>
      </c>
      <c r="F2297" t="s">
        <v>19</v>
      </c>
      <c r="G2297" s="12" t="s">
        <v>25</v>
      </c>
      <c r="H2297">
        <v>0</v>
      </c>
      <c r="I2297"/>
      <c r="K2297"/>
      <c r="L2297"/>
      <c r="M2297" s="2" t="str">
        <f t="shared" si="315"/>
        <v>－</v>
      </c>
      <c r="N2297"/>
      <c r="O2297" s="2" t="str">
        <f t="shared" si="316"/>
        <v>－</v>
      </c>
      <c r="P2297"/>
      <c r="Q2297" s="2" t="str">
        <f t="shared" si="317"/>
        <v>－</v>
      </c>
      <c r="R2297" t="s">
        <v>8</v>
      </c>
      <c r="S2297">
        <v>0</v>
      </c>
      <c r="T2297"/>
      <c r="U2297"/>
      <c r="V2297"/>
      <c r="W2297"/>
      <c r="X2297" s="2" t="str">
        <f t="shared" si="322"/>
        <v>－</v>
      </c>
      <c r="Y2297"/>
      <c r="Z2297" s="2" t="str">
        <f t="shared" si="323"/>
        <v>－</v>
      </c>
      <c r="AA2297"/>
      <c r="AB2297" s="2" t="str">
        <f t="shared" si="321"/>
        <v>－</v>
      </c>
      <c r="AC2297" t="s">
        <v>8</v>
      </c>
      <c r="AD2297">
        <v>5</v>
      </c>
      <c r="AE2297" t="s">
        <v>133</v>
      </c>
      <c r="AF2297" t="s">
        <v>59</v>
      </c>
      <c r="AG2297">
        <v>7</v>
      </c>
      <c r="AH2297">
        <v>7</v>
      </c>
      <c r="AI2297" s="2">
        <f t="shared" si="318"/>
        <v>1.4</v>
      </c>
      <c r="AJ2297">
        <v>7</v>
      </c>
      <c r="AK2297" s="2">
        <f t="shared" si="319"/>
        <v>1.4</v>
      </c>
      <c r="AL2297">
        <v>0</v>
      </c>
      <c r="AM2297" s="2">
        <f t="shared" si="320"/>
        <v>0</v>
      </c>
      <c r="AN2297" t="s">
        <v>35</v>
      </c>
      <c r="AO2297">
        <v>17</v>
      </c>
      <c r="AP2297">
        <v>0</v>
      </c>
      <c r="AQ2297">
        <v>17</v>
      </c>
      <c r="AR2297" t="s">
        <v>15</v>
      </c>
      <c r="AS2297">
        <v>13</v>
      </c>
      <c r="AT2297">
        <v>2</v>
      </c>
      <c r="AU2297">
        <v>3</v>
      </c>
      <c r="AV2297">
        <v>1</v>
      </c>
      <c r="AW2297">
        <v>2</v>
      </c>
      <c r="AX2297">
        <v>0</v>
      </c>
      <c r="AY2297"/>
      <c r="AZ2297"/>
      <c r="BA2297" t="s">
        <v>26</v>
      </c>
      <c r="BB2297" t="s">
        <v>17</v>
      </c>
      <c r="BC2297" s="9"/>
    </row>
    <row r="2298" spans="1:55" ht="13.5" customHeight="1" x14ac:dyDescent="0.15">
      <c r="A2298" t="s">
        <v>1563</v>
      </c>
      <c r="B2298" t="s">
        <v>3246</v>
      </c>
      <c r="C2298" t="s">
        <v>1567</v>
      </c>
      <c r="D2298">
        <v>1945</v>
      </c>
      <c r="E2298" t="s">
        <v>8</v>
      </c>
      <c r="F2298" t="s">
        <v>19</v>
      </c>
      <c r="G2298" s="12" t="s">
        <v>25</v>
      </c>
      <c r="H2298">
        <v>21</v>
      </c>
      <c r="I2298" t="s">
        <v>30</v>
      </c>
      <c r="J2298" t="s">
        <v>44</v>
      </c>
      <c r="K2298">
        <v>13</v>
      </c>
      <c r="L2298">
        <v>21</v>
      </c>
      <c r="M2298" s="2">
        <f t="shared" si="315"/>
        <v>1</v>
      </c>
      <c r="N2298">
        <v>21</v>
      </c>
      <c r="O2298" s="2">
        <f t="shared" si="316"/>
        <v>1</v>
      </c>
      <c r="P2298">
        <v>7</v>
      </c>
      <c r="Q2298" s="2">
        <f t="shared" si="317"/>
        <v>0.33333333333333331</v>
      </c>
      <c r="R2298" t="s">
        <v>13</v>
      </c>
      <c r="S2298">
        <v>3</v>
      </c>
      <c r="T2298" t="s">
        <v>49</v>
      </c>
      <c r="U2298" t="s">
        <v>59</v>
      </c>
      <c r="V2298">
        <v>12</v>
      </c>
      <c r="W2298">
        <v>3</v>
      </c>
      <c r="X2298" s="2">
        <f t="shared" si="322"/>
        <v>1</v>
      </c>
      <c r="Y2298">
        <v>3</v>
      </c>
      <c r="Z2298" s="2">
        <f t="shared" si="323"/>
        <v>1</v>
      </c>
      <c r="AA2298">
        <v>1</v>
      </c>
      <c r="AB2298" s="2">
        <f t="shared" si="321"/>
        <v>0.33333333333333331</v>
      </c>
      <c r="AC2298" t="s">
        <v>13</v>
      </c>
      <c r="AD2298">
        <v>0</v>
      </c>
      <c r="AE2298"/>
      <c r="AF2298"/>
      <c r="AG2298"/>
      <c r="AH2298"/>
      <c r="AI2298" s="2" t="str">
        <f t="shared" si="318"/>
        <v>－</v>
      </c>
      <c r="AJ2298"/>
      <c r="AK2298" s="2" t="str">
        <f t="shared" si="319"/>
        <v>－</v>
      </c>
      <c r="AL2298"/>
      <c r="AM2298" s="2" t="str">
        <f t="shared" si="320"/>
        <v>－</v>
      </c>
      <c r="AN2298" t="s">
        <v>8</v>
      </c>
      <c r="AO2298">
        <v>20</v>
      </c>
      <c r="AP2298">
        <v>2</v>
      </c>
      <c r="AQ2298">
        <v>22</v>
      </c>
      <c r="AR2298" t="s">
        <v>15</v>
      </c>
      <c r="AS2298">
        <v>10</v>
      </c>
      <c r="AT2298">
        <v>4</v>
      </c>
      <c r="AU2298">
        <v>1</v>
      </c>
      <c r="AV2298">
        <v>1</v>
      </c>
      <c r="AW2298">
        <v>5</v>
      </c>
      <c r="AX2298">
        <v>0</v>
      </c>
      <c r="AY2298"/>
      <c r="AZ2298"/>
      <c r="BA2298" t="s">
        <v>26</v>
      </c>
      <c r="BB2298" t="s">
        <v>17</v>
      </c>
      <c r="BC2298" s="9"/>
    </row>
    <row r="2299" spans="1:55" ht="13.5" customHeight="1" x14ac:dyDescent="0.15">
      <c r="A2299" t="s">
        <v>1563</v>
      </c>
      <c r="B2299" t="s">
        <v>3894</v>
      </c>
      <c r="C2299" t="s">
        <v>10</v>
      </c>
      <c r="D2299">
        <v>1996</v>
      </c>
      <c r="E2299" t="s">
        <v>8</v>
      </c>
      <c r="F2299" t="s">
        <v>19</v>
      </c>
      <c r="G2299" s="12" t="s">
        <v>37</v>
      </c>
      <c r="H2299">
        <v>2</v>
      </c>
      <c r="I2299" t="s">
        <v>49</v>
      </c>
      <c r="J2299" t="s">
        <v>46</v>
      </c>
      <c r="K2299">
        <v>15</v>
      </c>
      <c r="L2299">
        <v>2</v>
      </c>
      <c r="M2299" s="2">
        <f t="shared" si="315"/>
        <v>1</v>
      </c>
      <c r="N2299">
        <v>0</v>
      </c>
      <c r="O2299" s="2">
        <f t="shared" si="316"/>
        <v>0</v>
      </c>
      <c r="P2299">
        <v>0</v>
      </c>
      <c r="Q2299" s="2">
        <f t="shared" si="317"/>
        <v>0</v>
      </c>
      <c r="R2299" t="s">
        <v>13</v>
      </c>
      <c r="S2299">
        <v>2</v>
      </c>
      <c r="T2299" t="s">
        <v>82</v>
      </c>
      <c r="U2299" t="s">
        <v>48</v>
      </c>
      <c r="V2299">
        <v>7.5</v>
      </c>
      <c r="W2299">
        <v>2</v>
      </c>
      <c r="X2299" s="2">
        <f t="shared" si="322"/>
        <v>1</v>
      </c>
      <c r="Y2299">
        <v>0</v>
      </c>
      <c r="Z2299" s="2">
        <f t="shared" si="323"/>
        <v>0</v>
      </c>
      <c r="AA2299">
        <v>1</v>
      </c>
      <c r="AB2299" s="2">
        <f t="shared" si="321"/>
        <v>0.5</v>
      </c>
      <c r="AC2299" t="s">
        <v>13</v>
      </c>
      <c r="AD2299">
        <v>3</v>
      </c>
      <c r="AE2299" t="s">
        <v>40</v>
      </c>
      <c r="AF2299" t="s">
        <v>32</v>
      </c>
      <c r="AG2299">
        <v>16</v>
      </c>
      <c r="AH2299">
        <v>3</v>
      </c>
      <c r="AI2299" s="2">
        <f t="shared" si="318"/>
        <v>1</v>
      </c>
      <c r="AJ2299">
        <v>0</v>
      </c>
      <c r="AK2299" s="2">
        <f t="shared" si="319"/>
        <v>0</v>
      </c>
      <c r="AL2299">
        <v>0</v>
      </c>
      <c r="AM2299" s="2">
        <f t="shared" si="320"/>
        <v>0</v>
      </c>
      <c r="AN2299" t="s">
        <v>13</v>
      </c>
      <c r="AO2299">
        <v>9</v>
      </c>
      <c r="AP2299">
        <v>0</v>
      </c>
      <c r="AQ2299">
        <v>9</v>
      </c>
      <c r="AR2299" t="s">
        <v>16</v>
      </c>
      <c r="AS2299">
        <v>15</v>
      </c>
      <c r="AT2299">
        <v>3</v>
      </c>
      <c r="AU2299">
        <v>0</v>
      </c>
      <c r="AV2299">
        <v>2</v>
      </c>
      <c r="AW2299">
        <v>0</v>
      </c>
      <c r="AX2299"/>
      <c r="AY2299"/>
      <c r="AZ2299"/>
      <c r="BA2299" t="s">
        <v>26</v>
      </c>
      <c r="BB2299" t="s">
        <v>17</v>
      </c>
      <c r="BC2299" s="9"/>
    </row>
    <row r="2300" spans="1:55" x14ac:dyDescent="0.15">
      <c r="A2300" t="s">
        <v>1584</v>
      </c>
      <c r="B2300" t="s">
        <v>1636</v>
      </c>
      <c r="C2300" t="s">
        <v>1592</v>
      </c>
      <c r="D2300">
        <v>1997</v>
      </c>
      <c r="E2300" t="s">
        <v>8</v>
      </c>
      <c r="G2300" s="12" t="s">
        <v>37</v>
      </c>
      <c r="H2300">
        <v>0</v>
      </c>
      <c r="I2300"/>
      <c r="K2300"/>
      <c r="L2300"/>
      <c r="M2300" s="2" t="str">
        <f t="shared" si="315"/>
        <v>－</v>
      </c>
      <c r="N2300"/>
      <c r="O2300" s="2" t="str">
        <f t="shared" si="316"/>
        <v>－</v>
      </c>
      <c r="P2300"/>
      <c r="Q2300" s="2" t="str">
        <f t="shared" si="317"/>
        <v>－</v>
      </c>
      <c r="R2300" t="s">
        <v>8</v>
      </c>
      <c r="S2300">
        <v>0</v>
      </c>
      <c r="T2300"/>
      <c r="U2300"/>
      <c r="V2300"/>
      <c r="W2300"/>
      <c r="X2300" s="2" t="str">
        <f t="shared" si="322"/>
        <v>－</v>
      </c>
      <c r="Y2300"/>
      <c r="Z2300" s="2" t="str">
        <f t="shared" si="323"/>
        <v>－</v>
      </c>
      <c r="AA2300"/>
      <c r="AB2300" s="2" t="str">
        <f t="shared" si="321"/>
        <v>－</v>
      </c>
      <c r="AC2300" t="s">
        <v>8</v>
      </c>
      <c r="AD2300">
        <v>4</v>
      </c>
      <c r="AE2300" t="s">
        <v>63</v>
      </c>
      <c r="AF2300" t="s">
        <v>82</v>
      </c>
      <c r="AG2300">
        <v>13.5</v>
      </c>
      <c r="AH2300">
        <v>4</v>
      </c>
      <c r="AI2300" s="2">
        <f t="shared" si="318"/>
        <v>1</v>
      </c>
      <c r="AJ2300">
        <v>4</v>
      </c>
      <c r="AK2300" s="2">
        <f t="shared" si="319"/>
        <v>1</v>
      </c>
      <c r="AL2300">
        <v>0</v>
      </c>
      <c r="AM2300" s="2">
        <f t="shared" si="320"/>
        <v>0</v>
      </c>
      <c r="AN2300" t="s">
        <v>35</v>
      </c>
      <c r="AO2300">
        <v>5</v>
      </c>
      <c r="AP2300">
        <v>0</v>
      </c>
      <c r="AQ2300">
        <v>5</v>
      </c>
      <c r="AR2300" t="s">
        <v>24</v>
      </c>
      <c r="AS2300">
        <v>14</v>
      </c>
      <c r="AT2300">
        <v>6</v>
      </c>
      <c r="AU2300">
        <v>6</v>
      </c>
      <c r="AV2300">
        <v>4</v>
      </c>
      <c r="AW2300">
        <v>8</v>
      </c>
      <c r="AX2300">
        <v>0</v>
      </c>
      <c r="AY2300"/>
      <c r="AZ2300"/>
      <c r="BA2300" t="s">
        <v>26</v>
      </c>
      <c r="BB2300" t="s">
        <v>17</v>
      </c>
      <c r="BC2300" s="9"/>
    </row>
    <row r="2301" spans="1:55" x14ac:dyDescent="0.15">
      <c r="A2301" t="s">
        <v>1584</v>
      </c>
      <c r="B2301" t="s">
        <v>4335</v>
      </c>
      <c r="C2301" t="s">
        <v>10</v>
      </c>
      <c r="D2301">
        <v>2020</v>
      </c>
      <c r="E2301" t="s">
        <v>8</v>
      </c>
      <c r="G2301" s="12" t="s">
        <v>8</v>
      </c>
      <c r="H2301">
        <v>0</v>
      </c>
      <c r="I2301"/>
      <c r="K2301">
        <v>0</v>
      </c>
      <c r="L2301">
        <v>0</v>
      </c>
      <c r="M2301" s="2" t="str">
        <f t="shared" si="315"/>
        <v>－</v>
      </c>
      <c r="N2301">
        <v>0</v>
      </c>
      <c r="O2301" s="2" t="str">
        <f t="shared" si="316"/>
        <v>－</v>
      </c>
      <c r="P2301">
        <v>0</v>
      </c>
      <c r="Q2301" s="2" t="str">
        <f t="shared" si="317"/>
        <v>－</v>
      </c>
      <c r="R2301" t="s">
        <v>8</v>
      </c>
      <c r="S2301">
        <v>2</v>
      </c>
      <c r="T2301" t="s">
        <v>49</v>
      </c>
      <c r="U2301" t="s">
        <v>22</v>
      </c>
      <c r="V2301">
        <v>12</v>
      </c>
      <c r="W2301">
        <v>2</v>
      </c>
      <c r="X2301" s="2">
        <f t="shared" si="322"/>
        <v>1</v>
      </c>
      <c r="Y2301">
        <v>2</v>
      </c>
      <c r="Z2301" s="2">
        <f t="shared" si="323"/>
        <v>1</v>
      </c>
      <c r="AA2301">
        <v>0</v>
      </c>
      <c r="AB2301" s="2">
        <f t="shared" si="321"/>
        <v>0</v>
      </c>
      <c r="AC2301" t="s">
        <v>13</v>
      </c>
      <c r="AD2301">
        <v>3</v>
      </c>
      <c r="AE2301" t="s">
        <v>31</v>
      </c>
      <c r="AF2301" t="s">
        <v>67</v>
      </c>
      <c r="AG2301">
        <v>18</v>
      </c>
      <c r="AH2301">
        <v>3</v>
      </c>
      <c r="AI2301" s="2">
        <f t="shared" si="318"/>
        <v>1</v>
      </c>
      <c r="AJ2301">
        <v>3</v>
      </c>
      <c r="AK2301" s="2">
        <f t="shared" si="319"/>
        <v>1</v>
      </c>
      <c r="AL2301">
        <v>0</v>
      </c>
      <c r="AM2301" s="2">
        <f t="shared" si="320"/>
        <v>0</v>
      </c>
      <c r="AN2301" t="s">
        <v>13</v>
      </c>
      <c r="AO2301">
        <v>3</v>
      </c>
      <c r="AP2301">
        <v>2</v>
      </c>
      <c r="AQ2301">
        <v>5</v>
      </c>
      <c r="AR2301" t="s">
        <v>24</v>
      </c>
      <c r="AS2301">
        <v>6</v>
      </c>
      <c r="AT2301">
        <v>2</v>
      </c>
      <c r="AU2301">
        <v>0</v>
      </c>
      <c r="AV2301">
        <v>1</v>
      </c>
      <c r="AW2301">
        <v>0</v>
      </c>
      <c r="AX2301">
        <v>0</v>
      </c>
      <c r="AY2301"/>
      <c r="AZ2301"/>
      <c r="BA2301" t="s">
        <v>26</v>
      </c>
      <c r="BB2301" t="s">
        <v>26</v>
      </c>
      <c r="BC2301" s="9"/>
    </row>
    <row r="2302" spans="1:55" ht="13.5" customHeight="1" x14ac:dyDescent="0.15">
      <c r="A2302" t="s">
        <v>1584</v>
      </c>
      <c r="B2302" t="s">
        <v>3902</v>
      </c>
      <c r="C2302" t="s">
        <v>1637</v>
      </c>
      <c r="D2302">
        <v>2009</v>
      </c>
      <c r="E2302" t="s">
        <v>8</v>
      </c>
      <c r="F2302" t="s">
        <v>19</v>
      </c>
      <c r="G2302" s="12" t="s">
        <v>25</v>
      </c>
      <c r="H2302">
        <v>6</v>
      </c>
      <c r="I2302" t="s">
        <v>38</v>
      </c>
      <c r="J2302" t="s">
        <v>44</v>
      </c>
      <c r="K2302">
        <v>5</v>
      </c>
      <c r="L2302">
        <v>6</v>
      </c>
      <c r="M2302" s="2">
        <f t="shared" si="315"/>
        <v>1</v>
      </c>
      <c r="N2302">
        <v>6</v>
      </c>
      <c r="O2302" s="2">
        <f t="shared" si="316"/>
        <v>1</v>
      </c>
      <c r="P2302">
        <v>6</v>
      </c>
      <c r="Q2302" s="2">
        <f t="shared" si="317"/>
        <v>1</v>
      </c>
      <c r="R2302" t="s">
        <v>13</v>
      </c>
      <c r="S2302">
        <v>0</v>
      </c>
      <c r="T2302"/>
      <c r="U2302"/>
      <c r="V2302"/>
      <c r="W2302"/>
      <c r="X2302" s="2" t="str">
        <f t="shared" si="322"/>
        <v>－</v>
      </c>
      <c r="Y2302"/>
      <c r="Z2302" s="2" t="str">
        <f t="shared" si="323"/>
        <v>－</v>
      </c>
      <c r="AA2302"/>
      <c r="AB2302" s="2" t="str">
        <f t="shared" si="321"/>
        <v>－</v>
      </c>
      <c r="AC2302" t="s">
        <v>8</v>
      </c>
      <c r="AD2302">
        <v>1</v>
      </c>
      <c r="AE2302" t="s">
        <v>48</v>
      </c>
      <c r="AF2302" t="s">
        <v>48</v>
      </c>
      <c r="AG2302">
        <v>6</v>
      </c>
      <c r="AH2302">
        <v>1</v>
      </c>
      <c r="AI2302" s="2">
        <f t="shared" si="318"/>
        <v>1</v>
      </c>
      <c r="AJ2302">
        <v>1</v>
      </c>
      <c r="AK2302" s="2">
        <f t="shared" si="319"/>
        <v>1</v>
      </c>
      <c r="AL2302">
        <v>0</v>
      </c>
      <c r="AM2302" s="2">
        <f t="shared" si="320"/>
        <v>0</v>
      </c>
      <c r="AN2302" t="s">
        <v>13</v>
      </c>
      <c r="AO2302">
        <v>3</v>
      </c>
      <c r="AP2302">
        <v>0</v>
      </c>
      <c r="AQ2302">
        <v>3</v>
      </c>
      <c r="AR2302" t="s">
        <v>24</v>
      </c>
      <c r="AS2302">
        <v>4</v>
      </c>
      <c r="AT2302">
        <v>3</v>
      </c>
      <c r="AU2302">
        <v>2</v>
      </c>
      <c r="AV2302">
        <v>1</v>
      </c>
      <c r="AW2302">
        <v>4</v>
      </c>
      <c r="AX2302">
        <v>0</v>
      </c>
      <c r="AY2302"/>
      <c r="AZ2302"/>
      <c r="BA2302" t="s">
        <v>17</v>
      </c>
      <c r="BB2302" t="s">
        <v>17</v>
      </c>
      <c r="BC2302" s="9"/>
    </row>
    <row r="2303" spans="1:55" ht="13.5" customHeight="1" x14ac:dyDescent="0.15">
      <c r="A2303" t="s">
        <v>1584</v>
      </c>
      <c r="B2303" t="s">
        <v>4336</v>
      </c>
      <c r="C2303" t="s">
        <v>10</v>
      </c>
      <c r="D2303">
        <v>2018</v>
      </c>
      <c r="E2303" t="s">
        <v>8</v>
      </c>
      <c r="F2303" t="s">
        <v>19</v>
      </c>
      <c r="G2303" s="12" t="s">
        <v>37</v>
      </c>
      <c r="H2303">
        <v>2</v>
      </c>
      <c r="I2303" t="s">
        <v>53</v>
      </c>
      <c r="J2303" t="s">
        <v>53</v>
      </c>
      <c r="K2303">
        <v>7</v>
      </c>
      <c r="L2303">
        <v>2</v>
      </c>
      <c r="M2303" s="2">
        <f t="shared" si="315"/>
        <v>1</v>
      </c>
      <c r="N2303">
        <v>2</v>
      </c>
      <c r="O2303" s="2">
        <f t="shared" si="316"/>
        <v>1</v>
      </c>
      <c r="P2303">
        <v>2</v>
      </c>
      <c r="Q2303" s="2">
        <f t="shared" si="317"/>
        <v>1</v>
      </c>
      <c r="R2303" t="s">
        <v>13</v>
      </c>
      <c r="S2303">
        <v>2</v>
      </c>
      <c r="T2303" t="s">
        <v>22</v>
      </c>
      <c r="U2303" t="s">
        <v>14</v>
      </c>
      <c r="V2303">
        <v>4</v>
      </c>
      <c r="W2303">
        <v>2</v>
      </c>
      <c r="X2303" s="2">
        <f t="shared" si="322"/>
        <v>1</v>
      </c>
      <c r="Y2303">
        <v>2</v>
      </c>
      <c r="Z2303" s="2">
        <f t="shared" si="323"/>
        <v>1</v>
      </c>
      <c r="AA2303">
        <v>2</v>
      </c>
      <c r="AB2303" s="2">
        <f t="shared" si="321"/>
        <v>1</v>
      </c>
      <c r="AC2303" t="s">
        <v>13</v>
      </c>
      <c r="AD2303">
        <v>3</v>
      </c>
      <c r="AE2303" t="s">
        <v>34</v>
      </c>
      <c r="AF2303" t="s">
        <v>49</v>
      </c>
      <c r="AG2303">
        <v>18</v>
      </c>
      <c r="AH2303">
        <v>3</v>
      </c>
      <c r="AI2303" s="2">
        <f t="shared" si="318"/>
        <v>1</v>
      </c>
      <c r="AJ2303">
        <v>3</v>
      </c>
      <c r="AK2303" s="2">
        <f t="shared" si="319"/>
        <v>1</v>
      </c>
      <c r="AL2303">
        <v>0</v>
      </c>
      <c r="AM2303" s="2">
        <f t="shared" si="320"/>
        <v>0</v>
      </c>
      <c r="AN2303" t="s">
        <v>13</v>
      </c>
      <c r="AO2303">
        <v>7</v>
      </c>
      <c r="AP2303">
        <v>3</v>
      </c>
      <c r="AQ2303">
        <v>10</v>
      </c>
      <c r="AR2303" t="s">
        <v>33</v>
      </c>
      <c r="AS2303">
        <v>7</v>
      </c>
      <c r="AT2303">
        <v>3</v>
      </c>
      <c r="AU2303">
        <v>4</v>
      </c>
      <c r="AV2303">
        <v>1</v>
      </c>
      <c r="AW2303">
        <v>4</v>
      </c>
      <c r="AX2303">
        <v>0</v>
      </c>
      <c r="AY2303"/>
      <c r="AZ2303"/>
      <c r="BA2303" t="s">
        <v>26</v>
      </c>
      <c r="BB2303" t="s">
        <v>17</v>
      </c>
      <c r="BC2303" s="9"/>
    </row>
    <row r="2304" spans="1:55" x14ac:dyDescent="0.15">
      <c r="A2304" t="s">
        <v>1584</v>
      </c>
      <c r="B2304" t="s">
        <v>4337</v>
      </c>
      <c r="C2304" t="s">
        <v>10</v>
      </c>
      <c r="D2304">
        <v>1986</v>
      </c>
      <c r="E2304" t="s">
        <v>28</v>
      </c>
      <c r="F2304" t="s">
        <v>19</v>
      </c>
      <c r="G2304" s="12" t="s">
        <v>25</v>
      </c>
      <c r="H2304">
        <v>0</v>
      </c>
      <c r="I2304"/>
      <c r="K2304"/>
      <c r="L2304"/>
      <c r="M2304" s="2" t="str">
        <f t="shared" si="315"/>
        <v>－</v>
      </c>
      <c r="N2304"/>
      <c r="O2304" s="2" t="str">
        <f t="shared" si="316"/>
        <v>－</v>
      </c>
      <c r="P2304"/>
      <c r="Q2304" s="2" t="str">
        <f t="shared" si="317"/>
        <v>－</v>
      </c>
      <c r="R2304" t="s">
        <v>8</v>
      </c>
      <c r="S2304">
        <v>9</v>
      </c>
      <c r="T2304" t="s">
        <v>21</v>
      </c>
      <c r="U2304" t="s">
        <v>44</v>
      </c>
      <c r="V2304">
        <v>8.9</v>
      </c>
      <c r="W2304">
        <v>9</v>
      </c>
      <c r="X2304" s="2">
        <f t="shared" si="322"/>
        <v>1</v>
      </c>
      <c r="Y2304">
        <v>9</v>
      </c>
      <c r="Z2304" s="2">
        <f t="shared" si="323"/>
        <v>1</v>
      </c>
      <c r="AA2304">
        <v>7</v>
      </c>
      <c r="AB2304" s="2">
        <f t="shared" si="321"/>
        <v>0.77777777777777779</v>
      </c>
      <c r="AC2304" t="s">
        <v>13</v>
      </c>
      <c r="AD2304">
        <v>1</v>
      </c>
      <c r="AE2304" t="s">
        <v>34</v>
      </c>
      <c r="AF2304" t="s">
        <v>34</v>
      </c>
      <c r="AG2304">
        <v>18.100000000000001</v>
      </c>
      <c r="AH2304">
        <v>1</v>
      </c>
      <c r="AI2304" s="2">
        <f t="shared" si="318"/>
        <v>1</v>
      </c>
      <c r="AJ2304">
        <v>0</v>
      </c>
      <c r="AK2304" s="2">
        <f t="shared" si="319"/>
        <v>0</v>
      </c>
      <c r="AL2304">
        <v>0</v>
      </c>
      <c r="AM2304" s="2">
        <f t="shared" si="320"/>
        <v>0</v>
      </c>
      <c r="AN2304" t="s">
        <v>35</v>
      </c>
      <c r="AO2304">
        <v>11</v>
      </c>
      <c r="AP2304">
        <v>0</v>
      </c>
      <c r="AQ2304">
        <v>11</v>
      </c>
      <c r="AR2304" t="s">
        <v>33</v>
      </c>
      <c r="AS2304">
        <v>11</v>
      </c>
      <c r="AT2304">
        <v>3</v>
      </c>
      <c r="AU2304">
        <v>2</v>
      </c>
      <c r="AV2304">
        <v>2</v>
      </c>
      <c r="AW2304">
        <v>4</v>
      </c>
      <c r="AX2304">
        <v>0</v>
      </c>
      <c r="AY2304"/>
      <c r="AZ2304"/>
      <c r="BA2304" t="s">
        <v>26</v>
      </c>
      <c r="BB2304" t="s">
        <v>26</v>
      </c>
      <c r="BC2304" s="9"/>
    </row>
    <row r="2305" spans="1:55" x14ac:dyDescent="0.15">
      <c r="A2305" t="s">
        <v>1584</v>
      </c>
      <c r="B2305" t="s">
        <v>1619</v>
      </c>
      <c r="C2305" t="s">
        <v>71</v>
      </c>
      <c r="D2305">
        <v>1989</v>
      </c>
      <c r="E2305" t="s">
        <v>8</v>
      </c>
      <c r="F2305" t="s">
        <v>19</v>
      </c>
      <c r="G2305" s="12" t="s">
        <v>37</v>
      </c>
      <c r="H2305">
        <v>5</v>
      </c>
      <c r="I2305" t="s">
        <v>49</v>
      </c>
      <c r="J2305" t="s">
        <v>44</v>
      </c>
      <c r="K2305">
        <v>8.6</v>
      </c>
      <c r="L2305">
        <v>5</v>
      </c>
      <c r="M2305" s="2">
        <f t="shared" si="315"/>
        <v>1</v>
      </c>
      <c r="N2305">
        <v>5</v>
      </c>
      <c r="O2305" s="2">
        <f t="shared" si="316"/>
        <v>1</v>
      </c>
      <c r="P2305">
        <v>3</v>
      </c>
      <c r="Q2305" s="2">
        <f t="shared" si="317"/>
        <v>0.6</v>
      </c>
      <c r="R2305" t="s">
        <v>13</v>
      </c>
      <c r="S2305">
        <v>4</v>
      </c>
      <c r="T2305" t="s">
        <v>133</v>
      </c>
      <c r="U2305" t="s">
        <v>59</v>
      </c>
      <c r="V2305">
        <v>5.8</v>
      </c>
      <c r="W2305">
        <v>4</v>
      </c>
      <c r="X2305" s="2">
        <f t="shared" si="322"/>
        <v>1</v>
      </c>
      <c r="Y2305">
        <v>5</v>
      </c>
      <c r="Z2305" s="2">
        <f t="shared" si="323"/>
        <v>1.25</v>
      </c>
      <c r="AA2305">
        <v>4</v>
      </c>
      <c r="AB2305" s="2">
        <f t="shared" si="321"/>
        <v>1</v>
      </c>
      <c r="AC2305" t="s">
        <v>13</v>
      </c>
      <c r="AD2305">
        <v>4</v>
      </c>
      <c r="AE2305" t="s">
        <v>30</v>
      </c>
      <c r="AF2305" t="s">
        <v>41</v>
      </c>
      <c r="AG2305">
        <v>18</v>
      </c>
      <c r="AH2305">
        <v>4</v>
      </c>
      <c r="AI2305" s="2">
        <f t="shared" si="318"/>
        <v>1</v>
      </c>
      <c r="AJ2305">
        <v>2</v>
      </c>
      <c r="AK2305" s="2">
        <f t="shared" si="319"/>
        <v>0.5</v>
      </c>
      <c r="AL2305">
        <v>0</v>
      </c>
      <c r="AM2305" s="2">
        <f t="shared" si="320"/>
        <v>0</v>
      </c>
      <c r="AN2305" t="s">
        <v>404</v>
      </c>
      <c r="AO2305">
        <v>11</v>
      </c>
      <c r="AP2305">
        <v>8</v>
      </c>
      <c r="AQ2305">
        <v>19</v>
      </c>
      <c r="AR2305" t="s">
        <v>15</v>
      </c>
      <c r="AS2305">
        <v>10</v>
      </c>
      <c r="AT2305">
        <v>2</v>
      </c>
      <c r="AU2305">
        <v>7</v>
      </c>
      <c r="AV2305">
        <v>1</v>
      </c>
      <c r="AW2305">
        <v>2</v>
      </c>
      <c r="AX2305"/>
      <c r="AY2305"/>
      <c r="AZ2305"/>
      <c r="BA2305" t="s">
        <v>26</v>
      </c>
      <c r="BB2305" t="s">
        <v>17</v>
      </c>
      <c r="BC2305" s="9"/>
    </row>
    <row r="2306" spans="1:55" ht="13.5" customHeight="1" x14ac:dyDescent="0.15">
      <c r="A2306" t="s">
        <v>1584</v>
      </c>
      <c r="B2306" t="s">
        <v>1620</v>
      </c>
      <c r="C2306" t="s">
        <v>71</v>
      </c>
      <c r="D2306">
        <v>1986</v>
      </c>
      <c r="E2306" t="s">
        <v>8</v>
      </c>
      <c r="F2306" t="s">
        <v>19</v>
      </c>
      <c r="G2306" s="12" t="s">
        <v>37</v>
      </c>
      <c r="H2306">
        <v>3</v>
      </c>
      <c r="I2306" t="s">
        <v>11</v>
      </c>
      <c r="J2306" t="s">
        <v>22</v>
      </c>
      <c r="K2306">
        <v>13</v>
      </c>
      <c r="L2306">
        <v>3</v>
      </c>
      <c r="M2306" s="2">
        <f t="shared" si="315"/>
        <v>1</v>
      </c>
      <c r="N2306">
        <v>3</v>
      </c>
      <c r="O2306" s="2">
        <f t="shared" si="316"/>
        <v>1</v>
      </c>
      <c r="P2306">
        <v>1</v>
      </c>
      <c r="Q2306" s="2">
        <f t="shared" si="317"/>
        <v>0.33333333333333331</v>
      </c>
      <c r="R2306" t="s">
        <v>13</v>
      </c>
      <c r="S2306">
        <v>1</v>
      </c>
      <c r="T2306" t="s">
        <v>40</v>
      </c>
      <c r="U2306" t="s">
        <v>40</v>
      </c>
      <c r="V2306">
        <v>24</v>
      </c>
      <c r="W2306">
        <v>1</v>
      </c>
      <c r="X2306" s="2">
        <f t="shared" si="322"/>
        <v>1</v>
      </c>
      <c r="Y2306">
        <v>1</v>
      </c>
      <c r="Z2306" s="2">
        <f t="shared" si="323"/>
        <v>1</v>
      </c>
      <c r="AA2306">
        <v>0</v>
      </c>
      <c r="AB2306" s="2">
        <f t="shared" si="321"/>
        <v>0</v>
      </c>
      <c r="AC2306" t="s">
        <v>13</v>
      </c>
      <c r="AD2306">
        <v>1</v>
      </c>
      <c r="AE2306" t="s">
        <v>38</v>
      </c>
      <c r="AF2306" t="s">
        <v>38</v>
      </c>
      <c r="AG2306">
        <v>6</v>
      </c>
      <c r="AH2306">
        <v>1</v>
      </c>
      <c r="AI2306" s="2">
        <f t="shared" si="318"/>
        <v>1</v>
      </c>
      <c r="AJ2306">
        <v>1</v>
      </c>
      <c r="AK2306" s="2">
        <f t="shared" si="319"/>
        <v>1</v>
      </c>
      <c r="AL2306">
        <v>0</v>
      </c>
      <c r="AM2306" s="2">
        <f t="shared" si="320"/>
        <v>0</v>
      </c>
      <c r="AN2306" t="s">
        <v>13</v>
      </c>
      <c r="AO2306">
        <v>4</v>
      </c>
      <c r="AP2306">
        <v>0</v>
      </c>
      <c r="AQ2306">
        <v>4</v>
      </c>
      <c r="AR2306" t="s">
        <v>24</v>
      </c>
      <c r="AS2306">
        <v>14</v>
      </c>
      <c r="AT2306">
        <v>3</v>
      </c>
      <c r="AU2306">
        <v>1</v>
      </c>
      <c r="AV2306">
        <v>1</v>
      </c>
      <c r="AW2306">
        <v>1</v>
      </c>
      <c r="AX2306">
        <v>0</v>
      </c>
      <c r="AY2306"/>
      <c r="AZ2306"/>
      <c r="BA2306" t="s">
        <v>26</v>
      </c>
      <c r="BB2306" t="s">
        <v>17</v>
      </c>
      <c r="BC2306" s="9"/>
    </row>
    <row r="2307" spans="1:55" ht="13.5" customHeight="1" x14ac:dyDescent="0.15">
      <c r="A2307" t="s">
        <v>1584</v>
      </c>
      <c r="B2307" t="s">
        <v>1636</v>
      </c>
      <c r="C2307" t="s">
        <v>1638</v>
      </c>
      <c r="D2307">
        <v>1997</v>
      </c>
      <c r="E2307" t="s">
        <v>8</v>
      </c>
      <c r="G2307" s="12" t="s">
        <v>37</v>
      </c>
      <c r="H2307">
        <v>0</v>
      </c>
      <c r="I2307"/>
      <c r="K2307"/>
      <c r="L2307"/>
      <c r="M2307" s="2" t="str">
        <f t="shared" si="315"/>
        <v>－</v>
      </c>
      <c r="N2307"/>
      <c r="O2307" s="2" t="str">
        <f t="shared" si="316"/>
        <v>－</v>
      </c>
      <c r="P2307"/>
      <c r="Q2307" s="2" t="str">
        <f t="shared" si="317"/>
        <v>－</v>
      </c>
      <c r="R2307" t="s">
        <v>8</v>
      </c>
      <c r="S2307">
        <v>0</v>
      </c>
      <c r="T2307"/>
      <c r="U2307"/>
      <c r="V2307"/>
      <c r="W2307"/>
      <c r="X2307" s="2" t="str">
        <f t="shared" si="322"/>
        <v>－</v>
      </c>
      <c r="Y2307"/>
      <c r="Z2307" s="2" t="str">
        <f t="shared" si="323"/>
        <v>－</v>
      </c>
      <c r="AA2307"/>
      <c r="AB2307" s="2" t="str">
        <f t="shared" si="321"/>
        <v>－</v>
      </c>
      <c r="AC2307" t="s">
        <v>8</v>
      </c>
      <c r="AD2307">
        <v>1</v>
      </c>
      <c r="AE2307" t="s">
        <v>22</v>
      </c>
      <c r="AF2307" t="s">
        <v>22</v>
      </c>
      <c r="AG2307">
        <v>5</v>
      </c>
      <c r="AH2307">
        <v>1</v>
      </c>
      <c r="AI2307" s="2">
        <f t="shared" si="318"/>
        <v>1</v>
      </c>
      <c r="AJ2307">
        <v>1</v>
      </c>
      <c r="AK2307" s="2">
        <f t="shared" si="319"/>
        <v>1</v>
      </c>
      <c r="AL2307">
        <v>0</v>
      </c>
      <c r="AM2307" s="2">
        <f t="shared" si="320"/>
        <v>0</v>
      </c>
      <c r="AN2307" t="s">
        <v>64</v>
      </c>
      <c r="AO2307">
        <v>3</v>
      </c>
      <c r="AP2307">
        <v>1</v>
      </c>
      <c r="AQ2307">
        <v>4</v>
      </c>
      <c r="AR2307" t="s">
        <v>33</v>
      </c>
      <c r="AS2307">
        <v>4</v>
      </c>
      <c r="AT2307">
        <v>3</v>
      </c>
      <c r="AU2307">
        <v>5</v>
      </c>
      <c r="AV2307">
        <v>2</v>
      </c>
      <c r="AW2307">
        <v>5</v>
      </c>
      <c r="AX2307">
        <v>0</v>
      </c>
      <c r="AY2307"/>
      <c r="AZ2307"/>
      <c r="BA2307" t="s">
        <v>26</v>
      </c>
      <c r="BB2307" t="s">
        <v>17</v>
      </c>
      <c r="BC2307" s="9"/>
    </row>
    <row r="2308" spans="1:55" x14ac:dyDescent="0.15">
      <c r="A2308" t="s">
        <v>1584</v>
      </c>
      <c r="B2308" t="s">
        <v>4336</v>
      </c>
      <c r="C2308" t="s">
        <v>1592</v>
      </c>
      <c r="D2308">
        <v>2018</v>
      </c>
      <c r="E2308" t="s">
        <v>8</v>
      </c>
      <c r="F2308" t="s">
        <v>19</v>
      </c>
      <c r="G2308" s="12" t="s">
        <v>37</v>
      </c>
      <c r="H2308">
        <v>2</v>
      </c>
      <c r="I2308" t="s">
        <v>48</v>
      </c>
      <c r="J2308" t="s">
        <v>22</v>
      </c>
      <c r="K2308">
        <v>5.5</v>
      </c>
      <c r="L2308">
        <v>2</v>
      </c>
      <c r="M2308" s="2">
        <f t="shared" si="315"/>
        <v>1</v>
      </c>
      <c r="N2308">
        <v>2</v>
      </c>
      <c r="O2308" s="2">
        <f t="shared" si="316"/>
        <v>1</v>
      </c>
      <c r="P2308">
        <v>2</v>
      </c>
      <c r="Q2308" s="2">
        <f t="shared" si="317"/>
        <v>1</v>
      </c>
      <c r="R2308" t="s">
        <v>13</v>
      </c>
      <c r="S2308">
        <v>0</v>
      </c>
      <c r="T2308"/>
      <c r="U2308"/>
      <c r="V2308">
        <v>0</v>
      </c>
      <c r="W2308">
        <v>0</v>
      </c>
      <c r="X2308" s="2" t="str">
        <f t="shared" si="322"/>
        <v>－</v>
      </c>
      <c r="Y2308">
        <v>0</v>
      </c>
      <c r="Z2308" s="2" t="str">
        <f t="shared" si="323"/>
        <v>－</v>
      </c>
      <c r="AA2308">
        <v>0</v>
      </c>
      <c r="AB2308" s="2" t="str">
        <f t="shared" si="321"/>
        <v>－</v>
      </c>
      <c r="AC2308" t="s">
        <v>8</v>
      </c>
      <c r="AD2308">
        <v>2</v>
      </c>
      <c r="AE2308" t="s">
        <v>63</v>
      </c>
      <c r="AF2308" t="s">
        <v>41</v>
      </c>
      <c r="AG2308">
        <v>15</v>
      </c>
      <c r="AH2308">
        <v>2</v>
      </c>
      <c r="AI2308" s="2">
        <f t="shared" si="318"/>
        <v>1</v>
      </c>
      <c r="AJ2308">
        <v>2</v>
      </c>
      <c r="AK2308" s="2">
        <f t="shared" si="319"/>
        <v>1</v>
      </c>
      <c r="AL2308">
        <v>0</v>
      </c>
      <c r="AM2308" s="2">
        <f t="shared" si="320"/>
        <v>0</v>
      </c>
      <c r="AN2308" t="s">
        <v>13</v>
      </c>
      <c r="AO2308">
        <v>3</v>
      </c>
      <c r="AP2308">
        <v>2</v>
      </c>
      <c r="AQ2308">
        <v>5</v>
      </c>
      <c r="AR2308" t="s">
        <v>33</v>
      </c>
      <c r="AS2308">
        <v>4</v>
      </c>
      <c r="AT2308">
        <v>5</v>
      </c>
      <c r="AU2308">
        <v>0</v>
      </c>
      <c r="AV2308">
        <v>1</v>
      </c>
      <c r="AW2308">
        <v>2</v>
      </c>
      <c r="AX2308">
        <v>0</v>
      </c>
      <c r="AY2308"/>
      <c r="AZ2308"/>
      <c r="BA2308" t="s">
        <v>26</v>
      </c>
      <c r="BB2308" t="s">
        <v>17</v>
      </c>
      <c r="BC2308" s="9"/>
    </row>
    <row r="2309" spans="1:55" x14ac:dyDescent="0.15">
      <c r="A2309" t="s">
        <v>1584</v>
      </c>
      <c r="B2309" t="s">
        <v>1636</v>
      </c>
      <c r="C2309" t="s">
        <v>1637</v>
      </c>
      <c r="D2309">
        <v>1997</v>
      </c>
      <c r="E2309" t="s">
        <v>8</v>
      </c>
      <c r="G2309" s="12" t="s">
        <v>37</v>
      </c>
      <c r="H2309">
        <v>3</v>
      </c>
      <c r="I2309" t="s">
        <v>34</v>
      </c>
      <c r="J2309" t="s">
        <v>49</v>
      </c>
      <c r="K2309">
        <v>15</v>
      </c>
      <c r="L2309">
        <v>3</v>
      </c>
      <c r="M2309" s="2">
        <f t="shared" ref="M2309:M2372" si="324">IFERROR(L2309/$H2309,"－")</f>
        <v>1</v>
      </c>
      <c r="N2309">
        <v>3</v>
      </c>
      <c r="O2309" s="2">
        <f t="shared" ref="O2309:O2372" si="325">IFERROR(N2309/$H2309,"－")</f>
        <v>1</v>
      </c>
      <c r="P2309">
        <v>0</v>
      </c>
      <c r="Q2309" s="2">
        <f t="shared" ref="Q2309:Q2372" si="326">IFERROR(P2309/$H2309,"－")</f>
        <v>0</v>
      </c>
      <c r="R2309" t="s">
        <v>35</v>
      </c>
      <c r="S2309">
        <v>0</v>
      </c>
      <c r="T2309"/>
      <c r="U2309"/>
      <c r="V2309"/>
      <c r="W2309"/>
      <c r="X2309" s="2" t="str">
        <f t="shared" si="322"/>
        <v>－</v>
      </c>
      <c r="Y2309"/>
      <c r="Z2309" s="2" t="str">
        <f t="shared" si="323"/>
        <v>－</v>
      </c>
      <c r="AA2309"/>
      <c r="AB2309" s="2" t="str">
        <f t="shared" si="321"/>
        <v>－</v>
      </c>
      <c r="AC2309" t="s">
        <v>8</v>
      </c>
      <c r="AD2309">
        <v>2</v>
      </c>
      <c r="AE2309" t="s">
        <v>30</v>
      </c>
      <c r="AF2309" t="s">
        <v>59</v>
      </c>
      <c r="AG2309">
        <v>13.5</v>
      </c>
      <c r="AH2309">
        <v>2</v>
      </c>
      <c r="AI2309" s="2">
        <f t="shared" ref="AI2309:AI2372" si="327">IFERROR(AH2309/$AD2309,"－")</f>
        <v>1</v>
      </c>
      <c r="AJ2309">
        <v>2</v>
      </c>
      <c r="AK2309" s="2">
        <f t="shared" ref="AK2309:AK2372" si="328">IFERROR(AJ2309/$AD2309,"－")</f>
        <v>1</v>
      </c>
      <c r="AL2309">
        <v>0</v>
      </c>
      <c r="AM2309" s="2">
        <f t="shared" ref="AM2309:AM2372" si="329">IFERROR(AL2309/$AD2309,"－")</f>
        <v>0</v>
      </c>
      <c r="AN2309" t="s">
        <v>35</v>
      </c>
      <c r="AO2309">
        <v>11</v>
      </c>
      <c r="AP2309">
        <v>5</v>
      </c>
      <c r="AQ2309">
        <v>16</v>
      </c>
      <c r="AR2309" t="s">
        <v>16</v>
      </c>
      <c r="AS2309">
        <v>9</v>
      </c>
      <c r="AT2309">
        <v>2</v>
      </c>
      <c r="AU2309">
        <v>6</v>
      </c>
      <c r="AV2309">
        <v>3</v>
      </c>
      <c r="AW2309">
        <v>5</v>
      </c>
      <c r="AX2309">
        <v>0</v>
      </c>
      <c r="AY2309"/>
      <c r="AZ2309"/>
      <c r="BA2309" t="s">
        <v>26</v>
      </c>
      <c r="BB2309" t="s">
        <v>26</v>
      </c>
      <c r="BC2309" s="9"/>
    </row>
    <row r="2310" spans="1:55" ht="13.5" customHeight="1" x14ac:dyDescent="0.15">
      <c r="A2310" t="s">
        <v>1584</v>
      </c>
      <c r="B2310" t="s">
        <v>3901</v>
      </c>
      <c r="C2310" t="s">
        <v>10</v>
      </c>
      <c r="D2310">
        <v>2016</v>
      </c>
      <c r="E2310" t="s">
        <v>28</v>
      </c>
      <c r="G2310" s="12" t="s">
        <v>8</v>
      </c>
      <c r="H2310">
        <v>0</v>
      </c>
      <c r="I2310"/>
      <c r="K2310"/>
      <c r="L2310"/>
      <c r="M2310" s="2" t="str">
        <f t="shared" si="324"/>
        <v>－</v>
      </c>
      <c r="N2310"/>
      <c r="O2310" s="2" t="str">
        <f t="shared" si="325"/>
        <v>－</v>
      </c>
      <c r="P2310"/>
      <c r="Q2310" s="2" t="str">
        <f t="shared" si="326"/>
        <v>－</v>
      </c>
      <c r="R2310" t="s">
        <v>8</v>
      </c>
      <c r="S2310">
        <v>1</v>
      </c>
      <c r="T2310" t="s">
        <v>31</v>
      </c>
      <c r="U2310" t="s">
        <v>31</v>
      </c>
      <c r="V2310">
        <v>21</v>
      </c>
      <c r="W2310">
        <v>1</v>
      </c>
      <c r="X2310" s="2">
        <f t="shared" si="322"/>
        <v>1</v>
      </c>
      <c r="Y2310">
        <v>1</v>
      </c>
      <c r="Z2310" s="2">
        <f t="shared" si="323"/>
        <v>1</v>
      </c>
      <c r="AA2310">
        <v>1</v>
      </c>
      <c r="AB2310" s="2">
        <f t="shared" ref="AB2310:AB2373" si="330">IFERROR(AA2310/$S2310,"－")</f>
        <v>1</v>
      </c>
      <c r="AC2310" t="s">
        <v>13</v>
      </c>
      <c r="AD2310">
        <v>2</v>
      </c>
      <c r="AE2310" t="s">
        <v>47</v>
      </c>
      <c r="AF2310" t="s">
        <v>49</v>
      </c>
      <c r="AG2310">
        <v>19</v>
      </c>
      <c r="AH2310">
        <v>2</v>
      </c>
      <c r="AI2310" s="2">
        <f t="shared" si="327"/>
        <v>1</v>
      </c>
      <c r="AJ2310">
        <v>2</v>
      </c>
      <c r="AK2310" s="2">
        <f t="shared" si="328"/>
        <v>1</v>
      </c>
      <c r="AL2310">
        <v>2</v>
      </c>
      <c r="AM2310" s="2">
        <f t="shared" si="329"/>
        <v>1</v>
      </c>
      <c r="AN2310" t="s">
        <v>13</v>
      </c>
      <c r="AO2310">
        <v>4</v>
      </c>
      <c r="AP2310">
        <v>2</v>
      </c>
      <c r="AQ2310">
        <v>6</v>
      </c>
      <c r="AR2310" t="s">
        <v>33</v>
      </c>
      <c r="AS2310">
        <v>12</v>
      </c>
      <c r="AT2310">
        <v>2</v>
      </c>
      <c r="AU2310">
        <v>3</v>
      </c>
      <c r="AV2310">
        <v>1</v>
      </c>
      <c r="AW2310">
        <v>1</v>
      </c>
      <c r="AX2310"/>
      <c r="AY2310"/>
      <c r="AZ2310"/>
      <c r="BA2310" t="s">
        <v>26</v>
      </c>
      <c r="BB2310" t="s">
        <v>26</v>
      </c>
      <c r="BC2310" s="9"/>
    </row>
    <row r="2311" spans="1:55" ht="13.5" customHeight="1" x14ac:dyDescent="0.15">
      <c r="A2311" t="s">
        <v>1584</v>
      </c>
      <c r="B2311" t="s">
        <v>1635</v>
      </c>
      <c r="C2311" t="s">
        <v>1587</v>
      </c>
      <c r="D2311">
        <v>2017</v>
      </c>
      <c r="E2311" t="s">
        <v>28</v>
      </c>
      <c r="G2311" s="12" t="s">
        <v>8</v>
      </c>
      <c r="H2311">
        <v>0</v>
      </c>
      <c r="I2311"/>
      <c r="K2311"/>
      <c r="L2311"/>
      <c r="M2311" s="2" t="str">
        <f t="shared" si="324"/>
        <v>－</v>
      </c>
      <c r="N2311"/>
      <c r="O2311" s="2" t="str">
        <f t="shared" si="325"/>
        <v>－</v>
      </c>
      <c r="P2311"/>
      <c r="Q2311" s="2" t="str">
        <f t="shared" si="326"/>
        <v>－</v>
      </c>
      <c r="R2311" t="s">
        <v>8</v>
      </c>
      <c r="S2311">
        <v>0</v>
      </c>
      <c r="T2311"/>
      <c r="U2311"/>
      <c r="V2311"/>
      <c r="W2311"/>
      <c r="X2311" s="2" t="str">
        <f t="shared" ref="X2311:X2374" si="331">IFERROR(W2311/$S2311,"－")</f>
        <v>－</v>
      </c>
      <c r="Y2311"/>
      <c r="Z2311" s="2" t="str">
        <f t="shared" ref="Z2311:Z2374" si="332">IFERROR(Y2311/$S2311,"－")</f>
        <v>－</v>
      </c>
      <c r="AA2311"/>
      <c r="AB2311" s="2" t="str">
        <f t="shared" si="330"/>
        <v>－</v>
      </c>
      <c r="AC2311" t="s">
        <v>8</v>
      </c>
      <c r="AD2311">
        <v>3</v>
      </c>
      <c r="AE2311" t="s">
        <v>31</v>
      </c>
      <c r="AF2311" t="s">
        <v>59</v>
      </c>
      <c r="AG2311">
        <v>13</v>
      </c>
      <c r="AH2311">
        <v>3</v>
      </c>
      <c r="AI2311" s="2">
        <f t="shared" si="327"/>
        <v>1</v>
      </c>
      <c r="AJ2311">
        <v>3</v>
      </c>
      <c r="AK2311" s="2">
        <f t="shared" si="328"/>
        <v>1</v>
      </c>
      <c r="AL2311">
        <v>3</v>
      </c>
      <c r="AM2311" s="2">
        <f t="shared" si="329"/>
        <v>1</v>
      </c>
      <c r="AN2311" t="s">
        <v>13</v>
      </c>
      <c r="AO2311">
        <v>1</v>
      </c>
      <c r="AP2311">
        <v>3</v>
      </c>
      <c r="AQ2311">
        <v>4</v>
      </c>
      <c r="AR2311" t="s">
        <v>33</v>
      </c>
      <c r="AS2311">
        <v>3</v>
      </c>
      <c r="AT2311">
        <v>4</v>
      </c>
      <c r="AU2311">
        <v>5</v>
      </c>
      <c r="AV2311">
        <v>1</v>
      </c>
      <c r="AW2311">
        <v>1</v>
      </c>
      <c r="AX2311">
        <v>0</v>
      </c>
      <c r="AY2311"/>
      <c r="AZ2311"/>
      <c r="BA2311" t="s">
        <v>26</v>
      </c>
      <c r="BB2311" t="s">
        <v>26</v>
      </c>
      <c r="BC2311" s="9"/>
    </row>
    <row r="2312" spans="1:55" x14ac:dyDescent="0.15">
      <c r="A2312" t="s">
        <v>1584</v>
      </c>
      <c r="B2312" t="s">
        <v>3261</v>
      </c>
      <c r="C2312" t="s">
        <v>10</v>
      </c>
      <c r="D2312">
        <v>2016</v>
      </c>
      <c r="E2312" t="s">
        <v>8</v>
      </c>
      <c r="G2312" s="12" t="s">
        <v>37</v>
      </c>
      <c r="H2312">
        <v>2</v>
      </c>
      <c r="I2312" t="s">
        <v>30</v>
      </c>
      <c r="J2312" t="s">
        <v>41</v>
      </c>
      <c r="K2312">
        <v>19</v>
      </c>
      <c r="L2312">
        <v>2</v>
      </c>
      <c r="M2312" s="2">
        <f t="shared" si="324"/>
        <v>1</v>
      </c>
      <c r="N2312">
        <v>2</v>
      </c>
      <c r="O2312" s="2">
        <f t="shared" si="325"/>
        <v>1</v>
      </c>
      <c r="P2312">
        <v>0</v>
      </c>
      <c r="Q2312" s="2">
        <f t="shared" si="326"/>
        <v>0</v>
      </c>
      <c r="R2312" t="s">
        <v>35</v>
      </c>
      <c r="S2312">
        <v>0</v>
      </c>
      <c r="T2312"/>
      <c r="U2312"/>
      <c r="V2312"/>
      <c r="W2312"/>
      <c r="X2312" s="2" t="str">
        <f t="shared" si="331"/>
        <v>－</v>
      </c>
      <c r="Y2312"/>
      <c r="Z2312" s="2" t="str">
        <f t="shared" si="332"/>
        <v>－</v>
      </c>
      <c r="AA2312"/>
      <c r="AB2312" s="2" t="str">
        <f t="shared" si="330"/>
        <v>－</v>
      </c>
      <c r="AC2312" t="s">
        <v>8</v>
      </c>
      <c r="AD2312">
        <v>3</v>
      </c>
      <c r="AE2312" t="s">
        <v>30</v>
      </c>
      <c r="AF2312" t="s">
        <v>23</v>
      </c>
      <c r="AG2312">
        <v>22</v>
      </c>
      <c r="AH2312">
        <v>3</v>
      </c>
      <c r="AI2312" s="2">
        <f t="shared" si="327"/>
        <v>1</v>
      </c>
      <c r="AJ2312">
        <v>3</v>
      </c>
      <c r="AK2312" s="2">
        <f t="shared" si="328"/>
        <v>1</v>
      </c>
      <c r="AL2312">
        <v>0</v>
      </c>
      <c r="AM2312" s="2">
        <f t="shared" si="329"/>
        <v>0</v>
      </c>
      <c r="AN2312" t="s">
        <v>35</v>
      </c>
      <c r="AO2312">
        <v>4</v>
      </c>
      <c r="AP2312">
        <v>2</v>
      </c>
      <c r="AQ2312">
        <v>6</v>
      </c>
      <c r="AR2312" t="s">
        <v>16</v>
      </c>
      <c r="AS2312">
        <v>5</v>
      </c>
      <c r="AT2312">
        <v>4</v>
      </c>
      <c r="AU2312">
        <v>2</v>
      </c>
      <c r="AV2312">
        <v>1</v>
      </c>
      <c r="AW2312">
        <v>2</v>
      </c>
      <c r="AX2312">
        <v>0</v>
      </c>
      <c r="AY2312"/>
      <c r="AZ2312"/>
      <c r="BA2312" t="s">
        <v>26</v>
      </c>
      <c r="BB2312" t="s">
        <v>26</v>
      </c>
      <c r="BC2312" s="9"/>
    </row>
    <row r="2313" spans="1:55" x14ac:dyDescent="0.15">
      <c r="A2313" t="s">
        <v>1584</v>
      </c>
      <c r="B2313" t="s">
        <v>3259</v>
      </c>
      <c r="C2313" t="s">
        <v>3260</v>
      </c>
      <c r="D2313">
        <v>2016</v>
      </c>
      <c r="E2313" t="s">
        <v>28</v>
      </c>
      <c r="F2313" t="s">
        <v>19</v>
      </c>
      <c r="G2313" s="12" t="s">
        <v>8</v>
      </c>
      <c r="H2313">
        <v>0</v>
      </c>
      <c r="I2313"/>
      <c r="K2313"/>
      <c r="L2313"/>
      <c r="M2313" s="2" t="str">
        <f t="shared" si="324"/>
        <v>－</v>
      </c>
      <c r="N2313"/>
      <c r="O2313" s="2" t="str">
        <f t="shared" si="325"/>
        <v>－</v>
      </c>
      <c r="P2313"/>
      <c r="Q2313" s="2" t="str">
        <f t="shared" si="326"/>
        <v>－</v>
      </c>
      <c r="R2313" t="s">
        <v>8</v>
      </c>
      <c r="S2313">
        <v>0</v>
      </c>
      <c r="T2313"/>
      <c r="U2313"/>
      <c r="V2313"/>
      <c r="W2313"/>
      <c r="X2313" s="2" t="str">
        <f t="shared" si="331"/>
        <v>－</v>
      </c>
      <c r="Y2313"/>
      <c r="Z2313" s="2" t="str">
        <f t="shared" si="332"/>
        <v>－</v>
      </c>
      <c r="AA2313"/>
      <c r="AB2313" s="2" t="str">
        <f t="shared" si="330"/>
        <v>－</v>
      </c>
      <c r="AC2313" t="s">
        <v>8</v>
      </c>
      <c r="AD2313">
        <v>4</v>
      </c>
      <c r="AE2313" t="s">
        <v>22</v>
      </c>
      <c r="AF2313" t="s">
        <v>59</v>
      </c>
      <c r="AG2313">
        <v>3.7</v>
      </c>
      <c r="AH2313">
        <v>4</v>
      </c>
      <c r="AI2313" s="2">
        <f t="shared" si="327"/>
        <v>1</v>
      </c>
      <c r="AJ2313">
        <v>4</v>
      </c>
      <c r="AK2313" s="2">
        <f t="shared" si="328"/>
        <v>1</v>
      </c>
      <c r="AL2313">
        <v>0</v>
      </c>
      <c r="AM2313" s="2">
        <f t="shared" si="329"/>
        <v>0</v>
      </c>
      <c r="AN2313" t="s">
        <v>13</v>
      </c>
      <c r="AO2313">
        <v>5</v>
      </c>
      <c r="AP2313">
        <v>2</v>
      </c>
      <c r="AQ2313">
        <v>7</v>
      </c>
      <c r="AR2313" t="s">
        <v>15</v>
      </c>
      <c r="AS2313">
        <v>13</v>
      </c>
      <c r="AT2313">
        <v>2</v>
      </c>
      <c r="AU2313">
        <v>4</v>
      </c>
      <c r="AV2313">
        <v>1</v>
      </c>
      <c r="AW2313">
        <v>2</v>
      </c>
      <c r="AX2313">
        <v>0</v>
      </c>
      <c r="AY2313"/>
      <c r="AZ2313"/>
      <c r="BA2313" t="s">
        <v>26</v>
      </c>
      <c r="BB2313" t="s">
        <v>26</v>
      </c>
      <c r="BC2313" s="9"/>
    </row>
    <row r="2314" spans="1:55" ht="13.5" customHeight="1" x14ac:dyDescent="0.15">
      <c r="A2314" t="s">
        <v>1584</v>
      </c>
      <c r="B2314" t="s">
        <v>1621</v>
      </c>
      <c r="C2314" t="s">
        <v>10</v>
      </c>
      <c r="D2314">
        <v>1981</v>
      </c>
      <c r="E2314" t="s">
        <v>8</v>
      </c>
      <c r="F2314" t="s">
        <v>19</v>
      </c>
      <c r="G2314" s="12" t="s">
        <v>25</v>
      </c>
      <c r="H2314">
        <v>10</v>
      </c>
      <c r="I2314" t="s">
        <v>82</v>
      </c>
      <c r="J2314" t="s">
        <v>44</v>
      </c>
      <c r="K2314">
        <v>5</v>
      </c>
      <c r="L2314">
        <v>10</v>
      </c>
      <c r="M2314" s="2">
        <f t="shared" si="324"/>
        <v>1</v>
      </c>
      <c r="N2314">
        <v>10</v>
      </c>
      <c r="O2314" s="2">
        <f t="shared" si="325"/>
        <v>1</v>
      </c>
      <c r="P2314">
        <v>10</v>
      </c>
      <c r="Q2314" s="2">
        <f t="shared" si="326"/>
        <v>1</v>
      </c>
      <c r="R2314" t="s">
        <v>13</v>
      </c>
      <c r="S2314">
        <v>5</v>
      </c>
      <c r="T2314" t="s">
        <v>32</v>
      </c>
      <c r="U2314" t="s">
        <v>3610</v>
      </c>
      <c r="V2314">
        <v>5</v>
      </c>
      <c r="W2314">
        <v>5</v>
      </c>
      <c r="X2314" s="2">
        <f t="shared" si="331"/>
        <v>1</v>
      </c>
      <c r="Y2314">
        <v>5</v>
      </c>
      <c r="Z2314" s="2">
        <f t="shared" si="332"/>
        <v>1</v>
      </c>
      <c r="AA2314">
        <v>5</v>
      </c>
      <c r="AB2314" s="2">
        <f t="shared" si="330"/>
        <v>1</v>
      </c>
      <c r="AC2314" t="s">
        <v>13</v>
      </c>
      <c r="AD2314">
        <v>1</v>
      </c>
      <c r="AE2314" t="s">
        <v>48</v>
      </c>
      <c r="AF2314" t="s">
        <v>48</v>
      </c>
      <c r="AG2314">
        <v>6</v>
      </c>
      <c r="AH2314">
        <v>1</v>
      </c>
      <c r="AI2314" s="2">
        <f t="shared" si="327"/>
        <v>1</v>
      </c>
      <c r="AJ2314">
        <v>1</v>
      </c>
      <c r="AK2314" s="2">
        <f t="shared" si="328"/>
        <v>1</v>
      </c>
      <c r="AL2314">
        <v>0</v>
      </c>
      <c r="AM2314" s="2">
        <f t="shared" si="329"/>
        <v>0</v>
      </c>
      <c r="AN2314" t="s">
        <v>13</v>
      </c>
      <c r="AO2314">
        <v>15</v>
      </c>
      <c r="AP2314">
        <v>0</v>
      </c>
      <c r="AQ2314">
        <v>15</v>
      </c>
      <c r="AR2314" t="s">
        <v>24</v>
      </c>
      <c r="AS2314">
        <v>11</v>
      </c>
      <c r="AT2314">
        <v>11</v>
      </c>
      <c r="AU2314">
        <v>9</v>
      </c>
      <c r="AV2314">
        <v>2</v>
      </c>
      <c r="AW2314">
        <v>3</v>
      </c>
      <c r="AX2314">
        <v>0</v>
      </c>
      <c r="AY2314"/>
      <c r="AZ2314"/>
      <c r="BA2314" t="s">
        <v>26</v>
      </c>
      <c r="BB2314" t="s">
        <v>17</v>
      </c>
      <c r="BC2314" s="9"/>
    </row>
    <row r="2315" spans="1:55" ht="13.5" customHeight="1" x14ac:dyDescent="0.15">
      <c r="A2315" t="s">
        <v>1584</v>
      </c>
      <c r="B2315" t="s">
        <v>3900</v>
      </c>
      <c r="C2315" t="s">
        <v>4125</v>
      </c>
      <c r="D2315">
        <v>2014</v>
      </c>
      <c r="E2315" t="s">
        <v>8</v>
      </c>
      <c r="F2315" t="s">
        <v>240</v>
      </c>
      <c r="G2315" s="12" t="s">
        <v>37</v>
      </c>
      <c r="H2315">
        <v>0</v>
      </c>
      <c r="I2315"/>
      <c r="K2315"/>
      <c r="L2315"/>
      <c r="M2315" s="2" t="str">
        <f t="shared" si="324"/>
        <v>－</v>
      </c>
      <c r="N2315"/>
      <c r="O2315" s="2" t="str">
        <f t="shared" si="325"/>
        <v>－</v>
      </c>
      <c r="P2315"/>
      <c r="Q2315" s="2" t="str">
        <f t="shared" si="326"/>
        <v>－</v>
      </c>
      <c r="R2315" t="s">
        <v>8</v>
      </c>
      <c r="S2315">
        <v>0</v>
      </c>
      <c r="T2315"/>
      <c r="U2315"/>
      <c r="V2315"/>
      <c r="W2315"/>
      <c r="X2315" s="2" t="str">
        <f t="shared" si="331"/>
        <v>－</v>
      </c>
      <c r="Y2315"/>
      <c r="Z2315" s="2" t="str">
        <f t="shared" si="332"/>
        <v>－</v>
      </c>
      <c r="AA2315"/>
      <c r="AB2315" s="2" t="str">
        <f t="shared" si="330"/>
        <v>－</v>
      </c>
      <c r="AC2315" t="s">
        <v>8</v>
      </c>
      <c r="AD2315">
        <v>4</v>
      </c>
      <c r="AE2315" t="s">
        <v>82</v>
      </c>
      <c r="AF2315" t="s">
        <v>12</v>
      </c>
      <c r="AG2315">
        <v>5</v>
      </c>
      <c r="AH2315">
        <v>4</v>
      </c>
      <c r="AI2315" s="2">
        <f t="shared" si="327"/>
        <v>1</v>
      </c>
      <c r="AJ2315">
        <v>3</v>
      </c>
      <c r="AK2315" s="2">
        <f t="shared" si="328"/>
        <v>0.75</v>
      </c>
      <c r="AL2315">
        <v>1</v>
      </c>
      <c r="AM2315" s="2">
        <f t="shared" si="329"/>
        <v>0.25</v>
      </c>
      <c r="AN2315" t="s">
        <v>9</v>
      </c>
      <c r="AO2315">
        <v>1</v>
      </c>
      <c r="AP2315">
        <v>3</v>
      </c>
      <c r="AQ2315">
        <v>4</v>
      </c>
      <c r="AR2315" t="s">
        <v>15</v>
      </c>
      <c r="AS2315">
        <v>3</v>
      </c>
      <c r="AT2315">
        <v>4</v>
      </c>
      <c r="AU2315">
        <v>3</v>
      </c>
      <c r="AV2315">
        <v>1</v>
      </c>
      <c r="AW2315">
        <v>1</v>
      </c>
      <c r="AX2315">
        <v>0</v>
      </c>
      <c r="AY2315"/>
      <c r="AZ2315"/>
      <c r="BA2315" t="s">
        <v>17</v>
      </c>
      <c r="BB2315" t="s">
        <v>17</v>
      </c>
      <c r="BC2315" s="9"/>
    </row>
    <row r="2316" spans="1:55" x14ac:dyDescent="0.15">
      <c r="A2316" t="s">
        <v>1584</v>
      </c>
      <c r="B2316" t="s">
        <v>2678</v>
      </c>
      <c r="C2316" t="s">
        <v>305</v>
      </c>
      <c r="D2316">
        <v>2012</v>
      </c>
      <c r="E2316" t="s">
        <v>28</v>
      </c>
      <c r="F2316" t="s">
        <v>19</v>
      </c>
      <c r="G2316" s="12" t="s">
        <v>77</v>
      </c>
      <c r="H2316">
        <v>0</v>
      </c>
      <c r="I2316"/>
      <c r="K2316"/>
      <c r="L2316"/>
      <c r="M2316" s="2" t="str">
        <f t="shared" si="324"/>
        <v>－</v>
      </c>
      <c r="N2316"/>
      <c r="O2316" s="2" t="str">
        <f t="shared" si="325"/>
        <v>－</v>
      </c>
      <c r="P2316"/>
      <c r="Q2316" s="2" t="str">
        <f t="shared" si="326"/>
        <v>－</v>
      </c>
      <c r="R2316" t="s">
        <v>8</v>
      </c>
      <c r="S2316">
        <v>0</v>
      </c>
      <c r="T2316"/>
      <c r="U2316"/>
      <c r="V2316"/>
      <c r="W2316"/>
      <c r="X2316" s="2" t="str">
        <f t="shared" si="331"/>
        <v>－</v>
      </c>
      <c r="Y2316"/>
      <c r="Z2316" s="2" t="str">
        <f t="shared" si="332"/>
        <v>－</v>
      </c>
      <c r="AA2316"/>
      <c r="AB2316" s="2" t="str">
        <f t="shared" si="330"/>
        <v>－</v>
      </c>
      <c r="AC2316" t="s">
        <v>8</v>
      </c>
      <c r="AD2316">
        <v>3</v>
      </c>
      <c r="AE2316" t="s">
        <v>32</v>
      </c>
      <c r="AF2316" t="s">
        <v>14</v>
      </c>
      <c r="AG2316">
        <v>6</v>
      </c>
      <c r="AH2316">
        <v>3</v>
      </c>
      <c r="AI2316" s="2">
        <f t="shared" si="327"/>
        <v>1</v>
      </c>
      <c r="AJ2316">
        <v>3</v>
      </c>
      <c r="AK2316" s="2">
        <f t="shared" si="328"/>
        <v>1</v>
      </c>
      <c r="AL2316">
        <v>0</v>
      </c>
      <c r="AM2316" s="2">
        <f t="shared" si="329"/>
        <v>0</v>
      </c>
      <c r="AN2316" t="s">
        <v>64</v>
      </c>
      <c r="AO2316">
        <v>5</v>
      </c>
      <c r="AP2316">
        <v>0</v>
      </c>
      <c r="AQ2316">
        <v>5</v>
      </c>
      <c r="AR2316" t="s">
        <v>33</v>
      </c>
      <c r="AS2316">
        <v>6</v>
      </c>
      <c r="AT2316">
        <v>2</v>
      </c>
      <c r="AU2316">
        <v>5</v>
      </c>
      <c r="AV2316">
        <v>2</v>
      </c>
      <c r="AW2316">
        <v>1</v>
      </c>
      <c r="AX2316">
        <v>0</v>
      </c>
      <c r="AY2316"/>
      <c r="AZ2316"/>
      <c r="BA2316" t="s">
        <v>26</v>
      </c>
      <c r="BB2316" t="s">
        <v>17</v>
      </c>
      <c r="BC2316" s="9"/>
    </row>
    <row r="2317" spans="1:55" x14ac:dyDescent="0.15">
      <c r="A2317" t="s">
        <v>1584</v>
      </c>
      <c r="B2317" t="s">
        <v>2678</v>
      </c>
      <c r="C2317" t="s">
        <v>4124</v>
      </c>
      <c r="D2317">
        <v>2012</v>
      </c>
      <c r="E2317" t="s">
        <v>28</v>
      </c>
      <c r="F2317" t="s">
        <v>19</v>
      </c>
      <c r="G2317" s="12" t="s">
        <v>77</v>
      </c>
      <c r="H2317">
        <v>0</v>
      </c>
      <c r="I2317"/>
      <c r="K2317"/>
      <c r="L2317"/>
      <c r="M2317" s="2" t="str">
        <f t="shared" si="324"/>
        <v>－</v>
      </c>
      <c r="N2317"/>
      <c r="O2317" s="2" t="str">
        <f t="shared" si="325"/>
        <v>－</v>
      </c>
      <c r="P2317"/>
      <c r="Q2317" s="2" t="str">
        <f t="shared" si="326"/>
        <v>－</v>
      </c>
      <c r="R2317" t="s">
        <v>8</v>
      </c>
      <c r="S2317">
        <v>0</v>
      </c>
      <c r="T2317"/>
      <c r="U2317"/>
      <c r="V2317"/>
      <c r="W2317"/>
      <c r="X2317" s="2" t="str">
        <f t="shared" si="331"/>
        <v>－</v>
      </c>
      <c r="Y2317"/>
      <c r="Z2317" s="2" t="str">
        <f t="shared" si="332"/>
        <v>－</v>
      </c>
      <c r="AA2317"/>
      <c r="AB2317" s="2" t="str">
        <f t="shared" si="330"/>
        <v>－</v>
      </c>
      <c r="AC2317" t="s">
        <v>8</v>
      </c>
      <c r="AD2317">
        <v>1</v>
      </c>
      <c r="AE2317" t="s">
        <v>49</v>
      </c>
      <c r="AF2317" t="s">
        <v>49</v>
      </c>
      <c r="AG2317">
        <v>16</v>
      </c>
      <c r="AH2317">
        <v>1</v>
      </c>
      <c r="AI2317" s="2">
        <f t="shared" si="327"/>
        <v>1</v>
      </c>
      <c r="AJ2317">
        <v>1</v>
      </c>
      <c r="AK2317" s="2">
        <f t="shared" si="328"/>
        <v>1</v>
      </c>
      <c r="AL2317">
        <v>0</v>
      </c>
      <c r="AM2317" s="2">
        <f t="shared" si="329"/>
        <v>0</v>
      </c>
      <c r="AN2317" t="s">
        <v>64</v>
      </c>
      <c r="AO2317">
        <v>5</v>
      </c>
      <c r="AP2317">
        <v>0</v>
      </c>
      <c r="AQ2317">
        <v>5</v>
      </c>
      <c r="AR2317" t="s">
        <v>33</v>
      </c>
      <c r="AS2317">
        <v>7</v>
      </c>
      <c r="AT2317">
        <v>2</v>
      </c>
      <c r="AU2317">
        <v>5</v>
      </c>
      <c r="AV2317">
        <v>1</v>
      </c>
      <c r="AW2317">
        <v>1</v>
      </c>
      <c r="AX2317">
        <v>0</v>
      </c>
      <c r="AY2317"/>
      <c r="AZ2317"/>
      <c r="BA2317" t="s">
        <v>26</v>
      </c>
      <c r="BB2317" t="s">
        <v>17</v>
      </c>
      <c r="BC2317" s="9"/>
    </row>
    <row r="2318" spans="1:55" ht="13.5" customHeight="1" x14ac:dyDescent="0.15">
      <c r="A2318" t="s">
        <v>1584</v>
      </c>
      <c r="B2318" t="s">
        <v>2724</v>
      </c>
      <c r="C2318" t="s">
        <v>10</v>
      </c>
      <c r="D2318">
        <v>2012</v>
      </c>
      <c r="E2318" t="s">
        <v>8</v>
      </c>
      <c r="F2318" t="s">
        <v>19</v>
      </c>
      <c r="G2318" s="12" t="s">
        <v>8</v>
      </c>
      <c r="H2318">
        <v>2</v>
      </c>
      <c r="I2318" t="s">
        <v>34</v>
      </c>
      <c r="J2318" t="s">
        <v>22</v>
      </c>
      <c r="K2318">
        <v>11.5</v>
      </c>
      <c r="L2318">
        <v>2</v>
      </c>
      <c r="M2318" s="2">
        <f t="shared" si="324"/>
        <v>1</v>
      </c>
      <c r="N2318">
        <v>2</v>
      </c>
      <c r="O2318" s="2">
        <f t="shared" si="325"/>
        <v>1</v>
      </c>
      <c r="P2318">
        <v>2</v>
      </c>
      <c r="Q2318" s="2">
        <f t="shared" si="326"/>
        <v>1</v>
      </c>
      <c r="R2318" t="s">
        <v>13</v>
      </c>
      <c r="S2318">
        <v>1</v>
      </c>
      <c r="T2318" t="s">
        <v>30</v>
      </c>
      <c r="U2318" t="s">
        <v>30</v>
      </c>
      <c r="V2318">
        <v>23</v>
      </c>
      <c r="W2318">
        <v>1</v>
      </c>
      <c r="X2318" s="2">
        <f t="shared" si="331"/>
        <v>1</v>
      </c>
      <c r="Y2318">
        <v>1</v>
      </c>
      <c r="Z2318" s="2">
        <f t="shared" si="332"/>
        <v>1</v>
      </c>
      <c r="AA2318">
        <v>1</v>
      </c>
      <c r="AB2318" s="2">
        <f t="shared" si="330"/>
        <v>1</v>
      </c>
      <c r="AC2318" t="s">
        <v>13</v>
      </c>
      <c r="AD2318">
        <v>2</v>
      </c>
      <c r="AE2318" t="s">
        <v>63</v>
      </c>
      <c r="AF2318" t="s">
        <v>44</v>
      </c>
      <c r="AG2318">
        <v>9</v>
      </c>
      <c r="AH2318">
        <v>2</v>
      </c>
      <c r="AI2318" s="2">
        <f t="shared" si="327"/>
        <v>1</v>
      </c>
      <c r="AJ2318">
        <v>2</v>
      </c>
      <c r="AK2318" s="2">
        <f t="shared" si="328"/>
        <v>1</v>
      </c>
      <c r="AL2318">
        <v>0</v>
      </c>
      <c r="AM2318" s="2">
        <f t="shared" si="329"/>
        <v>0</v>
      </c>
      <c r="AN2318" t="s">
        <v>13</v>
      </c>
      <c r="AO2318">
        <v>5</v>
      </c>
      <c r="AP2318">
        <v>1</v>
      </c>
      <c r="AQ2318">
        <v>6</v>
      </c>
      <c r="AR2318" t="s">
        <v>15</v>
      </c>
      <c r="AS2318">
        <v>16</v>
      </c>
      <c r="AT2318">
        <v>5</v>
      </c>
      <c r="AU2318">
        <v>1</v>
      </c>
      <c r="AV2318">
        <v>1</v>
      </c>
      <c r="AW2318">
        <v>1</v>
      </c>
      <c r="AX2318">
        <v>0</v>
      </c>
      <c r="AY2318"/>
      <c r="AZ2318"/>
      <c r="BA2318" t="s">
        <v>17</v>
      </c>
      <c r="BB2318" t="s">
        <v>17</v>
      </c>
      <c r="BC2318" s="9"/>
    </row>
    <row r="2319" spans="1:55" ht="13.5" customHeight="1" x14ac:dyDescent="0.15">
      <c r="A2319" t="s">
        <v>1584</v>
      </c>
      <c r="B2319" t="s">
        <v>1634</v>
      </c>
      <c r="C2319" t="s">
        <v>71</v>
      </c>
      <c r="D2319">
        <v>2012</v>
      </c>
      <c r="E2319" t="s">
        <v>8</v>
      </c>
      <c r="F2319" t="s">
        <v>19</v>
      </c>
      <c r="G2319" s="12" t="s">
        <v>77</v>
      </c>
      <c r="H2319">
        <v>5</v>
      </c>
      <c r="I2319" t="s">
        <v>41</v>
      </c>
      <c r="J2319" t="s">
        <v>32</v>
      </c>
      <c r="K2319">
        <v>11.8</v>
      </c>
      <c r="L2319">
        <v>5</v>
      </c>
      <c r="M2319" s="2">
        <f t="shared" si="324"/>
        <v>1</v>
      </c>
      <c r="N2319">
        <v>5</v>
      </c>
      <c r="O2319" s="2">
        <f t="shared" si="325"/>
        <v>1</v>
      </c>
      <c r="P2319">
        <v>0</v>
      </c>
      <c r="Q2319" s="2">
        <f t="shared" si="326"/>
        <v>0</v>
      </c>
      <c r="R2319" t="s">
        <v>13</v>
      </c>
      <c r="S2319">
        <v>0</v>
      </c>
      <c r="T2319"/>
      <c r="U2319"/>
      <c r="V2319"/>
      <c r="W2319"/>
      <c r="X2319" s="2" t="str">
        <f t="shared" si="331"/>
        <v>－</v>
      </c>
      <c r="Y2319"/>
      <c r="Z2319" s="2" t="str">
        <f t="shared" si="332"/>
        <v>－</v>
      </c>
      <c r="AA2319"/>
      <c r="AB2319" s="2" t="str">
        <f t="shared" si="330"/>
        <v>－</v>
      </c>
      <c r="AC2319" t="s">
        <v>8</v>
      </c>
      <c r="AD2319">
        <v>1</v>
      </c>
      <c r="AE2319" t="s">
        <v>31</v>
      </c>
      <c r="AF2319" t="s">
        <v>31</v>
      </c>
      <c r="AG2319">
        <v>21</v>
      </c>
      <c r="AH2319">
        <v>1</v>
      </c>
      <c r="AI2319" s="2">
        <f t="shared" si="327"/>
        <v>1</v>
      </c>
      <c r="AJ2319">
        <v>1</v>
      </c>
      <c r="AK2319" s="2">
        <f t="shared" si="328"/>
        <v>1</v>
      </c>
      <c r="AL2319">
        <v>0</v>
      </c>
      <c r="AM2319" s="2">
        <f t="shared" si="329"/>
        <v>0</v>
      </c>
      <c r="AN2319" t="s">
        <v>13</v>
      </c>
      <c r="AO2319">
        <v>3</v>
      </c>
      <c r="AP2319">
        <v>0</v>
      </c>
      <c r="AQ2319">
        <v>3</v>
      </c>
      <c r="AR2319" t="s">
        <v>24</v>
      </c>
      <c r="AS2319">
        <v>5</v>
      </c>
      <c r="AT2319">
        <v>3</v>
      </c>
      <c r="AU2319">
        <v>2</v>
      </c>
      <c r="AV2319">
        <v>1</v>
      </c>
      <c r="AW2319">
        <v>2</v>
      </c>
      <c r="AX2319">
        <v>0</v>
      </c>
      <c r="AY2319"/>
      <c r="AZ2319"/>
      <c r="BA2319" t="s">
        <v>26</v>
      </c>
      <c r="BB2319" t="s">
        <v>17</v>
      </c>
      <c r="BC2319" s="9"/>
    </row>
    <row r="2320" spans="1:55" x14ac:dyDescent="0.15">
      <c r="A2320" t="s">
        <v>1584</v>
      </c>
      <c r="B2320" t="s">
        <v>403</v>
      </c>
      <c r="C2320" t="s">
        <v>1613</v>
      </c>
      <c r="D2320">
        <v>2019</v>
      </c>
      <c r="E2320" t="s">
        <v>8</v>
      </c>
      <c r="G2320" s="12" t="s">
        <v>37</v>
      </c>
      <c r="H2320">
        <v>1</v>
      </c>
      <c r="I2320" t="s">
        <v>59</v>
      </c>
      <c r="J2320" t="s">
        <v>59</v>
      </c>
      <c r="K2320">
        <v>3.3</v>
      </c>
      <c r="L2320">
        <v>1</v>
      </c>
      <c r="M2320" s="2">
        <f t="shared" si="324"/>
        <v>1</v>
      </c>
      <c r="N2320">
        <v>1</v>
      </c>
      <c r="O2320" s="2">
        <f t="shared" si="325"/>
        <v>1</v>
      </c>
      <c r="P2320">
        <v>1</v>
      </c>
      <c r="Q2320" s="2">
        <f t="shared" si="326"/>
        <v>1</v>
      </c>
      <c r="R2320" t="s">
        <v>404</v>
      </c>
      <c r="S2320">
        <v>1</v>
      </c>
      <c r="T2320" t="s">
        <v>22</v>
      </c>
      <c r="U2320" t="s">
        <v>22</v>
      </c>
      <c r="V2320">
        <v>4.5999999999999996</v>
      </c>
      <c r="W2320">
        <v>1</v>
      </c>
      <c r="X2320" s="2">
        <f t="shared" si="331"/>
        <v>1</v>
      </c>
      <c r="Y2320">
        <v>1</v>
      </c>
      <c r="Z2320" s="2">
        <f t="shared" si="332"/>
        <v>1</v>
      </c>
      <c r="AA2320">
        <v>1</v>
      </c>
      <c r="AB2320" s="2">
        <f t="shared" si="330"/>
        <v>1</v>
      </c>
      <c r="AC2320" t="s">
        <v>13</v>
      </c>
      <c r="AD2320">
        <v>4</v>
      </c>
      <c r="AE2320" t="s">
        <v>44</v>
      </c>
      <c r="AF2320" t="s">
        <v>44</v>
      </c>
      <c r="AG2320">
        <v>1.3</v>
      </c>
      <c r="AH2320">
        <v>4</v>
      </c>
      <c r="AI2320" s="2">
        <f t="shared" si="327"/>
        <v>1</v>
      </c>
      <c r="AJ2320">
        <v>4</v>
      </c>
      <c r="AK2320" s="2">
        <f t="shared" si="328"/>
        <v>1</v>
      </c>
      <c r="AL2320">
        <v>4</v>
      </c>
      <c r="AM2320" s="2">
        <f t="shared" si="329"/>
        <v>1</v>
      </c>
      <c r="AN2320" t="s">
        <v>13</v>
      </c>
      <c r="AO2320">
        <v>6</v>
      </c>
      <c r="AP2320">
        <v>0</v>
      </c>
      <c r="AQ2320">
        <v>6</v>
      </c>
      <c r="AR2320" t="s">
        <v>24</v>
      </c>
      <c r="AS2320">
        <v>2</v>
      </c>
      <c r="AT2320">
        <v>3</v>
      </c>
      <c r="AU2320">
        <v>1</v>
      </c>
      <c r="AV2320">
        <v>4</v>
      </c>
      <c r="AW2320">
        <v>0</v>
      </c>
      <c r="AX2320">
        <v>0</v>
      </c>
      <c r="AY2320"/>
      <c r="AZ2320"/>
      <c r="BA2320" t="s">
        <v>26</v>
      </c>
      <c r="BB2320" t="s">
        <v>26</v>
      </c>
      <c r="BC2320" s="9"/>
    </row>
    <row r="2321" spans="1:55" x14ac:dyDescent="0.15">
      <c r="A2321" t="s">
        <v>1584</v>
      </c>
      <c r="B2321" t="s">
        <v>4338</v>
      </c>
      <c r="C2321" t="s">
        <v>10</v>
      </c>
      <c r="D2321">
        <v>1976</v>
      </c>
      <c r="E2321" t="s">
        <v>8</v>
      </c>
      <c r="F2321" t="s">
        <v>19</v>
      </c>
      <c r="G2321" s="12" t="s">
        <v>8</v>
      </c>
      <c r="H2321">
        <v>0</v>
      </c>
      <c r="I2321"/>
      <c r="K2321"/>
      <c r="L2321"/>
      <c r="M2321" s="2" t="str">
        <f t="shared" si="324"/>
        <v>－</v>
      </c>
      <c r="N2321"/>
      <c r="O2321" s="2" t="str">
        <f t="shared" si="325"/>
        <v>－</v>
      </c>
      <c r="P2321"/>
      <c r="Q2321" s="2" t="str">
        <f t="shared" si="326"/>
        <v>－</v>
      </c>
      <c r="R2321" t="s">
        <v>8</v>
      </c>
      <c r="S2321">
        <v>2</v>
      </c>
      <c r="T2321" t="s">
        <v>82</v>
      </c>
      <c r="U2321" t="s">
        <v>53</v>
      </c>
      <c r="V2321">
        <v>9</v>
      </c>
      <c r="W2321">
        <v>2</v>
      </c>
      <c r="X2321" s="2">
        <f t="shared" si="331"/>
        <v>1</v>
      </c>
      <c r="Y2321">
        <v>2</v>
      </c>
      <c r="Z2321" s="2">
        <f t="shared" si="332"/>
        <v>1</v>
      </c>
      <c r="AA2321">
        <v>2</v>
      </c>
      <c r="AB2321" s="2">
        <f t="shared" si="330"/>
        <v>1</v>
      </c>
      <c r="AC2321" t="s">
        <v>13</v>
      </c>
      <c r="AD2321">
        <v>2</v>
      </c>
      <c r="AE2321" t="s">
        <v>22</v>
      </c>
      <c r="AF2321" t="s">
        <v>14</v>
      </c>
      <c r="AG2321">
        <v>5</v>
      </c>
      <c r="AH2321">
        <v>2</v>
      </c>
      <c r="AI2321" s="2">
        <f t="shared" si="327"/>
        <v>1</v>
      </c>
      <c r="AJ2321">
        <v>2</v>
      </c>
      <c r="AK2321" s="2">
        <f t="shared" si="328"/>
        <v>1</v>
      </c>
      <c r="AL2321">
        <v>0</v>
      </c>
      <c r="AM2321" s="2">
        <f t="shared" si="329"/>
        <v>0</v>
      </c>
      <c r="AN2321" t="s">
        <v>13</v>
      </c>
      <c r="AO2321">
        <v>7</v>
      </c>
      <c r="AP2321">
        <v>0</v>
      </c>
      <c r="AQ2321">
        <v>7</v>
      </c>
      <c r="AR2321" t="s">
        <v>15</v>
      </c>
      <c r="AS2321">
        <v>8</v>
      </c>
      <c r="AT2321">
        <v>2</v>
      </c>
      <c r="AU2321">
        <v>3</v>
      </c>
      <c r="AV2321">
        <v>1</v>
      </c>
      <c r="AW2321">
        <v>1</v>
      </c>
      <c r="AX2321">
        <v>0</v>
      </c>
      <c r="AY2321"/>
      <c r="AZ2321"/>
      <c r="BA2321" t="s">
        <v>17</v>
      </c>
      <c r="BB2321" t="s">
        <v>17</v>
      </c>
      <c r="BC2321" s="9"/>
    </row>
    <row r="2322" spans="1:55" ht="13.5" customHeight="1" x14ac:dyDescent="0.15">
      <c r="A2322" t="s">
        <v>1584</v>
      </c>
      <c r="B2322" t="s">
        <v>3861</v>
      </c>
      <c r="C2322" t="s">
        <v>1592</v>
      </c>
      <c r="D2322">
        <v>1992</v>
      </c>
      <c r="E2322" t="s">
        <v>8</v>
      </c>
      <c r="F2322" t="s">
        <v>19</v>
      </c>
      <c r="G2322" s="12" t="s">
        <v>25</v>
      </c>
      <c r="H2322">
        <v>8</v>
      </c>
      <c r="I2322" t="s">
        <v>30</v>
      </c>
      <c r="J2322" t="s">
        <v>44</v>
      </c>
      <c r="K2322">
        <v>13</v>
      </c>
      <c r="L2322">
        <v>8</v>
      </c>
      <c r="M2322" s="2">
        <f t="shared" si="324"/>
        <v>1</v>
      </c>
      <c r="N2322">
        <v>8</v>
      </c>
      <c r="O2322" s="2">
        <f t="shared" si="325"/>
        <v>1</v>
      </c>
      <c r="P2322">
        <v>3</v>
      </c>
      <c r="Q2322" s="2">
        <f t="shared" si="326"/>
        <v>0.375</v>
      </c>
      <c r="R2322" t="s">
        <v>13</v>
      </c>
      <c r="S2322">
        <v>1</v>
      </c>
      <c r="T2322" t="s">
        <v>32</v>
      </c>
      <c r="U2322" t="s">
        <v>32</v>
      </c>
      <c r="V2322">
        <v>9</v>
      </c>
      <c r="W2322">
        <v>1</v>
      </c>
      <c r="X2322" s="2">
        <f t="shared" si="331"/>
        <v>1</v>
      </c>
      <c r="Y2322">
        <v>1</v>
      </c>
      <c r="Z2322" s="2">
        <f t="shared" si="332"/>
        <v>1</v>
      </c>
      <c r="AA2322">
        <v>0</v>
      </c>
      <c r="AB2322" s="2">
        <f t="shared" si="330"/>
        <v>0</v>
      </c>
      <c r="AC2322" t="s">
        <v>13</v>
      </c>
      <c r="AD2322">
        <v>1</v>
      </c>
      <c r="AE2322" t="s">
        <v>11</v>
      </c>
      <c r="AF2322" t="s">
        <v>11</v>
      </c>
      <c r="AG2322">
        <v>18</v>
      </c>
      <c r="AH2322">
        <v>1</v>
      </c>
      <c r="AI2322" s="2">
        <f t="shared" si="327"/>
        <v>1</v>
      </c>
      <c r="AJ2322">
        <v>1</v>
      </c>
      <c r="AK2322" s="2">
        <f t="shared" si="328"/>
        <v>1</v>
      </c>
      <c r="AL2322">
        <v>0</v>
      </c>
      <c r="AM2322" s="2">
        <f t="shared" si="329"/>
        <v>0</v>
      </c>
      <c r="AN2322" t="s">
        <v>13</v>
      </c>
      <c r="AO2322">
        <v>6</v>
      </c>
      <c r="AP2322">
        <v>6</v>
      </c>
      <c r="AQ2322">
        <v>12</v>
      </c>
      <c r="AR2322" t="s">
        <v>15</v>
      </c>
      <c r="AS2322">
        <v>8</v>
      </c>
      <c r="AT2322">
        <v>3</v>
      </c>
      <c r="AU2322">
        <v>1</v>
      </c>
      <c r="AV2322">
        <v>2</v>
      </c>
      <c r="AW2322">
        <v>0</v>
      </c>
      <c r="AX2322">
        <v>0</v>
      </c>
      <c r="AY2322"/>
      <c r="AZ2322"/>
      <c r="BA2322" t="s">
        <v>17</v>
      </c>
      <c r="BB2322" t="s">
        <v>17</v>
      </c>
      <c r="BC2322" s="9"/>
    </row>
    <row r="2323" spans="1:55" ht="13.5" customHeight="1" x14ac:dyDescent="0.15">
      <c r="A2323" t="s">
        <v>1584</v>
      </c>
      <c r="B2323" t="s">
        <v>4339</v>
      </c>
      <c r="C2323" t="s">
        <v>10</v>
      </c>
      <c r="D2323">
        <v>1965</v>
      </c>
      <c r="E2323" t="s">
        <v>8</v>
      </c>
      <c r="F2323" t="s">
        <v>19</v>
      </c>
      <c r="G2323" s="12" t="s">
        <v>77</v>
      </c>
      <c r="H2323">
        <v>12</v>
      </c>
      <c r="I2323" t="s">
        <v>49</v>
      </c>
      <c r="J2323" t="s">
        <v>14</v>
      </c>
      <c r="K2323">
        <v>8</v>
      </c>
      <c r="L2323">
        <v>12</v>
      </c>
      <c r="M2323" s="2">
        <f t="shared" si="324"/>
        <v>1</v>
      </c>
      <c r="N2323">
        <v>12</v>
      </c>
      <c r="O2323" s="2">
        <f t="shared" si="325"/>
        <v>1</v>
      </c>
      <c r="P2323">
        <v>6</v>
      </c>
      <c r="Q2323" s="2">
        <f t="shared" si="326"/>
        <v>0.5</v>
      </c>
      <c r="R2323" t="s">
        <v>13</v>
      </c>
      <c r="S2323">
        <v>3</v>
      </c>
      <c r="T2323" t="s">
        <v>41</v>
      </c>
      <c r="U2323" t="s">
        <v>14</v>
      </c>
      <c r="V2323">
        <v>8</v>
      </c>
      <c r="W2323">
        <v>3</v>
      </c>
      <c r="X2323" s="2">
        <f t="shared" si="331"/>
        <v>1</v>
      </c>
      <c r="Y2323">
        <v>3</v>
      </c>
      <c r="Z2323" s="2">
        <f t="shared" si="332"/>
        <v>1</v>
      </c>
      <c r="AA2323">
        <v>2</v>
      </c>
      <c r="AB2323" s="2">
        <f t="shared" si="330"/>
        <v>0.66666666666666663</v>
      </c>
      <c r="AC2323" t="s">
        <v>13</v>
      </c>
      <c r="AD2323">
        <v>1</v>
      </c>
      <c r="AE2323" t="s">
        <v>41</v>
      </c>
      <c r="AF2323" t="s">
        <v>41</v>
      </c>
      <c r="AG2323">
        <v>14</v>
      </c>
      <c r="AH2323">
        <v>1</v>
      </c>
      <c r="AI2323" s="2">
        <f t="shared" si="327"/>
        <v>1</v>
      </c>
      <c r="AJ2323">
        <v>1</v>
      </c>
      <c r="AK2323" s="2">
        <f t="shared" si="328"/>
        <v>1</v>
      </c>
      <c r="AL2323">
        <v>0</v>
      </c>
      <c r="AM2323" s="2">
        <f t="shared" si="329"/>
        <v>0</v>
      </c>
      <c r="AN2323" t="s">
        <v>13</v>
      </c>
      <c r="AO2323">
        <v>12</v>
      </c>
      <c r="AP2323">
        <v>4</v>
      </c>
      <c r="AQ2323">
        <v>16</v>
      </c>
      <c r="AR2323" t="s">
        <v>24</v>
      </c>
      <c r="AS2323">
        <v>13</v>
      </c>
      <c r="AT2323">
        <v>3</v>
      </c>
      <c r="AU2323">
        <v>3</v>
      </c>
      <c r="AV2323">
        <v>3</v>
      </c>
      <c r="AW2323">
        <v>2</v>
      </c>
      <c r="AX2323"/>
      <c r="AY2323"/>
      <c r="AZ2323"/>
      <c r="BA2323" t="s">
        <v>26</v>
      </c>
      <c r="BB2323" t="s">
        <v>17</v>
      </c>
      <c r="BC2323" s="9"/>
    </row>
    <row r="2324" spans="1:55" x14ac:dyDescent="0.15">
      <c r="A2324" t="s">
        <v>1584</v>
      </c>
      <c r="B2324" t="s">
        <v>1461</v>
      </c>
      <c r="C2324" t="s">
        <v>1588</v>
      </c>
      <c r="D2324">
        <v>1948</v>
      </c>
      <c r="E2324" t="s">
        <v>8</v>
      </c>
      <c r="F2324" t="s">
        <v>19</v>
      </c>
      <c r="G2324" s="12" t="s">
        <v>25</v>
      </c>
      <c r="H2324">
        <v>4</v>
      </c>
      <c r="I2324" t="s">
        <v>30</v>
      </c>
      <c r="J2324" t="s">
        <v>12</v>
      </c>
      <c r="K2324">
        <v>10</v>
      </c>
      <c r="L2324">
        <v>4</v>
      </c>
      <c r="M2324" s="2">
        <f t="shared" si="324"/>
        <v>1</v>
      </c>
      <c r="N2324">
        <v>4</v>
      </c>
      <c r="O2324" s="2">
        <f t="shared" si="325"/>
        <v>1</v>
      </c>
      <c r="P2324">
        <v>2</v>
      </c>
      <c r="Q2324" s="2">
        <f t="shared" si="326"/>
        <v>0.5</v>
      </c>
      <c r="R2324" t="s">
        <v>13</v>
      </c>
      <c r="S2324">
        <v>1</v>
      </c>
      <c r="T2324" t="s">
        <v>12</v>
      </c>
      <c r="U2324" t="s">
        <v>12</v>
      </c>
      <c r="V2324">
        <v>1</v>
      </c>
      <c r="W2324">
        <v>1</v>
      </c>
      <c r="X2324" s="2">
        <f t="shared" si="331"/>
        <v>1</v>
      </c>
      <c r="Y2324">
        <v>1</v>
      </c>
      <c r="Z2324" s="2">
        <f t="shared" si="332"/>
        <v>1</v>
      </c>
      <c r="AA2324">
        <v>1</v>
      </c>
      <c r="AB2324" s="2">
        <f t="shared" si="330"/>
        <v>1</v>
      </c>
      <c r="AC2324" t="s">
        <v>13</v>
      </c>
      <c r="AD2324">
        <v>0</v>
      </c>
      <c r="AE2324"/>
      <c r="AF2324"/>
      <c r="AG2324">
        <v>0</v>
      </c>
      <c r="AH2324">
        <v>0</v>
      </c>
      <c r="AI2324" s="2" t="str">
        <f t="shared" si="327"/>
        <v>－</v>
      </c>
      <c r="AJ2324">
        <v>0</v>
      </c>
      <c r="AK2324" s="2" t="str">
        <f t="shared" si="328"/>
        <v>－</v>
      </c>
      <c r="AL2324">
        <v>0</v>
      </c>
      <c r="AM2324" s="2" t="str">
        <f t="shared" si="329"/>
        <v>－</v>
      </c>
      <c r="AN2324" t="s">
        <v>8</v>
      </c>
      <c r="AO2324">
        <v>1</v>
      </c>
      <c r="AP2324">
        <v>3</v>
      </c>
      <c r="AQ2324">
        <v>4</v>
      </c>
      <c r="AR2324" t="s">
        <v>24</v>
      </c>
      <c r="AS2324">
        <v>30</v>
      </c>
      <c r="AT2324">
        <v>2</v>
      </c>
      <c r="AU2324">
        <v>7</v>
      </c>
      <c r="AV2324">
        <v>1</v>
      </c>
      <c r="AW2324">
        <v>10</v>
      </c>
      <c r="AX2324">
        <v>0</v>
      </c>
      <c r="AY2324"/>
      <c r="AZ2324"/>
      <c r="BA2324" t="s">
        <v>17</v>
      </c>
      <c r="BB2324" t="s">
        <v>17</v>
      </c>
      <c r="BC2324" s="9"/>
    </row>
    <row r="2325" spans="1:55" x14ac:dyDescent="0.15">
      <c r="A2325" t="s">
        <v>1584</v>
      </c>
      <c r="B2325" t="s">
        <v>1585</v>
      </c>
      <c r="C2325" t="s">
        <v>1587</v>
      </c>
      <c r="D2325">
        <v>1995</v>
      </c>
      <c r="E2325" t="s">
        <v>8</v>
      </c>
      <c r="F2325" t="s">
        <v>19</v>
      </c>
      <c r="G2325" s="12" t="s">
        <v>25</v>
      </c>
      <c r="H2325">
        <v>21</v>
      </c>
      <c r="I2325" t="s">
        <v>67</v>
      </c>
      <c r="J2325" t="s">
        <v>44</v>
      </c>
      <c r="K2325">
        <v>6</v>
      </c>
      <c r="L2325">
        <v>21</v>
      </c>
      <c r="M2325" s="2">
        <f t="shared" si="324"/>
        <v>1</v>
      </c>
      <c r="N2325">
        <v>21</v>
      </c>
      <c r="O2325" s="2">
        <f t="shared" si="325"/>
        <v>1</v>
      </c>
      <c r="P2325">
        <v>16</v>
      </c>
      <c r="Q2325" s="2">
        <f t="shared" si="326"/>
        <v>0.76190476190476186</v>
      </c>
      <c r="R2325" t="s">
        <v>13</v>
      </c>
      <c r="S2325">
        <v>4</v>
      </c>
      <c r="T2325" t="s">
        <v>82</v>
      </c>
      <c r="U2325" t="s">
        <v>44</v>
      </c>
      <c r="V2325">
        <v>4</v>
      </c>
      <c r="W2325">
        <v>4</v>
      </c>
      <c r="X2325" s="2">
        <f t="shared" si="331"/>
        <v>1</v>
      </c>
      <c r="Y2325">
        <v>4</v>
      </c>
      <c r="Z2325" s="2">
        <f t="shared" si="332"/>
        <v>1</v>
      </c>
      <c r="AA2325">
        <v>3</v>
      </c>
      <c r="AB2325" s="2">
        <f t="shared" si="330"/>
        <v>0.75</v>
      </c>
      <c r="AC2325" t="s">
        <v>13</v>
      </c>
      <c r="AD2325">
        <v>0</v>
      </c>
      <c r="AE2325"/>
      <c r="AF2325"/>
      <c r="AG2325"/>
      <c r="AH2325"/>
      <c r="AI2325" s="2" t="str">
        <f t="shared" si="327"/>
        <v>－</v>
      </c>
      <c r="AJ2325"/>
      <c r="AK2325" s="2" t="str">
        <f t="shared" si="328"/>
        <v>－</v>
      </c>
      <c r="AL2325"/>
      <c r="AM2325" s="2" t="str">
        <f t="shared" si="329"/>
        <v>－</v>
      </c>
      <c r="AN2325" t="s">
        <v>8</v>
      </c>
      <c r="AO2325">
        <v>26</v>
      </c>
      <c r="AP2325">
        <v>0</v>
      </c>
      <c r="AQ2325">
        <v>26</v>
      </c>
      <c r="AR2325" t="s">
        <v>33</v>
      </c>
      <c r="AS2325">
        <v>26</v>
      </c>
      <c r="AT2325">
        <v>8</v>
      </c>
      <c r="AU2325">
        <v>2</v>
      </c>
      <c r="AV2325">
        <v>2</v>
      </c>
      <c r="AW2325">
        <v>10</v>
      </c>
      <c r="AX2325">
        <v>0</v>
      </c>
      <c r="AY2325"/>
      <c r="AZ2325"/>
      <c r="BA2325" t="s">
        <v>26</v>
      </c>
      <c r="BB2325" t="s">
        <v>17</v>
      </c>
      <c r="BC2325" s="9"/>
    </row>
    <row r="2326" spans="1:55" ht="13.5" customHeight="1" x14ac:dyDescent="0.15">
      <c r="A2326" t="s">
        <v>1584</v>
      </c>
      <c r="B2326" t="s">
        <v>1585</v>
      </c>
      <c r="C2326" t="s">
        <v>1591</v>
      </c>
      <c r="D2326">
        <v>1995</v>
      </c>
      <c r="E2326" t="s">
        <v>8</v>
      </c>
      <c r="F2326" t="s">
        <v>19</v>
      </c>
      <c r="G2326" s="12" t="s">
        <v>25</v>
      </c>
      <c r="H2326">
        <v>1</v>
      </c>
      <c r="I2326" t="s">
        <v>67</v>
      </c>
      <c r="J2326" t="s">
        <v>67</v>
      </c>
      <c r="K2326">
        <v>14</v>
      </c>
      <c r="L2326">
        <v>1</v>
      </c>
      <c r="M2326" s="2">
        <f t="shared" si="324"/>
        <v>1</v>
      </c>
      <c r="N2326">
        <v>1</v>
      </c>
      <c r="O2326" s="2">
        <f t="shared" si="325"/>
        <v>1</v>
      </c>
      <c r="P2326">
        <v>0</v>
      </c>
      <c r="Q2326" s="2">
        <f t="shared" si="326"/>
        <v>0</v>
      </c>
      <c r="R2326" t="s">
        <v>13</v>
      </c>
      <c r="S2326">
        <v>0</v>
      </c>
      <c r="T2326"/>
      <c r="U2326"/>
      <c r="V2326"/>
      <c r="W2326"/>
      <c r="X2326" s="2" t="str">
        <f t="shared" si="331"/>
        <v>－</v>
      </c>
      <c r="Y2326"/>
      <c r="Z2326" s="2" t="str">
        <f t="shared" si="332"/>
        <v>－</v>
      </c>
      <c r="AA2326"/>
      <c r="AB2326" s="2" t="str">
        <f t="shared" si="330"/>
        <v>－</v>
      </c>
      <c r="AC2326" t="s">
        <v>8</v>
      </c>
      <c r="AD2326">
        <v>0</v>
      </c>
      <c r="AE2326"/>
      <c r="AF2326"/>
      <c r="AG2326"/>
      <c r="AH2326"/>
      <c r="AI2326" s="2" t="str">
        <f t="shared" si="327"/>
        <v>－</v>
      </c>
      <c r="AJ2326"/>
      <c r="AK2326" s="2" t="str">
        <f t="shared" si="328"/>
        <v>－</v>
      </c>
      <c r="AL2326"/>
      <c r="AM2326" s="2" t="str">
        <f t="shared" si="329"/>
        <v>－</v>
      </c>
      <c r="AN2326" t="s">
        <v>8</v>
      </c>
      <c r="AO2326">
        <v>10</v>
      </c>
      <c r="AP2326">
        <v>0</v>
      </c>
      <c r="AQ2326">
        <v>10</v>
      </c>
      <c r="AR2326" t="s">
        <v>33</v>
      </c>
      <c r="AS2326">
        <v>21</v>
      </c>
      <c r="AT2326">
        <v>4</v>
      </c>
      <c r="AU2326">
        <v>0</v>
      </c>
      <c r="AV2326">
        <v>1</v>
      </c>
      <c r="AW2326">
        <v>4</v>
      </c>
      <c r="AX2326"/>
      <c r="AY2326"/>
      <c r="AZ2326"/>
      <c r="BA2326" t="s">
        <v>26</v>
      </c>
      <c r="BB2326" t="s">
        <v>17</v>
      </c>
      <c r="BC2326" s="9"/>
    </row>
    <row r="2327" spans="1:55" ht="13.5" customHeight="1" x14ac:dyDescent="0.15">
      <c r="A2327" t="s">
        <v>1584</v>
      </c>
      <c r="B2327" t="s">
        <v>1585</v>
      </c>
      <c r="C2327" t="s">
        <v>1586</v>
      </c>
      <c r="D2327">
        <v>1995</v>
      </c>
      <c r="E2327" t="s">
        <v>8</v>
      </c>
      <c r="F2327" t="s">
        <v>19</v>
      </c>
      <c r="G2327" s="12" t="s">
        <v>25</v>
      </c>
      <c r="H2327">
        <v>1</v>
      </c>
      <c r="I2327" t="s">
        <v>41</v>
      </c>
      <c r="J2327" t="s">
        <v>41</v>
      </c>
      <c r="K2327">
        <v>15</v>
      </c>
      <c r="L2327">
        <v>1</v>
      </c>
      <c r="M2327" s="2">
        <f t="shared" si="324"/>
        <v>1</v>
      </c>
      <c r="N2327">
        <v>1</v>
      </c>
      <c r="O2327" s="2">
        <f t="shared" si="325"/>
        <v>1</v>
      </c>
      <c r="P2327">
        <v>0</v>
      </c>
      <c r="Q2327" s="2">
        <f t="shared" si="326"/>
        <v>0</v>
      </c>
      <c r="R2327" t="s">
        <v>13</v>
      </c>
      <c r="S2327">
        <v>0</v>
      </c>
      <c r="T2327"/>
      <c r="U2327"/>
      <c r="V2327"/>
      <c r="W2327"/>
      <c r="X2327" s="2" t="str">
        <f t="shared" si="331"/>
        <v>－</v>
      </c>
      <c r="Y2327"/>
      <c r="Z2327" s="2" t="str">
        <f t="shared" si="332"/>
        <v>－</v>
      </c>
      <c r="AA2327"/>
      <c r="AB2327" s="2" t="str">
        <f t="shared" si="330"/>
        <v>－</v>
      </c>
      <c r="AC2327" t="s">
        <v>8</v>
      </c>
      <c r="AD2327">
        <v>0</v>
      </c>
      <c r="AE2327"/>
      <c r="AF2327"/>
      <c r="AG2327"/>
      <c r="AH2327"/>
      <c r="AI2327" s="2" t="str">
        <f t="shared" si="327"/>
        <v>－</v>
      </c>
      <c r="AJ2327"/>
      <c r="AK2327" s="2" t="str">
        <f t="shared" si="328"/>
        <v>－</v>
      </c>
      <c r="AL2327"/>
      <c r="AM2327" s="2" t="str">
        <f t="shared" si="329"/>
        <v>－</v>
      </c>
      <c r="AN2327" t="s">
        <v>8</v>
      </c>
      <c r="AO2327">
        <v>7</v>
      </c>
      <c r="AP2327">
        <v>0</v>
      </c>
      <c r="AQ2327">
        <v>7</v>
      </c>
      <c r="AR2327" t="s">
        <v>33</v>
      </c>
      <c r="AS2327">
        <v>25</v>
      </c>
      <c r="AT2327">
        <v>2</v>
      </c>
      <c r="AU2327">
        <v>1</v>
      </c>
      <c r="AV2327">
        <v>1</v>
      </c>
      <c r="AW2327">
        <v>3</v>
      </c>
      <c r="AX2327"/>
      <c r="AY2327"/>
      <c r="AZ2327"/>
      <c r="BA2327" t="s">
        <v>26</v>
      </c>
      <c r="BB2327" t="s">
        <v>17</v>
      </c>
      <c r="BC2327" s="9"/>
    </row>
    <row r="2328" spans="1:55" x14ac:dyDescent="0.15">
      <c r="A2328" t="s">
        <v>1584</v>
      </c>
      <c r="B2328" t="s">
        <v>3906</v>
      </c>
      <c r="C2328" t="s">
        <v>1596</v>
      </c>
      <c r="D2328">
        <v>1949</v>
      </c>
      <c r="E2328" t="s">
        <v>8</v>
      </c>
      <c r="F2328" t="s">
        <v>19</v>
      </c>
      <c r="G2328" s="12" t="s">
        <v>25</v>
      </c>
      <c r="H2328">
        <v>5</v>
      </c>
      <c r="I2328" t="s">
        <v>133</v>
      </c>
      <c r="J2328" t="s">
        <v>22</v>
      </c>
      <c r="K2328">
        <v>8.1999999999999993</v>
      </c>
      <c r="L2328">
        <v>5</v>
      </c>
      <c r="M2328" s="2">
        <f t="shared" si="324"/>
        <v>1</v>
      </c>
      <c r="N2328">
        <v>5</v>
      </c>
      <c r="O2328" s="2">
        <f t="shared" si="325"/>
        <v>1</v>
      </c>
      <c r="P2328">
        <v>5</v>
      </c>
      <c r="Q2328" s="2">
        <f t="shared" si="326"/>
        <v>1</v>
      </c>
      <c r="R2328" t="s">
        <v>13</v>
      </c>
      <c r="S2328">
        <v>0</v>
      </c>
      <c r="T2328"/>
      <c r="U2328"/>
      <c r="V2328"/>
      <c r="W2328"/>
      <c r="X2328" s="2" t="str">
        <f t="shared" si="331"/>
        <v>－</v>
      </c>
      <c r="Y2328"/>
      <c r="Z2328" s="2" t="str">
        <f t="shared" si="332"/>
        <v>－</v>
      </c>
      <c r="AA2328"/>
      <c r="AB2328" s="2" t="str">
        <f t="shared" si="330"/>
        <v>－</v>
      </c>
      <c r="AC2328" t="s">
        <v>8</v>
      </c>
      <c r="AD2328">
        <v>0</v>
      </c>
      <c r="AE2328"/>
      <c r="AF2328"/>
      <c r="AG2328"/>
      <c r="AH2328"/>
      <c r="AI2328" s="2" t="str">
        <f t="shared" si="327"/>
        <v>－</v>
      </c>
      <c r="AJ2328"/>
      <c r="AK2328" s="2" t="str">
        <f t="shared" si="328"/>
        <v>－</v>
      </c>
      <c r="AL2328"/>
      <c r="AM2328" s="2" t="str">
        <f t="shared" si="329"/>
        <v>－</v>
      </c>
      <c r="AN2328" t="s">
        <v>8</v>
      </c>
      <c r="AO2328">
        <v>5</v>
      </c>
      <c r="AP2328">
        <v>0</v>
      </c>
      <c r="AQ2328">
        <v>5</v>
      </c>
      <c r="AR2328" t="s">
        <v>24</v>
      </c>
      <c r="AS2328">
        <v>11</v>
      </c>
      <c r="AT2328">
        <v>5</v>
      </c>
      <c r="AU2328">
        <v>0</v>
      </c>
      <c r="AV2328">
        <v>2</v>
      </c>
      <c r="AW2328">
        <v>5</v>
      </c>
      <c r="AX2328">
        <v>0</v>
      </c>
      <c r="AY2328"/>
      <c r="AZ2328"/>
      <c r="BA2328" t="s">
        <v>17</v>
      </c>
      <c r="BB2328" t="s">
        <v>17</v>
      </c>
      <c r="BC2328" s="9"/>
    </row>
    <row r="2329" spans="1:55" x14ac:dyDescent="0.15">
      <c r="A2329" t="s">
        <v>1584</v>
      </c>
      <c r="B2329" t="s">
        <v>3906</v>
      </c>
      <c r="C2329" t="s">
        <v>4127</v>
      </c>
      <c r="D2329">
        <v>1949</v>
      </c>
      <c r="E2329" t="s">
        <v>8</v>
      </c>
      <c r="F2329" t="s">
        <v>19</v>
      </c>
      <c r="G2329" s="12" t="s">
        <v>25</v>
      </c>
      <c r="H2329">
        <v>15</v>
      </c>
      <c r="I2329" t="s">
        <v>83</v>
      </c>
      <c r="J2329" t="s">
        <v>14</v>
      </c>
      <c r="K2329">
        <v>6.6</v>
      </c>
      <c r="L2329">
        <v>15</v>
      </c>
      <c r="M2329" s="2">
        <f t="shared" si="324"/>
        <v>1</v>
      </c>
      <c r="N2329">
        <v>15</v>
      </c>
      <c r="O2329" s="2">
        <f t="shared" si="325"/>
        <v>1</v>
      </c>
      <c r="P2329">
        <v>15</v>
      </c>
      <c r="Q2329" s="2">
        <f t="shared" si="326"/>
        <v>1</v>
      </c>
      <c r="R2329" t="s">
        <v>13</v>
      </c>
      <c r="S2329">
        <v>0</v>
      </c>
      <c r="T2329"/>
      <c r="U2329"/>
      <c r="V2329"/>
      <c r="W2329"/>
      <c r="X2329" s="2" t="str">
        <f t="shared" si="331"/>
        <v>－</v>
      </c>
      <c r="Y2329"/>
      <c r="Z2329" s="2" t="str">
        <f t="shared" si="332"/>
        <v>－</v>
      </c>
      <c r="AA2329"/>
      <c r="AB2329" s="2" t="str">
        <f t="shared" si="330"/>
        <v>－</v>
      </c>
      <c r="AC2329" t="s">
        <v>8</v>
      </c>
      <c r="AD2329">
        <v>0</v>
      </c>
      <c r="AE2329"/>
      <c r="AF2329"/>
      <c r="AG2329"/>
      <c r="AH2329"/>
      <c r="AI2329" s="2" t="str">
        <f t="shared" si="327"/>
        <v>－</v>
      </c>
      <c r="AJ2329"/>
      <c r="AK2329" s="2" t="str">
        <f t="shared" si="328"/>
        <v>－</v>
      </c>
      <c r="AL2329"/>
      <c r="AM2329" s="2" t="str">
        <f t="shared" si="329"/>
        <v>－</v>
      </c>
      <c r="AN2329" t="s">
        <v>8</v>
      </c>
      <c r="AO2329">
        <v>15</v>
      </c>
      <c r="AP2329">
        <v>0</v>
      </c>
      <c r="AQ2329">
        <v>15</v>
      </c>
      <c r="AR2329" t="s">
        <v>24</v>
      </c>
      <c r="AS2329">
        <v>21</v>
      </c>
      <c r="AT2329">
        <v>5</v>
      </c>
      <c r="AU2329">
        <v>5</v>
      </c>
      <c r="AV2329">
        <v>2</v>
      </c>
      <c r="AW2329">
        <v>12</v>
      </c>
      <c r="AX2329">
        <v>0</v>
      </c>
      <c r="AY2329"/>
      <c r="AZ2329"/>
      <c r="BA2329" t="s">
        <v>17</v>
      </c>
      <c r="BB2329" t="s">
        <v>17</v>
      </c>
      <c r="BC2329" s="9"/>
    </row>
    <row r="2330" spans="1:55" ht="13.5" customHeight="1" x14ac:dyDescent="0.15">
      <c r="A2330" t="s">
        <v>1584</v>
      </c>
      <c r="B2330" t="s">
        <v>1589</v>
      </c>
      <c r="C2330" t="s">
        <v>1590</v>
      </c>
      <c r="D2330">
        <v>2018</v>
      </c>
      <c r="E2330" t="s">
        <v>8</v>
      </c>
      <c r="F2330" t="s">
        <v>19</v>
      </c>
      <c r="G2330" s="12" t="s">
        <v>37</v>
      </c>
      <c r="H2330">
        <v>1</v>
      </c>
      <c r="I2330" t="s">
        <v>82</v>
      </c>
      <c r="J2330" t="s">
        <v>82</v>
      </c>
      <c r="K2330">
        <v>8</v>
      </c>
      <c r="L2330">
        <v>1</v>
      </c>
      <c r="M2330" s="2">
        <f t="shared" si="324"/>
        <v>1</v>
      </c>
      <c r="N2330">
        <v>1</v>
      </c>
      <c r="O2330" s="2">
        <f t="shared" si="325"/>
        <v>1</v>
      </c>
      <c r="P2330">
        <v>0</v>
      </c>
      <c r="Q2330" s="2">
        <f t="shared" si="326"/>
        <v>0</v>
      </c>
      <c r="R2330" t="s">
        <v>35</v>
      </c>
      <c r="S2330">
        <v>0</v>
      </c>
      <c r="T2330"/>
      <c r="U2330"/>
      <c r="V2330"/>
      <c r="W2330"/>
      <c r="X2330" s="2" t="str">
        <f t="shared" si="331"/>
        <v>－</v>
      </c>
      <c r="Y2330"/>
      <c r="Z2330" s="2" t="str">
        <f t="shared" si="332"/>
        <v>－</v>
      </c>
      <c r="AA2330"/>
      <c r="AB2330" s="2" t="str">
        <f t="shared" si="330"/>
        <v>－</v>
      </c>
      <c r="AC2330" t="s">
        <v>8</v>
      </c>
      <c r="AD2330">
        <v>0</v>
      </c>
      <c r="AE2330"/>
      <c r="AF2330"/>
      <c r="AG2330"/>
      <c r="AH2330"/>
      <c r="AI2330" s="2" t="str">
        <f t="shared" si="327"/>
        <v>－</v>
      </c>
      <c r="AJ2330"/>
      <c r="AK2330" s="2" t="str">
        <f t="shared" si="328"/>
        <v>－</v>
      </c>
      <c r="AL2330"/>
      <c r="AM2330" s="2" t="str">
        <f t="shared" si="329"/>
        <v>－</v>
      </c>
      <c r="AN2330" t="s">
        <v>8</v>
      </c>
      <c r="AO2330">
        <v>6</v>
      </c>
      <c r="AP2330">
        <v>0</v>
      </c>
      <c r="AQ2330">
        <v>6</v>
      </c>
      <c r="AR2330" t="s">
        <v>15</v>
      </c>
      <c r="AS2330">
        <v>22</v>
      </c>
      <c r="AT2330">
        <v>3</v>
      </c>
      <c r="AU2330">
        <v>5</v>
      </c>
      <c r="AV2330">
        <v>3</v>
      </c>
      <c r="AW2330">
        <v>5</v>
      </c>
      <c r="AX2330">
        <v>0</v>
      </c>
      <c r="AY2330"/>
      <c r="AZ2330"/>
      <c r="BA2330" t="s">
        <v>17</v>
      </c>
      <c r="BB2330" t="s">
        <v>17</v>
      </c>
      <c r="BC2330" s="9"/>
    </row>
    <row r="2331" spans="1:55" ht="13.5" customHeight="1" x14ac:dyDescent="0.15">
      <c r="A2331" t="s">
        <v>1584</v>
      </c>
      <c r="B2331" t="s">
        <v>1589</v>
      </c>
      <c r="C2331" t="s">
        <v>1592</v>
      </c>
      <c r="D2331">
        <v>2018</v>
      </c>
      <c r="E2331" t="s">
        <v>8</v>
      </c>
      <c r="F2331" t="s">
        <v>19</v>
      </c>
      <c r="G2331" s="12" t="s">
        <v>37</v>
      </c>
      <c r="H2331">
        <v>31</v>
      </c>
      <c r="I2331" t="s">
        <v>31</v>
      </c>
      <c r="J2331" t="s">
        <v>44</v>
      </c>
      <c r="K2331">
        <v>6.5</v>
      </c>
      <c r="L2331">
        <v>31</v>
      </c>
      <c r="M2331" s="2">
        <f t="shared" si="324"/>
        <v>1</v>
      </c>
      <c r="N2331">
        <v>31</v>
      </c>
      <c r="O2331" s="2">
        <f t="shared" si="325"/>
        <v>1</v>
      </c>
      <c r="P2331">
        <v>28</v>
      </c>
      <c r="Q2331" s="2">
        <f t="shared" si="326"/>
        <v>0.90322580645161288</v>
      </c>
      <c r="R2331" t="s">
        <v>13</v>
      </c>
      <c r="S2331">
        <v>1</v>
      </c>
      <c r="T2331" t="s">
        <v>59</v>
      </c>
      <c r="U2331" t="s">
        <v>59</v>
      </c>
      <c r="V2331">
        <v>3</v>
      </c>
      <c r="W2331">
        <v>1</v>
      </c>
      <c r="X2331" s="2">
        <f t="shared" si="331"/>
        <v>1</v>
      </c>
      <c r="Y2331">
        <v>1</v>
      </c>
      <c r="Z2331" s="2">
        <f t="shared" si="332"/>
        <v>1</v>
      </c>
      <c r="AA2331">
        <v>1</v>
      </c>
      <c r="AB2331" s="2">
        <f t="shared" si="330"/>
        <v>1</v>
      </c>
      <c r="AC2331" t="s">
        <v>13</v>
      </c>
      <c r="AD2331">
        <v>0</v>
      </c>
      <c r="AE2331"/>
      <c r="AF2331"/>
      <c r="AG2331"/>
      <c r="AH2331"/>
      <c r="AI2331" s="2" t="str">
        <f t="shared" si="327"/>
        <v>－</v>
      </c>
      <c r="AJ2331"/>
      <c r="AK2331" s="2" t="str">
        <f t="shared" si="328"/>
        <v>－</v>
      </c>
      <c r="AL2331"/>
      <c r="AM2331" s="2" t="str">
        <f t="shared" si="329"/>
        <v>－</v>
      </c>
      <c r="AN2331" t="s">
        <v>8</v>
      </c>
      <c r="AO2331">
        <v>25</v>
      </c>
      <c r="AP2331">
        <v>1</v>
      </c>
      <c r="AQ2331">
        <v>26</v>
      </c>
      <c r="AR2331" t="s">
        <v>15</v>
      </c>
      <c r="AS2331">
        <v>22</v>
      </c>
      <c r="AT2331">
        <v>18</v>
      </c>
      <c r="AU2331">
        <v>7</v>
      </c>
      <c r="AV2331">
        <v>4</v>
      </c>
      <c r="AW2331">
        <v>23</v>
      </c>
      <c r="AX2331">
        <v>0</v>
      </c>
      <c r="AY2331"/>
      <c r="AZ2331"/>
      <c r="BA2331" t="s">
        <v>17</v>
      </c>
      <c r="BB2331" t="s">
        <v>17</v>
      </c>
      <c r="BC2331" s="9"/>
    </row>
    <row r="2332" spans="1:55" x14ac:dyDescent="0.15">
      <c r="A2332" t="s">
        <v>1584</v>
      </c>
      <c r="B2332" t="s">
        <v>1589</v>
      </c>
      <c r="C2332" t="s">
        <v>1610</v>
      </c>
      <c r="D2332">
        <v>2018</v>
      </c>
      <c r="E2332" t="s">
        <v>8</v>
      </c>
      <c r="F2332" t="s">
        <v>19</v>
      </c>
      <c r="G2332" s="12" t="s">
        <v>37</v>
      </c>
      <c r="H2332">
        <v>1</v>
      </c>
      <c r="I2332" t="s">
        <v>59</v>
      </c>
      <c r="J2332" t="s">
        <v>59</v>
      </c>
      <c r="K2332">
        <v>3</v>
      </c>
      <c r="L2332">
        <v>1</v>
      </c>
      <c r="M2332" s="2">
        <f t="shared" si="324"/>
        <v>1</v>
      </c>
      <c r="N2332">
        <v>1</v>
      </c>
      <c r="O2332" s="2">
        <f t="shared" si="325"/>
        <v>1</v>
      </c>
      <c r="P2332">
        <v>1</v>
      </c>
      <c r="Q2332" s="2">
        <f t="shared" si="326"/>
        <v>1</v>
      </c>
      <c r="R2332" t="s">
        <v>35</v>
      </c>
      <c r="S2332">
        <v>0</v>
      </c>
      <c r="T2332"/>
      <c r="U2332"/>
      <c r="V2332"/>
      <c r="W2332"/>
      <c r="X2332" s="2" t="str">
        <f t="shared" si="331"/>
        <v>－</v>
      </c>
      <c r="Y2332"/>
      <c r="Z2332" s="2" t="str">
        <f t="shared" si="332"/>
        <v>－</v>
      </c>
      <c r="AA2332"/>
      <c r="AB2332" s="2" t="str">
        <f t="shared" si="330"/>
        <v>－</v>
      </c>
      <c r="AC2332" t="s">
        <v>8</v>
      </c>
      <c r="AD2332">
        <v>0</v>
      </c>
      <c r="AE2332"/>
      <c r="AF2332"/>
      <c r="AG2332"/>
      <c r="AH2332"/>
      <c r="AI2332" s="2" t="str">
        <f t="shared" si="327"/>
        <v>－</v>
      </c>
      <c r="AJ2332"/>
      <c r="AK2332" s="2" t="str">
        <f t="shared" si="328"/>
        <v>－</v>
      </c>
      <c r="AL2332"/>
      <c r="AM2332" s="2" t="str">
        <f t="shared" si="329"/>
        <v>－</v>
      </c>
      <c r="AN2332" t="s">
        <v>8</v>
      </c>
      <c r="AO2332">
        <v>19</v>
      </c>
      <c r="AP2332">
        <v>4</v>
      </c>
      <c r="AQ2332">
        <v>23</v>
      </c>
      <c r="AR2332" t="s">
        <v>24</v>
      </c>
      <c r="AS2332">
        <v>13</v>
      </c>
      <c r="AT2332">
        <v>4</v>
      </c>
      <c r="AU2332">
        <v>1</v>
      </c>
      <c r="AV2332">
        <v>2</v>
      </c>
      <c r="AW2332">
        <v>4</v>
      </c>
      <c r="AX2332">
        <v>0</v>
      </c>
      <c r="AY2332"/>
      <c r="AZ2332"/>
      <c r="BA2332" t="s">
        <v>17</v>
      </c>
      <c r="BB2332" t="s">
        <v>17</v>
      </c>
      <c r="BC2332" s="9"/>
    </row>
    <row r="2333" spans="1:55" x14ac:dyDescent="0.15">
      <c r="A2333" t="s">
        <v>1584</v>
      </c>
      <c r="B2333" t="s">
        <v>1589</v>
      </c>
      <c r="C2333" t="s">
        <v>1593</v>
      </c>
      <c r="D2333">
        <v>2018</v>
      </c>
      <c r="E2333" t="s">
        <v>8</v>
      </c>
      <c r="F2333" t="s">
        <v>19</v>
      </c>
      <c r="G2333" s="12" t="s">
        <v>37</v>
      </c>
      <c r="H2333">
        <v>3</v>
      </c>
      <c r="I2333" t="s">
        <v>53</v>
      </c>
      <c r="J2333" t="s">
        <v>22</v>
      </c>
      <c r="K2333">
        <v>5.6</v>
      </c>
      <c r="L2333">
        <v>3</v>
      </c>
      <c r="M2333" s="2">
        <f t="shared" si="324"/>
        <v>1</v>
      </c>
      <c r="N2333">
        <v>3</v>
      </c>
      <c r="O2333" s="2">
        <f t="shared" si="325"/>
        <v>1</v>
      </c>
      <c r="P2333">
        <v>3</v>
      </c>
      <c r="Q2333" s="2">
        <f t="shared" si="326"/>
        <v>1</v>
      </c>
      <c r="R2333" t="s">
        <v>13</v>
      </c>
      <c r="S2333">
        <v>1</v>
      </c>
      <c r="T2333" t="s">
        <v>14</v>
      </c>
      <c r="U2333" t="s">
        <v>14</v>
      </c>
      <c r="V2333">
        <v>2</v>
      </c>
      <c r="W2333">
        <v>1</v>
      </c>
      <c r="X2333" s="2">
        <f t="shared" si="331"/>
        <v>1</v>
      </c>
      <c r="Y2333">
        <v>1</v>
      </c>
      <c r="Z2333" s="2">
        <f t="shared" si="332"/>
        <v>1</v>
      </c>
      <c r="AA2333">
        <v>1</v>
      </c>
      <c r="AB2333" s="2">
        <f t="shared" si="330"/>
        <v>1</v>
      </c>
      <c r="AC2333" t="s">
        <v>13</v>
      </c>
      <c r="AD2333">
        <v>0</v>
      </c>
      <c r="AE2333"/>
      <c r="AF2333"/>
      <c r="AG2333"/>
      <c r="AH2333"/>
      <c r="AI2333" s="2" t="str">
        <f t="shared" si="327"/>
        <v>－</v>
      </c>
      <c r="AJ2333"/>
      <c r="AK2333" s="2" t="str">
        <f t="shared" si="328"/>
        <v>－</v>
      </c>
      <c r="AL2333"/>
      <c r="AM2333" s="2" t="str">
        <f t="shared" si="329"/>
        <v>－</v>
      </c>
      <c r="AN2333" t="s">
        <v>8</v>
      </c>
      <c r="AO2333">
        <v>44</v>
      </c>
      <c r="AP2333">
        <v>0</v>
      </c>
      <c r="AQ2333">
        <v>44</v>
      </c>
      <c r="AR2333" t="s">
        <v>15</v>
      </c>
      <c r="AS2333">
        <v>12</v>
      </c>
      <c r="AT2333">
        <v>10</v>
      </c>
      <c r="AU2333">
        <v>2</v>
      </c>
      <c r="AV2333">
        <v>1</v>
      </c>
      <c r="AW2333">
        <v>12</v>
      </c>
      <c r="AX2333">
        <v>0</v>
      </c>
      <c r="AY2333"/>
      <c r="AZ2333"/>
      <c r="BA2333" t="s">
        <v>17</v>
      </c>
      <c r="BB2333" t="s">
        <v>17</v>
      </c>
      <c r="BC2333" s="9"/>
    </row>
    <row r="2334" spans="1:55" ht="13.5" customHeight="1" x14ac:dyDescent="0.15">
      <c r="A2334" t="s">
        <v>1584</v>
      </c>
      <c r="B2334" t="s">
        <v>1589</v>
      </c>
      <c r="C2334" t="s">
        <v>1594</v>
      </c>
      <c r="D2334">
        <v>2018</v>
      </c>
      <c r="E2334" t="s">
        <v>8</v>
      </c>
      <c r="F2334" t="s">
        <v>19</v>
      </c>
      <c r="G2334" s="12" t="s">
        <v>37</v>
      </c>
      <c r="H2334">
        <v>19</v>
      </c>
      <c r="I2334" t="s">
        <v>53</v>
      </c>
      <c r="J2334" t="s">
        <v>44</v>
      </c>
      <c r="K2334">
        <v>4.5</v>
      </c>
      <c r="L2334">
        <v>19</v>
      </c>
      <c r="M2334" s="2">
        <f t="shared" si="324"/>
        <v>1</v>
      </c>
      <c r="N2334">
        <v>19</v>
      </c>
      <c r="O2334" s="2">
        <f t="shared" si="325"/>
        <v>1</v>
      </c>
      <c r="P2334">
        <v>19</v>
      </c>
      <c r="Q2334" s="2">
        <f t="shared" si="326"/>
        <v>1</v>
      </c>
      <c r="R2334" t="s">
        <v>13</v>
      </c>
      <c r="S2334">
        <v>1</v>
      </c>
      <c r="T2334" t="s">
        <v>59</v>
      </c>
      <c r="U2334" t="s">
        <v>59</v>
      </c>
      <c r="V2334">
        <v>3</v>
      </c>
      <c r="W2334">
        <v>1</v>
      </c>
      <c r="X2334" s="2">
        <f t="shared" si="331"/>
        <v>1</v>
      </c>
      <c r="Y2334">
        <v>1</v>
      </c>
      <c r="Z2334" s="2">
        <f t="shared" si="332"/>
        <v>1</v>
      </c>
      <c r="AA2334">
        <v>1</v>
      </c>
      <c r="AB2334" s="2">
        <f t="shared" si="330"/>
        <v>1</v>
      </c>
      <c r="AC2334" t="s">
        <v>13</v>
      </c>
      <c r="AD2334">
        <v>0</v>
      </c>
      <c r="AE2334"/>
      <c r="AF2334"/>
      <c r="AG2334"/>
      <c r="AH2334"/>
      <c r="AI2334" s="2" t="str">
        <f t="shared" si="327"/>
        <v>－</v>
      </c>
      <c r="AJ2334"/>
      <c r="AK2334" s="2" t="str">
        <f t="shared" si="328"/>
        <v>－</v>
      </c>
      <c r="AL2334"/>
      <c r="AM2334" s="2" t="str">
        <f t="shared" si="329"/>
        <v>－</v>
      </c>
      <c r="AN2334" t="s">
        <v>8</v>
      </c>
      <c r="AO2334">
        <v>18</v>
      </c>
      <c r="AP2334">
        <v>1</v>
      </c>
      <c r="AQ2334">
        <v>19</v>
      </c>
      <c r="AR2334" t="s">
        <v>15</v>
      </c>
      <c r="AS2334">
        <v>18</v>
      </c>
      <c r="AT2334">
        <v>16</v>
      </c>
      <c r="AU2334">
        <v>9</v>
      </c>
      <c r="AV2334">
        <v>4</v>
      </c>
      <c r="AW2334">
        <v>24</v>
      </c>
      <c r="AX2334">
        <v>0</v>
      </c>
      <c r="AY2334"/>
      <c r="AZ2334"/>
      <c r="BA2334" t="s">
        <v>17</v>
      </c>
      <c r="BB2334" t="s">
        <v>17</v>
      </c>
      <c r="BC2334" s="9"/>
    </row>
    <row r="2335" spans="1:55" ht="13.5" customHeight="1" x14ac:dyDescent="0.15">
      <c r="A2335" t="s">
        <v>1584</v>
      </c>
      <c r="B2335" t="s">
        <v>1595</v>
      </c>
      <c r="C2335" t="s">
        <v>1596</v>
      </c>
      <c r="D2335">
        <v>1987</v>
      </c>
      <c r="E2335" t="s">
        <v>8</v>
      </c>
      <c r="F2335" t="s">
        <v>19</v>
      </c>
      <c r="G2335" s="12" t="s">
        <v>37</v>
      </c>
      <c r="H2335">
        <v>11</v>
      </c>
      <c r="I2335" t="s">
        <v>67</v>
      </c>
      <c r="J2335" t="s">
        <v>44</v>
      </c>
      <c r="K2335">
        <v>9.4</v>
      </c>
      <c r="L2335">
        <v>11</v>
      </c>
      <c r="M2335" s="2">
        <f t="shared" si="324"/>
        <v>1</v>
      </c>
      <c r="N2335">
        <v>11</v>
      </c>
      <c r="O2335" s="2">
        <f t="shared" si="325"/>
        <v>1</v>
      </c>
      <c r="P2335">
        <v>7</v>
      </c>
      <c r="Q2335" s="2">
        <f t="shared" si="326"/>
        <v>0.63636363636363635</v>
      </c>
      <c r="R2335" t="s">
        <v>13</v>
      </c>
      <c r="S2335">
        <v>4</v>
      </c>
      <c r="T2335" t="s">
        <v>82</v>
      </c>
      <c r="U2335" t="s">
        <v>14</v>
      </c>
      <c r="V2335">
        <v>6</v>
      </c>
      <c r="W2335">
        <v>4</v>
      </c>
      <c r="X2335" s="2">
        <f t="shared" si="331"/>
        <v>1</v>
      </c>
      <c r="Y2335">
        <v>4</v>
      </c>
      <c r="Z2335" s="2">
        <f t="shared" si="332"/>
        <v>1</v>
      </c>
      <c r="AA2335">
        <v>3</v>
      </c>
      <c r="AB2335" s="2">
        <f t="shared" si="330"/>
        <v>0.75</v>
      </c>
      <c r="AC2335" t="s">
        <v>13</v>
      </c>
      <c r="AD2335">
        <v>1</v>
      </c>
      <c r="AE2335" t="s">
        <v>48</v>
      </c>
      <c r="AF2335" t="s">
        <v>48</v>
      </c>
      <c r="AG2335">
        <v>6</v>
      </c>
      <c r="AH2335">
        <v>1</v>
      </c>
      <c r="AI2335" s="2">
        <f t="shared" si="327"/>
        <v>1</v>
      </c>
      <c r="AJ2335">
        <v>1</v>
      </c>
      <c r="AK2335" s="2">
        <f t="shared" si="328"/>
        <v>1</v>
      </c>
      <c r="AL2335">
        <v>0</v>
      </c>
      <c r="AM2335" s="2">
        <f t="shared" si="329"/>
        <v>0</v>
      </c>
      <c r="AN2335" t="s">
        <v>13</v>
      </c>
      <c r="AO2335">
        <v>24</v>
      </c>
      <c r="AP2335">
        <v>0</v>
      </c>
      <c r="AQ2335">
        <v>24</v>
      </c>
      <c r="AR2335" t="s">
        <v>24</v>
      </c>
      <c r="AS2335">
        <v>13</v>
      </c>
      <c r="AT2335">
        <v>2</v>
      </c>
      <c r="AU2335">
        <v>8</v>
      </c>
      <c r="AV2335">
        <v>1</v>
      </c>
      <c r="AW2335">
        <v>0</v>
      </c>
      <c r="AX2335">
        <v>0</v>
      </c>
      <c r="AY2335"/>
      <c r="AZ2335"/>
      <c r="BA2335" t="s">
        <v>26</v>
      </c>
      <c r="BB2335" t="s">
        <v>26</v>
      </c>
      <c r="BC2335" s="9"/>
    </row>
    <row r="2336" spans="1:55" x14ac:dyDescent="0.15">
      <c r="A2336" t="s">
        <v>1584</v>
      </c>
      <c r="B2336" t="s">
        <v>1597</v>
      </c>
      <c r="C2336" t="s">
        <v>1598</v>
      </c>
      <c r="D2336">
        <v>1949</v>
      </c>
      <c r="E2336" t="s">
        <v>8</v>
      </c>
      <c r="F2336" t="s">
        <v>19</v>
      </c>
      <c r="G2336" s="12" t="s">
        <v>25</v>
      </c>
      <c r="H2336">
        <v>15</v>
      </c>
      <c r="I2336" t="s">
        <v>63</v>
      </c>
      <c r="J2336" t="s">
        <v>44</v>
      </c>
      <c r="K2336">
        <v>7.7</v>
      </c>
      <c r="L2336">
        <v>15</v>
      </c>
      <c r="M2336" s="2">
        <f t="shared" si="324"/>
        <v>1</v>
      </c>
      <c r="N2336">
        <v>15</v>
      </c>
      <c r="O2336" s="2">
        <f t="shared" si="325"/>
        <v>1</v>
      </c>
      <c r="P2336">
        <v>9</v>
      </c>
      <c r="Q2336" s="2">
        <f t="shared" si="326"/>
        <v>0.6</v>
      </c>
      <c r="R2336" t="s">
        <v>13</v>
      </c>
      <c r="S2336">
        <v>3</v>
      </c>
      <c r="T2336" t="s">
        <v>133</v>
      </c>
      <c r="U2336" t="s">
        <v>48</v>
      </c>
      <c r="V2336">
        <v>8.3000000000000007</v>
      </c>
      <c r="W2336">
        <v>3</v>
      </c>
      <c r="X2336" s="2">
        <f t="shared" si="331"/>
        <v>1</v>
      </c>
      <c r="Y2336">
        <v>3</v>
      </c>
      <c r="Z2336" s="2">
        <f t="shared" si="332"/>
        <v>1</v>
      </c>
      <c r="AA2336">
        <v>1</v>
      </c>
      <c r="AB2336" s="2">
        <f t="shared" si="330"/>
        <v>0.33333333333333331</v>
      </c>
      <c r="AC2336" t="s">
        <v>13</v>
      </c>
      <c r="AD2336">
        <v>0</v>
      </c>
      <c r="AE2336"/>
      <c r="AF2336"/>
      <c r="AG2336"/>
      <c r="AH2336"/>
      <c r="AI2336" s="2" t="str">
        <f t="shared" si="327"/>
        <v>－</v>
      </c>
      <c r="AJ2336"/>
      <c r="AK2336" s="2" t="str">
        <f t="shared" si="328"/>
        <v>－</v>
      </c>
      <c r="AL2336"/>
      <c r="AM2336" s="2" t="str">
        <f t="shared" si="329"/>
        <v>－</v>
      </c>
      <c r="AN2336" t="s">
        <v>8</v>
      </c>
      <c r="AO2336">
        <v>18</v>
      </c>
      <c r="AP2336">
        <v>0</v>
      </c>
      <c r="AQ2336">
        <v>18</v>
      </c>
      <c r="AR2336" t="s">
        <v>24</v>
      </c>
      <c r="AS2336">
        <v>23</v>
      </c>
      <c r="AT2336">
        <v>12</v>
      </c>
      <c r="AU2336">
        <v>4</v>
      </c>
      <c r="AV2336">
        <v>1</v>
      </c>
      <c r="AW2336">
        <v>0</v>
      </c>
      <c r="AX2336">
        <v>0</v>
      </c>
      <c r="AY2336"/>
      <c r="AZ2336"/>
      <c r="BA2336" t="s">
        <v>26</v>
      </c>
      <c r="BB2336" t="s">
        <v>17</v>
      </c>
      <c r="BC2336" s="9"/>
    </row>
    <row r="2337" spans="1:55" x14ac:dyDescent="0.15">
      <c r="A2337" t="s">
        <v>1584</v>
      </c>
      <c r="B2337" t="s">
        <v>3254</v>
      </c>
      <c r="C2337" t="s">
        <v>1599</v>
      </c>
      <c r="D2337">
        <v>1986</v>
      </c>
      <c r="E2337" t="s">
        <v>8</v>
      </c>
      <c r="F2337" t="s">
        <v>19</v>
      </c>
      <c r="G2337" s="12" t="s">
        <v>77</v>
      </c>
      <c r="H2337">
        <v>8</v>
      </c>
      <c r="I2337" t="s">
        <v>32</v>
      </c>
      <c r="J2337" t="s">
        <v>44</v>
      </c>
      <c r="K2337">
        <v>6</v>
      </c>
      <c r="L2337">
        <v>8</v>
      </c>
      <c r="M2337" s="2">
        <f t="shared" si="324"/>
        <v>1</v>
      </c>
      <c r="N2337">
        <v>8</v>
      </c>
      <c r="O2337" s="2">
        <f t="shared" si="325"/>
        <v>1</v>
      </c>
      <c r="P2337">
        <v>8</v>
      </c>
      <c r="Q2337" s="2">
        <f t="shared" si="326"/>
        <v>1</v>
      </c>
      <c r="R2337" t="s">
        <v>13</v>
      </c>
      <c r="S2337">
        <v>3</v>
      </c>
      <c r="T2337" t="s">
        <v>41</v>
      </c>
      <c r="U2337" t="s">
        <v>22</v>
      </c>
      <c r="V2337">
        <v>9</v>
      </c>
      <c r="W2337">
        <v>3</v>
      </c>
      <c r="X2337" s="2">
        <f t="shared" si="331"/>
        <v>1</v>
      </c>
      <c r="Y2337">
        <v>3</v>
      </c>
      <c r="Z2337" s="2">
        <f t="shared" si="332"/>
        <v>1</v>
      </c>
      <c r="AA2337">
        <v>1</v>
      </c>
      <c r="AB2337" s="2">
        <f t="shared" si="330"/>
        <v>0.33333333333333331</v>
      </c>
      <c r="AC2337" t="s">
        <v>13</v>
      </c>
      <c r="AD2337">
        <v>2</v>
      </c>
      <c r="AE2337" t="s">
        <v>53</v>
      </c>
      <c r="AF2337" t="s">
        <v>38</v>
      </c>
      <c r="AG2337">
        <v>7.5</v>
      </c>
      <c r="AH2337">
        <v>2</v>
      </c>
      <c r="AI2337" s="2">
        <f t="shared" si="327"/>
        <v>1</v>
      </c>
      <c r="AJ2337">
        <v>2</v>
      </c>
      <c r="AK2337" s="2">
        <f t="shared" si="328"/>
        <v>1</v>
      </c>
      <c r="AL2337">
        <v>0</v>
      </c>
      <c r="AM2337" s="2">
        <f t="shared" si="329"/>
        <v>0</v>
      </c>
      <c r="AN2337" t="s">
        <v>13</v>
      </c>
      <c r="AO2337">
        <v>8</v>
      </c>
      <c r="AP2337">
        <v>0</v>
      </c>
      <c r="AQ2337">
        <v>8</v>
      </c>
      <c r="AR2337" t="s">
        <v>15</v>
      </c>
      <c r="AS2337">
        <v>8</v>
      </c>
      <c r="AT2337">
        <v>11</v>
      </c>
      <c r="AU2337">
        <v>2</v>
      </c>
      <c r="AV2337">
        <v>8</v>
      </c>
      <c r="AW2337">
        <v>0</v>
      </c>
      <c r="AX2337">
        <v>0</v>
      </c>
      <c r="AY2337"/>
      <c r="AZ2337"/>
      <c r="BA2337" t="s">
        <v>17</v>
      </c>
      <c r="BB2337" t="s">
        <v>17</v>
      </c>
      <c r="BC2337" s="9"/>
    </row>
    <row r="2338" spans="1:55" ht="13.5" customHeight="1" x14ac:dyDescent="0.15">
      <c r="A2338" t="s">
        <v>1584</v>
      </c>
      <c r="B2338" t="s">
        <v>853</v>
      </c>
      <c r="C2338" t="s">
        <v>1599</v>
      </c>
      <c r="D2338">
        <v>1989</v>
      </c>
      <c r="E2338" t="s">
        <v>8</v>
      </c>
      <c r="F2338" t="s">
        <v>19</v>
      </c>
      <c r="G2338" s="12" t="s">
        <v>25</v>
      </c>
      <c r="H2338">
        <v>4</v>
      </c>
      <c r="I2338" t="s">
        <v>67</v>
      </c>
      <c r="J2338" t="s">
        <v>48</v>
      </c>
      <c r="K2338">
        <v>9</v>
      </c>
      <c r="L2338">
        <v>4</v>
      </c>
      <c r="M2338" s="2">
        <f t="shared" si="324"/>
        <v>1</v>
      </c>
      <c r="N2338">
        <v>4</v>
      </c>
      <c r="O2338" s="2">
        <f t="shared" si="325"/>
        <v>1</v>
      </c>
      <c r="P2338">
        <v>1</v>
      </c>
      <c r="Q2338" s="2">
        <f t="shared" si="326"/>
        <v>0.25</v>
      </c>
      <c r="R2338" t="s">
        <v>13</v>
      </c>
      <c r="S2338">
        <v>1</v>
      </c>
      <c r="T2338" t="s">
        <v>46</v>
      </c>
      <c r="U2338" t="s">
        <v>46</v>
      </c>
      <c r="V2338">
        <v>12</v>
      </c>
      <c r="W2338">
        <v>1</v>
      </c>
      <c r="X2338" s="2">
        <f t="shared" si="331"/>
        <v>1</v>
      </c>
      <c r="Y2338">
        <v>1</v>
      </c>
      <c r="Z2338" s="2">
        <f t="shared" si="332"/>
        <v>1</v>
      </c>
      <c r="AA2338">
        <v>0</v>
      </c>
      <c r="AB2338" s="2">
        <f t="shared" si="330"/>
        <v>0</v>
      </c>
      <c r="AC2338" t="s">
        <v>13</v>
      </c>
      <c r="AD2338">
        <v>0</v>
      </c>
      <c r="AE2338"/>
      <c r="AF2338"/>
      <c r="AG2338"/>
      <c r="AH2338"/>
      <c r="AI2338" s="2" t="str">
        <f t="shared" si="327"/>
        <v>－</v>
      </c>
      <c r="AJ2338"/>
      <c r="AK2338" s="2" t="str">
        <f t="shared" si="328"/>
        <v>－</v>
      </c>
      <c r="AL2338"/>
      <c r="AM2338" s="2" t="str">
        <f t="shared" si="329"/>
        <v>－</v>
      </c>
      <c r="AN2338" t="s">
        <v>8</v>
      </c>
      <c r="AO2338">
        <v>22</v>
      </c>
      <c r="AP2338">
        <v>3</v>
      </c>
      <c r="AQ2338">
        <v>25</v>
      </c>
      <c r="AR2338" t="s">
        <v>33</v>
      </c>
      <c r="AS2338">
        <v>11</v>
      </c>
      <c r="AT2338">
        <v>9</v>
      </c>
      <c r="AU2338">
        <v>1</v>
      </c>
      <c r="AV2338">
        <v>1</v>
      </c>
      <c r="AW2338">
        <v>9</v>
      </c>
      <c r="AX2338">
        <v>0</v>
      </c>
      <c r="AY2338"/>
      <c r="AZ2338"/>
      <c r="BA2338" t="s">
        <v>26</v>
      </c>
      <c r="BB2338" t="s">
        <v>17</v>
      </c>
      <c r="BC2338" s="9"/>
    </row>
    <row r="2339" spans="1:55" ht="13.5" customHeight="1" x14ac:dyDescent="0.15">
      <c r="A2339" t="s">
        <v>1584</v>
      </c>
      <c r="B2339" t="s">
        <v>504</v>
      </c>
      <c r="C2339" t="s">
        <v>1626</v>
      </c>
      <c r="D2339">
        <v>1987</v>
      </c>
      <c r="E2339" t="s">
        <v>8</v>
      </c>
      <c r="F2339" t="s">
        <v>19</v>
      </c>
      <c r="G2339" s="12" t="s">
        <v>37</v>
      </c>
      <c r="H2339">
        <v>1</v>
      </c>
      <c r="I2339" t="s">
        <v>49</v>
      </c>
      <c r="J2339" t="s">
        <v>49</v>
      </c>
      <c r="K2339">
        <v>16</v>
      </c>
      <c r="L2339">
        <v>1</v>
      </c>
      <c r="M2339" s="2">
        <f t="shared" si="324"/>
        <v>1</v>
      </c>
      <c r="N2339">
        <v>1</v>
      </c>
      <c r="O2339" s="2">
        <f t="shared" si="325"/>
        <v>1</v>
      </c>
      <c r="P2339">
        <v>0</v>
      </c>
      <c r="Q2339" s="2">
        <f t="shared" si="326"/>
        <v>0</v>
      </c>
      <c r="R2339" t="s">
        <v>13</v>
      </c>
      <c r="S2339">
        <v>0</v>
      </c>
      <c r="T2339"/>
      <c r="U2339"/>
      <c r="V2339"/>
      <c r="W2339"/>
      <c r="X2339" s="2" t="str">
        <f t="shared" si="331"/>
        <v>－</v>
      </c>
      <c r="Y2339"/>
      <c r="Z2339" s="2" t="str">
        <f t="shared" si="332"/>
        <v>－</v>
      </c>
      <c r="AA2339"/>
      <c r="AB2339" s="2" t="str">
        <f t="shared" si="330"/>
        <v>－</v>
      </c>
      <c r="AC2339" t="s">
        <v>8</v>
      </c>
      <c r="AD2339">
        <v>0</v>
      </c>
      <c r="AE2339"/>
      <c r="AF2339"/>
      <c r="AG2339"/>
      <c r="AH2339"/>
      <c r="AI2339" s="2" t="str">
        <f t="shared" si="327"/>
        <v>－</v>
      </c>
      <c r="AJ2339"/>
      <c r="AK2339" s="2" t="str">
        <f t="shared" si="328"/>
        <v>－</v>
      </c>
      <c r="AL2339"/>
      <c r="AM2339" s="2" t="str">
        <f t="shared" si="329"/>
        <v>－</v>
      </c>
      <c r="AN2339" t="s">
        <v>8</v>
      </c>
      <c r="AO2339">
        <v>37</v>
      </c>
      <c r="AP2339">
        <v>1</v>
      </c>
      <c r="AQ2339">
        <v>38</v>
      </c>
      <c r="AR2339" t="s">
        <v>24</v>
      </c>
      <c r="AS2339">
        <v>15</v>
      </c>
      <c r="AT2339">
        <v>6</v>
      </c>
      <c r="AU2339">
        <v>7</v>
      </c>
      <c r="AV2339">
        <v>1</v>
      </c>
      <c r="AW2339">
        <v>12</v>
      </c>
      <c r="AX2339">
        <v>0</v>
      </c>
      <c r="AY2339"/>
      <c r="AZ2339"/>
      <c r="BA2339" t="s">
        <v>17</v>
      </c>
      <c r="BB2339" t="s">
        <v>26</v>
      </c>
      <c r="BC2339" s="9"/>
    </row>
    <row r="2340" spans="1:55" x14ac:dyDescent="0.15">
      <c r="A2340" t="s">
        <v>1584</v>
      </c>
      <c r="B2340" t="s">
        <v>504</v>
      </c>
      <c r="C2340" t="s">
        <v>1625</v>
      </c>
      <c r="D2340">
        <v>1987</v>
      </c>
      <c r="E2340" t="s">
        <v>8</v>
      </c>
      <c r="F2340" t="s">
        <v>19</v>
      </c>
      <c r="G2340" s="12" t="s">
        <v>37</v>
      </c>
      <c r="H2340">
        <v>6</v>
      </c>
      <c r="I2340" t="s">
        <v>11</v>
      </c>
      <c r="J2340" t="s">
        <v>82</v>
      </c>
      <c r="K2340">
        <v>13</v>
      </c>
      <c r="L2340">
        <v>6</v>
      </c>
      <c r="M2340" s="2">
        <f t="shared" si="324"/>
        <v>1</v>
      </c>
      <c r="N2340">
        <v>6</v>
      </c>
      <c r="O2340" s="2">
        <f t="shared" si="325"/>
        <v>1</v>
      </c>
      <c r="P2340">
        <v>3</v>
      </c>
      <c r="Q2340" s="2">
        <f t="shared" si="326"/>
        <v>0.5</v>
      </c>
      <c r="R2340" t="s">
        <v>35</v>
      </c>
      <c r="S2340">
        <v>0</v>
      </c>
      <c r="T2340"/>
      <c r="U2340"/>
      <c r="V2340"/>
      <c r="W2340"/>
      <c r="X2340" s="2" t="str">
        <f t="shared" si="331"/>
        <v>－</v>
      </c>
      <c r="Y2340"/>
      <c r="Z2340" s="2" t="str">
        <f t="shared" si="332"/>
        <v>－</v>
      </c>
      <c r="AA2340"/>
      <c r="AB2340" s="2" t="str">
        <f t="shared" si="330"/>
        <v>－</v>
      </c>
      <c r="AC2340" t="s">
        <v>8</v>
      </c>
      <c r="AD2340">
        <v>0</v>
      </c>
      <c r="AE2340"/>
      <c r="AF2340"/>
      <c r="AG2340"/>
      <c r="AH2340"/>
      <c r="AI2340" s="2" t="str">
        <f t="shared" si="327"/>
        <v>－</v>
      </c>
      <c r="AJ2340"/>
      <c r="AK2340" s="2" t="str">
        <f t="shared" si="328"/>
        <v>－</v>
      </c>
      <c r="AL2340"/>
      <c r="AM2340" s="2" t="str">
        <f t="shared" si="329"/>
        <v>－</v>
      </c>
      <c r="AN2340" t="s">
        <v>8</v>
      </c>
      <c r="AO2340">
        <v>43</v>
      </c>
      <c r="AP2340">
        <v>1</v>
      </c>
      <c r="AQ2340">
        <v>44</v>
      </c>
      <c r="AR2340" t="s">
        <v>24</v>
      </c>
      <c r="AS2340">
        <v>14</v>
      </c>
      <c r="AT2340">
        <v>6</v>
      </c>
      <c r="AU2340">
        <v>10</v>
      </c>
      <c r="AV2340">
        <v>2</v>
      </c>
      <c r="AW2340">
        <v>13</v>
      </c>
      <c r="AX2340">
        <v>0</v>
      </c>
      <c r="AY2340"/>
      <c r="AZ2340"/>
      <c r="BA2340" t="s">
        <v>17</v>
      </c>
      <c r="BB2340" t="s">
        <v>26</v>
      </c>
      <c r="BC2340" s="9"/>
    </row>
    <row r="2341" spans="1:55" x14ac:dyDescent="0.15">
      <c r="A2341" t="s">
        <v>1584</v>
      </c>
      <c r="B2341" t="s">
        <v>504</v>
      </c>
      <c r="C2341" t="s">
        <v>1624</v>
      </c>
      <c r="D2341">
        <v>1987</v>
      </c>
      <c r="E2341" t="s">
        <v>8</v>
      </c>
      <c r="F2341" t="s">
        <v>19</v>
      </c>
      <c r="G2341" s="12" t="s">
        <v>37</v>
      </c>
      <c r="H2341">
        <v>1</v>
      </c>
      <c r="I2341" t="s">
        <v>32</v>
      </c>
      <c r="J2341" t="s">
        <v>32</v>
      </c>
      <c r="K2341">
        <v>10</v>
      </c>
      <c r="L2341">
        <v>1</v>
      </c>
      <c r="M2341" s="2">
        <f t="shared" si="324"/>
        <v>1</v>
      </c>
      <c r="N2341">
        <v>1</v>
      </c>
      <c r="O2341" s="2">
        <f t="shared" si="325"/>
        <v>1</v>
      </c>
      <c r="P2341">
        <v>0</v>
      </c>
      <c r="Q2341" s="2">
        <f t="shared" si="326"/>
        <v>0</v>
      </c>
      <c r="R2341" t="s">
        <v>13</v>
      </c>
      <c r="S2341">
        <v>0</v>
      </c>
      <c r="T2341"/>
      <c r="U2341"/>
      <c r="V2341"/>
      <c r="W2341"/>
      <c r="X2341" s="2" t="str">
        <f t="shared" si="331"/>
        <v>－</v>
      </c>
      <c r="Y2341"/>
      <c r="Z2341" s="2" t="str">
        <f t="shared" si="332"/>
        <v>－</v>
      </c>
      <c r="AA2341"/>
      <c r="AB2341" s="2" t="str">
        <f t="shared" si="330"/>
        <v>－</v>
      </c>
      <c r="AC2341" t="s">
        <v>8</v>
      </c>
      <c r="AD2341">
        <v>0</v>
      </c>
      <c r="AE2341"/>
      <c r="AF2341"/>
      <c r="AG2341"/>
      <c r="AH2341"/>
      <c r="AI2341" s="2" t="str">
        <f t="shared" si="327"/>
        <v>－</v>
      </c>
      <c r="AJ2341"/>
      <c r="AK2341" s="2" t="str">
        <f t="shared" si="328"/>
        <v>－</v>
      </c>
      <c r="AL2341"/>
      <c r="AM2341" s="2" t="str">
        <f t="shared" si="329"/>
        <v>－</v>
      </c>
      <c r="AN2341" t="s">
        <v>8</v>
      </c>
      <c r="AO2341">
        <v>17</v>
      </c>
      <c r="AP2341">
        <v>1</v>
      </c>
      <c r="AQ2341">
        <v>18</v>
      </c>
      <c r="AR2341" t="s">
        <v>24</v>
      </c>
      <c r="AS2341">
        <v>19</v>
      </c>
      <c r="AT2341">
        <v>3</v>
      </c>
      <c r="AU2341">
        <v>3</v>
      </c>
      <c r="AV2341">
        <v>1</v>
      </c>
      <c r="AW2341">
        <v>5</v>
      </c>
      <c r="AX2341">
        <v>0</v>
      </c>
      <c r="AY2341"/>
      <c r="AZ2341"/>
      <c r="BA2341" t="s">
        <v>17</v>
      </c>
      <c r="BB2341" t="s">
        <v>26</v>
      </c>
      <c r="BC2341" s="9"/>
    </row>
    <row r="2342" spans="1:55" ht="13.5" customHeight="1" x14ac:dyDescent="0.15">
      <c r="A2342" t="s">
        <v>1584</v>
      </c>
      <c r="B2342" t="s">
        <v>504</v>
      </c>
      <c r="C2342" t="s">
        <v>1623</v>
      </c>
      <c r="D2342">
        <v>1987</v>
      </c>
      <c r="E2342" t="s">
        <v>8</v>
      </c>
      <c r="F2342" t="s">
        <v>19</v>
      </c>
      <c r="G2342" s="12" t="s">
        <v>37</v>
      </c>
      <c r="H2342">
        <v>1</v>
      </c>
      <c r="I2342" t="s">
        <v>49</v>
      </c>
      <c r="J2342" t="s">
        <v>49</v>
      </c>
      <c r="K2342">
        <v>16</v>
      </c>
      <c r="L2342">
        <v>1</v>
      </c>
      <c r="M2342" s="2">
        <f t="shared" si="324"/>
        <v>1</v>
      </c>
      <c r="N2342">
        <v>1</v>
      </c>
      <c r="O2342" s="2">
        <f t="shared" si="325"/>
        <v>1</v>
      </c>
      <c r="P2342">
        <v>0</v>
      </c>
      <c r="Q2342" s="2">
        <f t="shared" si="326"/>
        <v>0</v>
      </c>
      <c r="R2342" t="s">
        <v>35</v>
      </c>
      <c r="S2342">
        <v>2</v>
      </c>
      <c r="T2342" t="s">
        <v>21</v>
      </c>
      <c r="U2342" t="s">
        <v>21</v>
      </c>
      <c r="V2342">
        <v>19</v>
      </c>
      <c r="W2342">
        <v>2</v>
      </c>
      <c r="X2342" s="2">
        <f t="shared" si="331"/>
        <v>1</v>
      </c>
      <c r="Y2342">
        <v>2</v>
      </c>
      <c r="Z2342" s="2">
        <f t="shared" si="332"/>
        <v>1</v>
      </c>
      <c r="AA2342">
        <v>0</v>
      </c>
      <c r="AB2342" s="2">
        <f t="shared" si="330"/>
        <v>0</v>
      </c>
      <c r="AC2342" t="s">
        <v>35</v>
      </c>
      <c r="AD2342">
        <v>0</v>
      </c>
      <c r="AE2342"/>
      <c r="AF2342"/>
      <c r="AG2342"/>
      <c r="AH2342"/>
      <c r="AI2342" s="2" t="str">
        <f t="shared" si="327"/>
        <v>－</v>
      </c>
      <c r="AJ2342"/>
      <c r="AK2342" s="2" t="str">
        <f t="shared" si="328"/>
        <v>－</v>
      </c>
      <c r="AL2342"/>
      <c r="AM2342" s="2" t="str">
        <f t="shared" si="329"/>
        <v>－</v>
      </c>
      <c r="AN2342" t="s">
        <v>8</v>
      </c>
      <c r="AO2342">
        <v>6</v>
      </c>
      <c r="AP2342">
        <v>0</v>
      </c>
      <c r="AQ2342">
        <v>6</v>
      </c>
      <c r="AR2342" t="s">
        <v>33</v>
      </c>
      <c r="AS2342">
        <v>26</v>
      </c>
      <c r="AT2342">
        <v>2</v>
      </c>
      <c r="AU2342">
        <v>8</v>
      </c>
      <c r="AV2342">
        <v>1</v>
      </c>
      <c r="AW2342">
        <v>9</v>
      </c>
      <c r="AX2342">
        <v>0</v>
      </c>
      <c r="AY2342"/>
      <c r="AZ2342"/>
      <c r="BA2342" t="s">
        <v>17</v>
      </c>
      <c r="BB2342" t="s">
        <v>26</v>
      </c>
      <c r="BC2342" s="9"/>
    </row>
    <row r="2343" spans="1:55" ht="13.5" customHeight="1" x14ac:dyDescent="0.15">
      <c r="A2343" t="s">
        <v>1584</v>
      </c>
      <c r="B2343" t="s">
        <v>3263</v>
      </c>
      <c r="C2343" t="s">
        <v>71</v>
      </c>
      <c r="D2343">
        <v>2011</v>
      </c>
      <c r="E2343" t="s">
        <v>8</v>
      </c>
      <c r="F2343" t="s">
        <v>19</v>
      </c>
      <c r="G2343" s="12" t="s">
        <v>77</v>
      </c>
      <c r="H2343">
        <v>6</v>
      </c>
      <c r="I2343" t="s">
        <v>47</v>
      </c>
      <c r="J2343" t="s">
        <v>67</v>
      </c>
      <c r="K2343">
        <v>18</v>
      </c>
      <c r="L2343">
        <v>6</v>
      </c>
      <c r="M2343" s="2">
        <f t="shared" si="324"/>
        <v>1</v>
      </c>
      <c r="N2343">
        <v>6</v>
      </c>
      <c r="O2343" s="2">
        <f t="shared" si="325"/>
        <v>1</v>
      </c>
      <c r="P2343">
        <v>0</v>
      </c>
      <c r="Q2343" s="2">
        <f t="shared" si="326"/>
        <v>0</v>
      </c>
      <c r="R2343" t="s">
        <v>35</v>
      </c>
      <c r="S2343">
        <v>2</v>
      </c>
      <c r="T2343" t="s">
        <v>47</v>
      </c>
      <c r="U2343" t="s">
        <v>23</v>
      </c>
      <c r="V2343">
        <v>23</v>
      </c>
      <c r="W2343">
        <v>2</v>
      </c>
      <c r="X2343" s="2">
        <f t="shared" si="331"/>
        <v>1</v>
      </c>
      <c r="Y2343">
        <v>2</v>
      </c>
      <c r="Z2343" s="2">
        <f t="shared" si="332"/>
        <v>1</v>
      </c>
      <c r="AA2343">
        <v>0</v>
      </c>
      <c r="AB2343" s="2">
        <f t="shared" si="330"/>
        <v>0</v>
      </c>
      <c r="AC2343" t="s">
        <v>35</v>
      </c>
      <c r="AD2343">
        <v>1</v>
      </c>
      <c r="AE2343" t="s">
        <v>67</v>
      </c>
      <c r="AF2343" t="s">
        <v>67</v>
      </c>
      <c r="AG2343">
        <v>14</v>
      </c>
      <c r="AH2343">
        <v>1</v>
      </c>
      <c r="AI2343" s="2">
        <f t="shared" si="327"/>
        <v>1</v>
      </c>
      <c r="AJ2343">
        <v>1</v>
      </c>
      <c r="AK2343" s="2">
        <f t="shared" si="328"/>
        <v>1</v>
      </c>
      <c r="AL2343">
        <v>0</v>
      </c>
      <c r="AM2343" s="2">
        <f t="shared" si="329"/>
        <v>0</v>
      </c>
      <c r="AN2343" t="s">
        <v>64</v>
      </c>
      <c r="AO2343">
        <v>1</v>
      </c>
      <c r="AP2343">
        <v>7</v>
      </c>
      <c r="AQ2343">
        <v>8</v>
      </c>
      <c r="AR2343" t="s">
        <v>24</v>
      </c>
      <c r="AS2343">
        <v>10</v>
      </c>
      <c r="AT2343">
        <v>2</v>
      </c>
      <c r="AU2343">
        <v>0</v>
      </c>
      <c r="AV2343">
        <v>2</v>
      </c>
      <c r="AW2343">
        <v>0</v>
      </c>
      <c r="AX2343">
        <v>0</v>
      </c>
      <c r="AY2343"/>
      <c r="AZ2343"/>
      <c r="BA2343" t="s">
        <v>17</v>
      </c>
      <c r="BB2343" t="s">
        <v>17</v>
      </c>
      <c r="BC2343" s="9"/>
    </row>
    <row r="2344" spans="1:55" x14ac:dyDescent="0.15">
      <c r="A2344" t="s">
        <v>1584</v>
      </c>
      <c r="B2344" t="s">
        <v>1456</v>
      </c>
      <c r="C2344" t="s">
        <v>1622</v>
      </c>
      <c r="D2344">
        <v>2002</v>
      </c>
      <c r="E2344" t="s">
        <v>8</v>
      </c>
      <c r="F2344" t="s">
        <v>19</v>
      </c>
      <c r="G2344" s="12" t="s">
        <v>37</v>
      </c>
      <c r="H2344">
        <v>3</v>
      </c>
      <c r="I2344" t="s">
        <v>49</v>
      </c>
      <c r="J2344" t="s">
        <v>59</v>
      </c>
      <c r="K2344">
        <v>9</v>
      </c>
      <c r="L2344">
        <v>3</v>
      </c>
      <c r="M2344" s="2">
        <f t="shared" si="324"/>
        <v>1</v>
      </c>
      <c r="N2344">
        <v>3</v>
      </c>
      <c r="O2344" s="2">
        <f t="shared" si="325"/>
        <v>1</v>
      </c>
      <c r="P2344">
        <v>2</v>
      </c>
      <c r="Q2344" s="2">
        <f t="shared" si="326"/>
        <v>0.66666666666666663</v>
      </c>
      <c r="R2344" t="s">
        <v>13</v>
      </c>
      <c r="S2344">
        <v>1</v>
      </c>
      <c r="T2344" t="s">
        <v>59</v>
      </c>
      <c r="U2344" t="s">
        <v>59</v>
      </c>
      <c r="V2344">
        <v>4</v>
      </c>
      <c r="W2344">
        <v>1</v>
      </c>
      <c r="X2344" s="2">
        <f t="shared" si="331"/>
        <v>1</v>
      </c>
      <c r="Y2344">
        <v>1</v>
      </c>
      <c r="Z2344" s="2">
        <f t="shared" si="332"/>
        <v>1</v>
      </c>
      <c r="AA2344">
        <v>1</v>
      </c>
      <c r="AB2344" s="2">
        <f t="shared" si="330"/>
        <v>1</v>
      </c>
      <c r="AC2344" t="s">
        <v>13</v>
      </c>
      <c r="AD2344">
        <v>1</v>
      </c>
      <c r="AE2344" t="s">
        <v>46</v>
      </c>
      <c r="AF2344" t="s">
        <v>46</v>
      </c>
      <c r="AG2344">
        <v>13</v>
      </c>
      <c r="AH2344">
        <v>1</v>
      </c>
      <c r="AI2344" s="2">
        <f t="shared" si="327"/>
        <v>1</v>
      </c>
      <c r="AJ2344">
        <v>1</v>
      </c>
      <c r="AK2344" s="2">
        <f t="shared" si="328"/>
        <v>1</v>
      </c>
      <c r="AL2344">
        <v>0</v>
      </c>
      <c r="AM2344" s="2">
        <f t="shared" si="329"/>
        <v>0</v>
      </c>
      <c r="AN2344" t="s">
        <v>64</v>
      </c>
      <c r="AO2344">
        <v>4</v>
      </c>
      <c r="AP2344">
        <v>1</v>
      </c>
      <c r="AQ2344">
        <v>5</v>
      </c>
      <c r="AR2344" t="s">
        <v>15</v>
      </c>
      <c r="AS2344">
        <v>11</v>
      </c>
      <c r="AT2344">
        <v>3</v>
      </c>
      <c r="AU2344">
        <v>3</v>
      </c>
      <c r="AV2344">
        <v>1</v>
      </c>
      <c r="AW2344">
        <v>0</v>
      </c>
      <c r="AX2344">
        <v>0</v>
      </c>
      <c r="AY2344"/>
      <c r="AZ2344"/>
      <c r="BA2344" t="s">
        <v>17</v>
      </c>
      <c r="BB2344" t="s">
        <v>17</v>
      </c>
      <c r="BC2344" s="9"/>
    </row>
    <row r="2345" spans="1:55" x14ac:dyDescent="0.15">
      <c r="A2345" t="s">
        <v>1584</v>
      </c>
      <c r="B2345" t="s">
        <v>3250</v>
      </c>
      <c r="C2345" t="s">
        <v>10</v>
      </c>
      <c r="D2345">
        <v>2018</v>
      </c>
      <c r="E2345" t="s">
        <v>8</v>
      </c>
      <c r="F2345" t="s">
        <v>19</v>
      </c>
      <c r="G2345" s="12" t="s">
        <v>77</v>
      </c>
      <c r="H2345">
        <v>10</v>
      </c>
      <c r="I2345" t="s">
        <v>67</v>
      </c>
      <c r="J2345" t="s">
        <v>22</v>
      </c>
      <c r="K2345">
        <v>11</v>
      </c>
      <c r="L2345">
        <v>11</v>
      </c>
      <c r="M2345" s="2">
        <f t="shared" si="324"/>
        <v>1.1000000000000001</v>
      </c>
      <c r="N2345">
        <v>11</v>
      </c>
      <c r="O2345" s="2">
        <f t="shared" si="325"/>
        <v>1.1000000000000001</v>
      </c>
      <c r="P2345">
        <v>3</v>
      </c>
      <c r="Q2345" s="2">
        <f t="shared" si="326"/>
        <v>0.3</v>
      </c>
      <c r="R2345" t="s">
        <v>13</v>
      </c>
      <c r="S2345">
        <v>2</v>
      </c>
      <c r="T2345" t="s">
        <v>59</v>
      </c>
      <c r="U2345" t="s">
        <v>14</v>
      </c>
      <c r="V2345">
        <v>3</v>
      </c>
      <c r="W2345">
        <v>2</v>
      </c>
      <c r="X2345" s="2">
        <f t="shared" si="331"/>
        <v>1</v>
      </c>
      <c r="Y2345">
        <v>2</v>
      </c>
      <c r="Z2345" s="2">
        <f t="shared" si="332"/>
        <v>1</v>
      </c>
      <c r="AA2345">
        <v>2</v>
      </c>
      <c r="AB2345" s="2">
        <f t="shared" si="330"/>
        <v>1</v>
      </c>
      <c r="AC2345" t="s">
        <v>13</v>
      </c>
      <c r="AD2345">
        <v>4</v>
      </c>
      <c r="AE2345" t="s">
        <v>22</v>
      </c>
      <c r="AF2345" t="s">
        <v>14</v>
      </c>
      <c r="AG2345">
        <v>3</v>
      </c>
      <c r="AH2345">
        <v>4</v>
      </c>
      <c r="AI2345" s="2">
        <f t="shared" si="327"/>
        <v>1</v>
      </c>
      <c r="AJ2345">
        <v>4</v>
      </c>
      <c r="AK2345" s="2">
        <f t="shared" si="328"/>
        <v>1</v>
      </c>
      <c r="AL2345">
        <v>0</v>
      </c>
      <c r="AM2345" s="2">
        <f t="shared" si="329"/>
        <v>0</v>
      </c>
      <c r="AN2345" t="s">
        <v>64</v>
      </c>
      <c r="AO2345">
        <v>10</v>
      </c>
      <c r="AP2345">
        <v>0</v>
      </c>
      <c r="AQ2345">
        <v>10</v>
      </c>
      <c r="AR2345" t="s">
        <v>24</v>
      </c>
      <c r="AS2345">
        <v>11</v>
      </c>
      <c r="AT2345">
        <v>4</v>
      </c>
      <c r="AU2345">
        <v>1</v>
      </c>
      <c r="AV2345">
        <v>3</v>
      </c>
      <c r="AW2345">
        <v>0</v>
      </c>
      <c r="AX2345">
        <v>0</v>
      </c>
      <c r="AY2345"/>
      <c r="AZ2345"/>
      <c r="BA2345" t="s">
        <v>17</v>
      </c>
      <c r="BB2345" t="s">
        <v>17</v>
      </c>
      <c r="BC2345" s="9"/>
    </row>
    <row r="2346" spans="1:55" ht="13.5" customHeight="1" x14ac:dyDescent="0.15">
      <c r="A2346" t="s">
        <v>1584</v>
      </c>
      <c r="B2346" t="s">
        <v>3258</v>
      </c>
      <c r="C2346" t="s">
        <v>71</v>
      </c>
      <c r="D2346">
        <v>2011</v>
      </c>
      <c r="E2346" t="s">
        <v>28</v>
      </c>
      <c r="F2346" t="s">
        <v>19</v>
      </c>
      <c r="G2346" s="12" t="s">
        <v>37</v>
      </c>
      <c r="H2346">
        <v>0</v>
      </c>
      <c r="I2346"/>
      <c r="K2346"/>
      <c r="L2346"/>
      <c r="M2346" s="2" t="str">
        <f t="shared" si="324"/>
        <v>－</v>
      </c>
      <c r="N2346"/>
      <c r="O2346" s="2" t="str">
        <f t="shared" si="325"/>
        <v>－</v>
      </c>
      <c r="P2346"/>
      <c r="Q2346" s="2" t="str">
        <f t="shared" si="326"/>
        <v>－</v>
      </c>
      <c r="R2346" t="s">
        <v>8</v>
      </c>
      <c r="S2346">
        <v>3</v>
      </c>
      <c r="T2346" t="s">
        <v>51</v>
      </c>
      <c r="U2346" t="s">
        <v>44</v>
      </c>
      <c r="V2346">
        <v>14</v>
      </c>
      <c r="W2346">
        <v>3</v>
      </c>
      <c r="X2346" s="2">
        <f t="shared" si="331"/>
        <v>1</v>
      </c>
      <c r="Y2346">
        <v>3</v>
      </c>
      <c r="Z2346" s="2">
        <f t="shared" si="332"/>
        <v>1</v>
      </c>
      <c r="AA2346">
        <v>1</v>
      </c>
      <c r="AB2346" s="2">
        <f t="shared" si="330"/>
        <v>0.33333333333333331</v>
      </c>
      <c r="AC2346" t="s">
        <v>13</v>
      </c>
      <c r="AD2346">
        <v>4</v>
      </c>
      <c r="AE2346" t="s">
        <v>133</v>
      </c>
      <c r="AF2346" t="s">
        <v>12</v>
      </c>
      <c r="AG2346">
        <v>7</v>
      </c>
      <c r="AH2346">
        <v>4</v>
      </c>
      <c r="AI2346" s="2">
        <f t="shared" si="327"/>
        <v>1</v>
      </c>
      <c r="AJ2346">
        <v>4</v>
      </c>
      <c r="AK2346" s="2">
        <f t="shared" si="328"/>
        <v>1</v>
      </c>
      <c r="AL2346">
        <v>1</v>
      </c>
      <c r="AM2346" s="2">
        <f t="shared" si="329"/>
        <v>0.25</v>
      </c>
      <c r="AN2346" t="s">
        <v>35</v>
      </c>
      <c r="AO2346">
        <v>3</v>
      </c>
      <c r="AP2346">
        <v>7</v>
      </c>
      <c r="AQ2346">
        <v>10</v>
      </c>
      <c r="AR2346" t="s">
        <v>16</v>
      </c>
      <c r="AS2346">
        <v>6</v>
      </c>
      <c r="AT2346">
        <v>3</v>
      </c>
      <c r="AU2346">
        <v>1</v>
      </c>
      <c r="AV2346">
        <v>1</v>
      </c>
      <c r="AW2346">
        <v>0</v>
      </c>
      <c r="AX2346">
        <v>0</v>
      </c>
      <c r="AY2346"/>
      <c r="AZ2346"/>
      <c r="BA2346" t="s">
        <v>26</v>
      </c>
      <c r="BB2346" t="s">
        <v>26</v>
      </c>
      <c r="BC2346" s="9"/>
    </row>
    <row r="2347" spans="1:55" ht="13.5" customHeight="1" x14ac:dyDescent="0.15">
      <c r="A2347" t="s">
        <v>1584</v>
      </c>
      <c r="B2347" t="s">
        <v>1631</v>
      </c>
      <c r="C2347" t="s">
        <v>1632</v>
      </c>
      <c r="D2347">
        <v>2005</v>
      </c>
      <c r="E2347" t="s">
        <v>28</v>
      </c>
      <c r="F2347" t="s">
        <v>19</v>
      </c>
      <c r="G2347" s="12" t="s">
        <v>77</v>
      </c>
      <c r="H2347">
        <v>0</v>
      </c>
      <c r="I2347"/>
      <c r="K2347"/>
      <c r="L2347"/>
      <c r="M2347" s="2" t="str">
        <f t="shared" si="324"/>
        <v>－</v>
      </c>
      <c r="N2347"/>
      <c r="O2347" s="2" t="str">
        <f t="shared" si="325"/>
        <v>－</v>
      </c>
      <c r="P2347"/>
      <c r="Q2347" s="2" t="str">
        <f t="shared" si="326"/>
        <v>－</v>
      </c>
      <c r="R2347" t="s">
        <v>8</v>
      </c>
      <c r="S2347">
        <v>2</v>
      </c>
      <c r="T2347" t="s">
        <v>43</v>
      </c>
      <c r="U2347" t="s">
        <v>59</v>
      </c>
      <c r="V2347">
        <v>15</v>
      </c>
      <c r="W2347">
        <v>2</v>
      </c>
      <c r="X2347" s="2">
        <f t="shared" si="331"/>
        <v>1</v>
      </c>
      <c r="Y2347">
        <v>2</v>
      </c>
      <c r="Z2347" s="2">
        <f t="shared" si="332"/>
        <v>1</v>
      </c>
      <c r="AA2347">
        <v>1</v>
      </c>
      <c r="AB2347" s="2">
        <f t="shared" si="330"/>
        <v>0.5</v>
      </c>
      <c r="AC2347" t="s">
        <v>13</v>
      </c>
      <c r="AD2347">
        <v>2</v>
      </c>
      <c r="AE2347" t="s">
        <v>83</v>
      </c>
      <c r="AF2347" t="s">
        <v>38</v>
      </c>
      <c r="AG2347">
        <v>9</v>
      </c>
      <c r="AH2347">
        <v>2</v>
      </c>
      <c r="AI2347" s="2">
        <f t="shared" si="327"/>
        <v>1</v>
      </c>
      <c r="AJ2347">
        <v>2</v>
      </c>
      <c r="AK2347" s="2">
        <f t="shared" si="328"/>
        <v>1</v>
      </c>
      <c r="AL2347">
        <v>0</v>
      </c>
      <c r="AM2347" s="2">
        <f t="shared" si="329"/>
        <v>0</v>
      </c>
      <c r="AN2347" t="s">
        <v>13</v>
      </c>
      <c r="AO2347">
        <v>5</v>
      </c>
      <c r="AP2347">
        <v>1</v>
      </c>
      <c r="AQ2347">
        <v>6</v>
      </c>
      <c r="AR2347" t="s">
        <v>24</v>
      </c>
      <c r="AS2347">
        <v>19</v>
      </c>
      <c r="AT2347">
        <v>4</v>
      </c>
      <c r="AU2347">
        <v>6</v>
      </c>
      <c r="AV2347">
        <v>3</v>
      </c>
      <c r="AW2347">
        <v>1</v>
      </c>
      <c r="AX2347">
        <v>0</v>
      </c>
      <c r="AY2347"/>
      <c r="AZ2347"/>
      <c r="BA2347" t="s">
        <v>26</v>
      </c>
      <c r="BB2347" t="s">
        <v>17</v>
      </c>
      <c r="BC2347" s="9"/>
    </row>
    <row r="2348" spans="1:55" x14ac:dyDescent="0.15">
      <c r="A2348" t="s">
        <v>1584</v>
      </c>
      <c r="B2348" t="s">
        <v>3903</v>
      </c>
      <c r="C2348" t="s">
        <v>10</v>
      </c>
      <c r="D2348">
        <v>2006</v>
      </c>
      <c r="E2348" t="s">
        <v>8</v>
      </c>
      <c r="F2348" t="s">
        <v>19</v>
      </c>
      <c r="G2348" s="12" t="s">
        <v>37</v>
      </c>
      <c r="H2348">
        <v>9</v>
      </c>
      <c r="I2348" t="s">
        <v>41</v>
      </c>
      <c r="J2348" t="s">
        <v>59</v>
      </c>
      <c r="K2348">
        <v>7</v>
      </c>
      <c r="L2348">
        <v>9</v>
      </c>
      <c r="M2348" s="2">
        <f t="shared" si="324"/>
        <v>1</v>
      </c>
      <c r="N2348">
        <v>9</v>
      </c>
      <c r="O2348" s="2">
        <f t="shared" si="325"/>
        <v>1</v>
      </c>
      <c r="P2348">
        <v>6</v>
      </c>
      <c r="Q2348" s="2">
        <f t="shared" si="326"/>
        <v>0.66666666666666663</v>
      </c>
      <c r="R2348" t="s">
        <v>13</v>
      </c>
      <c r="S2348">
        <v>1</v>
      </c>
      <c r="T2348" t="s">
        <v>41</v>
      </c>
      <c r="U2348" t="s">
        <v>41</v>
      </c>
      <c r="V2348">
        <v>15</v>
      </c>
      <c r="W2348">
        <v>1</v>
      </c>
      <c r="X2348" s="2">
        <f t="shared" si="331"/>
        <v>1</v>
      </c>
      <c r="Y2348">
        <v>1</v>
      </c>
      <c r="Z2348" s="2">
        <f t="shared" si="332"/>
        <v>1</v>
      </c>
      <c r="AA2348">
        <v>0</v>
      </c>
      <c r="AB2348" s="2">
        <f t="shared" si="330"/>
        <v>0</v>
      </c>
      <c r="AC2348" t="s">
        <v>13</v>
      </c>
      <c r="AD2348">
        <v>3</v>
      </c>
      <c r="AE2348" t="s">
        <v>36</v>
      </c>
      <c r="AF2348" t="s">
        <v>21</v>
      </c>
      <c r="AG2348">
        <v>23</v>
      </c>
      <c r="AH2348">
        <v>3</v>
      </c>
      <c r="AI2348" s="2">
        <f t="shared" si="327"/>
        <v>1</v>
      </c>
      <c r="AJ2348">
        <v>2</v>
      </c>
      <c r="AK2348" s="2">
        <f t="shared" si="328"/>
        <v>0.66666666666666663</v>
      </c>
      <c r="AL2348">
        <v>0</v>
      </c>
      <c r="AM2348" s="2">
        <f t="shared" si="329"/>
        <v>0</v>
      </c>
      <c r="AN2348" t="s">
        <v>13</v>
      </c>
      <c r="AO2348">
        <v>6</v>
      </c>
      <c r="AP2348">
        <v>2</v>
      </c>
      <c r="AQ2348">
        <v>8</v>
      </c>
      <c r="AR2348" t="s">
        <v>16</v>
      </c>
      <c r="AS2348">
        <v>5</v>
      </c>
      <c r="AT2348">
        <v>5</v>
      </c>
      <c r="AU2348">
        <v>1</v>
      </c>
      <c r="AV2348">
        <v>2</v>
      </c>
      <c r="AW2348">
        <v>0</v>
      </c>
      <c r="AX2348"/>
      <c r="AY2348"/>
      <c r="AZ2348"/>
      <c r="BA2348" t="s">
        <v>26</v>
      </c>
      <c r="BB2348" t="s">
        <v>17</v>
      </c>
      <c r="BC2348" s="9"/>
    </row>
    <row r="2349" spans="1:55" x14ac:dyDescent="0.15">
      <c r="A2349" t="s">
        <v>1584</v>
      </c>
      <c r="B2349" t="s">
        <v>1611</v>
      </c>
      <c r="C2349" t="s">
        <v>10</v>
      </c>
      <c r="D2349">
        <v>1998</v>
      </c>
      <c r="E2349" t="s">
        <v>28</v>
      </c>
      <c r="F2349" t="s">
        <v>19</v>
      </c>
      <c r="G2349" s="12" t="s">
        <v>8</v>
      </c>
      <c r="H2349">
        <v>2</v>
      </c>
      <c r="I2349" t="s">
        <v>14</v>
      </c>
      <c r="J2349" t="s">
        <v>44</v>
      </c>
      <c r="K2349">
        <v>1.5</v>
      </c>
      <c r="L2349">
        <v>2</v>
      </c>
      <c r="M2349" s="2">
        <f t="shared" si="324"/>
        <v>1</v>
      </c>
      <c r="N2349">
        <v>2</v>
      </c>
      <c r="O2349" s="2">
        <f t="shared" si="325"/>
        <v>1</v>
      </c>
      <c r="P2349">
        <v>2</v>
      </c>
      <c r="Q2349" s="2">
        <f t="shared" si="326"/>
        <v>1</v>
      </c>
      <c r="R2349" t="s">
        <v>13</v>
      </c>
      <c r="S2349">
        <v>2</v>
      </c>
      <c r="T2349" t="s">
        <v>41</v>
      </c>
      <c r="U2349" t="s">
        <v>59</v>
      </c>
      <c r="V2349">
        <v>8.5</v>
      </c>
      <c r="W2349">
        <v>2</v>
      </c>
      <c r="X2349" s="2">
        <f t="shared" si="331"/>
        <v>1</v>
      </c>
      <c r="Y2349">
        <v>1</v>
      </c>
      <c r="Z2349" s="2">
        <f t="shared" si="332"/>
        <v>0.5</v>
      </c>
      <c r="AA2349">
        <v>1</v>
      </c>
      <c r="AB2349" s="2">
        <f t="shared" si="330"/>
        <v>0.5</v>
      </c>
      <c r="AC2349" t="s">
        <v>35</v>
      </c>
      <c r="AD2349">
        <v>9</v>
      </c>
      <c r="AE2349" t="s">
        <v>156</v>
      </c>
      <c r="AF2349" t="s">
        <v>59</v>
      </c>
      <c r="AG2349">
        <v>17.100000000000001</v>
      </c>
      <c r="AH2349">
        <v>9</v>
      </c>
      <c r="AI2349" s="2">
        <f t="shared" si="327"/>
        <v>1</v>
      </c>
      <c r="AJ2349">
        <v>0</v>
      </c>
      <c r="AK2349" s="2">
        <f t="shared" si="328"/>
        <v>0</v>
      </c>
      <c r="AL2349">
        <v>0</v>
      </c>
      <c r="AM2349" s="2">
        <f t="shared" si="329"/>
        <v>0</v>
      </c>
      <c r="AN2349" t="s">
        <v>64</v>
      </c>
      <c r="AO2349">
        <v>4</v>
      </c>
      <c r="AP2349">
        <v>13</v>
      </c>
      <c r="AQ2349">
        <v>17</v>
      </c>
      <c r="AR2349" t="s">
        <v>24</v>
      </c>
      <c r="AS2349">
        <v>8</v>
      </c>
      <c r="AT2349">
        <v>2</v>
      </c>
      <c r="AU2349">
        <v>2</v>
      </c>
      <c r="AV2349">
        <v>1</v>
      </c>
      <c r="AW2349">
        <v>1</v>
      </c>
      <c r="AX2349">
        <v>0</v>
      </c>
      <c r="AY2349">
        <v>60</v>
      </c>
      <c r="AZ2349"/>
      <c r="BA2349" t="s">
        <v>26</v>
      </c>
      <c r="BB2349" t="s">
        <v>26</v>
      </c>
      <c r="BC2349" s="9"/>
    </row>
    <row r="2350" spans="1:55" ht="13.5" customHeight="1" x14ac:dyDescent="0.15">
      <c r="A2350" t="s">
        <v>1584</v>
      </c>
      <c r="B2350" t="s">
        <v>3251</v>
      </c>
      <c r="C2350" t="s">
        <v>10</v>
      </c>
      <c r="D2350">
        <v>1998</v>
      </c>
      <c r="E2350" t="s">
        <v>28</v>
      </c>
      <c r="F2350" t="s">
        <v>19</v>
      </c>
      <c r="G2350" s="12" t="s">
        <v>25</v>
      </c>
      <c r="H2350">
        <v>7</v>
      </c>
      <c r="I2350" t="s">
        <v>21</v>
      </c>
      <c r="J2350" t="s">
        <v>12</v>
      </c>
      <c r="K2350">
        <v>5.3</v>
      </c>
      <c r="L2350">
        <v>7</v>
      </c>
      <c r="M2350" s="2">
        <f t="shared" si="324"/>
        <v>1</v>
      </c>
      <c r="N2350">
        <v>7</v>
      </c>
      <c r="O2350" s="2">
        <f t="shared" si="325"/>
        <v>1</v>
      </c>
      <c r="P2350">
        <v>6</v>
      </c>
      <c r="Q2350" s="2">
        <f t="shared" si="326"/>
        <v>0.8571428571428571</v>
      </c>
      <c r="R2350" t="s">
        <v>13</v>
      </c>
      <c r="S2350">
        <v>1</v>
      </c>
      <c r="T2350" t="s">
        <v>44</v>
      </c>
      <c r="U2350" t="s">
        <v>44</v>
      </c>
      <c r="V2350">
        <v>1</v>
      </c>
      <c r="W2350">
        <v>1</v>
      </c>
      <c r="X2350" s="2">
        <f t="shared" si="331"/>
        <v>1</v>
      </c>
      <c r="Y2350">
        <v>1</v>
      </c>
      <c r="Z2350" s="2">
        <f t="shared" si="332"/>
        <v>1</v>
      </c>
      <c r="AA2350">
        <v>1</v>
      </c>
      <c r="AB2350" s="2">
        <f t="shared" si="330"/>
        <v>1</v>
      </c>
      <c r="AC2350" t="s">
        <v>13</v>
      </c>
      <c r="AD2350">
        <v>2</v>
      </c>
      <c r="AE2350" t="s">
        <v>30</v>
      </c>
      <c r="AF2350" t="s">
        <v>82</v>
      </c>
      <c r="AG2350">
        <v>15</v>
      </c>
      <c r="AH2350">
        <v>2</v>
      </c>
      <c r="AI2350" s="2">
        <f t="shared" si="327"/>
        <v>1</v>
      </c>
      <c r="AJ2350">
        <v>2</v>
      </c>
      <c r="AK2350" s="2">
        <f t="shared" si="328"/>
        <v>1</v>
      </c>
      <c r="AL2350">
        <v>0</v>
      </c>
      <c r="AM2350" s="2">
        <f t="shared" si="329"/>
        <v>0</v>
      </c>
      <c r="AN2350" t="s">
        <v>13</v>
      </c>
      <c r="AO2350">
        <v>6</v>
      </c>
      <c r="AP2350">
        <v>2</v>
      </c>
      <c r="AQ2350">
        <v>8</v>
      </c>
      <c r="AR2350" t="s">
        <v>24</v>
      </c>
      <c r="AS2350">
        <v>5</v>
      </c>
      <c r="AT2350">
        <v>2</v>
      </c>
      <c r="AU2350">
        <v>4</v>
      </c>
      <c r="AV2350">
        <v>1</v>
      </c>
      <c r="AW2350">
        <v>1</v>
      </c>
      <c r="AX2350">
        <v>0</v>
      </c>
      <c r="AY2350"/>
      <c r="AZ2350"/>
      <c r="BA2350" t="s">
        <v>17</v>
      </c>
      <c r="BB2350" t="s">
        <v>17</v>
      </c>
      <c r="BC2350" s="9"/>
    </row>
    <row r="2351" spans="1:55" ht="13.5" customHeight="1" x14ac:dyDescent="0.15">
      <c r="A2351" t="s">
        <v>1584</v>
      </c>
      <c r="B2351" t="s">
        <v>1609</v>
      </c>
      <c r="C2351" t="s">
        <v>10</v>
      </c>
      <c r="D2351">
        <v>1998</v>
      </c>
      <c r="E2351" t="s">
        <v>8</v>
      </c>
      <c r="F2351" t="s">
        <v>19</v>
      </c>
      <c r="G2351" s="12" t="s">
        <v>77</v>
      </c>
      <c r="H2351">
        <v>9</v>
      </c>
      <c r="I2351" t="s">
        <v>63</v>
      </c>
      <c r="J2351" t="s">
        <v>44</v>
      </c>
      <c r="K2351">
        <v>8</v>
      </c>
      <c r="L2351">
        <v>9</v>
      </c>
      <c r="M2351" s="2">
        <f t="shared" si="324"/>
        <v>1</v>
      </c>
      <c r="N2351">
        <v>9</v>
      </c>
      <c r="O2351" s="2">
        <f t="shared" si="325"/>
        <v>1</v>
      </c>
      <c r="P2351">
        <v>9</v>
      </c>
      <c r="Q2351" s="2">
        <f t="shared" si="326"/>
        <v>1</v>
      </c>
      <c r="R2351" t="s">
        <v>13</v>
      </c>
      <c r="S2351">
        <v>2</v>
      </c>
      <c r="T2351" t="s">
        <v>21</v>
      </c>
      <c r="U2351" t="s">
        <v>63</v>
      </c>
      <c r="V2351">
        <v>18</v>
      </c>
      <c r="W2351">
        <v>2</v>
      </c>
      <c r="X2351" s="2">
        <f t="shared" si="331"/>
        <v>1</v>
      </c>
      <c r="Y2351">
        <v>2</v>
      </c>
      <c r="Z2351" s="2">
        <f t="shared" si="332"/>
        <v>1</v>
      </c>
      <c r="AA2351">
        <v>2</v>
      </c>
      <c r="AB2351" s="2">
        <f t="shared" si="330"/>
        <v>1</v>
      </c>
      <c r="AC2351" t="s">
        <v>13</v>
      </c>
      <c r="AD2351">
        <v>6</v>
      </c>
      <c r="AE2351" t="s">
        <v>63</v>
      </c>
      <c r="AF2351" t="s">
        <v>133</v>
      </c>
      <c r="AG2351">
        <v>14</v>
      </c>
      <c r="AH2351">
        <v>6</v>
      </c>
      <c r="AI2351" s="2">
        <f t="shared" si="327"/>
        <v>1</v>
      </c>
      <c r="AJ2351">
        <v>6</v>
      </c>
      <c r="AK2351" s="2">
        <f t="shared" si="328"/>
        <v>1</v>
      </c>
      <c r="AL2351">
        <v>6</v>
      </c>
      <c r="AM2351" s="2">
        <f t="shared" si="329"/>
        <v>1</v>
      </c>
      <c r="AN2351" t="s">
        <v>64</v>
      </c>
      <c r="AO2351">
        <v>14</v>
      </c>
      <c r="AP2351">
        <v>2</v>
      </c>
      <c r="AQ2351">
        <v>16</v>
      </c>
      <c r="AR2351" t="s">
        <v>24</v>
      </c>
      <c r="AS2351">
        <v>9</v>
      </c>
      <c r="AT2351">
        <v>2</v>
      </c>
      <c r="AU2351">
        <v>2</v>
      </c>
      <c r="AV2351">
        <v>1</v>
      </c>
      <c r="AW2351">
        <v>0</v>
      </c>
      <c r="AX2351"/>
      <c r="AY2351"/>
      <c r="AZ2351"/>
      <c r="BA2351" t="s">
        <v>26</v>
      </c>
      <c r="BB2351" t="s">
        <v>17</v>
      </c>
      <c r="BC2351" s="9"/>
    </row>
    <row r="2352" spans="1:55" x14ac:dyDescent="0.15">
      <c r="A2352" t="s">
        <v>1584</v>
      </c>
      <c r="B2352" t="s">
        <v>1608</v>
      </c>
      <c r="C2352" t="s">
        <v>71</v>
      </c>
      <c r="D2352">
        <v>1998</v>
      </c>
      <c r="E2352" t="s">
        <v>152</v>
      </c>
      <c r="G2352" s="12" t="s">
        <v>37</v>
      </c>
      <c r="H2352">
        <v>0</v>
      </c>
      <c r="I2352"/>
      <c r="K2352"/>
      <c r="L2352"/>
      <c r="M2352" s="2" t="str">
        <f t="shared" si="324"/>
        <v>－</v>
      </c>
      <c r="N2352"/>
      <c r="O2352" s="2" t="str">
        <f t="shared" si="325"/>
        <v>－</v>
      </c>
      <c r="P2352"/>
      <c r="Q2352" s="2" t="str">
        <f t="shared" si="326"/>
        <v>－</v>
      </c>
      <c r="R2352" t="s">
        <v>8</v>
      </c>
      <c r="S2352">
        <v>0</v>
      </c>
      <c r="T2352"/>
      <c r="U2352"/>
      <c r="V2352"/>
      <c r="W2352"/>
      <c r="X2352" s="2" t="str">
        <f t="shared" si="331"/>
        <v>－</v>
      </c>
      <c r="Y2352"/>
      <c r="Z2352" s="2" t="str">
        <f t="shared" si="332"/>
        <v>－</v>
      </c>
      <c r="AA2352"/>
      <c r="AB2352" s="2" t="str">
        <f t="shared" si="330"/>
        <v>－</v>
      </c>
      <c r="AC2352" t="s">
        <v>8</v>
      </c>
      <c r="AD2352">
        <v>2</v>
      </c>
      <c r="AE2352" t="s">
        <v>23</v>
      </c>
      <c r="AF2352" t="s">
        <v>23</v>
      </c>
      <c r="AG2352">
        <v>21</v>
      </c>
      <c r="AH2352">
        <v>2</v>
      </c>
      <c r="AI2352" s="2">
        <f t="shared" si="327"/>
        <v>1</v>
      </c>
      <c r="AJ2352">
        <v>0</v>
      </c>
      <c r="AK2352" s="2">
        <f t="shared" si="328"/>
        <v>0</v>
      </c>
      <c r="AL2352">
        <v>0</v>
      </c>
      <c r="AM2352" s="2">
        <f t="shared" si="329"/>
        <v>0</v>
      </c>
      <c r="AN2352" t="s">
        <v>64</v>
      </c>
      <c r="AO2352">
        <v>0</v>
      </c>
      <c r="AP2352">
        <v>3</v>
      </c>
      <c r="AQ2352">
        <v>3</v>
      </c>
      <c r="AR2352" t="s">
        <v>24</v>
      </c>
      <c r="AS2352">
        <v>11</v>
      </c>
      <c r="AT2352">
        <v>2</v>
      </c>
      <c r="AU2352">
        <v>0</v>
      </c>
      <c r="AV2352">
        <v>1</v>
      </c>
      <c r="AW2352">
        <v>0</v>
      </c>
      <c r="AX2352"/>
      <c r="AY2352"/>
      <c r="AZ2352"/>
      <c r="BA2352" t="s">
        <v>26</v>
      </c>
      <c r="BB2352" t="s">
        <v>26</v>
      </c>
      <c r="BC2352" s="9"/>
    </row>
    <row r="2353" spans="1:55" x14ac:dyDescent="0.15">
      <c r="A2353" t="s">
        <v>1584</v>
      </c>
      <c r="B2353" t="s">
        <v>3252</v>
      </c>
      <c r="C2353" t="s">
        <v>10</v>
      </c>
      <c r="D2353">
        <v>1992</v>
      </c>
      <c r="E2353" t="s">
        <v>8</v>
      </c>
      <c r="F2353" t="s">
        <v>19</v>
      </c>
      <c r="G2353" s="12" t="s">
        <v>25</v>
      </c>
      <c r="H2353">
        <v>5</v>
      </c>
      <c r="I2353" t="s">
        <v>34</v>
      </c>
      <c r="J2353" t="s">
        <v>59</v>
      </c>
      <c r="K2353">
        <v>9.1999999999999993</v>
      </c>
      <c r="L2353">
        <v>5</v>
      </c>
      <c r="M2353" s="2">
        <f t="shared" si="324"/>
        <v>1</v>
      </c>
      <c r="N2353">
        <v>5</v>
      </c>
      <c r="O2353" s="2">
        <f t="shared" si="325"/>
        <v>1</v>
      </c>
      <c r="P2353">
        <v>1</v>
      </c>
      <c r="Q2353" s="2">
        <f t="shared" si="326"/>
        <v>0.2</v>
      </c>
      <c r="R2353" t="s">
        <v>13</v>
      </c>
      <c r="S2353">
        <v>3</v>
      </c>
      <c r="T2353" t="s">
        <v>67</v>
      </c>
      <c r="U2353" t="s">
        <v>12</v>
      </c>
      <c r="V2353">
        <v>8.3000000000000007</v>
      </c>
      <c r="W2353">
        <v>3</v>
      </c>
      <c r="X2353" s="2">
        <f t="shared" si="331"/>
        <v>1</v>
      </c>
      <c r="Y2353">
        <v>3</v>
      </c>
      <c r="Z2353" s="2">
        <f t="shared" si="332"/>
        <v>1</v>
      </c>
      <c r="AA2353">
        <v>1</v>
      </c>
      <c r="AB2353" s="2">
        <f t="shared" si="330"/>
        <v>0.33333333333333331</v>
      </c>
      <c r="AC2353" t="s">
        <v>13</v>
      </c>
      <c r="AD2353">
        <v>4</v>
      </c>
      <c r="AE2353" t="s">
        <v>53</v>
      </c>
      <c r="AF2353" t="s">
        <v>44</v>
      </c>
      <c r="AG2353">
        <v>4.4000000000000004</v>
      </c>
      <c r="AH2353">
        <v>4</v>
      </c>
      <c r="AI2353" s="2">
        <f t="shared" si="327"/>
        <v>1</v>
      </c>
      <c r="AJ2353">
        <v>4</v>
      </c>
      <c r="AK2353" s="2">
        <f t="shared" si="328"/>
        <v>1</v>
      </c>
      <c r="AL2353">
        <v>1</v>
      </c>
      <c r="AM2353" s="2">
        <f t="shared" si="329"/>
        <v>0.25</v>
      </c>
      <c r="AN2353" t="s">
        <v>13</v>
      </c>
      <c r="AO2353">
        <v>16</v>
      </c>
      <c r="AP2353">
        <v>0</v>
      </c>
      <c r="AQ2353">
        <v>16</v>
      </c>
      <c r="AR2353" t="s">
        <v>15</v>
      </c>
      <c r="AS2353">
        <v>11</v>
      </c>
      <c r="AT2353">
        <v>3</v>
      </c>
      <c r="AU2353">
        <v>3</v>
      </c>
      <c r="AV2353">
        <v>1</v>
      </c>
      <c r="AW2353">
        <v>1</v>
      </c>
      <c r="AX2353">
        <v>0</v>
      </c>
      <c r="AY2353"/>
      <c r="AZ2353"/>
      <c r="BA2353" t="s">
        <v>17</v>
      </c>
      <c r="BB2353" t="s">
        <v>17</v>
      </c>
      <c r="BC2353" s="9"/>
    </row>
    <row r="2354" spans="1:55" ht="13.5" customHeight="1" x14ac:dyDescent="0.15">
      <c r="A2354" t="s">
        <v>1584</v>
      </c>
      <c r="B2354" t="s">
        <v>1606</v>
      </c>
      <c r="C2354" t="s">
        <v>1607</v>
      </c>
      <c r="D2354">
        <v>2020</v>
      </c>
      <c r="E2354" t="s">
        <v>8</v>
      </c>
      <c r="F2354" t="s">
        <v>19</v>
      </c>
      <c r="G2354" s="12" t="s">
        <v>77</v>
      </c>
      <c r="H2354">
        <v>9</v>
      </c>
      <c r="I2354" t="s">
        <v>30</v>
      </c>
      <c r="J2354" t="s">
        <v>59</v>
      </c>
      <c r="K2354">
        <v>10.199999999999999</v>
      </c>
      <c r="L2354">
        <v>9</v>
      </c>
      <c r="M2354" s="2">
        <f t="shared" si="324"/>
        <v>1</v>
      </c>
      <c r="N2354">
        <v>9</v>
      </c>
      <c r="O2354" s="2">
        <f t="shared" si="325"/>
        <v>1</v>
      </c>
      <c r="P2354">
        <v>5</v>
      </c>
      <c r="Q2354" s="2">
        <f t="shared" si="326"/>
        <v>0.55555555555555558</v>
      </c>
      <c r="R2354" t="s">
        <v>13</v>
      </c>
      <c r="S2354">
        <v>1</v>
      </c>
      <c r="T2354" t="s">
        <v>67</v>
      </c>
      <c r="U2354" t="s">
        <v>67</v>
      </c>
      <c r="V2354">
        <v>14</v>
      </c>
      <c r="W2354">
        <v>1</v>
      </c>
      <c r="X2354" s="2">
        <f t="shared" si="331"/>
        <v>1</v>
      </c>
      <c r="Y2354">
        <v>1</v>
      </c>
      <c r="Z2354" s="2">
        <f t="shared" si="332"/>
        <v>1</v>
      </c>
      <c r="AA2354">
        <v>0</v>
      </c>
      <c r="AB2354" s="2">
        <f t="shared" si="330"/>
        <v>0</v>
      </c>
      <c r="AC2354" t="s">
        <v>13</v>
      </c>
      <c r="AD2354">
        <v>3</v>
      </c>
      <c r="AE2354" t="s">
        <v>23</v>
      </c>
      <c r="AF2354" t="s">
        <v>67</v>
      </c>
      <c r="AG2354">
        <v>16.7</v>
      </c>
      <c r="AH2354">
        <v>3</v>
      </c>
      <c r="AI2354" s="2">
        <f t="shared" si="327"/>
        <v>1</v>
      </c>
      <c r="AJ2354">
        <v>3</v>
      </c>
      <c r="AK2354" s="2">
        <f t="shared" si="328"/>
        <v>1</v>
      </c>
      <c r="AL2354">
        <v>0</v>
      </c>
      <c r="AM2354" s="2">
        <f t="shared" si="329"/>
        <v>0</v>
      </c>
      <c r="AN2354" t="s">
        <v>35</v>
      </c>
      <c r="AO2354">
        <v>13</v>
      </c>
      <c r="AP2354">
        <v>0</v>
      </c>
      <c r="AQ2354">
        <v>13</v>
      </c>
      <c r="AR2354" t="s">
        <v>15</v>
      </c>
      <c r="AS2354">
        <v>10</v>
      </c>
      <c r="AT2354">
        <v>4</v>
      </c>
      <c r="AU2354">
        <v>0</v>
      </c>
      <c r="AV2354">
        <v>4</v>
      </c>
      <c r="AW2354">
        <v>0</v>
      </c>
      <c r="AX2354">
        <v>0</v>
      </c>
      <c r="AY2354"/>
      <c r="AZ2354"/>
      <c r="BA2354" t="s">
        <v>26</v>
      </c>
      <c r="BB2354" t="s">
        <v>17</v>
      </c>
      <c r="BC2354" s="9"/>
    </row>
    <row r="2355" spans="1:55" ht="13.5" customHeight="1" x14ac:dyDescent="0.15">
      <c r="A2355" t="s">
        <v>1584</v>
      </c>
      <c r="B2355" t="s">
        <v>1605</v>
      </c>
      <c r="C2355" t="s">
        <v>10</v>
      </c>
      <c r="D2355">
        <v>2008</v>
      </c>
      <c r="E2355" t="s">
        <v>28</v>
      </c>
      <c r="G2355" s="12" t="s">
        <v>8</v>
      </c>
      <c r="H2355">
        <v>0</v>
      </c>
      <c r="I2355"/>
      <c r="K2355"/>
      <c r="L2355"/>
      <c r="M2355" s="2" t="str">
        <f t="shared" si="324"/>
        <v>－</v>
      </c>
      <c r="N2355"/>
      <c r="O2355" s="2" t="str">
        <f t="shared" si="325"/>
        <v>－</v>
      </c>
      <c r="P2355"/>
      <c r="Q2355" s="2" t="str">
        <f t="shared" si="326"/>
        <v>－</v>
      </c>
      <c r="R2355" t="s">
        <v>8</v>
      </c>
      <c r="S2355">
        <v>1</v>
      </c>
      <c r="T2355" t="s">
        <v>53</v>
      </c>
      <c r="U2355" t="s">
        <v>53</v>
      </c>
      <c r="V2355">
        <v>8</v>
      </c>
      <c r="W2355">
        <v>1</v>
      </c>
      <c r="X2355" s="2">
        <f t="shared" si="331"/>
        <v>1</v>
      </c>
      <c r="Y2355">
        <v>1</v>
      </c>
      <c r="Z2355" s="2">
        <f t="shared" si="332"/>
        <v>1</v>
      </c>
      <c r="AA2355">
        <v>0</v>
      </c>
      <c r="AB2355" s="2">
        <f t="shared" si="330"/>
        <v>0</v>
      </c>
      <c r="AC2355" t="s">
        <v>13</v>
      </c>
      <c r="AD2355">
        <v>13</v>
      </c>
      <c r="AE2355" t="s">
        <v>46</v>
      </c>
      <c r="AF2355" t="s">
        <v>82</v>
      </c>
      <c r="AG2355">
        <v>12</v>
      </c>
      <c r="AH2355">
        <v>13</v>
      </c>
      <c r="AI2355" s="2">
        <f t="shared" si="327"/>
        <v>1</v>
      </c>
      <c r="AJ2355">
        <v>13</v>
      </c>
      <c r="AK2355" s="2">
        <f t="shared" si="328"/>
        <v>1</v>
      </c>
      <c r="AL2355">
        <v>0</v>
      </c>
      <c r="AM2355" s="2">
        <f t="shared" si="329"/>
        <v>0</v>
      </c>
      <c r="AN2355" t="s">
        <v>13</v>
      </c>
      <c r="AO2355">
        <v>25</v>
      </c>
      <c r="AP2355">
        <v>0</v>
      </c>
      <c r="AQ2355">
        <v>25</v>
      </c>
      <c r="AR2355" t="s">
        <v>33</v>
      </c>
      <c r="AS2355">
        <v>11</v>
      </c>
      <c r="AT2355">
        <v>3</v>
      </c>
      <c r="AU2355">
        <v>2</v>
      </c>
      <c r="AV2355">
        <v>2</v>
      </c>
      <c r="AW2355">
        <v>1</v>
      </c>
      <c r="AX2355">
        <v>0</v>
      </c>
      <c r="AY2355"/>
      <c r="AZ2355"/>
      <c r="BA2355" t="s">
        <v>17</v>
      </c>
      <c r="BB2355" t="s">
        <v>17</v>
      </c>
      <c r="BC2355" s="9"/>
    </row>
    <row r="2356" spans="1:55" x14ac:dyDescent="0.15">
      <c r="A2356" t="s">
        <v>1584</v>
      </c>
      <c r="B2356" t="s">
        <v>3896</v>
      </c>
      <c r="C2356" t="s">
        <v>4123</v>
      </c>
      <c r="D2356">
        <v>1999</v>
      </c>
      <c r="E2356" t="s">
        <v>8</v>
      </c>
      <c r="F2356" t="s">
        <v>9</v>
      </c>
      <c r="G2356" s="12" t="s">
        <v>8</v>
      </c>
      <c r="H2356">
        <v>1</v>
      </c>
      <c r="I2356" t="s">
        <v>34</v>
      </c>
      <c r="J2356" t="s">
        <v>34</v>
      </c>
      <c r="K2356">
        <v>17</v>
      </c>
      <c r="L2356">
        <v>1</v>
      </c>
      <c r="M2356" s="2">
        <f t="shared" si="324"/>
        <v>1</v>
      </c>
      <c r="N2356">
        <v>0</v>
      </c>
      <c r="O2356" s="2">
        <f t="shared" si="325"/>
        <v>0</v>
      </c>
      <c r="P2356">
        <v>0</v>
      </c>
      <c r="Q2356" s="2">
        <f t="shared" si="326"/>
        <v>0</v>
      </c>
      <c r="R2356" t="s">
        <v>13</v>
      </c>
      <c r="S2356">
        <v>2</v>
      </c>
      <c r="T2356" t="s">
        <v>47</v>
      </c>
      <c r="U2356" t="s">
        <v>46</v>
      </c>
      <c r="V2356">
        <v>16</v>
      </c>
      <c r="W2356">
        <v>2</v>
      </c>
      <c r="X2356" s="2">
        <f t="shared" si="331"/>
        <v>1</v>
      </c>
      <c r="Y2356">
        <v>0</v>
      </c>
      <c r="Z2356" s="2">
        <f t="shared" si="332"/>
        <v>0</v>
      </c>
      <c r="AA2356">
        <v>1</v>
      </c>
      <c r="AB2356" s="2">
        <f t="shared" si="330"/>
        <v>0.5</v>
      </c>
      <c r="AC2356" t="s">
        <v>13</v>
      </c>
      <c r="AD2356">
        <v>4</v>
      </c>
      <c r="AE2356" t="s">
        <v>39</v>
      </c>
      <c r="AF2356" t="s">
        <v>11</v>
      </c>
      <c r="AG2356">
        <v>37</v>
      </c>
      <c r="AH2356">
        <v>4</v>
      </c>
      <c r="AI2356" s="2">
        <f t="shared" si="327"/>
        <v>1</v>
      </c>
      <c r="AJ2356">
        <v>0</v>
      </c>
      <c r="AK2356" s="2">
        <f t="shared" si="328"/>
        <v>0</v>
      </c>
      <c r="AL2356">
        <v>0</v>
      </c>
      <c r="AM2356" s="2">
        <f t="shared" si="329"/>
        <v>0</v>
      </c>
      <c r="AN2356" t="s">
        <v>13</v>
      </c>
      <c r="AO2356">
        <v>10</v>
      </c>
      <c r="AP2356">
        <v>2</v>
      </c>
      <c r="AQ2356">
        <v>12</v>
      </c>
      <c r="AR2356" t="s">
        <v>15</v>
      </c>
      <c r="AS2356">
        <v>16</v>
      </c>
      <c r="AT2356">
        <v>3</v>
      </c>
      <c r="AU2356">
        <v>0</v>
      </c>
      <c r="AV2356">
        <v>2</v>
      </c>
      <c r="AW2356">
        <v>0</v>
      </c>
      <c r="AX2356"/>
      <c r="AY2356"/>
      <c r="AZ2356"/>
      <c r="BA2356" t="s">
        <v>26</v>
      </c>
      <c r="BB2356" t="s">
        <v>26</v>
      </c>
      <c r="BC2356" s="9"/>
    </row>
    <row r="2357" spans="1:55" x14ac:dyDescent="0.15">
      <c r="A2357" t="s">
        <v>1584</v>
      </c>
      <c r="B2357" t="s">
        <v>1604</v>
      </c>
      <c r="C2357" t="s">
        <v>10</v>
      </c>
      <c r="D2357">
        <v>1999</v>
      </c>
      <c r="E2357" t="s">
        <v>8</v>
      </c>
      <c r="F2357" t="s">
        <v>19</v>
      </c>
      <c r="G2357" s="12" t="s">
        <v>77</v>
      </c>
      <c r="H2357">
        <v>2</v>
      </c>
      <c r="I2357" t="s">
        <v>38</v>
      </c>
      <c r="J2357" t="s">
        <v>38</v>
      </c>
      <c r="K2357">
        <v>6</v>
      </c>
      <c r="L2357">
        <v>2</v>
      </c>
      <c r="M2357" s="2">
        <f t="shared" si="324"/>
        <v>1</v>
      </c>
      <c r="N2357">
        <v>2</v>
      </c>
      <c r="O2357" s="2">
        <f t="shared" si="325"/>
        <v>1</v>
      </c>
      <c r="P2357">
        <v>2</v>
      </c>
      <c r="Q2357" s="2">
        <f t="shared" si="326"/>
        <v>1</v>
      </c>
      <c r="R2357" t="s">
        <v>13</v>
      </c>
      <c r="S2357">
        <v>2</v>
      </c>
      <c r="T2357" t="s">
        <v>38</v>
      </c>
      <c r="U2357" t="s">
        <v>22</v>
      </c>
      <c r="V2357">
        <v>5</v>
      </c>
      <c r="W2357">
        <v>2</v>
      </c>
      <c r="X2357" s="2">
        <f t="shared" si="331"/>
        <v>1</v>
      </c>
      <c r="Y2357">
        <v>2</v>
      </c>
      <c r="Z2357" s="2">
        <f t="shared" si="332"/>
        <v>1</v>
      </c>
      <c r="AA2357">
        <v>2</v>
      </c>
      <c r="AB2357" s="2">
        <f t="shared" si="330"/>
        <v>1</v>
      </c>
      <c r="AC2357" t="s">
        <v>13</v>
      </c>
      <c r="AD2357">
        <v>7</v>
      </c>
      <c r="AE2357" t="s">
        <v>47</v>
      </c>
      <c r="AF2357" t="s">
        <v>49</v>
      </c>
      <c r="AG2357">
        <v>21</v>
      </c>
      <c r="AH2357">
        <v>7</v>
      </c>
      <c r="AI2357" s="2">
        <f t="shared" si="327"/>
        <v>1</v>
      </c>
      <c r="AJ2357">
        <v>3</v>
      </c>
      <c r="AK2357" s="2">
        <f t="shared" si="328"/>
        <v>0.42857142857142855</v>
      </c>
      <c r="AL2357">
        <v>0</v>
      </c>
      <c r="AM2357" s="2">
        <f t="shared" si="329"/>
        <v>0</v>
      </c>
      <c r="AN2357" t="s">
        <v>64</v>
      </c>
      <c r="AO2357">
        <v>6</v>
      </c>
      <c r="AP2357">
        <v>3</v>
      </c>
      <c r="AQ2357">
        <v>9</v>
      </c>
      <c r="AR2357" t="s">
        <v>24</v>
      </c>
      <c r="AS2357">
        <v>8</v>
      </c>
      <c r="AT2357">
        <v>2</v>
      </c>
      <c r="AU2357">
        <v>3</v>
      </c>
      <c r="AV2357">
        <v>1</v>
      </c>
      <c r="AW2357">
        <v>0</v>
      </c>
      <c r="AX2357">
        <v>0</v>
      </c>
      <c r="AY2357"/>
      <c r="AZ2357"/>
      <c r="BA2357" t="s">
        <v>26</v>
      </c>
      <c r="BB2357" t="s">
        <v>17</v>
      </c>
      <c r="BC2357" s="9"/>
    </row>
    <row r="2358" spans="1:55" ht="13.5" customHeight="1" x14ac:dyDescent="0.15">
      <c r="A2358" t="s">
        <v>1584</v>
      </c>
      <c r="B2358" t="s">
        <v>1603</v>
      </c>
      <c r="C2358" t="s">
        <v>71</v>
      </c>
      <c r="D2358">
        <v>2000</v>
      </c>
      <c r="E2358" t="s">
        <v>28</v>
      </c>
      <c r="F2358" t="s">
        <v>19</v>
      </c>
      <c r="G2358" s="12" t="s">
        <v>77</v>
      </c>
      <c r="H2358">
        <v>16</v>
      </c>
      <c r="I2358" t="s">
        <v>32</v>
      </c>
      <c r="J2358" t="s">
        <v>12</v>
      </c>
      <c r="K2358">
        <v>5.8</v>
      </c>
      <c r="L2358">
        <v>16</v>
      </c>
      <c r="M2358" s="2">
        <f t="shared" si="324"/>
        <v>1</v>
      </c>
      <c r="N2358">
        <v>16</v>
      </c>
      <c r="O2358" s="2">
        <f t="shared" si="325"/>
        <v>1</v>
      </c>
      <c r="P2358">
        <v>15</v>
      </c>
      <c r="Q2358" s="2">
        <f t="shared" si="326"/>
        <v>0.9375</v>
      </c>
      <c r="R2358" t="s">
        <v>13</v>
      </c>
      <c r="S2358">
        <v>3</v>
      </c>
      <c r="T2358" t="s">
        <v>38</v>
      </c>
      <c r="U2358" t="s">
        <v>48</v>
      </c>
      <c r="V2358">
        <v>5.3</v>
      </c>
      <c r="W2358">
        <v>3</v>
      </c>
      <c r="X2358" s="2">
        <f t="shared" si="331"/>
        <v>1</v>
      </c>
      <c r="Y2358">
        <v>3</v>
      </c>
      <c r="Z2358" s="2">
        <f t="shared" si="332"/>
        <v>1</v>
      </c>
      <c r="AA2358">
        <v>3</v>
      </c>
      <c r="AB2358" s="2">
        <f t="shared" si="330"/>
        <v>1</v>
      </c>
      <c r="AC2358" t="s">
        <v>13</v>
      </c>
      <c r="AD2358">
        <v>13</v>
      </c>
      <c r="AE2358" t="s">
        <v>31</v>
      </c>
      <c r="AF2358" t="s">
        <v>14</v>
      </c>
      <c r="AG2358">
        <v>9.6999999999999993</v>
      </c>
      <c r="AH2358">
        <v>13</v>
      </c>
      <c r="AI2358" s="2">
        <f t="shared" si="327"/>
        <v>1</v>
      </c>
      <c r="AJ2358">
        <v>13</v>
      </c>
      <c r="AK2358" s="2">
        <f t="shared" si="328"/>
        <v>1</v>
      </c>
      <c r="AL2358">
        <v>0</v>
      </c>
      <c r="AM2358" s="2">
        <f t="shared" si="329"/>
        <v>0</v>
      </c>
      <c r="AN2358" t="s">
        <v>64</v>
      </c>
      <c r="AO2358">
        <v>21</v>
      </c>
      <c r="AP2358">
        <v>12</v>
      </c>
      <c r="AQ2358">
        <v>33</v>
      </c>
      <c r="AR2358" t="s">
        <v>33</v>
      </c>
      <c r="AS2358">
        <v>8</v>
      </c>
      <c r="AT2358">
        <v>4</v>
      </c>
      <c r="AU2358">
        <v>3</v>
      </c>
      <c r="AV2358">
        <v>2</v>
      </c>
      <c r="AW2358">
        <v>3</v>
      </c>
      <c r="AX2358">
        <v>0</v>
      </c>
      <c r="AY2358"/>
      <c r="AZ2358"/>
      <c r="BA2358" t="s">
        <v>26</v>
      </c>
      <c r="BB2358" t="s">
        <v>17</v>
      </c>
      <c r="BC2358" s="9"/>
    </row>
    <row r="2359" spans="1:55" ht="13.5" customHeight="1" x14ac:dyDescent="0.15">
      <c r="A2359" t="s">
        <v>1584</v>
      </c>
      <c r="B2359" t="s">
        <v>2694</v>
      </c>
      <c r="C2359" t="s">
        <v>10</v>
      </c>
      <c r="D2359">
        <v>2000</v>
      </c>
      <c r="E2359" t="s">
        <v>8</v>
      </c>
      <c r="F2359" t="s">
        <v>19</v>
      </c>
      <c r="G2359" s="12" t="s">
        <v>8</v>
      </c>
      <c r="H2359">
        <v>5</v>
      </c>
      <c r="I2359" t="s">
        <v>23</v>
      </c>
      <c r="J2359" t="s">
        <v>82</v>
      </c>
      <c r="K2359">
        <v>15.5</v>
      </c>
      <c r="L2359">
        <v>5</v>
      </c>
      <c r="M2359" s="2">
        <f t="shared" si="324"/>
        <v>1</v>
      </c>
      <c r="N2359">
        <v>0</v>
      </c>
      <c r="O2359" s="2">
        <f t="shared" si="325"/>
        <v>0</v>
      </c>
      <c r="P2359">
        <v>1</v>
      </c>
      <c r="Q2359" s="2">
        <f t="shared" si="326"/>
        <v>0.2</v>
      </c>
      <c r="R2359" t="s">
        <v>13</v>
      </c>
      <c r="S2359">
        <v>5</v>
      </c>
      <c r="T2359" t="s">
        <v>11</v>
      </c>
      <c r="U2359" t="s">
        <v>63</v>
      </c>
      <c r="V2359">
        <v>17.5</v>
      </c>
      <c r="W2359">
        <v>5</v>
      </c>
      <c r="X2359" s="2">
        <f t="shared" si="331"/>
        <v>1</v>
      </c>
      <c r="Y2359">
        <v>0</v>
      </c>
      <c r="Z2359" s="2">
        <f t="shared" si="332"/>
        <v>0</v>
      </c>
      <c r="AA2359">
        <v>0</v>
      </c>
      <c r="AB2359" s="2">
        <f t="shared" si="330"/>
        <v>0</v>
      </c>
      <c r="AC2359" t="s">
        <v>13</v>
      </c>
      <c r="AD2359">
        <v>1</v>
      </c>
      <c r="AE2359" t="s">
        <v>23</v>
      </c>
      <c r="AF2359" t="s">
        <v>23</v>
      </c>
      <c r="AG2359">
        <v>20</v>
      </c>
      <c r="AH2359">
        <v>1</v>
      </c>
      <c r="AI2359" s="2">
        <f t="shared" si="327"/>
        <v>1</v>
      </c>
      <c r="AJ2359">
        <v>0</v>
      </c>
      <c r="AK2359" s="2">
        <f t="shared" si="328"/>
        <v>0</v>
      </c>
      <c r="AL2359">
        <v>0</v>
      </c>
      <c r="AM2359" s="2">
        <f t="shared" si="329"/>
        <v>0</v>
      </c>
      <c r="AN2359" t="s">
        <v>13</v>
      </c>
      <c r="AO2359">
        <v>4</v>
      </c>
      <c r="AP2359">
        <v>4</v>
      </c>
      <c r="AQ2359">
        <v>8</v>
      </c>
      <c r="AR2359" t="s">
        <v>15</v>
      </c>
      <c r="AS2359">
        <v>8</v>
      </c>
      <c r="AT2359">
        <v>3</v>
      </c>
      <c r="AU2359">
        <v>1</v>
      </c>
      <c r="AV2359">
        <v>5</v>
      </c>
      <c r="AW2359">
        <v>0</v>
      </c>
      <c r="AX2359"/>
      <c r="AY2359"/>
      <c r="AZ2359"/>
      <c r="BA2359" t="s">
        <v>17</v>
      </c>
      <c r="BB2359" t="s">
        <v>17</v>
      </c>
      <c r="BC2359" s="9"/>
    </row>
    <row r="2360" spans="1:55" x14ac:dyDescent="0.15">
      <c r="A2360" t="s">
        <v>1584</v>
      </c>
      <c r="B2360" t="s">
        <v>3264</v>
      </c>
      <c r="C2360" t="s">
        <v>10</v>
      </c>
      <c r="D2360">
        <v>2013</v>
      </c>
      <c r="E2360" t="s">
        <v>8</v>
      </c>
      <c r="F2360" t="s">
        <v>19</v>
      </c>
      <c r="G2360" s="12" t="s">
        <v>37</v>
      </c>
      <c r="H2360">
        <v>0</v>
      </c>
      <c r="I2360"/>
      <c r="K2360"/>
      <c r="L2360"/>
      <c r="M2360" s="2" t="str">
        <f t="shared" si="324"/>
        <v>－</v>
      </c>
      <c r="N2360"/>
      <c r="O2360" s="2" t="str">
        <f t="shared" si="325"/>
        <v>－</v>
      </c>
      <c r="P2360"/>
      <c r="Q2360" s="2" t="str">
        <f t="shared" si="326"/>
        <v>－</v>
      </c>
      <c r="R2360" t="s">
        <v>8</v>
      </c>
      <c r="S2360">
        <v>1</v>
      </c>
      <c r="T2360" t="s">
        <v>21</v>
      </c>
      <c r="U2360" t="s">
        <v>21</v>
      </c>
      <c r="V2360">
        <v>20</v>
      </c>
      <c r="W2360">
        <v>1</v>
      </c>
      <c r="X2360" s="2">
        <f t="shared" si="331"/>
        <v>1</v>
      </c>
      <c r="Y2360">
        <v>1</v>
      </c>
      <c r="Z2360" s="2">
        <f t="shared" si="332"/>
        <v>1</v>
      </c>
      <c r="AA2360">
        <v>0</v>
      </c>
      <c r="AB2360" s="2">
        <f t="shared" si="330"/>
        <v>0</v>
      </c>
      <c r="AC2360" t="s">
        <v>13</v>
      </c>
      <c r="AD2360">
        <v>6</v>
      </c>
      <c r="AE2360" t="s">
        <v>36</v>
      </c>
      <c r="AF2360" t="s">
        <v>59</v>
      </c>
      <c r="AG2360">
        <v>5</v>
      </c>
      <c r="AH2360">
        <v>6</v>
      </c>
      <c r="AI2360" s="2">
        <f t="shared" si="327"/>
        <v>1</v>
      </c>
      <c r="AJ2360">
        <v>2</v>
      </c>
      <c r="AK2360" s="2">
        <f t="shared" si="328"/>
        <v>0.33333333333333331</v>
      </c>
      <c r="AL2360">
        <v>0</v>
      </c>
      <c r="AM2360" s="2">
        <f t="shared" si="329"/>
        <v>0</v>
      </c>
      <c r="AN2360" t="s">
        <v>13</v>
      </c>
      <c r="AO2360">
        <v>8</v>
      </c>
      <c r="AP2360">
        <v>3</v>
      </c>
      <c r="AQ2360">
        <v>11</v>
      </c>
      <c r="AR2360" t="s">
        <v>24</v>
      </c>
      <c r="AS2360">
        <v>10</v>
      </c>
      <c r="AT2360">
        <v>5</v>
      </c>
      <c r="AU2360">
        <v>0</v>
      </c>
      <c r="AV2360">
        <v>2</v>
      </c>
      <c r="AW2360">
        <v>0</v>
      </c>
      <c r="AX2360"/>
      <c r="AY2360"/>
      <c r="AZ2360"/>
      <c r="BA2360" t="s">
        <v>26</v>
      </c>
      <c r="BB2360" t="s">
        <v>17</v>
      </c>
      <c r="BC2360" s="9"/>
    </row>
    <row r="2361" spans="1:55" x14ac:dyDescent="0.15">
      <c r="A2361" t="s">
        <v>1584</v>
      </c>
      <c r="B2361" t="s">
        <v>1600</v>
      </c>
      <c r="C2361" t="s">
        <v>1602</v>
      </c>
      <c r="D2361">
        <v>2000</v>
      </c>
      <c r="E2361" t="s">
        <v>8</v>
      </c>
      <c r="G2361" s="12" t="s">
        <v>8</v>
      </c>
      <c r="H2361">
        <v>7</v>
      </c>
      <c r="I2361" t="s">
        <v>40</v>
      </c>
      <c r="J2361" t="s">
        <v>82</v>
      </c>
      <c r="K2361">
        <v>14</v>
      </c>
      <c r="L2361">
        <v>7</v>
      </c>
      <c r="M2361" s="2">
        <f t="shared" si="324"/>
        <v>1</v>
      </c>
      <c r="N2361">
        <v>7</v>
      </c>
      <c r="O2361" s="2">
        <f t="shared" si="325"/>
        <v>1</v>
      </c>
      <c r="P2361">
        <v>3</v>
      </c>
      <c r="Q2361" s="2">
        <f t="shared" si="326"/>
        <v>0.42857142857142855</v>
      </c>
      <c r="R2361" t="s">
        <v>13</v>
      </c>
      <c r="S2361">
        <v>2</v>
      </c>
      <c r="T2361" t="s">
        <v>49</v>
      </c>
      <c r="U2361" t="s">
        <v>46</v>
      </c>
      <c r="V2361">
        <v>13</v>
      </c>
      <c r="W2361">
        <v>2</v>
      </c>
      <c r="X2361" s="2">
        <f t="shared" si="331"/>
        <v>1</v>
      </c>
      <c r="Y2361">
        <v>2</v>
      </c>
      <c r="Z2361" s="2">
        <f t="shared" si="332"/>
        <v>1</v>
      </c>
      <c r="AA2361">
        <v>0</v>
      </c>
      <c r="AB2361" s="2">
        <f t="shared" si="330"/>
        <v>0</v>
      </c>
      <c r="AC2361" t="s">
        <v>13</v>
      </c>
      <c r="AD2361">
        <v>7</v>
      </c>
      <c r="AE2361" t="s">
        <v>47</v>
      </c>
      <c r="AF2361" t="s">
        <v>67</v>
      </c>
      <c r="AG2361">
        <v>16</v>
      </c>
      <c r="AH2361">
        <v>7</v>
      </c>
      <c r="AI2361" s="2">
        <f t="shared" si="327"/>
        <v>1</v>
      </c>
      <c r="AJ2361">
        <v>7</v>
      </c>
      <c r="AK2361" s="2">
        <f t="shared" si="328"/>
        <v>1</v>
      </c>
      <c r="AL2361">
        <v>0</v>
      </c>
      <c r="AM2361" s="2">
        <f t="shared" si="329"/>
        <v>0</v>
      </c>
      <c r="AN2361" t="s">
        <v>404</v>
      </c>
      <c r="AO2361">
        <v>8</v>
      </c>
      <c r="AP2361">
        <v>15</v>
      </c>
      <c r="AQ2361">
        <v>23</v>
      </c>
      <c r="AR2361" t="s">
        <v>33</v>
      </c>
      <c r="AS2361">
        <v>10</v>
      </c>
      <c r="AT2361">
        <v>5</v>
      </c>
      <c r="AU2361">
        <v>3</v>
      </c>
      <c r="AV2361">
        <v>2</v>
      </c>
      <c r="AW2361">
        <v>0</v>
      </c>
      <c r="AX2361">
        <v>0</v>
      </c>
      <c r="AY2361"/>
      <c r="AZ2361"/>
      <c r="BA2361" t="s">
        <v>26</v>
      </c>
      <c r="BB2361" t="s">
        <v>26</v>
      </c>
      <c r="BC2361" s="9"/>
    </row>
    <row r="2362" spans="1:55" ht="13.5" customHeight="1" x14ac:dyDescent="0.15">
      <c r="A2362" t="s">
        <v>1584</v>
      </c>
      <c r="B2362" t="s">
        <v>1600</v>
      </c>
      <c r="C2362" t="s">
        <v>1587</v>
      </c>
      <c r="D2362">
        <v>2000</v>
      </c>
      <c r="E2362" t="s">
        <v>8</v>
      </c>
      <c r="G2362" s="12" t="s">
        <v>8</v>
      </c>
      <c r="H2362">
        <v>0</v>
      </c>
      <c r="I2362"/>
      <c r="K2362">
        <v>0</v>
      </c>
      <c r="L2362">
        <v>0</v>
      </c>
      <c r="M2362" s="2" t="str">
        <f t="shared" si="324"/>
        <v>－</v>
      </c>
      <c r="N2362">
        <v>0</v>
      </c>
      <c r="O2362" s="2" t="str">
        <f t="shared" si="325"/>
        <v>－</v>
      </c>
      <c r="P2362">
        <v>0</v>
      </c>
      <c r="Q2362" s="2" t="str">
        <f t="shared" si="326"/>
        <v>－</v>
      </c>
      <c r="R2362" t="s">
        <v>8</v>
      </c>
      <c r="S2362">
        <v>0</v>
      </c>
      <c r="T2362"/>
      <c r="U2362"/>
      <c r="V2362">
        <v>0</v>
      </c>
      <c r="W2362">
        <v>0</v>
      </c>
      <c r="X2362" s="2" t="str">
        <f t="shared" si="331"/>
        <v>－</v>
      </c>
      <c r="Y2362">
        <v>0</v>
      </c>
      <c r="Z2362" s="2" t="str">
        <f t="shared" si="332"/>
        <v>－</v>
      </c>
      <c r="AA2362">
        <v>0</v>
      </c>
      <c r="AB2362" s="2" t="str">
        <f t="shared" si="330"/>
        <v>－</v>
      </c>
      <c r="AC2362" t="s">
        <v>8</v>
      </c>
      <c r="AD2362">
        <v>1</v>
      </c>
      <c r="AE2362" t="s">
        <v>43</v>
      </c>
      <c r="AF2362" t="s">
        <v>43</v>
      </c>
      <c r="AG2362">
        <v>27</v>
      </c>
      <c r="AH2362">
        <v>1</v>
      </c>
      <c r="AI2362" s="2">
        <f t="shared" si="327"/>
        <v>1</v>
      </c>
      <c r="AJ2362">
        <v>1</v>
      </c>
      <c r="AK2362" s="2">
        <f t="shared" si="328"/>
        <v>1</v>
      </c>
      <c r="AL2362">
        <v>0</v>
      </c>
      <c r="AM2362" s="2">
        <f t="shared" si="329"/>
        <v>0</v>
      </c>
      <c r="AN2362" t="s">
        <v>404</v>
      </c>
      <c r="AO2362">
        <v>1</v>
      </c>
      <c r="AP2362">
        <v>1</v>
      </c>
      <c r="AQ2362">
        <v>2</v>
      </c>
      <c r="AR2362" t="s">
        <v>33</v>
      </c>
      <c r="AS2362">
        <v>12</v>
      </c>
      <c r="AT2362">
        <v>4</v>
      </c>
      <c r="AU2362">
        <v>1</v>
      </c>
      <c r="AV2362">
        <v>1</v>
      </c>
      <c r="AW2362">
        <v>0</v>
      </c>
      <c r="AX2362">
        <v>0</v>
      </c>
      <c r="AY2362"/>
      <c r="AZ2362"/>
      <c r="BA2362" t="s">
        <v>26</v>
      </c>
      <c r="BB2362" t="s">
        <v>26</v>
      </c>
      <c r="BC2362" s="9"/>
    </row>
    <row r="2363" spans="1:55" ht="13.5" customHeight="1" x14ac:dyDescent="0.15">
      <c r="A2363" t="s">
        <v>1584</v>
      </c>
      <c r="B2363" t="s">
        <v>1600</v>
      </c>
      <c r="C2363" t="s">
        <v>1601</v>
      </c>
      <c r="D2363">
        <v>2000</v>
      </c>
      <c r="E2363" t="s">
        <v>8</v>
      </c>
      <c r="G2363" s="12" t="s">
        <v>8</v>
      </c>
      <c r="H2363">
        <v>13</v>
      </c>
      <c r="I2363" t="s">
        <v>41</v>
      </c>
      <c r="J2363" t="s">
        <v>22</v>
      </c>
      <c r="K2363">
        <v>10</v>
      </c>
      <c r="L2363">
        <v>13</v>
      </c>
      <c r="M2363" s="2">
        <f t="shared" si="324"/>
        <v>1</v>
      </c>
      <c r="N2363">
        <v>13</v>
      </c>
      <c r="O2363" s="2">
        <f t="shared" si="325"/>
        <v>1</v>
      </c>
      <c r="P2363">
        <v>8</v>
      </c>
      <c r="Q2363" s="2">
        <f t="shared" si="326"/>
        <v>0.61538461538461542</v>
      </c>
      <c r="R2363" t="s">
        <v>13</v>
      </c>
      <c r="S2363">
        <v>5</v>
      </c>
      <c r="T2363" t="s">
        <v>31</v>
      </c>
      <c r="U2363" t="s">
        <v>133</v>
      </c>
      <c r="V2363">
        <v>16</v>
      </c>
      <c r="W2363">
        <v>5</v>
      </c>
      <c r="X2363" s="2">
        <f t="shared" si="331"/>
        <v>1</v>
      </c>
      <c r="Y2363">
        <v>5</v>
      </c>
      <c r="Z2363" s="2">
        <f t="shared" si="332"/>
        <v>1</v>
      </c>
      <c r="AA2363">
        <v>0</v>
      </c>
      <c r="AB2363" s="2">
        <f t="shared" si="330"/>
        <v>0</v>
      </c>
      <c r="AC2363" t="s">
        <v>13</v>
      </c>
      <c r="AD2363">
        <v>5</v>
      </c>
      <c r="AE2363" t="s">
        <v>47</v>
      </c>
      <c r="AF2363" t="s">
        <v>41</v>
      </c>
      <c r="AG2363">
        <v>19</v>
      </c>
      <c r="AH2363">
        <v>5</v>
      </c>
      <c r="AI2363" s="2">
        <f t="shared" si="327"/>
        <v>1</v>
      </c>
      <c r="AJ2363">
        <v>5</v>
      </c>
      <c r="AK2363" s="2">
        <f t="shared" si="328"/>
        <v>1</v>
      </c>
      <c r="AL2363">
        <v>0</v>
      </c>
      <c r="AM2363" s="2">
        <f t="shared" si="329"/>
        <v>0</v>
      </c>
      <c r="AN2363" t="s">
        <v>13</v>
      </c>
      <c r="AO2363">
        <v>8</v>
      </c>
      <c r="AP2363">
        <v>13</v>
      </c>
      <c r="AQ2363">
        <v>21</v>
      </c>
      <c r="AR2363" t="s">
        <v>33</v>
      </c>
      <c r="AS2363">
        <v>14</v>
      </c>
      <c r="AT2363">
        <v>4</v>
      </c>
      <c r="AU2363">
        <v>2</v>
      </c>
      <c r="AV2363">
        <v>1</v>
      </c>
      <c r="AW2363">
        <v>1</v>
      </c>
      <c r="AX2363">
        <v>0</v>
      </c>
      <c r="AY2363"/>
      <c r="AZ2363"/>
      <c r="BA2363" t="s">
        <v>26</v>
      </c>
      <c r="BB2363" t="s">
        <v>26</v>
      </c>
      <c r="BC2363" s="9"/>
    </row>
    <row r="2364" spans="1:55" x14ac:dyDescent="0.15">
      <c r="A2364" t="s">
        <v>1584</v>
      </c>
      <c r="B2364" t="s">
        <v>1627</v>
      </c>
      <c r="C2364" t="s">
        <v>10</v>
      </c>
      <c r="D2364">
        <v>2000</v>
      </c>
      <c r="E2364" t="s">
        <v>8</v>
      </c>
      <c r="F2364" t="s">
        <v>19</v>
      </c>
      <c r="G2364" s="12" t="s">
        <v>8</v>
      </c>
      <c r="H2364">
        <v>9</v>
      </c>
      <c r="I2364" t="s">
        <v>39</v>
      </c>
      <c r="J2364" t="s">
        <v>44</v>
      </c>
      <c r="K2364">
        <v>8.5</v>
      </c>
      <c r="L2364">
        <v>9</v>
      </c>
      <c r="M2364" s="2">
        <f t="shared" si="324"/>
        <v>1</v>
      </c>
      <c r="N2364">
        <v>9</v>
      </c>
      <c r="O2364" s="2">
        <f t="shared" si="325"/>
        <v>1</v>
      </c>
      <c r="P2364">
        <v>6</v>
      </c>
      <c r="Q2364" s="2">
        <f t="shared" si="326"/>
        <v>0.66666666666666663</v>
      </c>
      <c r="R2364" t="s">
        <v>13</v>
      </c>
      <c r="S2364">
        <v>2</v>
      </c>
      <c r="T2364" t="s">
        <v>156</v>
      </c>
      <c r="U2364" t="s">
        <v>42</v>
      </c>
      <c r="V2364">
        <v>29</v>
      </c>
      <c r="W2364">
        <v>2</v>
      </c>
      <c r="X2364" s="2">
        <f t="shared" si="331"/>
        <v>1</v>
      </c>
      <c r="Y2364">
        <v>2</v>
      </c>
      <c r="Z2364" s="2">
        <f t="shared" si="332"/>
        <v>1</v>
      </c>
      <c r="AA2364">
        <v>0</v>
      </c>
      <c r="AB2364" s="2">
        <f t="shared" si="330"/>
        <v>0</v>
      </c>
      <c r="AC2364" t="s">
        <v>35</v>
      </c>
      <c r="AD2364">
        <v>2</v>
      </c>
      <c r="AE2364" t="s">
        <v>69</v>
      </c>
      <c r="AF2364" t="s">
        <v>67</v>
      </c>
      <c r="AG2364">
        <v>22.5</v>
      </c>
      <c r="AH2364">
        <v>2</v>
      </c>
      <c r="AI2364" s="2">
        <f t="shared" si="327"/>
        <v>1</v>
      </c>
      <c r="AJ2364">
        <v>2</v>
      </c>
      <c r="AK2364" s="2">
        <f t="shared" si="328"/>
        <v>1</v>
      </c>
      <c r="AL2364">
        <v>0</v>
      </c>
      <c r="AM2364" s="2">
        <f t="shared" si="329"/>
        <v>0</v>
      </c>
      <c r="AN2364" t="s">
        <v>64</v>
      </c>
      <c r="AO2364">
        <v>12</v>
      </c>
      <c r="AP2364">
        <v>0</v>
      </c>
      <c r="AQ2364">
        <v>12</v>
      </c>
      <c r="AR2364" t="s">
        <v>24</v>
      </c>
      <c r="AS2364">
        <v>4</v>
      </c>
      <c r="AT2364">
        <v>5</v>
      </c>
      <c r="AU2364">
        <v>2</v>
      </c>
      <c r="AV2364">
        <v>1</v>
      </c>
      <c r="AW2364">
        <v>5</v>
      </c>
      <c r="AX2364">
        <v>0</v>
      </c>
      <c r="AY2364"/>
      <c r="AZ2364"/>
      <c r="BA2364" t="s">
        <v>17</v>
      </c>
      <c r="BB2364" t="s">
        <v>17</v>
      </c>
      <c r="BC2364" s="9"/>
    </row>
    <row r="2365" spans="1:55" x14ac:dyDescent="0.15">
      <c r="A2365" t="s">
        <v>1584</v>
      </c>
      <c r="B2365" t="s">
        <v>4340</v>
      </c>
      <c r="C2365" t="s">
        <v>10</v>
      </c>
      <c r="D2365">
        <v>1996</v>
      </c>
      <c r="E2365" t="s">
        <v>8</v>
      </c>
      <c r="G2365" s="12" t="s">
        <v>8</v>
      </c>
      <c r="H2365">
        <v>2</v>
      </c>
      <c r="I2365" t="s">
        <v>31</v>
      </c>
      <c r="J2365" t="s">
        <v>32</v>
      </c>
      <c r="K2365">
        <v>17</v>
      </c>
      <c r="L2365">
        <v>2</v>
      </c>
      <c r="M2365" s="2">
        <f t="shared" si="324"/>
        <v>1</v>
      </c>
      <c r="N2365">
        <v>0</v>
      </c>
      <c r="O2365" s="2">
        <f t="shared" si="325"/>
        <v>0</v>
      </c>
      <c r="P2365">
        <v>1</v>
      </c>
      <c r="Q2365" s="2">
        <f t="shared" si="326"/>
        <v>0.5</v>
      </c>
      <c r="R2365" t="s">
        <v>13</v>
      </c>
      <c r="S2365">
        <v>2</v>
      </c>
      <c r="T2365" t="s">
        <v>31</v>
      </c>
      <c r="U2365" t="s">
        <v>82</v>
      </c>
      <c r="V2365">
        <v>16</v>
      </c>
      <c r="W2365">
        <v>2</v>
      </c>
      <c r="X2365" s="2">
        <f t="shared" si="331"/>
        <v>1</v>
      </c>
      <c r="Y2365">
        <v>0</v>
      </c>
      <c r="Z2365" s="2">
        <f t="shared" si="332"/>
        <v>0</v>
      </c>
      <c r="AA2365">
        <v>1</v>
      </c>
      <c r="AB2365" s="2">
        <f t="shared" si="330"/>
        <v>0.5</v>
      </c>
      <c r="AC2365" t="s">
        <v>13</v>
      </c>
      <c r="AD2365">
        <v>1</v>
      </c>
      <c r="AE2365" t="s">
        <v>48</v>
      </c>
      <c r="AF2365" t="s">
        <v>48</v>
      </c>
      <c r="AG2365">
        <v>7</v>
      </c>
      <c r="AH2365">
        <v>1</v>
      </c>
      <c r="AI2365" s="2">
        <f t="shared" si="327"/>
        <v>1</v>
      </c>
      <c r="AJ2365">
        <v>0</v>
      </c>
      <c r="AK2365" s="2">
        <f t="shared" si="328"/>
        <v>0</v>
      </c>
      <c r="AL2365">
        <v>0</v>
      </c>
      <c r="AM2365" s="2">
        <f t="shared" si="329"/>
        <v>0</v>
      </c>
      <c r="AN2365" t="s">
        <v>13</v>
      </c>
      <c r="AO2365">
        <v>5</v>
      </c>
      <c r="AP2365">
        <v>0</v>
      </c>
      <c r="AQ2365">
        <v>5</v>
      </c>
      <c r="AR2365" t="s">
        <v>24</v>
      </c>
      <c r="AS2365">
        <v>15</v>
      </c>
      <c r="AT2365">
        <v>2</v>
      </c>
      <c r="AU2365">
        <v>0</v>
      </c>
      <c r="AV2365">
        <v>1</v>
      </c>
      <c r="AW2365">
        <v>1</v>
      </c>
      <c r="AX2365">
        <v>0</v>
      </c>
      <c r="AY2365"/>
      <c r="AZ2365"/>
      <c r="BA2365" t="s">
        <v>17</v>
      </c>
      <c r="BB2365" t="s">
        <v>26</v>
      </c>
      <c r="BC2365" s="9"/>
    </row>
    <row r="2366" spans="1:55" ht="13.5" customHeight="1" x14ac:dyDescent="0.15">
      <c r="A2366" t="s">
        <v>1584</v>
      </c>
      <c r="B2366" t="s">
        <v>3266</v>
      </c>
      <c r="C2366" t="s">
        <v>10</v>
      </c>
      <c r="D2366">
        <v>2001</v>
      </c>
      <c r="E2366" t="s">
        <v>28</v>
      </c>
      <c r="F2366" t="s">
        <v>19</v>
      </c>
      <c r="G2366" s="12" t="s">
        <v>8</v>
      </c>
      <c r="H2366">
        <v>2</v>
      </c>
      <c r="I2366" t="s">
        <v>38</v>
      </c>
      <c r="J2366" t="s">
        <v>38</v>
      </c>
      <c r="K2366">
        <v>7</v>
      </c>
      <c r="L2366">
        <v>2</v>
      </c>
      <c r="M2366" s="2">
        <f t="shared" si="324"/>
        <v>1</v>
      </c>
      <c r="N2366">
        <v>2</v>
      </c>
      <c r="O2366" s="2">
        <f t="shared" si="325"/>
        <v>1</v>
      </c>
      <c r="P2366">
        <v>0</v>
      </c>
      <c r="Q2366" s="2">
        <f t="shared" si="326"/>
        <v>0</v>
      </c>
      <c r="R2366" t="s">
        <v>64</v>
      </c>
      <c r="S2366">
        <v>1</v>
      </c>
      <c r="T2366" t="s">
        <v>51</v>
      </c>
      <c r="U2366" t="s">
        <v>51</v>
      </c>
      <c r="V2366">
        <v>32</v>
      </c>
      <c r="W2366">
        <v>1</v>
      </c>
      <c r="X2366" s="2">
        <f t="shared" si="331"/>
        <v>1</v>
      </c>
      <c r="Y2366">
        <v>1</v>
      </c>
      <c r="Z2366" s="2">
        <f t="shared" si="332"/>
        <v>1</v>
      </c>
      <c r="AA2366">
        <v>0</v>
      </c>
      <c r="AB2366" s="2">
        <f t="shared" si="330"/>
        <v>0</v>
      </c>
      <c r="AC2366" t="s">
        <v>64</v>
      </c>
      <c r="AD2366">
        <v>17</v>
      </c>
      <c r="AE2366" t="s">
        <v>47</v>
      </c>
      <c r="AF2366" t="s">
        <v>12</v>
      </c>
      <c r="AG2366">
        <v>8</v>
      </c>
      <c r="AH2366">
        <v>17</v>
      </c>
      <c r="AI2366" s="2">
        <f t="shared" si="327"/>
        <v>1</v>
      </c>
      <c r="AJ2366">
        <v>17</v>
      </c>
      <c r="AK2366" s="2">
        <f t="shared" si="328"/>
        <v>1</v>
      </c>
      <c r="AL2366">
        <v>5</v>
      </c>
      <c r="AM2366" s="2">
        <f t="shared" si="329"/>
        <v>0.29411764705882354</v>
      </c>
      <c r="AN2366" t="s">
        <v>64</v>
      </c>
      <c r="AO2366">
        <v>16</v>
      </c>
      <c r="AP2366">
        <v>12</v>
      </c>
      <c r="AQ2366">
        <v>28</v>
      </c>
      <c r="AR2366" t="s">
        <v>24</v>
      </c>
      <c r="AS2366">
        <v>9</v>
      </c>
      <c r="AT2366">
        <v>2</v>
      </c>
      <c r="AU2366">
        <v>4</v>
      </c>
      <c r="AV2366">
        <v>1</v>
      </c>
      <c r="AW2366">
        <v>7</v>
      </c>
      <c r="AX2366">
        <v>0</v>
      </c>
      <c r="AY2366"/>
      <c r="AZ2366"/>
      <c r="BA2366" t="s">
        <v>26</v>
      </c>
      <c r="BB2366" t="s">
        <v>17</v>
      </c>
      <c r="BC2366" s="9"/>
    </row>
    <row r="2367" spans="1:55" ht="13.5" customHeight="1" x14ac:dyDescent="0.15">
      <c r="A2367" t="s">
        <v>1584</v>
      </c>
      <c r="B2367" t="s">
        <v>1628</v>
      </c>
      <c r="C2367" t="s">
        <v>1587</v>
      </c>
      <c r="D2367">
        <v>2001</v>
      </c>
      <c r="E2367" t="s">
        <v>8</v>
      </c>
      <c r="F2367" t="s">
        <v>19</v>
      </c>
      <c r="G2367" s="12" t="s">
        <v>77</v>
      </c>
      <c r="H2367">
        <v>4</v>
      </c>
      <c r="I2367" t="s">
        <v>63</v>
      </c>
      <c r="J2367" t="s">
        <v>59</v>
      </c>
      <c r="K2367">
        <v>9</v>
      </c>
      <c r="L2367">
        <v>4</v>
      </c>
      <c r="M2367" s="2">
        <f t="shared" si="324"/>
        <v>1</v>
      </c>
      <c r="N2367">
        <v>4</v>
      </c>
      <c r="O2367" s="2">
        <f t="shared" si="325"/>
        <v>1</v>
      </c>
      <c r="P2367">
        <v>1</v>
      </c>
      <c r="Q2367" s="2">
        <f t="shared" si="326"/>
        <v>0.25</v>
      </c>
      <c r="R2367" t="s">
        <v>35</v>
      </c>
      <c r="S2367">
        <v>2</v>
      </c>
      <c r="T2367" t="s">
        <v>46</v>
      </c>
      <c r="U2367" t="s">
        <v>14</v>
      </c>
      <c r="V2367">
        <v>8</v>
      </c>
      <c r="W2367">
        <v>2</v>
      </c>
      <c r="X2367" s="2">
        <f t="shared" si="331"/>
        <v>1</v>
      </c>
      <c r="Y2367">
        <v>2</v>
      </c>
      <c r="Z2367" s="2">
        <f t="shared" si="332"/>
        <v>1</v>
      </c>
      <c r="AA2367">
        <v>1</v>
      </c>
      <c r="AB2367" s="2">
        <f t="shared" si="330"/>
        <v>0.5</v>
      </c>
      <c r="AC2367" t="s">
        <v>35</v>
      </c>
      <c r="AD2367">
        <v>3</v>
      </c>
      <c r="AE2367" t="s">
        <v>49</v>
      </c>
      <c r="AF2367" t="s">
        <v>46</v>
      </c>
      <c r="AG2367">
        <v>16</v>
      </c>
      <c r="AH2367">
        <v>3</v>
      </c>
      <c r="AI2367" s="2">
        <f t="shared" si="327"/>
        <v>1</v>
      </c>
      <c r="AJ2367">
        <v>3</v>
      </c>
      <c r="AK2367" s="2">
        <f t="shared" si="328"/>
        <v>1</v>
      </c>
      <c r="AL2367">
        <v>0</v>
      </c>
      <c r="AM2367" s="2">
        <f t="shared" si="329"/>
        <v>0</v>
      </c>
      <c r="AN2367" t="s">
        <v>35</v>
      </c>
      <c r="AO2367">
        <v>3</v>
      </c>
      <c r="AP2367">
        <v>10</v>
      </c>
      <c r="AQ2367">
        <v>13</v>
      </c>
      <c r="AR2367" t="s">
        <v>15</v>
      </c>
      <c r="AS2367">
        <v>9</v>
      </c>
      <c r="AT2367">
        <v>4</v>
      </c>
      <c r="AU2367">
        <v>1</v>
      </c>
      <c r="AV2367">
        <v>3</v>
      </c>
      <c r="AW2367">
        <v>0</v>
      </c>
      <c r="AX2367">
        <v>0</v>
      </c>
      <c r="AY2367"/>
      <c r="AZ2367"/>
      <c r="BA2367" t="s">
        <v>17</v>
      </c>
      <c r="BB2367" t="s">
        <v>17</v>
      </c>
      <c r="BC2367" s="9"/>
    </row>
    <row r="2368" spans="1:55" x14ac:dyDescent="0.15">
      <c r="A2368" t="s">
        <v>1584</v>
      </c>
      <c r="B2368" t="s">
        <v>1629</v>
      </c>
      <c r="C2368" t="s">
        <v>10</v>
      </c>
      <c r="D2368">
        <v>2021</v>
      </c>
      <c r="E2368" t="s">
        <v>8</v>
      </c>
      <c r="F2368" t="s">
        <v>19</v>
      </c>
      <c r="G2368" s="12" t="s">
        <v>37</v>
      </c>
      <c r="H2368">
        <v>4</v>
      </c>
      <c r="I2368" t="s">
        <v>46</v>
      </c>
      <c r="J2368" t="s">
        <v>59</v>
      </c>
      <c r="K2368">
        <v>8</v>
      </c>
      <c r="L2368">
        <v>4</v>
      </c>
      <c r="M2368" s="2">
        <f t="shared" si="324"/>
        <v>1</v>
      </c>
      <c r="N2368">
        <v>4</v>
      </c>
      <c r="O2368" s="2">
        <f t="shared" si="325"/>
        <v>1</v>
      </c>
      <c r="P2368">
        <v>2</v>
      </c>
      <c r="Q2368" s="2">
        <f t="shared" si="326"/>
        <v>0.5</v>
      </c>
      <c r="R2368" t="s">
        <v>13</v>
      </c>
      <c r="S2368">
        <v>1</v>
      </c>
      <c r="T2368" t="s">
        <v>22</v>
      </c>
      <c r="U2368" t="s">
        <v>22</v>
      </c>
      <c r="V2368">
        <v>4</v>
      </c>
      <c r="W2368">
        <v>1</v>
      </c>
      <c r="X2368" s="2">
        <f t="shared" si="331"/>
        <v>1</v>
      </c>
      <c r="Y2368">
        <v>1</v>
      </c>
      <c r="Z2368" s="2">
        <f t="shared" si="332"/>
        <v>1</v>
      </c>
      <c r="AA2368">
        <v>1</v>
      </c>
      <c r="AB2368" s="2">
        <f t="shared" si="330"/>
        <v>1</v>
      </c>
      <c r="AC2368" t="s">
        <v>13</v>
      </c>
      <c r="AD2368">
        <v>1</v>
      </c>
      <c r="AE2368" t="s">
        <v>47</v>
      </c>
      <c r="AF2368" t="s">
        <v>47</v>
      </c>
      <c r="AG2368">
        <v>24</v>
      </c>
      <c r="AH2368">
        <v>1</v>
      </c>
      <c r="AI2368" s="2">
        <f t="shared" si="327"/>
        <v>1</v>
      </c>
      <c r="AJ2368">
        <v>1</v>
      </c>
      <c r="AK2368" s="2">
        <f t="shared" si="328"/>
        <v>1</v>
      </c>
      <c r="AL2368">
        <v>0</v>
      </c>
      <c r="AM2368" s="2">
        <f t="shared" si="329"/>
        <v>0</v>
      </c>
      <c r="AN2368" t="s">
        <v>13</v>
      </c>
      <c r="AO2368">
        <v>3</v>
      </c>
      <c r="AP2368">
        <v>5</v>
      </c>
      <c r="AQ2368">
        <v>8</v>
      </c>
      <c r="AR2368" t="s">
        <v>15</v>
      </c>
      <c r="AS2368">
        <v>12</v>
      </c>
      <c r="AT2368">
        <v>3</v>
      </c>
      <c r="AU2368">
        <v>3</v>
      </c>
      <c r="AV2368">
        <v>1</v>
      </c>
      <c r="AW2368">
        <v>4</v>
      </c>
      <c r="AX2368"/>
      <c r="AY2368"/>
      <c r="AZ2368"/>
      <c r="BA2368" t="s">
        <v>17</v>
      </c>
      <c r="BB2368" t="s">
        <v>17</v>
      </c>
      <c r="BC2368" s="9"/>
    </row>
    <row r="2369" spans="1:55" x14ac:dyDescent="0.15">
      <c r="A2369" t="s">
        <v>1584</v>
      </c>
      <c r="B2369" t="s">
        <v>3899</v>
      </c>
      <c r="C2369" t="s">
        <v>10</v>
      </c>
      <c r="D2369">
        <v>2001</v>
      </c>
      <c r="E2369" t="s">
        <v>28</v>
      </c>
      <c r="G2369" s="12" t="s">
        <v>8</v>
      </c>
      <c r="H2369">
        <v>0</v>
      </c>
      <c r="I2369"/>
      <c r="K2369"/>
      <c r="L2369"/>
      <c r="M2369" s="2" t="str">
        <f t="shared" si="324"/>
        <v>－</v>
      </c>
      <c r="N2369"/>
      <c r="O2369" s="2" t="str">
        <f t="shared" si="325"/>
        <v>－</v>
      </c>
      <c r="P2369"/>
      <c r="Q2369" s="2" t="str">
        <f t="shared" si="326"/>
        <v>－</v>
      </c>
      <c r="R2369" t="s">
        <v>8</v>
      </c>
      <c r="S2369">
        <v>0</v>
      </c>
      <c r="T2369"/>
      <c r="U2369"/>
      <c r="V2369"/>
      <c r="W2369"/>
      <c r="X2369" s="2" t="str">
        <f t="shared" si="331"/>
        <v>－</v>
      </c>
      <c r="Y2369"/>
      <c r="Z2369" s="2" t="str">
        <f t="shared" si="332"/>
        <v>－</v>
      </c>
      <c r="AA2369"/>
      <c r="AB2369" s="2" t="str">
        <f t="shared" si="330"/>
        <v>－</v>
      </c>
      <c r="AC2369" t="s">
        <v>8</v>
      </c>
      <c r="AD2369">
        <v>5</v>
      </c>
      <c r="AE2369" t="s">
        <v>34</v>
      </c>
      <c r="AF2369" t="s">
        <v>32</v>
      </c>
      <c r="AG2369">
        <v>14</v>
      </c>
      <c r="AH2369">
        <v>5</v>
      </c>
      <c r="AI2369" s="2">
        <f t="shared" si="327"/>
        <v>1</v>
      </c>
      <c r="AJ2369">
        <v>5</v>
      </c>
      <c r="AK2369" s="2">
        <f t="shared" si="328"/>
        <v>1</v>
      </c>
      <c r="AL2369">
        <v>0</v>
      </c>
      <c r="AM2369" s="2">
        <f t="shared" si="329"/>
        <v>0</v>
      </c>
      <c r="AN2369" t="s">
        <v>64</v>
      </c>
      <c r="AO2369">
        <v>2</v>
      </c>
      <c r="AP2369">
        <v>4</v>
      </c>
      <c r="AQ2369">
        <v>6</v>
      </c>
      <c r="AR2369" t="s">
        <v>15</v>
      </c>
      <c r="AS2369">
        <v>7</v>
      </c>
      <c r="AT2369">
        <v>2</v>
      </c>
      <c r="AU2369">
        <v>1</v>
      </c>
      <c r="AV2369">
        <v>1</v>
      </c>
      <c r="AW2369">
        <v>0</v>
      </c>
      <c r="AX2369">
        <v>0</v>
      </c>
      <c r="AY2369"/>
      <c r="AZ2369"/>
      <c r="BA2369" t="s">
        <v>26</v>
      </c>
      <c r="BB2369" t="s">
        <v>26</v>
      </c>
      <c r="BC2369" s="9"/>
    </row>
    <row r="2370" spans="1:55" ht="13.5" customHeight="1" x14ac:dyDescent="0.15">
      <c r="A2370" t="s">
        <v>1584</v>
      </c>
      <c r="B2370" t="s">
        <v>3895</v>
      </c>
      <c r="C2370" t="s">
        <v>10</v>
      </c>
      <c r="D2370">
        <v>1997</v>
      </c>
      <c r="E2370" t="s">
        <v>8</v>
      </c>
      <c r="F2370" t="s">
        <v>19</v>
      </c>
      <c r="G2370" s="12" t="s">
        <v>8</v>
      </c>
      <c r="H2370">
        <v>0</v>
      </c>
      <c r="I2370"/>
      <c r="K2370"/>
      <c r="L2370"/>
      <c r="M2370" s="2" t="str">
        <f t="shared" si="324"/>
        <v>－</v>
      </c>
      <c r="N2370"/>
      <c r="O2370" s="2" t="str">
        <f t="shared" si="325"/>
        <v>－</v>
      </c>
      <c r="P2370"/>
      <c r="Q2370" s="2" t="str">
        <f t="shared" si="326"/>
        <v>－</v>
      </c>
      <c r="R2370" t="s">
        <v>8</v>
      </c>
      <c r="S2370">
        <v>2</v>
      </c>
      <c r="T2370" t="s">
        <v>39</v>
      </c>
      <c r="U2370" t="s">
        <v>46</v>
      </c>
      <c r="V2370">
        <v>19</v>
      </c>
      <c r="W2370">
        <v>2</v>
      </c>
      <c r="X2370" s="2">
        <f t="shared" si="331"/>
        <v>1</v>
      </c>
      <c r="Y2370">
        <v>0</v>
      </c>
      <c r="Z2370" s="2">
        <f t="shared" si="332"/>
        <v>0</v>
      </c>
      <c r="AA2370">
        <v>0</v>
      </c>
      <c r="AB2370" s="2">
        <f t="shared" si="330"/>
        <v>0</v>
      </c>
      <c r="AC2370" t="s">
        <v>13</v>
      </c>
      <c r="AD2370">
        <v>4</v>
      </c>
      <c r="AE2370" t="s">
        <v>47</v>
      </c>
      <c r="AF2370" t="s">
        <v>47</v>
      </c>
      <c r="AG2370">
        <v>24</v>
      </c>
      <c r="AH2370">
        <v>4</v>
      </c>
      <c r="AI2370" s="2">
        <f t="shared" si="327"/>
        <v>1</v>
      </c>
      <c r="AJ2370">
        <v>0</v>
      </c>
      <c r="AK2370" s="2">
        <f t="shared" si="328"/>
        <v>0</v>
      </c>
      <c r="AL2370">
        <v>0</v>
      </c>
      <c r="AM2370" s="2">
        <f t="shared" si="329"/>
        <v>0</v>
      </c>
      <c r="AN2370" t="s">
        <v>13</v>
      </c>
      <c r="AO2370">
        <v>5</v>
      </c>
      <c r="AP2370">
        <v>0</v>
      </c>
      <c r="AQ2370">
        <v>5</v>
      </c>
      <c r="AR2370" t="s">
        <v>15</v>
      </c>
      <c r="AS2370">
        <v>14</v>
      </c>
      <c r="AT2370">
        <v>2</v>
      </c>
      <c r="AU2370">
        <v>0</v>
      </c>
      <c r="AV2370">
        <v>1</v>
      </c>
      <c r="AW2370">
        <v>2</v>
      </c>
      <c r="AX2370"/>
      <c r="AY2370"/>
      <c r="AZ2370"/>
      <c r="BA2370" t="s">
        <v>17</v>
      </c>
      <c r="BB2370" t="s">
        <v>17</v>
      </c>
      <c r="BC2370" s="9"/>
    </row>
    <row r="2371" spans="1:55" ht="13.5" customHeight="1" x14ac:dyDescent="0.15">
      <c r="A2371" t="s">
        <v>1584</v>
      </c>
      <c r="B2371" t="s">
        <v>4341</v>
      </c>
      <c r="C2371" t="s">
        <v>10</v>
      </c>
      <c r="D2371">
        <v>2023</v>
      </c>
      <c r="E2371" t="s">
        <v>28</v>
      </c>
      <c r="G2371" s="12" t="s">
        <v>8</v>
      </c>
      <c r="H2371">
        <v>0</v>
      </c>
      <c r="I2371"/>
      <c r="K2371"/>
      <c r="L2371"/>
      <c r="M2371" s="2" t="str">
        <f t="shared" si="324"/>
        <v>－</v>
      </c>
      <c r="N2371"/>
      <c r="O2371" s="2" t="str">
        <f t="shared" si="325"/>
        <v>－</v>
      </c>
      <c r="P2371"/>
      <c r="Q2371" s="2" t="str">
        <f t="shared" si="326"/>
        <v>－</v>
      </c>
      <c r="R2371" t="s">
        <v>8</v>
      </c>
      <c r="S2371">
        <v>1</v>
      </c>
      <c r="T2371" t="s">
        <v>53</v>
      </c>
      <c r="U2371" t="s">
        <v>53</v>
      </c>
      <c r="V2371">
        <v>9</v>
      </c>
      <c r="W2371">
        <v>1</v>
      </c>
      <c r="X2371" s="2">
        <f t="shared" si="331"/>
        <v>1</v>
      </c>
      <c r="Y2371">
        <v>1</v>
      </c>
      <c r="Z2371" s="2">
        <f t="shared" si="332"/>
        <v>1</v>
      </c>
      <c r="AA2371">
        <v>1</v>
      </c>
      <c r="AB2371" s="2">
        <f t="shared" si="330"/>
        <v>1</v>
      </c>
      <c r="AC2371" t="s">
        <v>13</v>
      </c>
      <c r="AD2371">
        <v>3</v>
      </c>
      <c r="AE2371" t="s">
        <v>83</v>
      </c>
      <c r="AF2371" t="s">
        <v>22</v>
      </c>
      <c r="AG2371">
        <v>8</v>
      </c>
      <c r="AH2371">
        <v>3</v>
      </c>
      <c r="AI2371" s="2">
        <f t="shared" si="327"/>
        <v>1</v>
      </c>
      <c r="AJ2371">
        <v>3</v>
      </c>
      <c r="AK2371" s="2">
        <f t="shared" si="328"/>
        <v>1</v>
      </c>
      <c r="AL2371">
        <v>0</v>
      </c>
      <c r="AM2371" s="2">
        <f t="shared" si="329"/>
        <v>0</v>
      </c>
      <c r="AN2371" t="s">
        <v>13</v>
      </c>
      <c r="AO2371">
        <v>3</v>
      </c>
      <c r="AP2371">
        <v>1</v>
      </c>
      <c r="AQ2371">
        <v>4</v>
      </c>
      <c r="AR2371" t="s">
        <v>33</v>
      </c>
      <c r="AS2371">
        <v>14</v>
      </c>
      <c r="AT2371">
        <v>2</v>
      </c>
      <c r="AU2371">
        <v>3</v>
      </c>
      <c r="AV2371">
        <v>1</v>
      </c>
      <c r="AW2371">
        <v>1</v>
      </c>
      <c r="AX2371">
        <v>0</v>
      </c>
      <c r="AY2371"/>
      <c r="AZ2371"/>
      <c r="BA2371" t="s">
        <v>17</v>
      </c>
      <c r="BB2371" t="s">
        <v>26</v>
      </c>
      <c r="BC2371" s="9"/>
    </row>
    <row r="2372" spans="1:55" x14ac:dyDescent="0.15">
      <c r="A2372" t="s">
        <v>1584</v>
      </c>
      <c r="B2372" t="s">
        <v>3897</v>
      </c>
      <c r="C2372" t="s">
        <v>10</v>
      </c>
      <c r="D2372">
        <v>2004</v>
      </c>
      <c r="E2372" t="s">
        <v>8</v>
      </c>
      <c r="F2372" t="s">
        <v>19</v>
      </c>
      <c r="G2372" s="12" t="s">
        <v>8</v>
      </c>
      <c r="H2372">
        <v>1</v>
      </c>
      <c r="I2372" t="s">
        <v>22</v>
      </c>
      <c r="J2372" t="s">
        <v>22</v>
      </c>
      <c r="K2372">
        <v>5</v>
      </c>
      <c r="L2372">
        <v>1</v>
      </c>
      <c r="M2372" s="2">
        <f t="shared" si="324"/>
        <v>1</v>
      </c>
      <c r="N2372">
        <v>0</v>
      </c>
      <c r="O2372" s="2">
        <f t="shared" si="325"/>
        <v>0</v>
      </c>
      <c r="P2372">
        <v>0</v>
      </c>
      <c r="Q2372" s="2">
        <f t="shared" si="326"/>
        <v>0</v>
      </c>
      <c r="R2372" t="s">
        <v>13</v>
      </c>
      <c r="S2372">
        <v>0</v>
      </c>
      <c r="T2372"/>
      <c r="U2372"/>
      <c r="V2372"/>
      <c r="W2372"/>
      <c r="X2372" s="2" t="str">
        <f t="shared" si="331"/>
        <v>－</v>
      </c>
      <c r="Y2372"/>
      <c r="Z2372" s="2" t="str">
        <f t="shared" si="332"/>
        <v>－</v>
      </c>
      <c r="AA2372"/>
      <c r="AB2372" s="2" t="str">
        <f t="shared" si="330"/>
        <v>－</v>
      </c>
      <c r="AC2372" t="s">
        <v>8</v>
      </c>
      <c r="AD2372">
        <v>4</v>
      </c>
      <c r="AE2372" t="s">
        <v>31</v>
      </c>
      <c r="AF2372" t="s">
        <v>67</v>
      </c>
      <c r="AG2372">
        <v>17.5</v>
      </c>
      <c r="AH2372">
        <v>4</v>
      </c>
      <c r="AI2372" s="2">
        <f t="shared" si="327"/>
        <v>1</v>
      </c>
      <c r="AJ2372">
        <v>0</v>
      </c>
      <c r="AK2372" s="2">
        <f t="shared" si="328"/>
        <v>0</v>
      </c>
      <c r="AL2372">
        <v>0</v>
      </c>
      <c r="AM2372" s="2">
        <f t="shared" si="329"/>
        <v>0</v>
      </c>
      <c r="AN2372" t="s">
        <v>64</v>
      </c>
      <c r="AO2372">
        <v>2</v>
      </c>
      <c r="AP2372">
        <v>0</v>
      </c>
      <c r="AQ2372">
        <v>2</v>
      </c>
      <c r="AR2372" t="s">
        <v>33</v>
      </c>
      <c r="AS2372">
        <v>1</v>
      </c>
      <c r="AT2372">
        <v>2</v>
      </c>
      <c r="AU2372">
        <v>3</v>
      </c>
      <c r="AV2372">
        <v>1</v>
      </c>
      <c r="AW2372">
        <v>4</v>
      </c>
      <c r="AX2372">
        <v>0</v>
      </c>
      <c r="AY2372"/>
      <c r="AZ2372"/>
      <c r="BA2372" t="s">
        <v>26</v>
      </c>
      <c r="BB2372" t="s">
        <v>26</v>
      </c>
      <c r="BC2372" s="9"/>
    </row>
    <row r="2373" spans="1:55" x14ac:dyDescent="0.15">
      <c r="A2373" t="s">
        <v>1584</v>
      </c>
      <c r="B2373" t="s">
        <v>1612</v>
      </c>
      <c r="C2373" t="s">
        <v>10</v>
      </c>
      <c r="D2373">
        <v>1996</v>
      </c>
      <c r="E2373" t="s">
        <v>8</v>
      </c>
      <c r="F2373" t="s">
        <v>19</v>
      </c>
      <c r="G2373" s="12" t="s">
        <v>37</v>
      </c>
      <c r="H2373">
        <v>6</v>
      </c>
      <c r="I2373" t="s">
        <v>49</v>
      </c>
      <c r="J2373" t="s">
        <v>48</v>
      </c>
      <c r="K2373">
        <v>12</v>
      </c>
      <c r="L2373">
        <v>6</v>
      </c>
      <c r="M2373" s="2">
        <f t="shared" ref="M2373:M2436" si="333">IFERROR(L2373/$H2373,"－")</f>
        <v>1</v>
      </c>
      <c r="N2373">
        <v>6</v>
      </c>
      <c r="O2373" s="2">
        <f t="shared" ref="O2373:O2436" si="334">IFERROR(N2373/$H2373,"－")</f>
        <v>1</v>
      </c>
      <c r="P2373">
        <v>2</v>
      </c>
      <c r="Q2373" s="2">
        <f t="shared" ref="Q2373:Q2436" si="335">IFERROR(P2373/$H2373,"－")</f>
        <v>0.33333333333333331</v>
      </c>
      <c r="R2373" t="s">
        <v>13</v>
      </c>
      <c r="S2373">
        <v>5</v>
      </c>
      <c r="T2373" t="s">
        <v>31</v>
      </c>
      <c r="U2373" t="s">
        <v>22</v>
      </c>
      <c r="V2373">
        <v>13</v>
      </c>
      <c r="W2373">
        <v>5</v>
      </c>
      <c r="X2373" s="2">
        <f t="shared" si="331"/>
        <v>1</v>
      </c>
      <c r="Y2373">
        <v>5</v>
      </c>
      <c r="Z2373" s="2">
        <f t="shared" si="332"/>
        <v>1</v>
      </c>
      <c r="AA2373">
        <v>1</v>
      </c>
      <c r="AB2373" s="2">
        <f t="shared" si="330"/>
        <v>0.2</v>
      </c>
      <c r="AC2373" t="s">
        <v>13</v>
      </c>
      <c r="AD2373">
        <v>8</v>
      </c>
      <c r="AE2373" t="s">
        <v>47</v>
      </c>
      <c r="AF2373" t="s">
        <v>44</v>
      </c>
      <c r="AG2373">
        <v>11</v>
      </c>
      <c r="AH2373">
        <v>8</v>
      </c>
      <c r="AI2373" s="2">
        <f t="shared" ref="AI2373:AI2436" si="336">IFERROR(AH2373/$AD2373,"－")</f>
        <v>1</v>
      </c>
      <c r="AJ2373">
        <v>8</v>
      </c>
      <c r="AK2373" s="2">
        <f t="shared" ref="AK2373:AK2436" si="337">IFERROR(AJ2373/$AD2373,"－")</f>
        <v>1</v>
      </c>
      <c r="AL2373">
        <v>0</v>
      </c>
      <c r="AM2373" s="2">
        <f t="shared" ref="AM2373:AM2436" si="338">IFERROR(AL2373/$AD2373,"－")</f>
        <v>0</v>
      </c>
      <c r="AN2373" t="s">
        <v>13</v>
      </c>
      <c r="AO2373">
        <v>7</v>
      </c>
      <c r="AP2373">
        <v>19</v>
      </c>
      <c r="AQ2373">
        <v>26</v>
      </c>
      <c r="AR2373" t="s">
        <v>24</v>
      </c>
      <c r="AS2373">
        <v>10</v>
      </c>
      <c r="AT2373">
        <v>3</v>
      </c>
      <c r="AU2373">
        <v>4</v>
      </c>
      <c r="AV2373">
        <v>1</v>
      </c>
      <c r="AW2373">
        <v>0</v>
      </c>
      <c r="AX2373">
        <v>0</v>
      </c>
      <c r="AY2373"/>
      <c r="AZ2373"/>
      <c r="BA2373" t="s">
        <v>26</v>
      </c>
      <c r="BB2373" t="s">
        <v>17</v>
      </c>
      <c r="BC2373" s="9"/>
    </row>
    <row r="2374" spans="1:55" ht="13.5" customHeight="1" x14ac:dyDescent="0.15">
      <c r="A2374" t="s">
        <v>1584</v>
      </c>
      <c r="B2374" t="s">
        <v>3107</v>
      </c>
      <c r="C2374" t="s">
        <v>10</v>
      </c>
      <c r="D2374">
        <v>2016</v>
      </c>
      <c r="E2374" t="s">
        <v>8</v>
      </c>
      <c r="F2374" t="s">
        <v>19</v>
      </c>
      <c r="G2374" s="12" t="s">
        <v>37</v>
      </c>
      <c r="H2374">
        <v>8</v>
      </c>
      <c r="I2374" t="s">
        <v>21</v>
      </c>
      <c r="J2374" t="s">
        <v>32</v>
      </c>
      <c r="K2374">
        <v>13</v>
      </c>
      <c r="L2374">
        <v>8</v>
      </c>
      <c r="M2374" s="2">
        <f t="shared" si="333"/>
        <v>1</v>
      </c>
      <c r="N2374">
        <v>8</v>
      </c>
      <c r="O2374" s="2">
        <f t="shared" si="334"/>
        <v>1</v>
      </c>
      <c r="P2374">
        <v>0</v>
      </c>
      <c r="Q2374" s="2">
        <f t="shared" si="335"/>
        <v>0</v>
      </c>
      <c r="R2374" t="s">
        <v>13</v>
      </c>
      <c r="S2374">
        <v>0</v>
      </c>
      <c r="T2374"/>
      <c r="U2374"/>
      <c r="V2374"/>
      <c r="W2374"/>
      <c r="X2374" s="2" t="str">
        <f t="shared" si="331"/>
        <v>－</v>
      </c>
      <c r="Y2374"/>
      <c r="Z2374" s="2" t="str">
        <f t="shared" si="332"/>
        <v>－</v>
      </c>
      <c r="AA2374"/>
      <c r="AB2374" s="2" t="str">
        <f t="shared" ref="AB2374:AB2438" si="339">IFERROR(AA2374/$S2374,"－")</f>
        <v>－</v>
      </c>
      <c r="AC2374" t="s">
        <v>8</v>
      </c>
      <c r="AD2374">
        <v>0</v>
      </c>
      <c r="AE2374"/>
      <c r="AF2374"/>
      <c r="AG2374"/>
      <c r="AH2374"/>
      <c r="AI2374" s="2" t="str">
        <f t="shared" si="336"/>
        <v>－</v>
      </c>
      <c r="AJ2374"/>
      <c r="AK2374" s="2" t="str">
        <f t="shared" si="337"/>
        <v>－</v>
      </c>
      <c r="AL2374"/>
      <c r="AM2374" s="2" t="str">
        <f t="shared" si="338"/>
        <v>－</v>
      </c>
      <c r="AN2374" t="s">
        <v>8</v>
      </c>
      <c r="AO2374">
        <v>30</v>
      </c>
      <c r="AP2374">
        <v>0</v>
      </c>
      <c r="AQ2374">
        <v>30</v>
      </c>
      <c r="AR2374" t="s">
        <v>15</v>
      </c>
      <c r="AS2374">
        <v>6</v>
      </c>
      <c r="AT2374">
        <v>3</v>
      </c>
      <c r="AU2374">
        <v>0</v>
      </c>
      <c r="AV2374">
        <v>1</v>
      </c>
      <c r="AW2374">
        <v>2</v>
      </c>
      <c r="AX2374">
        <v>0</v>
      </c>
      <c r="AY2374"/>
      <c r="AZ2374"/>
      <c r="BA2374" t="s">
        <v>17</v>
      </c>
      <c r="BB2374" t="s">
        <v>17</v>
      </c>
      <c r="BC2374" s="9"/>
    </row>
    <row r="2375" spans="1:55" ht="13.5" customHeight="1" x14ac:dyDescent="0.15">
      <c r="A2375" t="s">
        <v>1584</v>
      </c>
      <c r="B2375" t="s">
        <v>3257</v>
      </c>
      <c r="C2375" t="s">
        <v>10</v>
      </c>
      <c r="D2375">
        <v>2006</v>
      </c>
      <c r="E2375" t="s">
        <v>28</v>
      </c>
      <c r="F2375" t="s">
        <v>19</v>
      </c>
      <c r="G2375" s="12" t="s">
        <v>8</v>
      </c>
      <c r="H2375">
        <v>0</v>
      </c>
      <c r="I2375"/>
      <c r="K2375"/>
      <c r="L2375"/>
      <c r="M2375" s="2" t="str">
        <f t="shared" si="333"/>
        <v>－</v>
      </c>
      <c r="N2375"/>
      <c r="O2375" s="2" t="str">
        <f t="shared" si="334"/>
        <v>－</v>
      </c>
      <c r="P2375"/>
      <c r="Q2375" s="2" t="str">
        <f t="shared" si="335"/>
        <v>－</v>
      </c>
      <c r="R2375" t="s">
        <v>8</v>
      </c>
      <c r="S2375">
        <v>1</v>
      </c>
      <c r="T2375" t="s">
        <v>31</v>
      </c>
      <c r="U2375" t="s">
        <v>31</v>
      </c>
      <c r="V2375">
        <v>21</v>
      </c>
      <c r="W2375">
        <v>1</v>
      </c>
      <c r="X2375" s="2">
        <f t="shared" ref="X2375:X2439" si="340">IFERROR(W2375/$S2375,"－")</f>
        <v>1</v>
      </c>
      <c r="Y2375">
        <v>1</v>
      </c>
      <c r="Z2375" s="2">
        <f t="shared" ref="Z2375:Z2439" si="341">IFERROR(Y2375/$S2375,"－")</f>
        <v>1</v>
      </c>
      <c r="AA2375">
        <v>0</v>
      </c>
      <c r="AB2375" s="2">
        <f t="shared" si="339"/>
        <v>0</v>
      </c>
      <c r="AC2375" t="s">
        <v>13</v>
      </c>
      <c r="AD2375">
        <v>11</v>
      </c>
      <c r="AE2375" t="s">
        <v>47</v>
      </c>
      <c r="AF2375" t="s">
        <v>22</v>
      </c>
      <c r="AG2375">
        <v>16</v>
      </c>
      <c r="AH2375">
        <v>1</v>
      </c>
      <c r="AI2375" s="2">
        <f t="shared" si="336"/>
        <v>9.0909090909090912E-2</v>
      </c>
      <c r="AJ2375">
        <v>1</v>
      </c>
      <c r="AK2375" s="2">
        <f t="shared" si="337"/>
        <v>9.0909090909090912E-2</v>
      </c>
      <c r="AL2375">
        <v>0</v>
      </c>
      <c r="AM2375" s="2">
        <f t="shared" si="338"/>
        <v>0</v>
      </c>
      <c r="AN2375" t="s">
        <v>13</v>
      </c>
      <c r="AO2375">
        <v>20</v>
      </c>
      <c r="AP2375">
        <v>0</v>
      </c>
      <c r="AQ2375">
        <v>20</v>
      </c>
      <c r="AR2375" t="s">
        <v>24</v>
      </c>
      <c r="AS2375">
        <v>10</v>
      </c>
      <c r="AT2375">
        <v>3</v>
      </c>
      <c r="AU2375">
        <v>10</v>
      </c>
      <c r="AV2375">
        <v>1</v>
      </c>
      <c r="AW2375">
        <v>1</v>
      </c>
      <c r="AX2375">
        <v>0</v>
      </c>
      <c r="AY2375"/>
      <c r="AZ2375"/>
      <c r="BA2375" t="s">
        <v>26</v>
      </c>
      <c r="BB2375" t="s">
        <v>26</v>
      </c>
      <c r="BC2375" s="9"/>
    </row>
    <row r="2376" spans="1:55" x14ac:dyDescent="0.15">
      <c r="A2376" t="s">
        <v>1584</v>
      </c>
      <c r="B2376" t="s">
        <v>3255</v>
      </c>
      <c r="C2376" t="s">
        <v>3256</v>
      </c>
      <c r="D2376">
        <v>2005</v>
      </c>
      <c r="E2376" t="s">
        <v>28</v>
      </c>
      <c r="F2376" t="s">
        <v>19</v>
      </c>
      <c r="G2376" s="12" t="s">
        <v>8</v>
      </c>
      <c r="H2376">
        <v>0</v>
      </c>
      <c r="I2376"/>
      <c r="K2376"/>
      <c r="L2376"/>
      <c r="M2376" s="2" t="str">
        <f t="shared" si="333"/>
        <v>－</v>
      </c>
      <c r="N2376"/>
      <c r="O2376" s="2" t="str">
        <f t="shared" si="334"/>
        <v>－</v>
      </c>
      <c r="P2376"/>
      <c r="Q2376" s="2" t="str">
        <f t="shared" si="335"/>
        <v>－</v>
      </c>
      <c r="R2376" t="s">
        <v>8</v>
      </c>
      <c r="S2376">
        <v>1</v>
      </c>
      <c r="T2376" t="s">
        <v>67</v>
      </c>
      <c r="U2376" t="s">
        <v>67</v>
      </c>
      <c r="V2376">
        <v>13</v>
      </c>
      <c r="W2376">
        <v>0</v>
      </c>
      <c r="X2376" s="2">
        <f t="shared" si="340"/>
        <v>0</v>
      </c>
      <c r="Y2376">
        <v>1</v>
      </c>
      <c r="Z2376" s="2">
        <f t="shared" si="341"/>
        <v>1</v>
      </c>
      <c r="AA2376">
        <v>0</v>
      </c>
      <c r="AB2376" s="2">
        <f t="shared" si="339"/>
        <v>0</v>
      </c>
      <c r="AC2376" t="s">
        <v>13</v>
      </c>
      <c r="AD2376">
        <v>2</v>
      </c>
      <c r="AE2376" t="s">
        <v>133</v>
      </c>
      <c r="AF2376" t="s">
        <v>44</v>
      </c>
      <c r="AG2376">
        <v>5</v>
      </c>
      <c r="AH2376">
        <v>0</v>
      </c>
      <c r="AI2376" s="2">
        <f t="shared" si="336"/>
        <v>0</v>
      </c>
      <c r="AJ2376">
        <v>2</v>
      </c>
      <c r="AK2376" s="2">
        <f t="shared" si="337"/>
        <v>1</v>
      </c>
      <c r="AL2376">
        <v>0</v>
      </c>
      <c r="AM2376" s="2">
        <f t="shared" si="338"/>
        <v>0</v>
      </c>
      <c r="AN2376" t="s">
        <v>13</v>
      </c>
      <c r="AO2376">
        <v>2</v>
      </c>
      <c r="AP2376">
        <v>1</v>
      </c>
      <c r="AQ2376">
        <v>3</v>
      </c>
      <c r="AR2376" t="s">
        <v>24</v>
      </c>
      <c r="AS2376">
        <v>9</v>
      </c>
      <c r="AT2376">
        <v>2</v>
      </c>
      <c r="AU2376">
        <v>0</v>
      </c>
      <c r="AV2376">
        <v>1</v>
      </c>
      <c r="AW2376">
        <v>1</v>
      </c>
      <c r="AX2376"/>
      <c r="AY2376"/>
      <c r="AZ2376"/>
      <c r="BA2376" t="s">
        <v>26</v>
      </c>
      <c r="BB2376" t="s">
        <v>26</v>
      </c>
      <c r="BC2376" s="9"/>
    </row>
    <row r="2377" spans="1:55" x14ac:dyDescent="0.15">
      <c r="A2377" t="s">
        <v>1584</v>
      </c>
      <c r="B2377" t="s">
        <v>3262</v>
      </c>
      <c r="C2377" t="s">
        <v>71</v>
      </c>
      <c r="D2377">
        <v>2020</v>
      </c>
      <c r="E2377" t="s">
        <v>28</v>
      </c>
      <c r="F2377" t="s">
        <v>19</v>
      </c>
      <c r="G2377" s="12" t="s">
        <v>8</v>
      </c>
      <c r="H2377">
        <v>0</v>
      </c>
      <c r="I2377"/>
      <c r="K2377"/>
      <c r="L2377"/>
      <c r="M2377" s="2" t="str">
        <f t="shared" si="333"/>
        <v>－</v>
      </c>
      <c r="N2377"/>
      <c r="O2377" s="2" t="str">
        <f t="shared" si="334"/>
        <v>－</v>
      </c>
      <c r="P2377"/>
      <c r="Q2377" s="2" t="str">
        <f t="shared" si="335"/>
        <v>－</v>
      </c>
      <c r="R2377" t="s">
        <v>8</v>
      </c>
      <c r="S2377">
        <v>1</v>
      </c>
      <c r="T2377" t="s">
        <v>41</v>
      </c>
      <c r="U2377" t="s">
        <v>41</v>
      </c>
      <c r="V2377">
        <v>15</v>
      </c>
      <c r="W2377">
        <v>1</v>
      </c>
      <c r="X2377" s="2">
        <f t="shared" si="340"/>
        <v>1</v>
      </c>
      <c r="Y2377">
        <v>1</v>
      </c>
      <c r="Z2377" s="2">
        <f t="shared" si="341"/>
        <v>1</v>
      </c>
      <c r="AA2377">
        <v>0</v>
      </c>
      <c r="AB2377" s="2">
        <f t="shared" si="339"/>
        <v>0</v>
      </c>
      <c r="AC2377" t="s">
        <v>13</v>
      </c>
      <c r="AD2377">
        <v>4</v>
      </c>
      <c r="AE2377" t="s">
        <v>31</v>
      </c>
      <c r="AF2377" t="s">
        <v>133</v>
      </c>
      <c r="AG2377">
        <v>16</v>
      </c>
      <c r="AH2377">
        <v>4</v>
      </c>
      <c r="AI2377" s="2">
        <f t="shared" si="336"/>
        <v>1</v>
      </c>
      <c r="AJ2377">
        <v>4</v>
      </c>
      <c r="AK2377" s="2">
        <f t="shared" si="337"/>
        <v>1</v>
      </c>
      <c r="AL2377">
        <v>0</v>
      </c>
      <c r="AM2377" s="2">
        <f t="shared" si="338"/>
        <v>0</v>
      </c>
      <c r="AN2377" t="s">
        <v>13</v>
      </c>
      <c r="AO2377">
        <v>11</v>
      </c>
      <c r="AP2377">
        <v>4</v>
      </c>
      <c r="AQ2377">
        <v>15</v>
      </c>
      <c r="AR2377" t="s">
        <v>16</v>
      </c>
      <c r="AS2377">
        <v>15</v>
      </c>
      <c r="AT2377">
        <v>8</v>
      </c>
      <c r="AU2377">
        <v>3</v>
      </c>
      <c r="AV2377">
        <v>3</v>
      </c>
      <c r="AW2377">
        <v>0</v>
      </c>
      <c r="AX2377">
        <v>0</v>
      </c>
      <c r="AY2377"/>
      <c r="AZ2377"/>
      <c r="BA2377" t="s">
        <v>26</v>
      </c>
      <c r="BB2377" t="s">
        <v>17</v>
      </c>
      <c r="BC2377" s="9"/>
    </row>
    <row r="2378" spans="1:55" ht="13.5" customHeight="1" x14ac:dyDescent="0.15">
      <c r="A2378" t="s">
        <v>1584</v>
      </c>
      <c r="B2378" t="s">
        <v>1633</v>
      </c>
      <c r="C2378" t="s">
        <v>10</v>
      </c>
      <c r="D2378">
        <v>2005</v>
      </c>
      <c r="E2378" t="s">
        <v>8</v>
      </c>
      <c r="F2378" t="s">
        <v>19</v>
      </c>
      <c r="G2378" s="12" t="s">
        <v>77</v>
      </c>
      <c r="H2378">
        <v>0</v>
      </c>
      <c r="I2378"/>
      <c r="K2378"/>
      <c r="L2378"/>
      <c r="M2378" s="2" t="str">
        <f t="shared" si="333"/>
        <v>－</v>
      </c>
      <c r="N2378"/>
      <c r="O2378" s="2" t="str">
        <f t="shared" si="334"/>
        <v>－</v>
      </c>
      <c r="P2378"/>
      <c r="Q2378" s="2" t="str">
        <f t="shared" si="335"/>
        <v>－</v>
      </c>
      <c r="R2378" t="s">
        <v>8</v>
      </c>
      <c r="S2378">
        <v>1</v>
      </c>
      <c r="T2378" t="s">
        <v>12</v>
      </c>
      <c r="U2378" t="s">
        <v>12</v>
      </c>
      <c r="V2378">
        <v>1</v>
      </c>
      <c r="W2378">
        <v>1</v>
      </c>
      <c r="X2378" s="2">
        <f t="shared" si="340"/>
        <v>1</v>
      </c>
      <c r="Y2378">
        <v>1</v>
      </c>
      <c r="Z2378" s="2">
        <f t="shared" si="341"/>
        <v>1</v>
      </c>
      <c r="AA2378">
        <v>1</v>
      </c>
      <c r="AB2378" s="2">
        <f t="shared" si="339"/>
        <v>1</v>
      </c>
      <c r="AC2378" t="s">
        <v>35</v>
      </c>
      <c r="AD2378">
        <v>7</v>
      </c>
      <c r="AE2378" t="s">
        <v>41</v>
      </c>
      <c r="AF2378" t="s">
        <v>12</v>
      </c>
      <c r="AG2378">
        <v>6.7</v>
      </c>
      <c r="AH2378">
        <v>7</v>
      </c>
      <c r="AI2378" s="2">
        <f t="shared" si="336"/>
        <v>1</v>
      </c>
      <c r="AJ2378">
        <v>7</v>
      </c>
      <c r="AK2378" s="2">
        <f t="shared" si="337"/>
        <v>1</v>
      </c>
      <c r="AL2378">
        <v>1</v>
      </c>
      <c r="AM2378" s="2">
        <f t="shared" si="338"/>
        <v>0.14285714285714285</v>
      </c>
      <c r="AN2378" t="s">
        <v>35</v>
      </c>
      <c r="AO2378">
        <v>10</v>
      </c>
      <c r="AP2378">
        <v>1</v>
      </c>
      <c r="AQ2378">
        <v>11</v>
      </c>
      <c r="AR2378" t="s">
        <v>15</v>
      </c>
      <c r="AS2378">
        <v>5</v>
      </c>
      <c r="AT2378">
        <v>4</v>
      </c>
      <c r="AU2378">
        <v>1</v>
      </c>
      <c r="AV2378">
        <v>2</v>
      </c>
      <c r="AW2378">
        <v>3</v>
      </c>
      <c r="AX2378">
        <v>0</v>
      </c>
      <c r="AY2378"/>
      <c r="AZ2378"/>
      <c r="BA2378" t="s">
        <v>17</v>
      </c>
      <c r="BB2378" t="s">
        <v>17</v>
      </c>
      <c r="BC2378" s="9"/>
    </row>
    <row r="2379" spans="1:55" ht="13.5" customHeight="1" x14ac:dyDescent="0.15">
      <c r="A2379" t="s">
        <v>1584</v>
      </c>
      <c r="B2379" t="s">
        <v>4342</v>
      </c>
      <c r="C2379" t="s">
        <v>71</v>
      </c>
      <c r="D2379">
        <v>2004</v>
      </c>
      <c r="E2379" t="s">
        <v>8</v>
      </c>
      <c r="F2379" t="s">
        <v>19</v>
      </c>
      <c r="G2379" s="12" t="s">
        <v>25</v>
      </c>
      <c r="H2379">
        <v>5</v>
      </c>
      <c r="I2379" t="s">
        <v>38</v>
      </c>
      <c r="J2379" t="s">
        <v>59</v>
      </c>
      <c r="K2379">
        <v>5</v>
      </c>
      <c r="L2379">
        <v>5</v>
      </c>
      <c r="M2379" s="2">
        <f t="shared" si="333"/>
        <v>1</v>
      </c>
      <c r="N2379">
        <v>5</v>
      </c>
      <c r="O2379" s="2">
        <f t="shared" si="334"/>
        <v>1</v>
      </c>
      <c r="P2379">
        <v>5</v>
      </c>
      <c r="Q2379" s="2">
        <f t="shared" si="335"/>
        <v>1</v>
      </c>
      <c r="R2379" t="s">
        <v>13</v>
      </c>
      <c r="S2379">
        <v>3</v>
      </c>
      <c r="T2379" t="s">
        <v>53</v>
      </c>
      <c r="U2379" t="s">
        <v>14</v>
      </c>
      <c r="V2379">
        <v>5</v>
      </c>
      <c r="W2379">
        <v>3</v>
      </c>
      <c r="X2379" s="2">
        <f t="shared" si="340"/>
        <v>1</v>
      </c>
      <c r="Y2379">
        <v>3</v>
      </c>
      <c r="Z2379" s="2">
        <f t="shared" si="341"/>
        <v>1</v>
      </c>
      <c r="AA2379">
        <v>3</v>
      </c>
      <c r="AB2379" s="2">
        <f t="shared" si="339"/>
        <v>1</v>
      </c>
      <c r="AC2379" t="s">
        <v>13</v>
      </c>
      <c r="AD2379">
        <v>0</v>
      </c>
      <c r="AE2379"/>
      <c r="AF2379"/>
      <c r="AG2379"/>
      <c r="AH2379"/>
      <c r="AI2379" s="2" t="str">
        <f t="shared" si="336"/>
        <v>－</v>
      </c>
      <c r="AJ2379"/>
      <c r="AK2379" s="2" t="str">
        <f t="shared" si="337"/>
        <v>－</v>
      </c>
      <c r="AL2379"/>
      <c r="AM2379" s="2" t="str">
        <f t="shared" si="338"/>
        <v>－</v>
      </c>
      <c r="AN2379" t="s">
        <v>8</v>
      </c>
      <c r="AO2379">
        <v>12</v>
      </c>
      <c r="AP2379">
        <v>0</v>
      </c>
      <c r="AQ2379">
        <v>12</v>
      </c>
      <c r="AR2379" t="s">
        <v>33</v>
      </c>
      <c r="AS2379">
        <v>10</v>
      </c>
      <c r="AT2379">
        <v>6</v>
      </c>
      <c r="AU2379">
        <v>2</v>
      </c>
      <c r="AV2379">
        <v>2</v>
      </c>
      <c r="AW2379">
        <v>1</v>
      </c>
      <c r="AX2379">
        <v>0</v>
      </c>
      <c r="AY2379"/>
      <c r="AZ2379"/>
      <c r="BA2379" t="s">
        <v>17</v>
      </c>
      <c r="BB2379" t="s">
        <v>17</v>
      </c>
      <c r="BC2379" s="9"/>
    </row>
    <row r="2380" spans="1:55" x14ac:dyDescent="0.15">
      <c r="A2380" t="s">
        <v>1584</v>
      </c>
      <c r="B2380" t="s">
        <v>3265</v>
      </c>
      <c r="C2380" t="s">
        <v>10</v>
      </c>
      <c r="D2380">
        <v>2003</v>
      </c>
      <c r="E2380" t="s">
        <v>8</v>
      </c>
      <c r="F2380" t="s">
        <v>19</v>
      </c>
      <c r="G2380" s="12" t="s">
        <v>25</v>
      </c>
      <c r="H2380">
        <v>13</v>
      </c>
      <c r="I2380" t="s">
        <v>133</v>
      </c>
      <c r="J2380" t="s">
        <v>14</v>
      </c>
      <c r="K2380">
        <v>6</v>
      </c>
      <c r="L2380">
        <v>13</v>
      </c>
      <c r="M2380" s="2">
        <f t="shared" si="333"/>
        <v>1</v>
      </c>
      <c r="N2380">
        <v>13</v>
      </c>
      <c r="O2380" s="2">
        <f t="shared" si="334"/>
        <v>1</v>
      </c>
      <c r="P2380">
        <v>13</v>
      </c>
      <c r="Q2380" s="2">
        <f t="shared" si="335"/>
        <v>1</v>
      </c>
      <c r="R2380" t="s">
        <v>13</v>
      </c>
      <c r="S2380">
        <v>1</v>
      </c>
      <c r="T2380" t="s">
        <v>38</v>
      </c>
      <c r="U2380" t="s">
        <v>38</v>
      </c>
      <c r="V2380">
        <v>6</v>
      </c>
      <c r="W2380">
        <v>1</v>
      </c>
      <c r="X2380" s="2">
        <f t="shared" si="340"/>
        <v>1</v>
      </c>
      <c r="Y2380">
        <v>1</v>
      </c>
      <c r="Z2380" s="2">
        <f t="shared" si="341"/>
        <v>1</v>
      </c>
      <c r="AA2380">
        <v>1</v>
      </c>
      <c r="AB2380" s="2">
        <f t="shared" si="339"/>
        <v>1</v>
      </c>
      <c r="AC2380" t="s">
        <v>13</v>
      </c>
      <c r="AD2380">
        <v>3</v>
      </c>
      <c r="AE2380" t="s">
        <v>48</v>
      </c>
      <c r="AF2380" t="s">
        <v>59</v>
      </c>
      <c r="AG2380">
        <v>5</v>
      </c>
      <c r="AH2380">
        <v>3</v>
      </c>
      <c r="AI2380" s="2">
        <f t="shared" si="336"/>
        <v>1</v>
      </c>
      <c r="AJ2380">
        <v>3</v>
      </c>
      <c r="AK2380" s="2">
        <f t="shared" si="337"/>
        <v>1</v>
      </c>
      <c r="AL2380">
        <v>0</v>
      </c>
      <c r="AM2380" s="2">
        <f t="shared" si="338"/>
        <v>0</v>
      </c>
      <c r="AN2380" t="s">
        <v>13</v>
      </c>
      <c r="AO2380">
        <v>13</v>
      </c>
      <c r="AP2380">
        <v>3</v>
      </c>
      <c r="AQ2380">
        <v>16</v>
      </c>
      <c r="AR2380" t="s">
        <v>33</v>
      </c>
      <c r="AS2380">
        <v>8</v>
      </c>
      <c r="AT2380">
        <v>6</v>
      </c>
      <c r="AU2380">
        <v>17</v>
      </c>
      <c r="AV2380">
        <v>3</v>
      </c>
      <c r="AW2380">
        <v>9</v>
      </c>
      <c r="AX2380"/>
      <c r="AY2380"/>
      <c r="AZ2380"/>
      <c r="BA2380" t="s">
        <v>26</v>
      </c>
      <c r="BB2380" t="s">
        <v>17</v>
      </c>
      <c r="BC2380" s="9"/>
    </row>
    <row r="2381" spans="1:55" x14ac:dyDescent="0.15">
      <c r="A2381" t="s">
        <v>1584</v>
      </c>
      <c r="B2381" t="s">
        <v>4343</v>
      </c>
      <c r="C2381" t="s">
        <v>10</v>
      </c>
      <c r="D2381">
        <v>2003</v>
      </c>
      <c r="E2381" t="s">
        <v>8</v>
      </c>
      <c r="G2381" s="12" t="s">
        <v>37</v>
      </c>
      <c r="H2381">
        <v>0</v>
      </c>
      <c r="I2381"/>
      <c r="K2381"/>
      <c r="L2381"/>
      <c r="M2381" s="2" t="str">
        <f t="shared" si="333"/>
        <v>－</v>
      </c>
      <c r="N2381"/>
      <c r="O2381" s="2" t="str">
        <f t="shared" si="334"/>
        <v>－</v>
      </c>
      <c r="P2381"/>
      <c r="Q2381" s="2" t="str">
        <f t="shared" si="335"/>
        <v>－</v>
      </c>
      <c r="R2381" t="s">
        <v>8</v>
      </c>
      <c r="S2381">
        <v>1</v>
      </c>
      <c r="T2381" t="s">
        <v>46</v>
      </c>
      <c r="U2381" t="s">
        <v>46</v>
      </c>
      <c r="V2381">
        <v>12</v>
      </c>
      <c r="W2381">
        <v>1</v>
      </c>
      <c r="X2381" s="2">
        <f t="shared" si="340"/>
        <v>1</v>
      </c>
      <c r="Y2381">
        <v>1</v>
      </c>
      <c r="Z2381" s="2">
        <f t="shared" si="341"/>
        <v>1</v>
      </c>
      <c r="AA2381">
        <v>0</v>
      </c>
      <c r="AB2381" s="2">
        <f t="shared" si="339"/>
        <v>0</v>
      </c>
      <c r="AC2381" t="s">
        <v>35</v>
      </c>
      <c r="AD2381">
        <v>4</v>
      </c>
      <c r="AE2381" t="s">
        <v>12</v>
      </c>
      <c r="AF2381" t="s">
        <v>12</v>
      </c>
      <c r="AG2381">
        <v>2</v>
      </c>
      <c r="AH2381">
        <v>4</v>
      </c>
      <c r="AI2381" s="2">
        <f t="shared" si="336"/>
        <v>1</v>
      </c>
      <c r="AJ2381">
        <v>4</v>
      </c>
      <c r="AK2381" s="2">
        <f t="shared" si="337"/>
        <v>1</v>
      </c>
      <c r="AL2381">
        <v>4</v>
      </c>
      <c r="AM2381" s="2">
        <f t="shared" si="338"/>
        <v>1</v>
      </c>
      <c r="AN2381" t="s">
        <v>35</v>
      </c>
      <c r="AO2381">
        <v>2</v>
      </c>
      <c r="AP2381">
        <v>4</v>
      </c>
      <c r="AQ2381">
        <v>6</v>
      </c>
      <c r="AR2381" t="s">
        <v>15</v>
      </c>
      <c r="AS2381">
        <v>8</v>
      </c>
      <c r="AT2381">
        <v>2</v>
      </c>
      <c r="AU2381">
        <v>3</v>
      </c>
      <c r="AV2381">
        <v>4</v>
      </c>
      <c r="AW2381">
        <v>0</v>
      </c>
      <c r="AX2381">
        <v>0</v>
      </c>
      <c r="AY2381"/>
      <c r="AZ2381"/>
      <c r="BA2381" t="s">
        <v>26</v>
      </c>
      <c r="BB2381" t="s">
        <v>26</v>
      </c>
      <c r="BC2381" s="9"/>
    </row>
    <row r="2382" spans="1:55" ht="13.5" customHeight="1" x14ac:dyDescent="0.15">
      <c r="A2382" t="s">
        <v>1584</v>
      </c>
      <c r="B2382" t="s">
        <v>1630</v>
      </c>
      <c r="C2382" t="s">
        <v>71</v>
      </c>
      <c r="D2382">
        <v>2003</v>
      </c>
      <c r="E2382" t="s">
        <v>8</v>
      </c>
      <c r="F2382" t="s">
        <v>19</v>
      </c>
      <c r="G2382" s="12" t="s">
        <v>37</v>
      </c>
      <c r="H2382">
        <v>9</v>
      </c>
      <c r="I2382" t="s">
        <v>67</v>
      </c>
      <c r="J2382" t="s">
        <v>59</v>
      </c>
      <c r="K2382">
        <v>12</v>
      </c>
      <c r="L2382">
        <v>9</v>
      </c>
      <c r="M2382" s="2">
        <f t="shared" si="333"/>
        <v>1</v>
      </c>
      <c r="N2382">
        <v>0</v>
      </c>
      <c r="O2382" s="2">
        <f t="shared" si="334"/>
        <v>0</v>
      </c>
      <c r="P2382">
        <v>1</v>
      </c>
      <c r="Q2382" s="2">
        <f t="shared" si="335"/>
        <v>0.1111111111111111</v>
      </c>
      <c r="R2382" t="s">
        <v>13</v>
      </c>
      <c r="S2382">
        <v>3</v>
      </c>
      <c r="T2382" t="s">
        <v>40</v>
      </c>
      <c r="U2382" t="s">
        <v>49</v>
      </c>
      <c r="V2382">
        <v>21</v>
      </c>
      <c r="W2382">
        <v>3</v>
      </c>
      <c r="X2382" s="2">
        <f t="shared" si="340"/>
        <v>1</v>
      </c>
      <c r="Y2382">
        <v>0</v>
      </c>
      <c r="Z2382" s="2">
        <f t="shared" si="341"/>
        <v>0</v>
      </c>
      <c r="AA2382">
        <v>0</v>
      </c>
      <c r="AB2382" s="2">
        <f t="shared" si="339"/>
        <v>0</v>
      </c>
      <c r="AC2382" t="s">
        <v>13</v>
      </c>
      <c r="AD2382">
        <v>8</v>
      </c>
      <c r="AE2382" t="s">
        <v>40</v>
      </c>
      <c r="AF2382" t="s">
        <v>12</v>
      </c>
      <c r="AG2382">
        <v>17</v>
      </c>
      <c r="AH2382">
        <v>8</v>
      </c>
      <c r="AI2382" s="2">
        <f t="shared" si="336"/>
        <v>1</v>
      </c>
      <c r="AJ2382">
        <v>0</v>
      </c>
      <c r="AK2382" s="2">
        <f t="shared" si="337"/>
        <v>0</v>
      </c>
      <c r="AL2382">
        <v>0</v>
      </c>
      <c r="AM2382" s="2">
        <f t="shared" si="338"/>
        <v>0</v>
      </c>
      <c r="AN2382" t="s">
        <v>13</v>
      </c>
      <c r="AO2382">
        <v>5</v>
      </c>
      <c r="AP2382">
        <v>6</v>
      </c>
      <c r="AQ2382">
        <v>11</v>
      </c>
      <c r="AR2382" t="s">
        <v>24</v>
      </c>
      <c r="AS2382">
        <v>4</v>
      </c>
      <c r="AT2382">
        <v>2</v>
      </c>
      <c r="AU2382">
        <v>3</v>
      </c>
      <c r="AV2382">
        <v>1</v>
      </c>
      <c r="AW2382">
        <v>1</v>
      </c>
      <c r="AX2382">
        <v>0.4</v>
      </c>
      <c r="AY2382"/>
      <c r="AZ2382"/>
      <c r="BA2382" t="s">
        <v>26</v>
      </c>
      <c r="BB2382" t="s">
        <v>26</v>
      </c>
      <c r="BC2382" s="9"/>
    </row>
    <row r="2383" spans="1:55" ht="13.5" customHeight="1" x14ac:dyDescent="0.15">
      <c r="A2383" t="s">
        <v>1584</v>
      </c>
      <c r="B2383" t="s">
        <v>3905</v>
      </c>
      <c r="C2383" t="s">
        <v>71</v>
      </c>
      <c r="D2383">
        <v>2002</v>
      </c>
      <c r="E2383" t="s">
        <v>8</v>
      </c>
      <c r="F2383" t="s">
        <v>240</v>
      </c>
      <c r="G2383" s="12" t="s">
        <v>8</v>
      </c>
      <c r="H2383">
        <v>3</v>
      </c>
      <c r="I2383" t="s">
        <v>23</v>
      </c>
      <c r="J2383" t="s">
        <v>63</v>
      </c>
      <c r="K2383">
        <v>19</v>
      </c>
      <c r="L2383">
        <v>3</v>
      </c>
      <c r="M2383" s="2">
        <f t="shared" si="333"/>
        <v>1</v>
      </c>
      <c r="N2383">
        <v>0</v>
      </c>
      <c r="O2383" s="2">
        <f t="shared" si="334"/>
        <v>0</v>
      </c>
      <c r="P2383">
        <v>0</v>
      </c>
      <c r="Q2383" s="2">
        <f t="shared" si="335"/>
        <v>0</v>
      </c>
      <c r="R2383" t="s">
        <v>13</v>
      </c>
      <c r="S2383">
        <v>1</v>
      </c>
      <c r="T2383" t="s">
        <v>59</v>
      </c>
      <c r="U2383" t="s">
        <v>59</v>
      </c>
      <c r="V2383">
        <v>3</v>
      </c>
      <c r="W2383">
        <v>1</v>
      </c>
      <c r="X2383" s="2">
        <f t="shared" si="340"/>
        <v>1</v>
      </c>
      <c r="Y2383">
        <v>1</v>
      </c>
      <c r="Z2383" s="2">
        <f t="shared" si="341"/>
        <v>1</v>
      </c>
      <c r="AA2383">
        <v>0</v>
      </c>
      <c r="AB2383" s="2">
        <f t="shared" si="339"/>
        <v>0</v>
      </c>
      <c r="AC2383" t="s">
        <v>13</v>
      </c>
      <c r="AD2383">
        <v>1</v>
      </c>
      <c r="AE2383" t="s">
        <v>46</v>
      </c>
      <c r="AF2383" t="s">
        <v>46</v>
      </c>
      <c r="AG2383">
        <v>12</v>
      </c>
      <c r="AH2383">
        <v>1</v>
      </c>
      <c r="AI2383" s="2">
        <f t="shared" si="336"/>
        <v>1</v>
      </c>
      <c r="AJ2383">
        <v>1</v>
      </c>
      <c r="AK2383" s="2">
        <f t="shared" si="337"/>
        <v>1</v>
      </c>
      <c r="AL2383">
        <v>0</v>
      </c>
      <c r="AM2383" s="2">
        <f t="shared" si="338"/>
        <v>0</v>
      </c>
      <c r="AN2383" t="s">
        <v>13</v>
      </c>
      <c r="AO2383">
        <v>1</v>
      </c>
      <c r="AP2383">
        <v>8</v>
      </c>
      <c r="AQ2383">
        <v>9</v>
      </c>
      <c r="AR2383" t="s">
        <v>24</v>
      </c>
      <c r="AS2383">
        <v>20</v>
      </c>
      <c r="AT2383">
        <v>2</v>
      </c>
      <c r="AU2383">
        <v>1</v>
      </c>
      <c r="AV2383">
        <v>1</v>
      </c>
      <c r="AW2383">
        <v>0</v>
      </c>
      <c r="AX2383"/>
      <c r="AY2383"/>
      <c r="AZ2383"/>
      <c r="BA2383" t="s">
        <v>26</v>
      </c>
      <c r="BB2383" t="s">
        <v>26</v>
      </c>
      <c r="BC2383" s="9"/>
    </row>
    <row r="2384" spans="1:55" x14ac:dyDescent="0.15">
      <c r="A2384" t="s">
        <v>1584</v>
      </c>
      <c r="B2384" t="s">
        <v>3904</v>
      </c>
      <c r="C2384" t="s">
        <v>4126</v>
      </c>
      <c r="D2384">
        <v>2002</v>
      </c>
      <c r="E2384" t="s">
        <v>28</v>
      </c>
      <c r="G2384" s="12" t="s">
        <v>8</v>
      </c>
      <c r="H2384">
        <v>2</v>
      </c>
      <c r="I2384" t="s">
        <v>46</v>
      </c>
      <c r="J2384" t="s">
        <v>22</v>
      </c>
      <c r="K2384">
        <v>8</v>
      </c>
      <c r="L2384">
        <v>2</v>
      </c>
      <c r="M2384" s="2">
        <f t="shared" si="333"/>
        <v>1</v>
      </c>
      <c r="N2384">
        <v>0</v>
      </c>
      <c r="O2384" s="2">
        <f t="shared" si="334"/>
        <v>0</v>
      </c>
      <c r="P2384">
        <v>1</v>
      </c>
      <c r="Q2384" s="2">
        <f t="shared" si="335"/>
        <v>0.5</v>
      </c>
      <c r="R2384" t="s">
        <v>13</v>
      </c>
      <c r="S2384">
        <v>1</v>
      </c>
      <c r="T2384" t="s">
        <v>11</v>
      </c>
      <c r="U2384" t="s">
        <v>11</v>
      </c>
      <c r="V2384">
        <v>18</v>
      </c>
      <c r="W2384">
        <v>1</v>
      </c>
      <c r="X2384" s="2">
        <f t="shared" si="340"/>
        <v>1</v>
      </c>
      <c r="Y2384">
        <v>0</v>
      </c>
      <c r="Z2384" s="2">
        <f t="shared" si="341"/>
        <v>0</v>
      </c>
      <c r="AA2384">
        <v>0</v>
      </c>
      <c r="AB2384" s="2">
        <f t="shared" si="339"/>
        <v>0</v>
      </c>
      <c r="AC2384" t="s">
        <v>13</v>
      </c>
      <c r="AD2384">
        <v>2</v>
      </c>
      <c r="AE2384" t="s">
        <v>82</v>
      </c>
      <c r="AF2384" t="s">
        <v>12</v>
      </c>
      <c r="AG2384">
        <v>4</v>
      </c>
      <c r="AH2384">
        <v>2</v>
      </c>
      <c r="AI2384" s="2">
        <f t="shared" si="336"/>
        <v>1</v>
      </c>
      <c r="AJ2384">
        <v>0</v>
      </c>
      <c r="AK2384" s="2">
        <f t="shared" si="337"/>
        <v>0</v>
      </c>
      <c r="AL2384">
        <v>1</v>
      </c>
      <c r="AM2384" s="2">
        <f t="shared" si="338"/>
        <v>0.5</v>
      </c>
      <c r="AN2384" t="s">
        <v>13</v>
      </c>
      <c r="AO2384">
        <v>3</v>
      </c>
      <c r="AP2384">
        <v>4</v>
      </c>
      <c r="AQ2384">
        <v>7</v>
      </c>
      <c r="AR2384" t="s">
        <v>15</v>
      </c>
      <c r="AS2384">
        <v>20</v>
      </c>
      <c r="AT2384">
        <v>2</v>
      </c>
      <c r="AU2384">
        <v>1</v>
      </c>
      <c r="AV2384">
        <v>1</v>
      </c>
      <c r="AW2384">
        <v>1</v>
      </c>
      <c r="AX2384">
        <v>0</v>
      </c>
      <c r="AY2384"/>
      <c r="AZ2384"/>
      <c r="BA2384" t="s">
        <v>26</v>
      </c>
      <c r="BB2384" t="s">
        <v>26</v>
      </c>
      <c r="BC2384" s="9"/>
    </row>
    <row r="2385" spans="1:55" x14ac:dyDescent="0.15">
      <c r="A2385" t="s">
        <v>1584</v>
      </c>
      <c r="B2385" t="s">
        <v>3270</v>
      </c>
      <c r="C2385" t="s">
        <v>71</v>
      </c>
      <c r="D2385">
        <v>2002</v>
      </c>
      <c r="E2385" t="s">
        <v>8</v>
      </c>
      <c r="G2385" s="12" t="s">
        <v>8</v>
      </c>
      <c r="H2385">
        <v>2</v>
      </c>
      <c r="I2385" t="s">
        <v>21</v>
      </c>
      <c r="J2385" t="s">
        <v>63</v>
      </c>
      <c r="K2385">
        <v>17</v>
      </c>
      <c r="L2385">
        <v>2</v>
      </c>
      <c r="M2385" s="2">
        <f t="shared" si="333"/>
        <v>1</v>
      </c>
      <c r="N2385">
        <v>0</v>
      </c>
      <c r="O2385" s="2">
        <f t="shared" si="334"/>
        <v>0</v>
      </c>
      <c r="P2385">
        <v>0</v>
      </c>
      <c r="Q2385" s="2">
        <f t="shared" si="335"/>
        <v>0</v>
      </c>
      <c r="R2385" t="s">
        <v>13</v>
      </c>
      <c r="S2385">
        <v>2</v>
      </c>
      <c r="T2385" t="s">
        <v>30</v>
      </c>
      <c r="U2385" t="s">
        <v>11</v>
      </c>
      <c r="V2385">
        <v>20</v>
      </c>
      <c r="W2385">
        <v>1</v>
      </c>
      <c r="X2385" s="2">
        <f t="shared" si="340"/>
        <v>0.5</v>
      </c>
      <c r="Y2385">
        <v>0</v>
      </c>
      <c r="Z2385" s="2">
        <f t="shared" si="341"/>
        <v>0</v>
      </c>
      <c r="AA2385">
        <v>0</v>
      </c>
      <c r="AB2385" s="2">
        <f t="shared" si="339"/>
        <v>0</v>
      </c>
      <c r="AC2385" t="s">
        <v>13</v>
      </c>
      <c r="AD2385">
        <v>2</v>
      </c>
      <c r="AE2385" t="s">
        <v>36</v>
      </c>
      <c r="AF2385" t="s">
        <v>36</v>
      </c>
      <c r="AG2385">
        <v>26</v>
      </c>
      <c r="AH2385">
        <v>1</v>
      </c>
      <c r="AI2385" s="2">
        <f t="shared" si="336"/>
        <v>0.5</v>
      </c>
      <c r="AJ2385">
        <v>0</v>
      </c>
      <c r="AK2385" s="2">
        <f t="shared" si="337"/>
        <v>0</v>
      </c>
      <c r="AL2385">
        <v>0</v>
      </c>
      <c r="AM2385" s="2">
        <f t="shared" si="338"/>
        <v>0</v>
      </c>
      <c r="AN2385" t="s">
        <v>13</v>
      </c>
      <c r="AO2385">
        <v>2</v>
      </c>
      <c r="AP2385">
        <v>10</v>
      </c>
      <c r="AQ2385">
        <v>12</v>
      </c>
      <c r="AR2385" t="s">
        <v>15</v>
      </c>
      <c r="AS2385">
        <v>10</v>
      </c>
      <c r="AT2385">
        <v>2</v>
      </c>
      <c r="AU2385">
        <v>1</v>
      </c>
      <c r="AV2385">
        <v>1</v>
      </c>
      <c r="AW2385">
        <v>0</v>
      </c>
      <c r="AX2385">
        <v>0</v>
      </c>
      <c r="AY2385"/>
      <c r="AZ2385"/>
      <c r="BA2385" t="s">
        <v>17</v>
      </c>
      <c r="BB2385" t="s">
        <v>17</v>
      </c>
      <c r="BC2385" s="9"/>
    </row>
    <row r="2386" spans="1:55" ht="13.5" customHeight="1" x14ac:dyDescent="0.15">
      <c r="A2386" t="s">
        <v>1584</v>
      </c>
      <c r="B2386" t="s">
        <v>1618</v>
      </c>
      <c r="C2386" t="s">
        <v>71</v>
      </c>
      <c r="D2386">
        <v>1994</v>
      </c>
      <c r="E2386" t="s">
        <v>8</v>
      </c>
      <c r="F2386" t="s">
        <v>19</v>
      </c>
      <c r="G2386" s="12" t="s">
        <v>25</v>
      </c>
      <c r="H2386">
        <v>5</v>
      </c>
      <c r="I2386" t="s">
        <v>46</v>
      </c>
      <c r="J2386" t="s">
        <v>12</v>
      </c>
      <c r="K2386">
        <v>8.1999999999999993</v>
      </c>
      <c r="L2386">
        <v>5</v>
      </c>
      <c r="M2386" s="2">
        <f t="shared" si="333"/>
        <v>1</v>
      </c>
      <c r="N2386">
        <v>5</v>
      </c>
      <c r="O2386" s="2">
        <f t="shared" si="334"/>
        <v>1</v>
      </c>
      <c r="P2386">
        <v>3</v>
      </c>
      <c r="Q2386" s="2">
        <f t="shared" si="335"/>
        <v>0.6</v>
      </c>
      <c r="R2386" t="s">
        <v>13</v>
      </c>
      <c r="S2386">
        <v>3</v>
      </c>
      <c r="T2386" t="s">
        <v>41</v>
      </c>
      <c r="U2386" t="s">
        <v>59</v>
      </c>
      <c r="V2386">
        <v>8.5</v>
      </c>
      <c r="W2386">
        <v>3</v>
      </c>
      <c r="X2386" s="2">
        <f t="shared" si="340"/>
        <v>1</v>
      </c>
      <c r="Y2386">
        <v>3</v>
      </c>
      <c r="Z2386" s="2">
        <f t="shared" si="341"/>
        <v>1</v>
      </c>
      <c r="AA2386">
        <v>2</v>
      </c>
      <c r="AB2386" s="2">
        <f t="shared" si="339"/>
        <v>0.66666666666666663</v>
      </c>
      <c r="AC2386" t="s">
        <v>13</v>
      </c>
      <c r="AD2386">
        <v>3</v>
      </c>
      <c r="AE2386" t="s">
        <v>39</v>
      </c>
      <c r="AF2386" t="s">
        <v>48</v>
      </c>
      <c r="AG2386">
        <v>16.8</v>
      </c>
      <c r="AH2386">
        <v>3</v>
      </c>
      <c r="AI2386" s="2">
        <f t="shared" si="336"/>
        <v>1</v>
      </c>
      <c r="AJ2386">
        <v>3</v>
      </c>
      <c r="AK2386" s="2">
        <f t="shared" si="337"/>
        <v>1</v>
      </c>
      <c r="AL2386">
        <v>0</v>
      </c>
      <c r="AM2386" s="2">
        <f t="shared" si="338"/>
        <v>0</v>
      </c>
      <c r="AN2386" t="s">
        <v>13</v>
      </c>
      <c r="AO2386">
        <v>3</v>
      </c>
      <c r="AP2386">
        <v>5</v>
      </c>
      <c r="AQ2386">
        <v>8</v>
      </c>
      <c r="AR2386" t="s">
        <v>24</v>
      </c>
      <c r="AS2386">
        <v>4</v>
      </c>
      <c r="AT2386">
        <v>4</v>
      </c>
      <c r="AU2386">
        <v>1</v>
      </c>
      <c r="AV2386">
        <v>2</v>
      </c>
      <c r="AW2386">
        <v>3</v>
      </c>
      <c r="AX2386">
        <v>0</v>
      </c>
      <c r="AY2386"/>
      <c r="AZ2386"/>
      <c r="BA2386" t="s">
        <v>26</v>
      </c>
      <c r="BB2386" t="s">
        <v>17</v>
      </c>
      <c r="BC2386" s="9"/>
    </row>
    <row r="2387" spans="1:55" ht="13.5" customHeight="1" x14ac:dyDescent="0.15">
      <c r="A2387" t="s">
        <v>1584</v>
      </c>
      <c r="B2387" t="s">
        <v>3269</v>
      </c>
      <c r="C2387" t="s">
        <v>71</v>
      </c>
      <c r="D2387">
        <v>2001</v>
      </c>
      <c r="E2387" t="s">
        <v>28</v>
      </c>
      <c r="F2387" t="s">
        <v>19</v>
      </c>
      <c r="G2387" s="12" t="s">
        <v>77</v>
      </c>
      <c r="H2387">
        <v>2</v>
      </c>
      <c r="I2387" t="s">
        <v>133</v>
      </c>
      <c r="J2387" t="s">
        <v>38</v>
      </c>
      <c r="K2387">
        <v>7.5</v>
      </c>
      <c r="L2387">
        <v>2</v>
      </c>
      <c r="M2387" s="2">
        <f t="shared" si="333"/>
        <v>1</v>
      </c>
      <c r="N2387">
        <v>2</v>
      </c>
      <c r="O2387" s="2">
        <f t="shared" si="334"/>
        <v>1</v>
      </c>
      <c r="P2387">
        <v>2</v>
      </c>
      <c r="Q2387" s="2">
        <f t="shared" si="335"/>
        <v>1</v>
      </c>
      <c r="R2387" t="s">
        <v>13</v>
      </c>
      <c r="S2387">
        <v>2</v>
      </c>
      <c r="T2387" t="s">
        <v>83</v>
      </c>
      <c r="U2387" t="s">
        <v>82</v>
      </c>
      <c r="V2387">
        <v>10</v>
      </c>
      <c r="W2387">
        <v>2</v>
      </c>
      <c r="X2387" s="2">
        <f t="shared" si="340"/>
        <v>1</v>
      </c>
      <c r="Y2387">
        <v>2</v>
      </c>
      <c r="Z2387" s="2">
        <f t="shared" si="341"/>
        <v>1</v>
      </c>
      <c r="AA2387">
        <v>2</v>
      </c>
      <c r="AB2387" s="2">
        <f t="shared" si="339"/>
        <v>1</v>
      </c>
      <c r="AC2387" t="s">
        <v>13</v>
      </c>
      <c r="AD2387">
        <v>3</v>
      </c>
      <c r="AE2387" t="s">
        <v>21</v>
      </c>
      <c r="AF2387" t="s">
        <v>12</v>
      </c>
      <c r="AG2387">
        <v>10</v>
      </c>
      <c r="AH2387">
        <v>3</v>
      </c>
      <c r="AI2387" s="2">
        <f t="shared" si="336"/>
        <v>1</v>
      </c>
      <c r="AJ2387">
        <v>3</v>
      </c>
      <c r="AK2387" s="2">
        <f t="shared" si="337"/>
        <v>1</v>
      </c>
      <c r="AL2387">
        <v>1</v>
      </c>
      <c r="AM2387" s="2">
        <f t="shared" si="338"/>
        <v>0.33333333333333331</v>
      </c>
      <c r="AN2387" t="s">
        <v>13</v>
      </c>
      <c r="AO2387">
        <v>9</v>
      </c>
      <c r="AP2387">
        <v>0</v>
      </c>
      <c r="AQ2387">
        <v>9</v>
      </c>
      <c r="AR2387" t="s">
        <v>24</v>
      </c>
      <c r="AS2387">
        <v>10</v>
      </c>
      <c r="AT2387">
        <v>3</v>
      </c>
      <c r="AU2387">
        <v>0</v>
      </c>
      <c r="AV2387">
        <v>1</v>
      </c>
      <c r="AW2387">
        <v>2</v>
      </c>
      <c r="AX2387">
        <v>0</v>
      </c>
      <c r="AY2387"/>
      <c r="AZ2387"/>
      <c r="BA2387" t="s">
        <v>17</v>
      </c>
      <c r="BB2387" t="s">
        <v>17</v>
      </c>
      <c r="BC2387" s="9"/>
    </row>
    <row r="2388" spans="1:55" x14ac:dyDescent="0.15">
      <c r="A2388" t="s">
        <v>1584</v>
      </c>
      <c r="B2388" t="s">
        <v>3268</v>
      </c>
      <c r="C2388" t="s">
        <v>10</v>
      </c>
      <c r="D2388">
        <v>2001</v>
      </c>
      <c r="E2388" t="s">
        <v>28</v>
      </c>
      <c r="F2388" t="s">
        <v>19</v>
      </c>
      <c r="G2388" s="12" t="s">
        <v>8</v>
      </c>
      <c r="H2388">
        <v>0</v>
      </c>
      <c r="I2388"/>
      <c r="K2388"/>
      <c r="L2388"/>
      <c r="M2388" s="2" t="str">
        <f t="shared" si="333"/>
        <v>－</v>
      </c>
      <c r="N2388"/>
      <c r="O2388" s="2" t="str">
        <f t="shared" si="334"/>
        <v>－</v>
      </c>
      <c r="P2388"/>
      <c r="Q2388" s="2" t="str">
        <f t="shared" si="335"/>
        <v>－</v>
      </c>
      <c r="R2388" t="s">
        <v>8</v>
      </c>
      <c r="S2388">
        <v>2</v>
      </c>
      <c r="T2388" t="s">
        <v>32</v>
      </c>
      <c r="U2388" t="s">
        <v>22</v>
      </c>
      <c r="V2388">
        <v>8</v>
      </c>
      <c r="W2388">
        <v>2</v>
      </c>
      <c r="X2388" s="2">
        <f t="shared" si="340"/>
        <v>1</v>
      </c>
      <c r="Y2388">
        <v>0</v>
      </c>
      <c r="Z2388" s="2">
        <f t="shared" si="341"/>
        <v>0</v>
      </c>
      <c r="AA2388">
        <v>1</v>
      </c>
      <c r="AB2388" s="2">
        <f t="shared" si="339"/>
        <v>0.5</v>
      </c>
      <c r="AC2388" t="s">
        <v>64</v>
      </c>
      <c r="AD2388">
        <v>3</v>
      </c>
      <c r="AE2388" t="s">
        <v>46</v>
      </c>
      <c r="AF2388" t="s">
        <v>12</v>
      </c>
      <c r="AG2388">
        <v>5</v>
      </c>
      <c r="AH2388">
        <v>3</v>
      </c>
      <c r="AI2388" s="2">
        <f t="shared" si="336"/>
        <v>1</v>
      </c>
      <c r="AJ2388">
        <v>0</v>
      </c>
      <c r="AK2388" s="2">
        <f t="shared" si="337"/>
        <v>0</v>
      </c>
      <c r="AL2388">
        <v>0</v>
      </c>
      <c r="AM2388" s="2">
        <f t="shared" si="338"/>
        <v>0</v>
      </c>
      <c r="AN2388" t="s">
        <v>64</v>
      </c>
      <c r="AO2388">
        <v>6</v>
      </c>
      <c r="AP2388">
        <v>0</v>
      </c>
      <c r="AQ2388">
        <v>6</v>
      </c>
      <c r="AR2388" t="s">
        <v>15</v>
      </c>
      <c r="AS2388">
        <v>16</v>
      </c>
      <c r="AT2388">
        <v>2</v>
      </c>
      <c r="AU2388">
        <v>2</v>
      </c>
      <c r="AV2388">
        <v>1</v>
      </c>
      <c r="AW2388">
        <v>2</v>
      </c>
      <c r="AX2388">
        <v>0</v>
      </c>
      <c r="AY2388"/>
      <c r="AZ2388"/>
      <c r="BA2388" t="s">
        <v>26</v>
      </c>
      <c r="BB2388" t="s">
        <v>26</v>
      </c>
      <c r="BC2388" s="9"/>
    </row>
    <row r="2389" spans="1:55" x14ac:dyDescent="0.15">
      <c r="A2389" t="s">
        <v>1584</v>
      </c>
      <c r="B2389" t="s">
        <v>4344</v>
      </c>
      <c r="C2389" t="s">
        <v>4345</v>
      </c>
      <c r="D2389">
        <v>2009</v>
      </c>
      <c r="E2389" t="s">
        <v>28</v>
      </c>
      <c r="F2389" t="s">
        <v>19</v>
      </c>
      <c r="G2389" s="12" t="s">
        <v>37</v>
      </c>
      <c r="H2389">
        <v>0</v>
      </c>
      <c r="I2389"/>
      <c r="K2389"/>
      <c r="L2389"/>
      <c r="M2389" s="2" t="str">
        <f t="shared" si="333"/>
        <v>－</v>
      </c>
      <c r="N2389"/>
      <c r="O2389" s="2" t="str">
        <f t="shared" si="334"/>
        <v>－</v>
      </c>
      <c r="P2389"/>
      <c r="Q2389" s="2" t="str">
        <f t="shared" si="335"/>
        <v>－</v>
      </c>
      <c r="R2389" t="s">
        <v>8</v>
      </c>
      <c r="S2389">
        <v>0</v>
      </c>
      <c r="T2389"/>
      <c r="U2389"/>
      <c r="V2389"/>
      <c r="W2389"/>
      <c r="X2389" s="2" t="str">
        <f t="shared" si="340"/>
        <v>－</v>
      </c>
      <c r="Y2389"/>
      <c r="Z2389" s="2" t="str">
        <f t="shared" si="341"/>
        <v>－</v>
      </c>
      <c r="AA2389"/>
      <c r="AB2389" s="2" t="str">
        <f t="shared" si="339"/>
        <v>－</v>
      </c>
      <c r="AC2389" t="s">
        <v>8</v>
      </c>
      <c r="AD2389">
        <v>2</v>
      </c>
      <c r="AE2389" t="s">
        <v>49</v>
      </c>
      <c r="AF2389" t="s">
        <v>44</v>
      </c>
      <c r="AG2389">
        <v>10</v>
      </c>
      <c r="AH2389">
        <v>2</v>
      </c>
      <c r="AI2389" s="2">
        <f t="shared" si="336"/>
        <v>1</v>
      </c>
      <c r="AJ2389">
        <v>2</v>
      </c>
      <c r="AK2389" s="2">
        <f t="shared" si="337"/>
        <v>1</v>
      </c>
      <c r="AL2389">
        <v>1</v>
      </c>
      <c r="AM2389" s="2">
        <f t="shared" si="338"/>
        <v>0.5</v>
      </c>
      <c r="AN2389" t="s">
        <v>13</v>
      </c>
      <c r="AO2389">
        <v>3</v>
      </c>
      <c r="AP2389">
        <v>1</v>
      </c>
      <c r="AQ2389">
        <v>4</v>
      </c>
      <c r="AR2389" t="s">
        <v>16</v>
      </c>
      <c r="AS2389">
        <v>3</v>
      </c>
      <c r="AT2389">
        <v>2</v>
      </c>
      <c r="AU2389">
        <v>1</v>
      </c>
      <c r="AV2389">
        <v>1</v>
      </c>
      <c r="AW2389">
        <v>0</v>
      </c>
      <c r="AX2389"/>
      <c r="AY2389"/>
      <c r="AZ2389"/>
      <c r="BA2389" t="s">
        <v>26</v>
      </c>
      <c r="BB2389" t="s">
        <v>26</v>
      </c>
      <c r="BC2389" s="9"/>
    </row>
    <row r="2390" spans="1:55" ht="13.5" customHeight="1" x14ac:dyDescent="0.15">
      <c r="A2390" t="s">
        <v>1584</v>
      </c>
      <c r="B2390" t="s">
        <v>4344</v>
      </c>
      <c r="C2390" t="s">
        <v>71</v>
      </c>
      <c r="D2390">
        <v>1995</v>
      </c>
      <c r="E2390" t="s">
        <v>28</v>
      </c>
      <c r="F2390" t="s">
        <v>19</v>
      </c>
      <c r="G2390" s="12" t="s">
        <v>37</v>
      </c>
      <c r="H2390">
        <v>0</v>
      </c>
      <c r="I2390"/>
      <c r="K2390"/>
      <c r="L2390"/>
      <c r="M2390" s="2" t="str">
        <f t="shared" si="333"/>
        <v>－</v>
      </c>
      <c r="N2390"/>
      <c r="O2390" s="2" t="str">
        <f t="shared" si="334"/>
        <v>－</v>
      </c>
      <c r="P2390"/>
      <c r="Q2390" s="2" t="str">
        <f t="shared" si="335"/>
        <v>－</v>
      </c>
      <c r="R2390" t="s">
        <v>8</v>
      </c>
      <c r="S2390">
        <v>3</v>
      </c>
      <c r="T2390" t="s">
        <v>46</v>
      </c>
      <c r="U2390" t="s">
        <v>22</v>
      </c>
      <c r="V2390">
        <v>13</v>
      </c>
      <c r="W2390">
        <v>3</v>
      </c>
      <c r="X2390" s="2">
        <f t="shared" si="340"/>
        <v>1</v>
      </c>
      <c r="Y2390">
        <v>3</v>
      </c>
      <c r="Z2390" s="2">
        <f t="shared" si="341"/>
        <v>1</v>
      </c>
      <c r="AA2390">
        <v>1</v>
      </c>
      <c r="AB2390" s="2">
        <f t="shared" si="339"/>
        <v>0.33333333333333331</v>
      </c>
      <c r="AC2390" t="s">
        <v>13</v>
      </c>
      <c r="AD2390">
        <v>3</v>
      </c>
      <c r="AE2390" t="s">
        <v>39</v>
      </c>
      <c r="AF2390" t="s">
        <v>14</v>
      </c>
      <c r="AG2390">
        <v>15</v>
      </c>
      <c r="AH2390">
        <v>3</v>
      </c>
      <c r="AI2390" s="2">
        <f t="shared" si="336"/>
        <v>1</v>
      </c>
      <c r="AJ2390">
        <v>3</v>
      </c>
      <c r="AK2390" s="2">
        <f t="shared" si="337"/>
        <v>1</v>
      </c>
      <c r="AL2390">
        <v>1</v>
      </c>
      <c r="AM2390" s="2">
        <f t="shared" si="338"/>
        <v>0.33333333333333331</v>
      </c>
      <c r="AN2390" t="s">
        <v>13</v>
      </c>
      <c r="AO2390">
        <v>9</v>
      </c>
      <c r="AP2390">
        <v>2</v>
      </c>
      <c r="AQ2390">
        <v>11</v>
      </c>
      <c r="AR2390" t="s">
        <v>16</v>
      </c>
      <c r="AS2390">
        <v>10</v>
      </c>
      <c r="AT2390">
        <v>2</v>
      </c>
      <c r="AU2390">
        <v>1</v>
      </c>
      <c r="AV2390">
        <v>1</v>
      </c>
      <c r="AW2390">
        <v>1</v>
      </c>
      <c r="AX2390"/>
      <c r="AY2390"/>
      <c r="AZ2390"/>
      <c r="BA2390" t="s">
        <v>26</v>
      </c>
      <c r="BB2390" t="s">
        <v>17</v>
      </c>
      <c r="BC2390" s="9"/>
    </row>
    <row r="2391" spans="1:55" ht="13.5" customHeight="1" x14ac:dyDescent="0.15">
      <c r="A2391" t="s">
        <v>1584</v>
      </c>
      <c r="B2391" t="s">
        <v>1617</v>
      </c>
      <c r="C2391" t="s">
        <v>10</v>
      </c>
      <c r="D2391">
        <v>1995</v>
      </c>
      <c r="E2391" t="s">
        <v>8</v>
      </c>
      <c r="F2391" t="s">
        <v>19</v>
      </c>
      <c r="G2391" s="12" t="s">
        <v>25</v>
      </c>
      <c r="H2391">
        <v>7</v>
      </c>
      <c r="I2391" t="s">
        <v>133</v>
      </c>
      <c r="J2391" t="s">
        <v>12</v>
      </c>
      <c r="K2391">
        <v>4</v>
      </c>
      <c r="L2391">
        <v>7</v>
      </c>
      <c r="M2391" s="2">
        <f t="shared" si="333"/>
        <v>1</v>
      </c>
      <c r="N2391">
        <v>7</v>
      </c>
      <c r="O2391" s="2">
        <f t="shared" si="334"/>
        <v>1</v>
      </c>
      <c r="P2391">
        <v>7</v>
      </c>
      <c r="Q2391" s="2">
        <f t="shared" si="335"/>
        <v>1</v>
      </c>
      <c r="R2391" t="s">
        <v>13</v>
      </c>
      <c r="S2391">
        <v>1</v>
      </c>
      <c r="T2391" t="s">
        <v>48</v>
      </c>
      <c r="U2391" t="s">
        <v>48</v>
      </c>
      <c r="V2391">
        <v>5</v>
      </c>
      <c r="W2391">
        <v>1</v>
      </c>
      <c r="X2391" s="2">
        <f t="shared" si="340"/>
        <v>1</v>
      </c>
      <c r="Y2391">
        <v>1</v>
      </c>
      <c r="Z2391" s="2">
        <f t="shared" si="341"/>
        <v>1</v>
      </c>
      <c r="AA2391">
        <v>1</v>
      </c>
      <c r="AB2391" s="2">
        <f t="shared" si="339"/>
        <v>1</v>
      </c>
      <c r="AC2391" t="s">
        <v>13</v>
      </c>
      <c r="AD2391">
        <v>1</v>
      </c>
      <c r="AE2391" t="s">
        <v>30</v>
      </c>
      <c r="AF2391" t="s">
        <v>30</v>
      </c>
      <c r="AG2391">
        <v>22</v>
      </c>
      <c r="AH2391">
        <v>1</v>
      </c>
      <c r="AI2391" s="2">
        <f t="shared" si="336"/>
        <v>1</v>
      </c>
      <c r="AJ2391">
        <v>1</v>
      </c>
      <c r="AK2391" s="2">
        <f t="shared" si="337"/>
        <v>1</v>
      </c>
      <c r="AL2391">
        <v>1</v>
      </c>
      <c r="AM2391" s="2">
        <f t="shared" si="338"/>
        <v>1</v>
      </c>
      <c r="AN2391" t="s">
        <v>13</v>
      </c>
      <c r="AO2391">
        <v>6</v>
      </c>
      <c r="AP2391">
        <v>0</v>
      </c>
      <c r="AQ2391">
        <v>6</v>
      </c>
      <c r="AR2391" t="s">
        <v>24</v>
      </c>
      <c r="AS2391">
        <v>4</v>
      </c>
      <c r="AT2391">
        <v>2</v>
      </c>
      <c r="AU2391">
        <v>3</v>
      </c>
      <c r="AV2391">
        <v>1</v>
      </c>
      <c r="AW2391">
        <v>2</v>
      </c>
      <c r="AX2391">
        <v>0</v>
      </c>
      <c r="AY2391"/>
      <c r="AZ2391"/>
      <c r="BA2391" t="s">
        <v>17</v>
      </c>
      <c r="BB2391" t="s">
        <v>17</v>
      </c>
      <c r="BC2391" s="9"/>
    </row>
    <row r="2392" spans="1:55" x14ac:dyDescent="0.15">
      <c r="A2392" t="s">
        <v>1584</v>
      </c>
      <c r="B2392" t="s">
        <v>1616</v>
      </c>
      <c r="C2392" t="s">
        <v>10</v>
      </c>
      <c r="D2392">
        <v>1995</v>
      </c>
      <c r="E2392" t="s">
        <v>8</v>
      </c>
      <c r="F2392" t="s">
        <v>19</v>
      </c>
      <c r="G2392" s="12" t="s">
        <v>25</v>
      </c>
      <c r="H2392">
        <v>5</v>
      </c>
      <c r="I2392" t="s">
        <v>32</v>
      </c>
      <c r="J2392" t="s">
        <v>44</v>
      </c>
      <c r="K2392">
        <v>7</v>
      </c>
      <c r="L2392">
        <v>5</v>
      </c>
      <c r="M2392" s="2">
        <f t="shared" si="333"/>
        <v>1</v>
      </c>
      <c r="N2392">
        <v>5</v>
      </c>
      <c r="O2392" s="2">
        <f t="shared" si="334"/>
        <v>1</v>
      </c>
      <c r="P2392">
        <v>4</v>
      </c>
      <c r="Q2392" s="2">
        <f t="shared" si="335"/>
        <v>0.8</v>
      </c>
      <c r="R2392" t="s">
        <v>13</v>
      </c>
      <c r="S2392">
        <v>4</v>
      </c>
      <c r="T2392" t="s">
        <v>11</v>
      </c>
      <c r="U2392" t="s">
        <v>12</v>
      </c>
      <c r="V2392">
        <v>9</v>
      </c>
      <c r="W2392">
        <v>4</v>
      </c>
      <c r="X2392" s="2">
        <f t="shared" si="340"/>
        <v>1</v>
      </c>
      <c r="Y2392">
        <v>4</v>
      </c>
      <c r="Z2392" s="2">
        <f t="shared" si="341"/>
        <v>1</v>
      </c>
      <c r="AA2392">
        <v>2</v>
      </c>
      <c r="AB2392" s="2">
        <f t="shared" si="339"/>
        <v>0.5</v>
      </c>
      <c r="AC2392" t="s">
        <v>13</v>
      </c>
      <c r="AD2392">
        <v>2</v>
      </c>
      <c r="AE2392" t="s">
        <v>23</v>
      </c>
      <c r="AF2392" t="s">
        <v>133</v>
      </c>
      <c r="AG2392">
        <v>16</v>
      </c>
      <c r="AH2392">
        <v>2</v>
      </c>
      <c r="AI2392" s="2">
        <f t="shared" si="336"/>
        <v>1</v>
      </c>
      <c r="AJ2392">
        <v>2</v>
      </c>
      <c r="AK2392" s="2">
        <f t="shared" si="337"/>
        <v>1</v>
      </c>
      <c r="AL2392">
        <v>0</v>
      </c>
      <c r="AM2392" s="2">
        <f t="shared" si="338"/>
        <v>0</v>
      </c>
      <c r="AN2392" t="s">
        <v>13</v>
      </c>
      <c r="AO2392">
        <v>4</v>
      </c>
      <c r="AP2392">
        <v>3</v>
      </c>
      <c r="AQ2392">
        <v>7</v>
      </c>
      <c r="AR2392" t="s">
        <v>24</v>
      </c>
      <c r="AS2392">
        <v>11</v>
      </c>
      <c r="AT2392">
        <v>3</v>
      </c>
      <c r="AU2392">
        <v>3</v>
      </c>
      <c r="AV2392">
        <v>1</v>
      </c>
      <c r="AW2392">
        <v>2</v>
      </c>
      <c r="AX2392">
        <v>0</v>
      </c>
      <c r="AY2392"/>
      <c r="AZ2392"/>
      <c r="BA2392" t="s">
        <v>26</v>
      </c>
      <c r="BB2392" t="s">
        <v>17</v>
      </c>
      <c r="BC2392" s="9"/>
    </row>
    <row r="2393" spans="1:55" x14ac:dyDescent="0.15">
      <c r="A2393" t="s">
        <v>1584</v>
      </c>
      <c r="B2393" t="s">
        <v>1614</v>
      </c>
      <c r="C2393" t="s">
        <v>1615</v>
      </c>
      <c r="D2393">
        <v>1996</v>
      </c>
      <c r="E2393" t="s">
        <v>28</v>
      </c>
      <c r="F2393" t="s">
        <v>19</v>
      </c>
      <c r="G2393" s="12" t="s">
        <v>8</v>
      </c>
      <c r="H2393">
        <v>0</v>
      </c>
      <c r="I2393"/>
      <c r="K2393"/>
      <c r="L2393"/>
      <c r="M2393" s="2" t="str">
        <f t="shared" si="333"/>
        <v>－</v>
      </c>
      <c r="N2393"/>
      <c r="O2393" s="2" t="str">
        <f t="shared" si="334"/>
        <v>－</v>
      </c>
      <c r="P2393"/>
      <c r="Q2393" s="2" t="str">
        <f t="shared" si="335"/>
        <v>－</v>
      </c>
      <c r="R2393" t="s">
        <v>8</v>
      </c>
      <c r="S2393">
        <v>0</v>
      </c>
      <c r="T2393"/>
      <c r="U2393"/>
      <c r="V2393"/>
      <c r="W2393"/>
      <c r="X2393" s="2" t="str">
        <f t="shared" si="340"/>
        <v>－</v>
      </c>
      <c r="Y2393"/>
      <c r="Z2393" s="2" t="str">
        <f t="shared" si="341"/>
        <v>－</v>
      </c>
      <c r="AA2393"/>
      <c r="AB2393" s="2" t="str">
        <f t="shared" si="339"/>
        <v>－</v>
      </c>
      <c r="AC2393" t="s">
        <v>8</v>
      </c>
      <c r="AD2393">
        <v>3</v>
      </c>
      <c r="AE2393" t="s">
        <v>40</v>
      </c>
      <c r="AF2393" t="s">
        <v>21</v>
      </c>
      <c r="AG2393">
        <v>22</v>
      </c>
      <c r="AH2393">
        <v>3</v>
      </c>
      <c r="AI2393" s="2">
        <f t="shared" si="336"/>
        <v>1</v>
      </c>
      <c r="AJ2393">
        <v>3</v>
      </c>
      <c r="AK2393" s="2">
        <f t="shared" si="337"/>
        <v>1</v>
      </c>
      <c r="AL2393">
        <v>0</v>
      </c>
      <c r="AM2393" s="2">
        <f t="shared" si="338"/>
        <v>0</v>
      </c>
      <c r="AN2393" t="s">
        <v>64</v>
      </c>
      <c r="AO2393">
        <v>4</v>
      </c>
      <c r="AP2393">
        <v>0</v>
      </c>
      <c r="AQ2393">
        <v>4</v>
      </c>
      <c r="AR2393" t="s">
        <v>15</v>
      </c>
      <c r="AS2393">
        <v>33</v>
      </c>
      <c r="AT2393">
        <v>4</v>
      </c>
      <c r="AU2393">
        <v>0</v>
      </c>
      <c r="AV2393">
        <v>3</v>
      </c>
      <c r="AW2393">
        <v>1</v>
      </c>
      <c r="AX2393">
        <v>0</v>
      </c>
      <c r="AY2393"/>
      <c r="AZ2393"/>
      <c r="BA2393" t="s">
        <v>26</v>
      </c>
      <c r="BB2393" t="s">
        <v>17</v>
      </c>
      <c r="BC2393" s="9"/>
    </row>
    <row r="2394" spans="1:55" ht="13.5" customHeight="1" x14ac:dyDescent="0.15">
      <c r="A2394" t="s">
        <v>1584</v>
      </c>
      <c r="B2394" t="s">
        <v>3898</v>
      </c>
      <c r="C2394" t="s">
        <v>10</v>
      </c>
      <c r="D2394">
        <v>1996</v>
      </c>
      <c r="E2394" t="s">
        <v>8</v>
      </c>
      <c r="F2394" t="s">
        <v>19</v>
      </c>
      <c r="G2394" s="12" t="s">
        <v>37</v>
      </c>
      <c r="H2394">
        <v>9</v>
      </c>
      <c r="I2394" t="s">
        <v>43</v>
      </c>
      <c r="J2394" t="s">
        <v>59</v>
      </c>
      <c r="K2394">
        <v>8</v>
      </c>
      <c r="L2394">
        <v>9</v>
      </c>
      <c r="M2394" s="2">
        <f t="shared" si="333"/>
        <v>1</v>
      </c>
      <c r="N2394">
        <v>9</v>
      </c>
      <c r="O2394" s="2">
        <f t="shared" si="334"/>
        <v>1</v>
      </c>
      <c r="P2394">
        <v>0</v>
      </c>
      <c r="Q2394" s="2">
        <f t="shared" si="335"/>
        <v>0</v>
      </c>
      <c r="R2394" t="s">
        <v>13</v>
      </c>
      <c r="S2394">
        <v>1</v>
      </c>
      <c r="T2394" t="s">
        <v>38</v>
      </c>
      <c r="U2394" t="s">
        <v>38</v>
      </c>
      <c r="V2394">
        <v>7</v>
      </c>
      <c r="W2394">
        <v>1</v>
      </c>
      <c r="X2394" s="2">
        <f t="shared" si="340"/>
        <v>1</v>
      </c>
      <c r="Y2394">
        <v>1</v>
      </c>
      <c r="Z2394" s="2">
        <f t="shared" si="341"/>
        <v>1</v>
      </c>
      <c r="AA2394">
        <v>0</v>
      </c>
      <c r="AB2394" s="2">
        <f t="shared" si="339"/>
        <v>0</v>
      </c>
      <c r="AC2394" t="s">
        <v>13</v>
      </c>
      <c r="AD2394">
        <v>3</v>
      </c>
      <c r="AE2394" t="s">
        <v>156</v>
      </c>
      <c r="AF2394" t="s">
        <v>14</v>
      </c>
      <c r="AG2394">
        <v>13</v>
      </c>
      <c r="AH2394">
        <v>3</v>
      </c>
      <c r="AI2394" s="2">
        <f t="shared" si="336"/>
        <v>1</v>
      </c>
      <c r="AJ2394">
        <v>3</v>
      </c>
      <c r="AK2394" s="2">
        <f t="shared" si="337"/>
        <v>1</v>
      </c>
      <c r="AL2394">
        <v>0</v>
      </c>
      <c r="AM2394" s="2">
        <f t="shared" si="338"/>
        <v>0</v>
      </c>
      <c r="AN2394" t="s">
        <v>13</v>
      </c>
      <c r="AO2394">
        <v>10</v>
      </c>
      <c r="AP2394">
        <v>0</v>
      </c>
      <c r="AQ2394">
        <v>10</v>
      </c>
      <c r="AR2394" t="s">
        <v>33</v>
      </c>
      <c r="AS2394">
        <v>5</v>
      </c>
      <c r="AT2394">
        <v>4</v>
      </c>
      <c r="AU2394">
        <v>3</v>
      </c>
      <c r="AV2394">
        <v>2</v>
      </c>
      <c r="AW2394">
        <v>1</v>
      </c>
      <c r="AX2394">
        <v>0</v>
      </c>
      <c r="AY2394"/>
      <c r="AZ2394"/>
      <c r="BA2394" t="s">
        <v>17</v>
      </c>
      <c r="BB2394" t="s">
        <v>17</v>
      </c>
      <c r="BC2394" s="9"/>
    </row>
    <row r="2395" spans="1:55" ht="13.5" customHeight="1" x14ac:dyDescent="0.15">
      <c r="A2395" t="s">
        <v>1584</v>
      </c>
      <c r="B2395" t="s">
        <v>1612</v>
      </c>
      <c r="C2395" t="s">
        <v>1613</v>
      </c>
      <c r="D2395">
        <v>2015</v>
      </c>
      <c r="E2395" t="s">
        <v>8</v>
      </c>
      <c r="F2395" t="s">
        <v>19</v>
      </c>
      <c r="G2395" s="12" t="s">
        <v>37</v>
      </c>
      <c r="H2395">
        <v>0</v>
      </c>
      <c r="I2395"/>
      <c r="K2395"/>
      <c r="L2395"/>
      <c r="M2395" s="2" t="str">
        <f t="shared" si="333"/>
        <v>－</v>
      </c>
      <c r="N2395"/>
      <c r="O2395" s="2" t="str">
        <f t="shared" si="334"/>
        <v>－</v>
      </c>
      <c r="P2395"/>
      <c r="Q2395" s="2" t="str">
        <f t="shared" si="335"/>
        <v>－</v>
      </c>
      <c r="R2395" t="s">
        <v>8</v>
      </c>
      <c r="S2395">
        <v>0</v>
      </c>
      <c r="T2395"/>
      <c r="U2395"/>
      <c r="V2395"/>
      <c r="W2395"/>
      <c r="X2395" s="2" t="str">
        <f t="shared" si="340"/>
        <v>－</v>
      </c>
      <c r="Y2395"/>
      <c r="Z2395" s="2" t="str">
        <f t="shared" si="341"/>
        <v>－</v>
      </c>
      <c r="AA2395"/>
      <c r="AB2395" s="2" t="str">
        <f t="shared" si="339"/>
        <v>－</v>
      </c>
      <c r="AC2395" t="s">
        <v>8</v>
      </c>
      <c r="AD2395">
        <v>3</v>
      </c>
      <c r="AE2395" t="s">
        <v>49</v>
      </c>
      <c r="AF2395" t="s">
        <v>14</v>
      </c>
      <c r="AG2395">
        <v>8</v>
      </c>
      <c r="AH2395">
        <v>3</v>
      </c>
      <c r="AI2395" s="2">
        <f t="shared" si="336"/>
        <v>1</v>
      </c>
      <c r="AJ2395">
        <v>3</v>
      </c>
      <c r="AK2395" s="2">
        <f t="shared" si="337"/>
        <v>1</v>
      </c>
      <c r="AL2395">
        <v>0</v>
      </c>
      <c r="AM2395" s="2">
        <f t="shared" si="338"/>
        <v>0</v>
      </c>
      <c r="AN2395" t="s">
        <v>404</v>
      </c>
      <c r="AO2395">
        <v>2</v>
      </c>
      <c r="AP2395">
        <v>3</v>
      </c>
      <c r="AQ2395">
        <v>5</v>
      </c>
      <c r="AR2395" t="s">
        <v>24</v>
      </c>
      <c r="AS2395">
        <v>5</v>
      </c>
      <c r="AT2395">
        <v>2</v>
      </c>
      <c r="AU2395">
        <v>1</v>
      </c>
      <c r="AV2395">
        <v>1</v>
      </c>
      <c r="AW2395">
        <v>1</v>
      </c>
      <c r="AX2395">
        <v>0</v>
      </c>
      <c r="AY2395"/>
      <c r="AZ2395"/>
      <c r="BA2395" t="s">
        <v>17</v>
      </c>
      <c r="BB2395" t="s">
        <v>26</v>
      </c>
      <c r="BC2395" s="9"/>
    </row>
    <row r="2396" spans="1:55" x14ac:dyDescent="0.15">
      <c r="A2396" t="s">
        <v>1584</v>
      </c>
      <c r="B2396" t="s">
        <v>3267</v>
      </c>
      <c r="C2396" t="s">
        <v>10</v>
      </c>
      <c r="D2396">
        <v>2020</v>
      </c>
      <c r="E2396" t="s">
        <v>8</v>
      </c>
      <c r="F2396" t="s">
        <v>19</v>
      </c>
      <c r="G2396" s="12" t="s">
        <v>8</v>
      </c>
      <c r="H2396">
        <v>2</v>
      </c>
      <c r="I2396" t="s">
        <v>30</v>
      </c>
      <c r="J2396" t="s">
        <v>48</v>
      </c>
      <c r="K2396">
        <v>16</v>
      </c>
      <c r="L2396">
        <v>2</v>
      </c>
      <c r="M2396" s="2">
        <f t="shared" si="333"/>
        <v>1</v>
      </c>
      <c r="N2396">
        <v>0</v>
      </c>
      <c r="O2396" s="2">
        <f t="shared" si="334"/>
        <v>0</v>
      </c>
      <c r="P2396">
        <v>1</v>
      </c>
      <c r="Q2396" s="2">
        <f t="shared" si="335"/>
        <v>0.5</v>
      </c>
      <c r="R2396" t="s">
        <v>13</v>
      </c>
      <c r="S2396">
        <v>1</v>
      </c>
      <c r="T2396" t="s">
        <v>30</v>
      </c>
      <c r="U2396" t="s">
        <v>30</v>
      </c>
      <c r="V2396">
        <v>22</v>
      </c>
      <c r="W2396">
        <v>1</v>
      </c>
      <c r="X2396" s="2">
        <f t="shared" si="340"/>
        <v>1</v>
      </c>
      <c r="Y2396">
        <v>0</v>
      </c>
      <c r="Z2396" s="2">
        <f t="shared" si="341"/>
        <v>0</v>
      </c>
      <c r="AA2396">
        <v>0</v>
      </c>
      <c r="AB2396" s="2">
        <f t="shared" si="339"/>
        <v>0</v>
      </c>
      <c r="AC2396" t="s">
        <v>13</v>
      </c>
      <c r="AD2396">
        <v>3</v>
      </c>
      <c r="AE2396" t="s">
        <v>30</v>
      </c>
      <c r="AF2396" t="s">
        <v>41</v>
      </c>
      <c r="AG2396">
        <v>18</v>
      </c>
      <c r="AH2396">
        <v>3</v>
      </c>
      <c r="AI2396" s="2">
        <f t="shared" si="336"/>
        <v>1</v>
      </c>
      <c r="AJ2396">
        <v>0</v>
      </c>
      <c r="AK2396" s="2">
        <f t="shared" si="337"/>
        <v>0</v>
      </c>
      <c r="AL2396">
        <v>0</v>
      </c>
      <c r="AM2396" s="2">
        <f t="shared" si="338"/>
        <v>0</v>
      </c>
      <c r="AN2396" t="s">
        <v>64</v>
      </c>
      <c r="AO2396">
        <v>4</v>
      </c>
      <c r="AP2396">
        <v>0</v>
      </c>
      <c r="AQ2396">
        <v>4</v>
      </c>
      <c r="AR2396" t="s">
        <v>24</v>
      </c>
      <c r="AS2396">
        <v>25</v>
      </c>
      <c r="AT2396">
        <v>3</v>
      </c>
      <c r="AU2396">
        <v>0</v>
      </c>
      <c r="AV2396">
        <v>1</v>
      </c>
      <c r="AW2396">
        <v>1</v>
      </c>
      <c r="AX2396"/>
      <c r="AY2396"/>
      <c r="AZ2396"/>
      <c r="BA2396" t="s">
        <v>17</v>
      </c>
      <c r="BB2396" t="s">
        <v>17</v>
      </c>
      <c r="BC2396" s="9"/>
    </row>
    <row r="2397" spans="1:55" x14ac:dyDescent="0.15">
      <c r="A2397" t="s">
        <v>4482</v>
      </c>
      <c r="B2397" t="s">
        <v>4481</v>
      </c>
      <c r="C2397" t="s">
        <v>3253</v>
      </c>
      <c r="D2397">
        <v>1995</v>
      </c>
      <c r="E2397" t="s">
        <v>8</v>
      </c>
      <c r="F2397" t="s">
        <v>19</v>
      </c>
      <c r="G2397" s="12" t="s">
        <v>25</v>
      </c>
      <c r="H2397">
        <v>1</v>
      </c>
      <c r="I2397" t="s">
        <v>83</v>
      </c>
      <c r="J2397" t="s">
        <v>83</v>
      </c>
      <c r="K2397">
        <v>12</v>
      </c>
      <c r="L2397">
        <v>1</v>
      </c>
      <c r="M2397" s="2">
        <f>IFERROR(L2397/$H2397,"－")</f>
        <v>1</v>
      </c>
      <c r="N2397">
        <v>1</v>
      </c>
      <c r="O2397" s="2">
        <f>IFERROR(N2397/$H2397,"－")</f>
        <v>1</v>
      </c>
      <c r="P2397">
        <v>0</v>
      </c>
      <c r="Q2397" s="2">
        <f>IFERROR(P2397/$H2397,"－")</f>
        <v>0</v>
      </c>
      <c r="R2397" t="s">
        <v>13</v>
      </c>
      <c r="S2397">
        <v>0</v>
      </c>
      <c r="T2397"/>
      <c r="U2397"/>
      <c r="V2397"/>
      <c r="W2397"/>
      <c r="X2397" s="2" t="str">
        <f>IFERROR(W2397/$S2397,"－")</f>
        <v>－</v>
      </c>
      <c r="Z2397" s="2" t="str">
        <f>IFERROR(Y2397/$S2397,"－")</f>
        <v>－</v>
      </c>
      <c r="AB2397" s="2" t="str">
        <f>IFERROR(AA2397/$S2397,"－")</f>
        <v>－</v>
      </c>
      <c r="AC2397" t="s">
        <v>8</v>
      </c>
      <c r="AD2397">
        <v>0</v>
      </c>
      <c r="AE2397"/>
      <c r="AF2397"/>
      <c r="AG2397"/>
      <c r="AH2397"/>
      <c r="AI2397" s="2" t="str">
        <f>IFERROR(AH2397/$AD2397,"－")</f>
        <v>－</v>
      </c>
      <c r="AJ2397"/>
      <c r="AK2397" s="2" t="str">
        <f>IFERROR(AJ2397/$AD2397,"－")</f>
        <v>－</v>
      </c>
      <c r="AL2397"/>
      <c r="AM2397" s="2" t="str">
        <f>IFERROR(AL2397/$AD2397,"－")</f>
        <v>－</v>
      </c>
      <c r="AN2397" t="s">
        <v>8</v>
      </c>
      <c r="AO2397">
        <v>15</v>
      </c>
      <c r="AP2397">
        <v>0</v>
      </c>
      <c r="AQ2397">
        <v>15</v>
      </c>
      <c r="AR2397" t="s">
        <v>33</v>
      </c>
      <c r="AS2397">
        <v>23</v>
      </c>
      <c r="AT2397">
        <v>5</v>
      </c>
      <c r="AU2397">
        <v>0</v>
      </c>
      <c r="AV2397">
        <v>1</v>
      </c>
      <c r="AW2397">
        <v>4</v>
      </c>
      <c r="AX2397"/>
      <c r="AY2397"/>
      <c r="AZ2397"/>
      <c r="BA2397" t="s">
        <v>26</v>
      </c>
      <c r="BB2397" t="s">
        <v>17</v>
      </c>
    </row>
    <row r="2398" spans="1:55" x14ac:dyDescent="0.15">
      <c r="A2398" t="s">
        <v>1639</v>
      </c>
      <c r="B2398" t="s">
        <v>1672</v>
      </c>
      <c r="C2398" t="s">
        <v>10</v>
      </c>
      <c r="D2398">
        <v>1997</v>
      </c>
      <c r="E2398" t="s">
        <v>8</v>
      </c>
      <c r="F2398" t="s">
        <v>19</v>
      </c>
      <c r="G2398" s="12" t="s">
        <v>25</v>
      </c>
      <c r="H2398">
        <v>3</v>
      </c>
      <c r="I2398" t="s">
        <v>67</v>
      </c>
      <c r="J2398" t="s">
        <v>44</v>
      </c>
      <c r="K2398">
        <v>6</v>
      </c>
      <c r="L2398">
        <v>3</v>
      </c>
      <c r="M2398" s="2">
        <f t="shared" si="333"/>
        <v>1</v>
      </c>
      <c r="N2398">
        <v>3</v>
      </c>
      <c r="O2398" s="2">
        <f t="shared" si="334"/>
        <v>1</v>
      </c>
      <c r="P2398">
        <v>3</v>
      </c>
      <c r="Q2398" s="2">
        <f t="shared" si="335"/>
        <v>1</v>
      </c>
      <c r="R2398" t="s">
        <v>13</v>
      </c>
      <c r="S2398">
        <v>3</v>
      </c>
      <c r="T2398" t="s">
        <v>133</v>
      </c>
      <c r="U2398" t="s">
        <v>59</v>
      </c>
      <c r="V2398">
        <v>6</v>
      </c>
      <c r="W2398">
        <v>3</v>
      </c>
      <c r="X2398" s="2">
        <f t="shared" si="340"/>
        <v>1</v>
      </c>
      <c r="Y2398">
        <v>3</v>
      </c>
      <c r="Z2398" s="2">
        <f t="shared" si="341"/>
        <v>1</v>
      </c>
      <c r="AA2398">
        <v>2</v>
      </c>
      <c r="AB2398" s="2">
        <f t="shared" si="339"/>
        <v>0.66666666666666663</v>
      </c>
      <c r="AC2398" t="s">
        <v>13</v>
      </c>
      <c r="AD2398">
        <v>1</v>
      </c>
      <c r="AE2398" t="s">
        <v>49</v>
      </c>
      <c r="AF2398" t="s">
        <v>49</v>
      </c>
      <c r="AG2398">
        <v>17</v>
      </c>
      <c r="AH2398">
        <v>1</v>
      </c>
      <c r="AI2398" s="2">
        <f t="shared" si="336"/>
        <v>1</v>
      </c>
      <c r="AJ2398">
        <v>1</v>
      </c>
      <c r="AK2398" s="2">
        <f t="shared" si="337"/>
        <v>1</v>
      </c>
      <c r="AL2398">
        <v>0</v>
      </c>
      <c r="AM2398" s="2">
        <f t="shared" si="338"/>
        <v>0</v>
      </c>
      <c r="AN2398" t="s">
        <v>64</v>
      </c>
      <c r="AO2398">
        <v>3</v>
      </c>
      <c r="AP2398">
        <v>7</v>
      </c>
      <c r="AQ2398">
        <v>10</v>
      </c>
      <c r="AR2398" t="s">
        <v>24</v>
      </c>
      <c r="AS2398">
        <v>10</v>
      </c>
      <c r="AT2398">
        <v>3</v>
      </c>
      <c r="AU2398">
        <v>1</v>
      </c>
      <c r="AV2398">
        <v>4</v>
      </c>
      <c r="AW2398">
        <v>0</v>
      </c>
      <c r="AX2398">
        <v>0</v>
      </c>
      <c r="AY2398"/>
      <c r="AZ2398"/>
      <c r="BA2398" t="s">
        <v>17</v>
      </c>
      <c r="BB2398" t="s">
        <v>17</v>
      </c>
      <c r="BC2398" s="9"/>
    </row>
    <row r="2399" spans="1:55" ht="13.5" customHeight="1" x14ac:dyDescent="0.15">
      <c r="A2399" t="s">
        <v>1639</v>
      </c>
      <c r="B2399" t="s">
        <v>1641</v>
      </c>
      <c r="C2399" t="s">
        <v>1663</v>
      </c>
      <c r="D2399">
        <v>1950</v>
      </c>
      <c r="E2399" t="s">
        <v>8</v>
      </c>
      <c r="F2399" t="s">
        <v>19</v>
      </c>
      <c r="G2399" s="12" t="s">
        <v>25</v>
      </c>
      <c r="H2399">
        <v>1</v>
      </c>
      <c r="I2399" t="s">
        <v>83</v>
      </c>
      <c r="J2399" t="s">
        <v>83</v>
      </c>
      <c r="K2399">
        <v>11</v>
      </c>
      <c r="L2399">
        <v>1</v>
      </c>
      <c r="M2399" s="2">
        <f t="shared" si="333"/>
        <v>1</v>
      </c>
      <c r="N2399">
        <v>1</v>
      </c>
      <c r="O2399" s="2">
        <f t="shared" si="334"/>
        <v>1</v>
      </c>
      <c r="P2399">
        <v>0</v>
      </c>
      <c r="Q2399" s="2">
        <f t="shared" si="335"/>
        <v>0</v>
      </c>
      <c r="R2399" t="s">
        <v>35</v>
      </c>
      <c r="S2399">
        <v>0</v>
      </c>
      <c r="T2399"/>
      <c r="U2399"/>
      <c r="V2399"/>
      <c r="W2399"/>
      <c r="X2399" s="2" t="str">
        <f t="shared" si="340"/>
        <v>－</v>
      </c>
      <c r="Y2399"/>
      <c r="Z2399" s="2" t="str">
        <f t="shared" si="341"/>
        <v>－</v>
      </c>
      <c r="AA2399"/>
      <c r="AB2399" s="2" t="str">
        <f t="shared" si="339"/>
        <v>－</v>
      </c>
      <c r="AC2399" t="s">
        <v>8</v>
      </c>
      <c r="AD2399">
        <v>0</v>
      </c>
      <c r="AE2399"/>
      <c r="AF2399"/>
      <c r="AG2399"/>
      <c r="AH2399"/>
      <c r="AI2399" s="2" t="str">
        <f t="shared" si="336"/>
        <v>－</v>
      </c>
      <c r="AJ2399"/>
      <c r="AK2399" s="2" t="str">
        <f t="shared" si="337"/>
        <v>－</v>
      </c>
      <c r="AL2399"/>
      <c r="AM2399" s="2" t="str">
        <f t="shared" si="338"/>
        <v>－</v>
      </c>
      <c r="AN2399" t="s">
        <v>8</v>
      </c>
      <c r="AO2399">
        <v>54</v>
      </c>
      <c r="AP2399">
        <v>6</v>
      </c>
      <c r="AQ2399">
        <v>60</v>
      </c>
      <c r="AR2399" t="s">
        <v>24</v>
      </c>
      <c r="AS2399">
        <v>13</v>
      </c>
      <c r="AT2399">
        <v>4</v>
      </c>
      <c r="AU2399">
        <v>19</v>
      </c>
      <c r="AV2399">
        <v>1</v>
      </c>
      <c r="AW2399">
        <v>16</v>
      </c>
      <c r="AX2399">
        <v>0</v>
      </c>
      <c r="AY2399"/>
      <c r="AZ2399"/>
      <c r="BA2399" t="s">
        <v>17</v>
      </c>
      <c r="BB2399" t="s">
        <v>17</v>
      </c>
      <c r="BC2399" s="9"/>
    </row>
    <row r="2400" spans="1:55" ht="13.5" customHeight="1" x14ac:dyDescent="0.15">
      <c r="A2400" t="s">
        <v>1639</v>
      </c>
      <c r="B2400" t="s">
        <v>1674</v>
      </c>
      <c r="C2400" t="s">
        <v>1675</v>
      </c>
      <c r="D2400">
        <v>1999</v>
      </c>
      <c r="E2400" t="s">
        <v>28</v>
      </c>
      <c r="F2400" t="s">
        <v>19</v>
      </c>
      <c r="G2400" s="12" t="s">
        <v>8</v>
      </c>
      <c r="H2400">
        <v>0</v>
      </c>
      <c r="I2400"/>
      <c r="K2400"/>
      <c r="L2400"/>
      <c r="M2400" s="2" t="str">
        <f t="shared" si="333"/>
        <v>－</v>
      </c>
      <c r="N2400"/>
      <c r="O2400" s="2" t="str">
        <f t="shared" si="334"/>
        <v>－</v>
      </c>
      <c r="P2400"/>
      <c r="Q2400" s="2" t="str">
        <f t="shared" si="335"/>
        <v>－</v>
      </c>
      <c r="R2400" t="s">
        <v>8</v>
      </c>
      <c r="S2400">
        <v>1</v>
      </c>
      <c r="T2400" t="s">
        <v>32</v>
      </c>
      <c r="U2400" t="s">
        <v>32</v>
      </c>
      <c r="V2400">
        <v>11</v>
      </c>
      <c r="W2400">
        <v>1</v>
      </c>
      <c r="X2400" s="2">
        <f t="shared" si="340"/>
        <v>1</v>
      </c>
      <c r="Y2400">
        <v>1</v>
      </c>
      <c r="Z2400" s="2">
        <f t="shared" si="341"/>
        <v>1</v>
      </c>
      <c r="AA2400">
        <v>0</v>
      </c>
      <c r="AB2400" s="2">
        <f t="shared" si="339"/>
        <v>0</v>
      </c>
      <c r="AC2400" t="s">
        <v>13</v>
      </c>
      <c r="AD2400">
        <v>2</v>
      </c>
      <c r="AE2400" t="s">
        <v>23</v>
      </c>
      <c r="AF2400" t="s">
        <v>53</v>
      </c>
      <c r="AG2400">
        <v>15</v>
      </c>
      <c r="AH2400">
        <v>2</v>
      </c>
      <c r="AI2400" s="2">
        <f t="shared" si="336"/>
        <v>1</v>
      </c>
      <c r="AJ2400">
        <v>2</v>
      </c>
      <c r="AK2400" s="2">
        <f t="shared" si="337"/>
        <v>1</v>
      </c>
      <c r="AL2400">
        <v>0</v>
      </c>
      <c r="AM2400" s="2">
        <f t="shared" si="338"/>
        <v>0</v>
      </c>
      <c r="AN2400" t="s">
        <v>13</v>
      </c>
      <c r="AO2400">
        <v>5</v>
      </c>
      <c r="AP2400">
        <v>0</v>
      </c>
      <c r="AQ2400">
        <v>5</v>
      </c>
      <c r="AR2400" t="s">
        <v>16</v>
      </c>
      <c r="AS2400">
        <v>14</v>
      </c>
      <c r="AT2400">
        <v>2</v>
      </c>
      <c r="AU2400">
        <v>3</v>
      </c>
      <c r="AV2400">
        <v>2</v>
      </c>
      <c r="AW2400">
        <v>0</v>
      </c>
      <c r="AX2400"/>
      <c r="AY2400"/>
      <c r="AZ2400"/>
      <c r="BA2400" t="s">
        <v>17</v>
      </c>
      <c r="BB2400" t="s">
        <v>17</v>
      </c>
      <c r="BC2400" s="9"/>
    </row>
    <row r="2401" spans="1:55" x14ac:dyDescent="0.15">
      <c r="A2401" t="s">
        <v>1639</v>
      </c>
      <c r="B2401" t="s">
        <v>4346</v>
      </c>
      <c r="C2401" t="s">
        <v>71</v>
      </c>
      <c r="D2401">
        <v>2000</v>
      </c>
      <c r="E2401" t="s">
        <v>8</v>
      </c>
      <c r="F2401" t="s">
        <v>19</v>
      </c>
      <c r="G2401" s="12" t="s">
        <v>8</v>
      </c>
      <c r="H2401">
        <v>2</v>
      </c>
      <c r="I2401" t="s">
        <v>83</v>
      </c>
      <c r="J2401" t="s">
        <v>133</v>
      </c>
      <c r="K2401">
        <v>12</v>
      </c>
      <c r="L2401">
        <v>2</v>
      </c>
      <c r="M2401" s="2">
        <f t="shared" si="333"/>
        <v>1</v>
      </c>
      <c r="N2401">
        <v>2</v>
      </c>
      <c r="O2401" s="2">
        <f t="shared" si="334"/>
        <v>1</v>
      </c>
      <c r="P2401">
        <v>1</v>
      </c>
      <c r="Q2401" s="2">
        <f t="shared" si="335"/>
        <v>0.5</v>
      </c>
      <c r="R2401" t="s">
        <v>13</v>
      </c>
      <c r="S2401">
        <v>3</v>
      </c>
      <c r="T2401" t="s">
        <v>53</v>
      </c>
      <c r="U2401" t="s">
        <v>14</v>
      </c>
      <c r="V2401">
        <v>7</v>
      </c>
      <c r="W2401">
        <v>3</v>
      </c>
      <c r="X2401" s="2">
        <f t="shared" si="340"/>
        <v>1</v>
      </c>
      <c r="Y2401">
        <v>3</v>
      </c>
      <c r="Z2401" s="2">
        <f t="shared" si="341"/>
        <v>1</v>
      </c>
      <c r="AA2401">
        <v>2</v>
      </c>
      <c r="AB2401" s="2">
        <f t="shared" si="339"/>
        <v>0.66666666666666663</v>
      </c>
      <c r="AC2401" t="s">
        <v>13</v>
      </c>
      <c r="AD2401">
        <v>3</v>
      </c>
      <c r="AE2401" t="s">
        <v>32</v>
      </c>
      <c r="AF2401" t="s">
        <v>3610</v>
      </c>
      <c r="AG2401">
        <v>6</v>
      </c>
      <c r="AH2401">
        <v>3</v>
      </c>
      <c r="AI2401" s="2">
        <f t="shared" si="336"/>
        <v>1</v>
      </c>
      <c r="AJ2401">
        <v>3</v>
      </c>
      <c r="AK2401" s="2">
        <f t="shared" si="337"/>
        <v>1</v>
      </c>
      <c r="AL2401">
        <v>0</v>
      </c>
      <c r="AM2401" s="2">
        <f t="shared" si="338"/>
        <v>0</v>
      </c>
      <c r="AN2401" t="s">
        <v>13</v>
      </c>
      <c r="AO2401">
        <v>2</v>
      </c>
      <c r="AP2401">
        <v>7</v>
      </c>
      <c r="AQ2401">
        <v>9</v>
      </c>
      <c r="AR2401" t="s">
        <v>15</v>
      </c>
      <c r="AS2401">
        <v>11</v>
      </c>
      <c r="AT2401">
        <v>2</v>
      </c>
      <c r="AU2401">
        <v>0</v>
      </c>
      <c r="AV2401">
        <v>1</v>
      </c>
      <c r="AW2401">
        <v>0</v>
      </c>
      <c r="AX2401"/>
      <c r="AY2401"/>
      <c r="AZ2401"/>
      <c r="BA2401" t="s">
        <v>26</v>
      </c>
      <c r="BB2401" t="s">
        <v>26</v>
      </c>
      <c r="BC2401" s="9"/>
    </row>
    <row r="2402" spans="1:55" x14ac:dyDescent="0.15">
      <c r="A2402" t="s">
        <v>1639</v>
      </c>
      <c r="B2402" t="s">
        <v>3909</v>
      </c>
      <c r="C2402" t="s">
        <v>71</v>
      </c>
      <c r="D2402">
        <v>2000</v>
      </c>
      <c r="E2402" t="s">
        <v>8</v>
      </c>
      <c r="F2402" t="s">
        <v>19</v>
      </c>
      <c r="G2402" s="12" t="s">
        <v>37</v>
      </c>
      <c r="H2402">
        <v>33</v>
      </c>
      <c r="I2402" t="s">
        <v>45</v>
      </c>
      <c r="J2402" t="s">
        <v>44</v>
      </c>
      <c r="K2402">
        <v>17</v>
      </c>
      <c r="L2402">
        <v>33</v>
      </c>
      <c r="M2402" s="2">
        <f t="shared" si="333"/>
        <v>1</v>
      </c>
      <c r="N2402">
        <v>33</v>
      </c>
      <c r="O2402" s="2">
        <f t="shared" si="334"/>
        <v>1</v>
      </c>
      <c r="P2402">
        <v>1</v>
      </c>
      <c r="Q2402" s="2">
        <f t="shared" si="335"/>
        <v>3.0303030303030304E-2</v>
      </c>
      <c r="R2402" t="s">
        <v>35</v>
      </c>
      <c r="S2402">
        <v>4</v>
      </c>
      <c r="T2402" t="s">
        <v>43</v>
      </c>
      <c r="U2402" t="s">
        <v>48</v>
      </c>
      <c r="V2402">
        <v>12</v>
      </c>
      <c r="W2402">
        <v>4</v>
      </c>
      <c r="X2402" s="2">
        <f t="shared" si="340"/>
        <v>1</v>
      </c>
      <c r="Y2402">
        <v>4</v>
      </c>
      <c r="Z2402" s="2">
        <f t="shared" si="341"/>
        <v>1</v>
      </c>
      <c r="AA2402">
        <v>0</v>
      </c>
      <c r="AB2402" s="2">
        <f t="shared" si="339"/>
        <v>0</v>
      </c>
      <c r="AC2402" t="s">
        <v>64</v>
      </c>
      <c r="AD2402">
        <v>6</v>
      </c>
      <c r="AE2402" t="s">
        <v>43</v>
      </c>
      <c r="AF2402" t="s">
        <v>67</v>
      </c>
      <c r="AG2402">
        <v>17</v>
      </c>
      <c r="AH2402">
        <v>6</v>
      </c>
      <c r="AI2402" s="2">
        <f t="shared" si="336"/>
        <v>1</v>
      </c>
      <c r="AJ2402">
        <v>6</v>
      </c>
      <c r="AK2402" s="2">
        <f t="shared" si="337"/>
        <v>1</v>
      </c>
      <c r="AL2402">
        <v>0</v>
      </c>
      <c r="AM2402" s="2">
        <f t="shared" si="338"/>
        <v>0</v>
      </c>
      <c r="AN2402" t="s">
        <v>64</v>
      </c>
      <c r="AO2402">
        <v>4</v>
      </c>
      <c r="AP2402">
        <v>32</v>
      </c>
      <c r="AQ2402">
        <v>36</v>
      </c>
      <c r="AR2402" t="s">
        <v>15</v>
      </c>
      <c r="AS2402">
        <v>12</v>
      </c>
      <c r="AT2402">
        <v>3</v>
      </c>
      <c r="AU2402">
        <v>8</v>
      </c>
      <c r="AV2402">
        <v>1</v>
      </c>
      <c r="AW2402">
        <v>2</v>
      </c>
      <c r="AX2402">
        <v>0</v>
      </c>
      <c r="AY2402"/>
      <c r="AZ2402"/>
      <c r="BA2402" t="s">
        <v>26</v>
      </c>
      <c r="BB2402" t="s">
        <v>26</v>
      </c>
      <c r="BC2402" s="9"/>
    </row>
    <row r="2403" spans="1:55" ht="13.5" customHeight="1" x14ac:dyDescent="0.15">
      <c r="A2403" t="s">
        <v>1639</v>
      </c>
      <c r="B2403" t="s">
        <v>1676</v>
      </c>
      <c r="C2403" t="s">
        <v>71</v>
      </c>
      <c r="D2403">
        <v>2001</v>
      </c>
      <c r="E2403" t="s">
        <v>8</v>
      </c>
      <c r="F2403" t="s">
        <v>19</v>
      </c>
      <c r="G2403" s="12" t="s">
        <v>25</v>
      </c>
      <c r="H2403">
        <v>2</v>
      </c>
      <c r="I2403" t="s">
        <v>22</v>
      </c>
      <c r="J2403" t="s">
        <v>22</v>
      </c>
      <c r="K2403">
        <v>5</v>
      </c>
      <c r="L2403">
        <v>4</v>
      </c>
      <c r="M2403" s="2">
        <f t="shared" si="333"/>
        <v>2</v>
      </c>
      <c r="N2403">
        <v>4</v>
      </c>
      <c r="O2403" s="2">
        <f t="shared" si="334"/>
        <v>2</v>
      </c>
      <c r="P2403">
        <v>1</v>
      </c>
      <c r="Q2403" s="2">
        <f t="shared" si="335"/>
        <v>0.5</v>
      </c>
      <c r="R2403" t="s">
        <v>13</v>
      </c>
      <c r="S2403">
        <v>2</v>
      </c>
      <c r="T2403" t="s">
        <v>31</v>
      </c>
      <c r="U2403" t="s">
        <v>22</v>
      </c>
      <c r="V2403">
        <v>13</v>
      </c>
      <c r="W2403">
        <v>2</v>
      </c>
      <c r="X2403" s="2">
        <f t="shared" si="340"/>
        <v>1</v>
      </c>
      <c r="Y2403">
        <v>2</v>
      </c>
      <c r="Z2403" s="2">
        <f t="shared" si="341"/>
        <v>1</v>
      </c>
      <c r="AA2403">
        <v>0</v>
      </c>
      <c r="AB2403" s="2">
        <f t="shared" si="339"/>
        <v>0</v>
      </c>
      <c r="AC2403" t="s">
        <v>13</v>
      </c>
      <c r="AD2403">
        <v>1</v>
      </c>
      <c r="AE2403" t="s">
        <v>22</v>
      </c>
      <c r="AF2403" t="s">
        <v>22</v>
      </c>
      <c r="AG2403">
        <v>5</v>
      </c>
      <c r="AH2403">
        <v>1</v>
      </c>
      <c r="AI2403" s="2">
        <f t="shared" si="336"/>
        <v>1</v>
      </c>
      <c r="AJ2403">
        <v>1</v>
      </c>
      <c r="AK2403" s="2">
        <f t="shared" si="337"/>
        <v>1</v>
      </c>
      <c r="AL2403">
        <v>0</v>
      </c>
      <c r="AM2403" s="2">
        <f t="shared" si="338"/>
        <v>0</v>
      </c>
      <c r="AN2403" t="s">
        <v>13</v>
      </c>
      <c r="AO2403">
        <v>8</v>
      </c>
      <c r="AP2403">
        <v>0</v>
      </c>
      <c r="AQ2403">
        <v>8</v>
      </c>
      <c r="AR2403" t="s">
        <v>24</v>
      </c>
      <c r="AS2403">
        <v>10</v>
      </c>
      <c r="AT2403">
        <v>5</v>
      </c>
      <c r="AU2403">
        <v>5</v>
      </c>
      <c r="AV2403">
        <v>2</v>
      </c>
      <c r="AW2403">
        <v>4</v>
      </c>
      <c r="AX2403"/>
      <c r="AY2403"/>
      <c r="AZ2403"/>
      <c r="BA2403" t="s">
        <v>17</v>
      </c>
      <c r="BB2403" t="s">
        <v>17</v>
      </c>
      <c r="BC2403" s="9"/>
    </row>
    <row r="2404" spans="1:55" ht="13.5" customHeight="1" x14ac:dyDescent="0.15">
      <c r="A2404" t="s">
        <v>1639</v>
      </c>
      <c r="B2404" t="s">
        <v>1676</v>
      </c>
      <c r="C2404" t="s">
        <v>1677</v>
      </c>
      <c r="D2404">
        <v>2001</v>
      </c>
      <c r="E2404" t="s">
        <v>8</v>
      </c>
      <c r="F2404" t="s">
        <v>19</v>
      </c>
      <c r="G2404" s="12" t="s">
        <v>25</v>
      </c>
      <c r="H2404">
        <v>2</v>
      </c>
      <c r="I2404" t="s">
        <v>46</v>
      </c>
      <c r="J2404" t="s">
        <v>59</v>
      </c>
      <c r="K2404">
        <v>8.5</v>
      </c>
      <c r="L2404">
        <v>2</v>
      </c>
      <c r="M2404" s="2">
        <f t="shared" si="333"/>
        <v>1</v>
      </c>
      <c r="N2404">
        <v>2</v>
      </c>
      <c r="O2404" s="2">
        <f t="shared" si="334"/>
        <v>1</v>
      </c>
      <c r="P2404">
        <v>0</v>
      </c>
      <c r="Q2404" s="2">
        <f t="shared" si="335"/>
        <v>0</v>
      </c>
      <c r="R2404" t="s">
        <v>13</v>
      </c>
      <c r="S2404">
        <v>1</v>
      </c>
      <c r="T2404" t="s">
        <v>22</v>
      </c>
      <c r="U2404" t="s">
        <v>22</v>
      </c>
      <c r="V2404">
        <v>5</v>
      </c>
      <c r="W2404">
        <v>1</v>
      </c>
      <c r="X2404" s="2">
        <f t="shared" si="340"/>
        <v>1</v>
      </c>
      <c r="Y2404">
        <v>1</v>
      </c>
      <c r="Z2404" s="2">
        <f t="shared" si="341"/>
        <v>1</v>
      </c>
      <c r="AA2404">
        <v>0</v>
      </c>
      <c r="AB2404" s="2">
        <f t="shared" si="339"/>
        <v>0</v>
      </c>
      <c r="AC2404" t="s">
        <v>13</v>
      </c>
      <c r="AD2404">
        <v>0</v>
      </c>
      <c r="AE2404"/>
      <c r="AF2404"/>
      <c r="AG2404"/>
      <c r="AH2404">
        <v>0</v>
      </c>
      <c r="AI2404" s="2" t="str">
        <f t="shared" si="336"/>
        <v>－</v>
      </c>
      <c r="AJ2404">
        <v>0</v>
      </c>
      <c r="AK2404" s="2" t="str">
        <f t="shared" si="337"/>
        <v>－</v>
      </c>
      <c r="AL2404">
        <v>0</v>
      </c>
      <c r="AM2404" s="2" t="str">
        <f t="shared" si="338"/>
        <v>－</v>
      </c>
      <c r="AN2404" t="s">
        <v>8</v>
      </c>
      <c r="AO2404">
        <v>8</v>
      </c>
      <c r="AP2404">
        <v>0</v>
      </c>
      <c r="AQ2404">
        <v>8</v>
      </c>
      <c r="AR2404" t="s">
        <v>24</v>
      </c>
      <c r="AS2404">
        <v>10</v>
      </c>
      <c r="AT2404">
        <v>2</v>
      </c>
      <c r="AU2404">
        <v>5</v>
      </c>
      <c r="AV2404">
        <v>1</v>
      </c>
      <c r="AW2404">
        <v>1</v>
      </c>
      <c r="AX2404"/>
      <c r="AY2404"/>
      <c r="AZ2404"/>
      <c r="BA2404" t="s">
        <v>17</v>
      </c>
      <c r="BB2404" t="s">
        <v>17</v>
      </c>
      <c r="BC2404" s="9"/>
    </row>
    <row r="2405" spans="1:55" x14ac:dyDescent="0.15">
      <c r="A2405" t="s">
        <v>1639</v>
      </c>
      <c r="B2405" t="s">
        <v>3908</v>
      </c>
      <c r="C2405" t="s">
        <v>71</v>
      </c>
      <c r="D2405">
        <v>2001</v>
      </c>
      <c r="E2405" t="s">
        <v>28</v>
      </c>
      <c r="F2405" t="s">
        <v>19</v>
      </c>
      <c r="G2405" s="12" t="s">
        <v>8</v>
      </c>
      <c r="H2405">
        <v>0</v>
      </c>
      <c r="I2405"/>
      <c r="K2405">
        <v>0</v>
      </c>
      <c r="L2405">
        <v>0</v>
      </c>
      <c r="M2405" s="2" t="str">
        <f t="shared" si="333"/>
        <v>－</v>
      </c>
      <c r="N2405">
        <v>0</v>
      </c>
      <c r="O2405" s="2" t="str">
        <f t="shared" si="334"/>
        <v>－</v>
      </c>
      <c r="P2405">
        <v>0</v>
      </c>
      <c r="Q2405" s="2" t="str">
        <f t="shared" si="335"/>
        <v>－</v>
      </c>
      <c r="R2405" t="s">
        <v>404</v>
      </c>
      <c r="S2405">
        <v>2</v>
      </c>
      <c r="T2405" t="s">
        <v>11</v>
      </c>
      <c r="U2405" t="s">
        <v>49</v>
      </c>
      <c r="V2405">
        <v>18</v>
      </c>
      <c r="W2405">
        <v>2</v>
      </c>
      <c r="X2405" s="2">
        <f t="shared" si="340"/>
        <v>1</v>
      </c>
      <c r="Y2405">
        <v>0</v>
      </c>
      <c r="Z2405" s="2">
        <f t="shared" si="341"/>
        <v>0</v>
      </c>
      <c r="AA2405">
        <v>0</v>
      </c>
      <c r="AB2405" s="2">
        <f t="shared" si="339"/>
        <v>0</v>
      </c>
      <c r="AC2405" t="s">
        <v>64</v>
      </c>
      <c r="AD2405">
        <v>3</v>
      </c>
      <c r="AE2405" t="s">
        <v>31</v>
      </c>
      <c r="AF2405" t="s">
        <v>41</v>
      </c>
      <c r="AG2405">
        <v>18</v>
      </c>
      <c r="AH2405">
        <v>3</v>
      </c>
      <c r="AI2405" s="2">
        <f t="shared" si="336"/>
        <v>1</v>
      </c>
      <c r="AJ2405">
        <v>0</v>
      </c>
      <c r="AK2405" s="2">
        <f t="shared" si="337"/>
        <v>0</v>
      </c>
      <c r="AL2405">
        <v>0</v>
      </c>
      <c r="AM2405" s="2">
        <f t="shared" si="338"/>
        <v>0</v>
      </c>
      <c r="AN2405" t="s">
        <v>64</v>
      </c>
      <c r="AO2405">
        <v>1</v>
      </c>
      <c r="AP2405">
        <v>0</v>
      </c>
      <c r="AQ2405">
        <v>1</v>
      </c>
      <c r="AR2405" t="s">
        <v>33</v>
      </c>
      <c r="AS2405">
        <v>8</v>
      </c>
      <c r="AT2405">
        <v>3</v>
      </c>
      <c r="AU2405">
        <v>0</v>
      </c>
      <c r="AV2405">
        <v>2</v>
      </c>
      <c r="AW2405">
        <v>0</v>
      </c>
      <c r="AX2405"/>
      <c r="AY2405"/>
      <c r="AZ2405"/>
      <c r="BA2405" t="s">
        <v>26</v>
      </c>
      <c r="BB2405" t="s">
        <v>26</v>
      </c>
      <c r="BC2405" s="9"/>
    </row>
    <row r="2406" spans="1:55" x14ac:dyDescent="0.15">
      <c r="A2406" t="s">
        <v>1639</v>
      </c>
      <c r="B2406" t="s">
        <v>1678</v>
      </c>
      <c r="C2406" t="s">
        <v>1679</v>
      </c>
      <c r="D2406">
        <v>2002</v>
      </c>
      <c r="E2406" t="s">
        <v>8</v>
      </c>
      <c r="F2406" t="s">
        <v>19</v>
      </c>
      <c r="G2406" s="12" t="s">
        <v>37</v>
      </c>
      <c r="H2406">
        <v>2</v>
      </c>
      <c r="I2406" t="s">
        <v>49</v>
      </c>
      <c r="J2406" t="s">
        <v>67</v>
      </c>
      <c r="K2406">
        <v>14</v>
      </c>
      <c r="L2406">
        <v>2</v>
      </c>
      <c r="M2406" s="2">
        <f t="shared" si="333"/>
        <v>1</v>
      </c>
      <c r="N2406">
        <v>2</v>
      </c>
      <c r="O2406" s="2">
        <f t="shared" si="334"/>
        <v>1</v>
      </c>
      <c r="P2406">
        <v>2</v>
      </c>
      <c r="Q2406" s="2">
        <f t="shared" si="335"/>
        <v>1</v>
      </c>
      <c r="R2406" t="s">
        <v>13</v>
      </c>
      <c r="S2406">
        <v>2</v>
      </c>
      <c r="T2406" t="s">
        <v>47</v>
      </c>
      <c r="U2406" t="s">
        <v>21</v>
      </c>
      <c r="V2406">
        <v>15</v>
      </c>
      <c r="W2406">
        <v>2</v>
      </c>
      <c r="X2406" s="2">
        <f t="shared" si="340"/>
        <v>1</v>
      </c>
      <c r="Y2406">
        <v>2</v>
      </c>
      <c r="Z2406" s="2">
        <f t="shared" si="341"/>
        <v>1</v>
      </c>
      <c r="AA2406">
        <v>2</v>
      </c>
      <c r="AB2406" s="2">
        <f t="shared" si="339"/>
        <v>1</v>
      </c>
      <c r="AC2406" t="s">
        <v>13</v>
      </c>
      <c r="AD2406">
        <v>1</v>
      </c>
      <c r="AE2406" t="s">
        <v>32</v>
      </c>
      <c r="AF2406" t="s">
        <v>32</v>
      </c>
      <c r="AG2406">
        <v>10</v>
      </c>
      <c r="AH2406">
        <v>1</v>
      </c>
      <c r="AI2406" s="2">
        <f t="shared" si="336"/>
        <v>1</v>
      </c>
      <c r="AJ2406">
        <v>1</v>
      </c>
      <c r="AK2406" s="2">
        <f t="shared" si="337"/>
        <v>1</v>
      </c>
      <c r="AL2406">
        <v>0</v>
      </c>
      <c r="AM2406" s="2">
        <f t="shared" si="338"/>
        <v>0</v>
      </c>
      <c r="AN2406" t="s">
        <v>64</v>
      </c>
      <c r="AO2406">
        <v>2</v>
      </c>
      <c r="AP2406">
        <v>4</v>
      </c>
      <c r="AQ2406">
        <v>6</v>
      </c>
      <c r="AR2406" t="s">
        <v>15</v>
      </c>
      <c r="AS2406">
        <v>8</v>
      </c>
      <c r="AT2406">
        <v>2</v>
      </c>
      <c r="AU2406">
        <v>1</v>
      </c>
      <c r="AV2406">
        <v>1</v>
      </c>
      <c r="AW2406">
        <v>1</v>
      </c>
      <c r="AX2406"/>
      <c r="AY2406"/>
      <c r="AZ2406"/>
      <c r="BA2406" t="s">
        <v>26</v>
      </c>
      <c r="BB2406" t="s">
        <v>26</v>
      </c>
      <c r="BC2406" s="9"/>
    </row>
    <row r="2407" spans="1:55" ht="13.5" customHeight="1" x14ac:dyDescent="0.15">
      <c r="A2407" t="s">
        <v>1639</v>
      </c>
      <c r="B2407" t="s">
        <v>1678</v>
      </c>
      <c r="C2407" t="s">
        <v>71</v>
      </c>
      <c r="D2407">
        <v>2002</v>
      </c>
      <c r="E2407" t="s">
        <v>8</v>
      </c>
      <c r="F2407" t="s">
        <v>19</v>
      </c>
      <c r="G2407" s="12" t="s">
        <v>37</v>
      </c>
      <c r="H2407">
        <v>3</v>
      </c>
      <c r="I2407" t="s">
        <v>67</v>
      </c>
      <c r="J2407" t="s">
        <v>59</v>
      </c>
      <c r="K2407">
        <v>8</v>
      </c>
      <c r="L2407">
        <v>3</v>
      </c>
      <c r="M2407" s="2">
        <f t="shared" si="333"/>
        <v>1</v>
      </c>
      <c r="N2407">
        <v>3</v>
      </c>
      <c r="O2407" s="2">
        <f t="shared" si="334"/>
        <v>1</v>
      </c>
      <c r="P2407">
        <v>3</v>
      </c>
      <c r="Q2407" s="2">
        <f t="shared" si="335"/>
        <v>1</v>
      </c>
      <c r="R2407" t="s">
        <v>13</v>
      </c>
      <c r="S2407">
        <v>2</v>
      </c>
      <c r="T2407" t="s">
        <v>67</v>
      </c>
      <c r="U2407" t="s">
        <v>67</v>
      </c>
      <c r="V2407">
        <v>6</v>
      </c>
      <c r="W2407">
        <v>2</v>
      </c>
      <c r="X2407" s="2">
        <f t="shared" si="340"/>
        <v>1</v>
      </c>
      <c r="Y2407">
        <v>2</v>
      </c>
      <c r="Z2407" s="2">
        <f t="shared" si="341"/>
        <v>1</v>
      </c>
      <c r="AA2407">
        <v>2</v>
      </c>
      <c r="AB2407" s="2">
        <f t="shared" si="339"/>
        <v>1</v>
      </c>
      <c r="AC2407" t="s">
        <v>13</v>
      </c>
      <c r="AD2407">
        <v>3</v>
      </c>
      <c r="AE2407" t="s">
        <v>40</v>
      </c>
      <c r="AF2407" t="s">
        <v>23</v>
      </c>
      <c r="AG2407">
        <v>23</v>
      </c>
      <c r="AH2407">
        <v>3</v>
      </c>
      <c r="AI2407" s="2">
        <f t="shared" si="336"/>
        <v>1</v>
      </c>
      <c r="AJ2407">
        <v>3</v>
      </c>
      <c r="AK2407" s="2">
        <f t="shared" si="337"/>
        <v>1</v>
      </c>
      <c r="AL2407">
        <v>3</v>
      </c>
      <c r="AM2407" s="2">
        <f t="shared" si="338"/>
        <v>1</v>
      </c>
      <c r="AN2407" t="s">
        <v>35</v>
      </c>
      <c r="AO2407">
        <v>4</v>
      </c>
      <c r="AP2407">
        <v>3</v>
      </c>
      <c r="AQ2407">
        <v>7</v>
      </c>
      <c r="AR2407" t="s">
        <v>15</v>
      </c>
      <c r="AS2407">
        <v>10</v>
      </c>
      <c r="AT2407">
        <v>2</v>
      </c>
      <c r="AU2407">
        <v>1</v>
      </c>
      <c r="AV2407">
        <v>1</v>
      </c>
      <c r="AW2407">
        <v>1</v>
      </c>
      <c r="AX2407"/>
      <c r="AY2407"/>
      <c r="AZ2407"/>
      <c r="BA2407" t="s">
        <v>26</v>
      </c>
      <c r="BB2407" t="s">
        <v>26</v>
      </c>
      <c r="BC2407" s="9"/>
    </row>
    <row r="2408" spans="1:55" ht="13.5" customHeight="1" x14ac:dyDescent="0.15">
      <c r="A2408" t="s">
        <v>1639</v>
      </c>
      <c r="B2408" t="s">
        <v>2757</v>
      </c>
      <c r="C2408" t="s">
        <v>10</v>
      </c>
      <c r="D2408">
        <v>2002</v>
      </c>
      <c r="E2408" t="s">
        <v>8</v>
      </c>
      <c r="F2408" t="s">
        <v>19</v>
      </c>
      <c r="G2408" s="12" t="s">
        <v>37</v>
      </c>
      <c r="H2408">
        <v>5</v>
      </c>
      <c r="I2408" t="s">
        <v>133</v>
      </c>
      <c r="J2408" t="s">
        <v>3610</v>
      </c>
      <c r="K2408">
        <v>5.4</v>
      </c>
      <c r="L2408">
        <v>5</v>
      </c>
      <c r="M2408" s="2">
        <f t="shared" si="333"/>
        <v>1</v>
      </c>
      <c r="N2408">
        <v>5</v>
      </c>
      <c r="O2408" s="2">
        <f t="shared" si="334"/>
        <v>1</v>
      </c>
      <c r="P2408">
        <v>5</v>
      </c>
      <c r="Q2408" s="2">
        <f t="shared" si="335"/>
        <v>1</v>
      </c>
      <c r="R2408" t="s">
        <v>13</v>
      </c>
      <c r="S2408">
        <v>2</v>
      </c>
      <c r="T2408" t="s">
        <v>82</v>
      </c>
      <c r="U2408" t="s">
        <v>22</v>
      </c>
      <c r="V2408">
        <v>5</v>
      </c>
      <c r="W2408">
        <v>2</v>
      </c>
      <c r="X2408" s="2">
        <f t="shared" si="340"/>
        <v>1</v>
      </c>
      <c r="Y2408">
        <v>2</v>
      </c>
      <c r="Z2408" s="2">
        <f t="shared" si="341"/>
        <v>1</v>
      </c>
      <c r="AA2408">
        <v>2</v>
      </c>
      <c r="AB2408" s="2">
        <f t="shared" si="339"/>
        <v>1</v>
      </c>
      <c r="AC2408" t="s">
        <v>13</v>
      </c>
      <c r="AD2408">
        <v>0</v>
      </c>
      <c r="AE2408"/>
      <c r="AF2408"/>
      <c r="AG2408"/>
      <c r="AH2408"/>
      <c r="AI2408" s="2" t="str">
        <f t="shared" si="336"/>
        <v>－</v>
      </c>
      <c r="AJ2408"/>
      <c r="AK2408" s="2" t="str">
        <f t="shared" si="337"/>
        <v>－</v>
      </c>
      <c r="AL2408"/>
      <c r="AM2408" s="2" t="str">
        <f t="shared" si="338"/>
        <v>－</v>
      </c>
      <c r="AN2408" t="s">
        <v>8</v>
      </c>
      <c r="AO2408">
        <v>7</v>
      </c>
      <c r="AP2408">
        <v>0</v>
      </c>
      <c r="AQ2408">
        <v>7</v>
      </c>
      <c r="AR2408" t="s">
        <v>15</v>
      </c>
      <c r="AS2408">
        <v>6</v>
      </c>
      <c r="AT2408">
        <v>3</v>
      </c>
      <c r="AU2408">
        <v>1</v>
      </c>
      <c r="AV2408">
        <v>1</v>
      </c>
      <c r="AW2408">
        <v>2</v>
      </c>
      <c r="AX2408"/>
      <c r="AY2408">
        <v>60</v>
      </c>
      <c r="AZ2408"/>
      <c r="BA2408" t="s">
        <v>26</v>
      </c>
      <c r="BB2408" t="s">
        <v>17</v>
      </c>
      <c r="BC2408" s="9"/>
    </row>
    <row r="2409" spans="1:55" x14ac:dyDescent="0.15">
      <c r="A2409" t="s">
        <v>1639</v>
      </c>
      <c r="B2409" t="s">
        <v>3907</v>
      </c>
      <c r="C2409" t="s">
        <v>10</v>
      </c>
      <c r="D2409">
        <v>2021</v>
      </c>
      <c r="E2409" t="s">
        <v>8</v>
      </c>
      <c r="G2409" s="12" t="s">
        <v>8</v>
      </c>
      <c r="H2409">
        <v>0</v>
      </c>
      <c r="I2409"/>
      <c r="K2409"/>
      <c r="L2409"/>
      <c r="M2409" s="2" t="str">
        <f t="shared" si="333"/>
        <v>－</v>
      </c>
      <c r="N2409"/>
      <c r="O2409" s="2" t="str">
        <f t="shared" si="334"/>
        <v>－</v>
      </c>
      <c r="P2409"/>
      <c r="Q2409" s="2" t="str">
        <f t="shared" si="335"/>
        <v>－</v>
      </c>
      <c r="R2409" t="s">
        <v>8</v>
      </c>
      <c r="S2409">
        <v>1</v>
      </c>
      <c r="T2409" t="s">
        <v>21</v>
      </c>
      <c r="U2409" t="s">
        <v>21</v>
      </c>
      <c r="V2409">
        <v>21</v>
      </c>
      <c r="W2409">
        <v>1</v>
      </c>
      <c r="X2409" s="2">
        <f t="shared" si="340"/>
        <v>1</v>
      </c>
      <c r="Y2409">
        <v>0</v>
      </c>
      <c r="Z2409" s="2">
        <f t="shared" si="341"/>
        <v>0</v>
      </c>
      <c r="AA2409">
        <v>0</v>
      </c>
      <c r="AB2409" s="2">
        <f t="shared" si="339"/>
        <v>0</v>
      </c>
      <c r="AC2409" t="s">
        <v>64</v>
      </c>
      <c r="AD2409">
        <v>2</v>
      </c>
      <c r="AE2409" t="s">
        <v>67</v>
      </c>
      <c r="AF2409" t="s">
        <v>48</v>
      </c>
      <c r="AG2409">
        <v>11</v>
      </c>
      <c r="AH2409">
        <v>2</v>
      </c>
      <c r="AI2409" s="2">
        <f t="shared" si="336"/>
        <v>1</v>
      </c>
      <c r="AJ2409">
        <v>0</v>
      </c>
      <c r="AK2409" s="2">
        <f t="shared" si="337"/>
        <v>0</v>
      </c>
      <c r="AL2409">
        <v>0</v>
      </c>
      <c r="AM2409" s="2">
        <f t="shared" si="338"/>
        <v>0</v>
      </c>
      <c r="AN2409" t="s">
        <v>64</v>
      </c>
      <c r="AO2409">
        <v>1</v>
      </c>
      <c r="AP2409">
        <v>2</v>
      </c>
      <c r="AQ2409">
        <v>3</v>
      </c>
      <c r="AR2409" t="s">
        <v>33</v>
      </c>
      <c r="AS2409">
        <v>3</v>
      </c>
      <c r="AT2409">
        <v>2</v>
      </c>
      <c r="AU2409">
        <v>1</v>
      </c>
      <c r="AV2409">
        <v>1</v>
      </c>
      <c r="AW2409">
        <v>1</v>
      </c>
      <c r="AX2409">
        <v>0</v>
      </c>
      <c r="AY2409"/>
      <c r="AZ2409"/>
      <c r="BA2409" t="s">
        <v>26</v>
      </c>
      <c r="BB2409" t="s">
        <v>26</v>
      </c>
      <c r="BC2409" s="9"/>
    </row>
    <row r="2410" spans="1:55" x14ac:dyDescent="0.15">
      <c r="A2410" t="s">
        <v>1639</v>
      </c>
      <c r="B2410" t="s">
        <v>3910</v>
      </c>
      <c r="C2410" t="s">
        <v>10</v>
      </c>
      <c r="D2410">
        <v>2018</v>
      </c>
      <c r="E2410" t="s">
        <v>8</v>
      </c>
      <c r="F2410" t="s">
        <v>19</v>
      </c>
      <c r="G2410" s="12" t="s">
        <v>8</v>
      </c>
      <c r="H2410">
        <v>9</v>
      </c>
      <c r="I2410" t="s">
        <v>30</v>
      </c>
      <c r="J2410" t="s">
        <v>83</v>
      </c>
      <c r="K2410">
        <v>17</v>
      </c>
      <c r="L2410">
        <v>9</v>
      </c>
      <c r="M2410" s="2">
        <f t="shared" si="333"/>
        <v>1</v>
      </c>
      <c r="N2410">
        <v>8</v>
      </c>
      <c r="O2410" s="2">
        <f t="shared" si="334"/>
        <v>0.88888888888888884</v>
      </c>
      <c r="P2410">
        <v>9</v>
      </c>
      <c r="Q2410" s="2">
        <f t="shared" si="335"/>
        <v>1</v>
      </c>
      <c r="R2410" t="s">
        <v>35</v>
      </c>
      <c r="S2410">
        <v>11</v>
      </c>
      <c r="T2410" t="s">
        <v>63</v>
      </c>
      <c r="U2410" t="s">
        <v>12</v>
      </c>
      <c r="V2410">
        <v>11</v>
      </c>
      <c r="W2410">
        <v>11</v>
      </c>
      <c r="X2410" s="2">
        <f t="shared" si="340"/>
        <v>1</v>
      </c>
      <c r="Y2410">
        <v>10</v>
      </c>
      <c r="Z2410" s="2">
        <f t="shared" si="341"/>
        <v>0.90909090909090906</v>
      </c>
      <c r="AA2410">
        <v>11</v>
      </c>
      <c r="AB2410" s="2">
        <f t="shared" si="339"/>
        <v>1</v>
      </c>
      <c r="AC2410" t="s">
        <v>35</v>
      </c>
      <c r="AD2410">
        <v>11</v>
      </c>
      <c r="AE2410" t="s">
        <v>46</v>
      </c>
      <c r="AF2410" t="s">
        <v>12</v>
      </c>
      <c r="AG2410">
        <v>7</v>
      </c>
      <c r="AH2410">
        <v>11</v>
      </c>
      <c r="AI2410" s="2">
        <f t="shared" si="336"/>
        <v>1</v>
      </c>
      <c r="AJ2410">
        <v>10</v>
      </c>
      <c r="AK2410" s="2">
        <f t="shared" si="337"/>
        <v>0.90909090909090906</v>
      </c>
      <c r="AL2410">
        <v>11</v>
      </c>
      <c r="AM2410" s="2">
        <f t="shared" si="338"/>
        <v>1</v>
      </c>
      <c r="AN2410" t="s">
        <v>35</v>
      </c>
      <c r="AO2410">
        <v>1</v>
      </c>
      <c r="AP2410">
        <v>15</v>
      </c>
      <c r="AQ2410">
        <v>16</v>
      </c>
      <c r="AR2410" t="s">
        <v>24</v>
      </c>
      <c r="AS2410">
        <v>28</v>
      </c>
      <c r="AT2410">
        <v>2</v>
      </c>
      <c r="AU2410">
        <v>5</v>
      </c>
      <c r="AV2410">
        <v>3</v>
      </c>
      <c r="AW2410">
        <v>1</v>
      </c>
      <c r="AX2410">
        <v>0</v>
      </c>
      <c r="AY2410"/>
      <c r="AZ2410"/>
      <c r="BA2410" t="s">
        <v>26</v>
      </c>
      <c r="BB2410" t="s">
        <v>17</v>
      </c>
      <c r="BC2410" s="9"/>
    </row>
    <row r="2411" spans="1:55" ht="13.5" customHeight="1" x14ac:dyDescent="0.15">
      <c r="A2411" t="s">
        <v>1639</v>
      </c>
      <c r="B2411" t="s">
        <v>1650</v>
      </c>
      <c r="C2411" t="s">
        <v>71</v>
      </c>
      <c r="D2411">
        <v>2006</v>
      </c>
      <c r="E2411" t="s">
        <v>8</v>
      </c>
      <c r="F2411" t="s">
        <v>19</v>
      </c>
      <c r="G2411" s="12" t="s">
        <v>25</v>
      </c>
      <c r="H2411">
        <v>4</v>
      </c>
      <c r="I2411" t="s">
        <v>156</v>
      </c>
      <c r="J2411" t="s">
        <v>36</v>
      </c>
      <c r="K2411">
        <v>25</v>
      </c>
      <c r="L2411">
        <v>4</v>
      </c>
      <c r="M2411" s="2">
        <f t="shared" si="333"/>
        <v>1</v>
      </c>
      <c r="N2411">
        <v>0</v>
      </c>
      <c r="O2411" s="2">
        <f t="shared" si="334"/>
        <v>0</v>
      </c>
      <c r="P2411">
        <v>0</v>
      </c>
      <c r="Q2411" s="2">
        <f t="shared" si="335"/>
        <v>0</v>
      </c>
      <c r="R2411" t="s">
        <v>13</v>
      </c>
      <c r="S2411">
        <v>3</v>
      </c>
      <c r="T2411" t="s">
        <v>45</v>
      </c>
      <c r="U2411" t="s">
        <v>42</v>
      </c>
      <c r="V2411">
        <v>27</v>
      </c>
      <c r="W2411">
        <v>3</v>
      </c>
      <c r="X2411" s="2">
        <f t="shared" si="340"/>
        <v>1</v>
      </c>
      <c r="Y2411">
        <v>0</v>
      </c>
      <c r="Z2411" s="2">
        <f t="shared" si="341"/>
        <v>0</v>
      </c>
      <c r="AA2411">
        <v>0</v>
      </c>
      <c r="AB2411" s="2">
        <f t="shared" si="339"/>
        <v>0</v>
      </c>
      <c r="AC2411" t="s">
        <v>13</v>
      </c>
      <c r="AD2411">
        <v>1</v>
      </c>
      <c r="AE2411" t="s">
        <v>156</v>
      </c>
      <c r="AF2411" t="s">
        <v>156</v>
      </c>
      <c r="AG2411">
        <v>22</v>
      </c>
      <c r="AH2411">
        <v>1</v>
      </c>
      <c r="AI2411" s="2">
        <f t="shared" si="336"/>
        <v>1</v>
      </c>
      <c r="AJ2411">
        <v>0</v>
      </c>
      <c r="AK2411" s="2">
        <f t="shared" si="337"/>
        <v>0</v>
      </c>
      <c r="AL2411">
        <v>0</v>
      </c>
      <c r="AM2411" s="2">
        <f t="shared" si="338"/>
        <v>0</v>
      </c>
      <c r="AN2411" t="s">
        <v>13</v>
      </c>
      <c r="AO2411">
        <v>0</v>
      </c>
      <c r="AP2411">
        <v>9</v>
      </c>
      <c r="AQ2411">
        <v>9</v>
      </c>
      <c r="AR2411" t="s">
        <v>15</v>
      </c>
      <c r="AS2411">
        <v>4</v>
      </c>
      <c r="AT2411">
        <v>2</v>
      </c>
      <c r="AU2411">
        <v>1</v>
      </c>
      <c r="AV2411">
        <v>1</v>
      </c>
      <c r="AW2411">
        <v>0</v>
      </c>
      <c r="AX2411"/>
      <c r="AY2411"/>
      <c r="AZ2411"/>
      <c r="BA2411" t="s">
        <v>17</v>
      </c>
      <c r="BB2411" t="s">
        <v>17</v>
      </c>
      <c r="BC2411" s="9"/>
    </row>
    <row r="2412" spans="1:55" ht="13.5" customHeight="1" x14ac:dyDescent="0.15">
      <c r="A2412" t="s">
        <v>1639</v>
      </c>
      <c r="B2412" t="s">
        <v>1688</v>
      </c>
      <c r="C2412" t="s">
        <v>10</v>
      </c>
      <c r="D2412">
        <v>1998</v>
      </c>
      <c r="E2412" t="s">
        <v>8</v>
      </c>
      <c r="F2412" t="s">
        <v>19</v>
      </c>
      <c r="G2412" s="12" t="s">
        <v>25</v>
      </c>
      <c r="H2412">
        <v>2</v>
      </c>
      <c r="I2412" t="s">
        <v>22</v>
      </c>
      <c r="J2412" t="s">
        <v>14</v>
      </c>
      <c r="K2412">
        <v>2.5</v>
      </c>
      <c r="L2412">
        <v>2</v>
      </c>
      <c r="M2412" s="2">
        <f t="shared" si="333"/>
        <v>1</v>
      </c>
      <c r="N2412">
        <v>2</v>
      </c>
      <c r="O2412" s="2">
        <f t="shared" si="334"/>
        <v>1</v>
      </c>
      <c r="P2412">
        <v>2</v>
      </c>
      <c r="Q2412" s="2">
        <f t="shared" si="335"/>
        <v>1</v>
      </c>
      <c r="R2412" t="s">
        <v>13</v>
      </c>
      <c r="S2412">
        <v>2</v>
      </c>
      <c r="T2412" t="s">
        <v>22</v>
      </c>
      <c r="U2412" t="s">
        <v>22</v>
      </c>
      <c r="V2412">
        <v>0</v>
      </c>
      <c r="W2412">
        <v>1</v>
      </c>
      <c r="X2412" s="2">
        <f t="shared" si="340"/>
        <v>0.5</v>
      </c>
      <c r="Y2412">
        <v>1</v>
      </c>
      <c r="Z2412" s="2">
        <f t="shared" si="341"/>
        <v>0.5</v>
      </c>
      <c r="AA2412">
        <v>1</v>
      </c>
      <c r="AB2412" s="2">
        <f t="shared" si="339"/>
        <v>0.5</v>
      </c>
      <c r="AC2412" t="s">
        <v>13</v>
      </c>
      <c r="AD2412">
        <v>1</v>
      </c>
      <c r="AE2412" t="s">
        <v>53</v>
      </c>
      <c r="AF2412" t="s">
        <v>53</v>
      </c>
      <c r="AG2412">
        <v>0</v>
      </c>
      <c r="AH2412">
        <v>1</v>
      </c>
      <c r="AI2412" s="2">
        <f t="shared" si="336"/>
        <v>1</v>
      </c>
      <c r="AJ2412">
        <v>1</v>
      </c>
      <c r="AK2412" s="2">
        <f t="shared" si="337"/>
        <v>1</v>
      </c>
      <c r="AL2412">
        <v>0</v>
      </c>
      <c r="AM2412" s="2">
        <f t="shared" si="338"/>
        <v>0</v>
      </c>
      <c r="AN2412" t="s">
        <v>64</v>
      </c>
      <c r="AO2412">
        <v>1</v>
      </c>
      <c r="AP2412">
        <v>1</v>
      </c>
      <c r="AQ2412">
        <v>2</v>
      </c>
      <c r="AR2412" t="s">
        <v>24</v>
      </c>
      <c r="AS2412">
        <v>5</v>
      </c>
      <c r="AT2412">
        <v>2</v>
      </c>
      <c r="AU2412">
        <v>2</v>
      </c>
      <c r="AV2412">
        <v>1</v>
      </c>
      <c r="AW2412">
        <v>3</v>
      </c>
      <c r="AX2412">
        <v>0</v>
      </c>
      <c r="AY2412"/>
      <c r="AZ2412"/>
      <c r="BA2412" t="s">
        <v>17</v>
      </c>
      <c r="BB2412" t="s">
        <v>17</v>
      </c>
      <c r="BC2412" s="9"/>
    </row>
    <row r="2413" spans="1:55" x14ac:dyDescent="0.15">
      <c r="A2413" t="s">
        <v>1639</v>
      </c>
      <c r="B2413" t="s">
        <v>1644</v>
      </c>
      <c r="C2413" t="s">
        <v>1685</v>
      </c>
      <c r="D2413">
        <v>2010</v>
      </c>
      <c r="E2413" t="s">
        <v>8</v>
      </c>
      <c r="F2413" t="s">
        <v>19</v>
      </c>
      <c r="G2413" s="12" t="s">
        <v>25</v>
      </c>
      <c r="H2413">
        <v>6</v>
      </c>
      <c r="I2413" t="s">
        <v>21</v>
      </c>
      <c r="J2413" t="s">
        <v>14</v>
      </c>
      <c r="K2413">
        <v>7</v>
      </c>
      <c r="L2413">
        <v>6</v>
      </c>
      <c r="M2413" s="2">
        <f t="shared" si="333"/>
        <v>1</v>
      </c>
      <c r="N2413">
        <v>6</v>
      </c>
      <c r="O2413" s="2">
        <f t="shared" si="334"/>
        <v>1</v>
      </c>
      <c r="P2413">
        <v>3</v>
      </c>
      <c r="Q2413" s="2">
        <f t="shared" si="335"/>
        <v>0.5</v>
      </c>
      <c r="R2413" t="s">
        <v>35</v>
      </c>
      <c r="S2413">
        <v>5</v>
      </c>
      <c r="T2413" t="s">
        <v>47</v>
      </c>
      <c r="U2413" t="s">
        <v>22</v>
      </c>
      <c r="V2413">
        <v>16.5</v>
      </c>
      <c r="W2413">
        <v>5</v>
      </c>
      <c r="X2413" s="2">
        <f t="shared" si="340"/>
        <v>1</v>
      </c>
      <c r="Y2413">
        <v>5</v>
      </c>
      <c r="Z2413" s="2">
        <f t="shared" si="341"/>
        <v>1</v>
      </c>
      <c r="AA2413">
        <v>1</v>
      </c>
      <c r="AB2413" s="2">
        <f t="shared" si="339"/>
        <v>0.2</v>
      </c>
      <c r="AC2413" t="s">
        <v>35</v>
      </c>
      <c r="AD2413">
        <v>2</v>
      </c>
      <c r="AE2413" t="s">
        <v>38</v>
      </c>
      <c r="AF2413" t="s">
        <v>48</v>
      </c>
      <c r="AG2413">
        <v>6.2</v>
      </c>
      <c r="AH2413">
        <v>2</v>
      </c>
      <c r="AI2413" s="2">
        <f t="shared" si="336"/>
        <v>1</v>
      </c>
      <c r="AJ2413">
        <v>2</v>
      </c>
      <c r="AK2413" s="2">
        <f t="shared" si="337"/>
        <v>1</v>
      </c>
      <c r="AL2413">
        <v>0</v>
      </c>
      <c r="AM2413" s="2">
        <f t="shared" si="338"/>
        <v>0</v>
      </c>
      <c r="AN2413" t="s">
        <v>35</v>
      </c>
      <c r="AO2413">
        <v>6</v>
      </c>
      <c r="AP2413">
        <v>7</v>
      </c>
      <c r="AQ2413">
        <v>13</v>
      </c>
      <c r="AR2413" t="s">
        <v>15</v>
      </c>
      <c r="AS2413">
        <v>5</v>
      </c>
      <c r="AT2413">
        <v>4</v>
      </c>
      <c r="AU2413">
        <v>13</v>
      </c>
      <c r="AV2413">
        <v>1</v>
      </c>
      <c r="AW2413">
        <v>4</v>
      </c>
      <c r="AX2413">
        <v>0</v>
      </c>
      <c r="AY2413"/>
      <c r="AZ2413"/>
      <c r="BA2413" t="s">
        <v>26</v>
      </c>
      <c r="BB2413" t="s">
        <v>26</v>
      </c>
      <c r="BC2413" s="9"/>
    </row>
    <row r="2414" spans="1:55" x14ac:dyDescent="0.15">
      <c r="A2414" t="s">
        <v>1639</v>
      </c>
      <c r="B2414" t="s">
        <v>1644</v>
      </c>
      <c r="C2414" t="s">
        <v>1645</v>
      </c>
      <c r="D2414">
        <v>2010</v>
      </c>
      <c r="E2414" t="s">
        <v>8</v>
      </c>
      <c r="F2414" t="s">
        <v>19</v>
      </c>
      <c r="G2414" s="12" t="s">
        <v>25</v>
      </c>
      <c r="H2414">
        <v>4</v>
      </c>
      <c r="I2414" t="s">
        <v>67</v>
      </c>
      <c r="J2414" t="s">
        <v>59</v>
      </c>
      <c r="K2414">
        <v>7</v>
      </c>
      <c r="L2414">
        <v>4</v>
      </c>
      <c r="M2414" s="2">
        <f t="shared" si="333"/>
        <v>1</v>
      </c>
      <c r="N2414">
        <v>4</v>
      </c>
      <c r="O2414" s="2">
        <f t="shared" si="334"/>
        <v>1</v>
      </c>
      <c r="P2414">
        <v>1</v>
      </c>
      <c r="Q2414" s="2">
        <f t="shared" si="335"/>
        <v>0.25</v>
      </c>
      <c r="R2414" t="s">
        <v>35</v>
      </c>
      <c r="S2414">
        <v>3</v>
      </c>
      <c r="T2414" t="s">
        <v>67</v>
      </c>
      <c r="U2414" t="s">
        <v>32</v>
      </c>
      <c r="V2414">
        <v>14.5</v>
      </c>
      <c r="W2414">
        <v>3</v>
      </c>
      <c r="X2414" s="2">
        <f t="shared" si="340"/>
        <v>1</v>
      </c>
      <c r="Y2414">
        <v>3</v>
      </c>
      <c r="Z2414" s="2">
        <f t="shared" si="341"/>
        <v>1</v>
      </c>
      <c r="AA2414">
        <v>0</v>
      </c>
      <c r="AB2414" s="2">
        <f t="shared" si="339"/>
        <v>0</v>
      </c>
      <c r="AC2414" t="s">
        <v>35</v>
      </c>
      <c r="AD2414">
        <v>2</v>
      </c>
      <c r="AE2414" t="s">
        <v>11</v>
      </c>
      <c r="AF2414" t="s">
        <v>53</v>
      </c>
      <c r="AG2414">
        <v>13.6</v>
      </c>
      <c r="AH2414">
        <v>2</v>
      </c>
      <c r="AI2414" s="2">
        <f t="shared" si="336"/>
        <v>1</v>
      </c>
      <c r="AJ2414">
        <v>2</v>
      </c>
      <c r="AK2414" s="2">
        <f t="shared" si="337"/>
        <v>1</v>
      </c>
      <c r="AL2414">
        <v>0</v>
      </c>
      <c r="AM2414" s="2">
        <f t="shared" si="338"/>
        <v>0</v>
      </c>
      <c r="AN2414" t="s">
        <v>35</v>
      </c>
      <c r="AO2414">
        <v>5</v>
      </c>
      <c r="AP2414">
        <v>6</v>
      </c>
      <c r="AQ2414">
        <v>11</v>
      </c>
      <c r="AR2414" t="s">
        <v>15</v>
      </c>
      <c r="AS2414">
        <v>5</v>
      </c>
      <c r="AT2414">
        <v>4</v>
      </c>
      <c r="AU2414">
        <v>14</v>
      </c>
      <c r="AV2414">
        <v>1</v>
      </c>
      <c r="AW2414">
        <v>6</v>
      </c>
      <c r="AX2414">
        <v>0</v>
      </c>
      <c r="AY2414"/>
      <c r="AZ2414"/>
      <c r="BA2414" t="s">
        <v>26</v>
      </c>
      <c r="BB2414" t="s">
        <v>26</v>
      </c>
      <c r="BC2414" s="9"/>
    </row>
    <row r="2415" spans="1:55" ht="13.5" customHeight="1" x14ac:dyDescent="0.15">
      <c r="A2415" t="s">
        <v>1639</v>
      </c>
      <c r="B2415" t="s">
        <v>1646</v>
      </c>
      <c r="C2415" t="s">
        <v>10</v>
      </c>
      <c r="D2415">
        <v>2011</v>
      </c>
      <c r="E2415" t="s">
        <v>8</v>
      </c>
      <c r="F2415" t="s">
        <v>19</v>
      </c>
      <c r="G2415" s="12" t="s">
        <v>37</v>
      </c>
      <c r="H2415">
        <v>3</v>
      </c>
      <c r="I2415" t="s">
        <v>40</v>
      </c>
      <c r="J2415" t="s">
        <v>47</v>
      </c>
      <c r="K2415">
        <v>23.3</v>
      </c>
      <c r="L2415">
        <v>3</v>
      </c>
      <c r="M2415" s="2">
        <f t="shared" si="333"/>
        <v>1</v>
      </c>
      <c r="N2415">
        <v>0</v>
      </c>
      <c r="O2415" s="2">
        <f t="shared" si="334"/>
        <v>0</v>
      </c>
      <c r="P2415">
        <v>0</v>
      </c>
      <c r="Q2415" s="2">
        <f t="shared" si="335"/>
        <v>0</v>
      </c>
      <c r="R2415" t="s">
        <v>13</v>
      </c>
      <c r="S2415">
        <v>2</v>
      </c>
      <c r="T2415" t="s">
        <v>39</v>
      </c>
      <c r="U2415" t="s">
        <v>23</v>
      </c>
      <c r="V2415">
        <v>23</v>
      </c>
      <c r="W2415">
        <v>2</v>
      </c>
      <c r="X2415" s="2">
        <f t="shared" si="340"/>
        <v>1</v>
      </c>
      <c r="Y2415">
        <v>0</v>
      </c>
      <c r="Z2415" s="2">
        <f t="shared" si="341"/>
        <v>0</v>
      </c>
      <c r="AA2415">
        <v>0</v>
      </c>
      <c r="AB2415" s="2">
        <f t="shared" si="339"/>
        <v>0</v>
      </c>
      <c r="AC2415" t="s">
        <v>13</v>
      </c>
      <c r="AD2415">
        <v>0</v>
      </c>
      <c r="AE2415"/>
      <c r="AF2415"/>
      <c r="AG2415"/>
      <c r="AH2415"/>
      <c r="AI2415" s="2" t="str">
        <f t="shared" si="336"/>
        <v>－</v>
      </c>
      <c r="AJ2415"/>
      <c r="AK2415" s="2" t="str">
        <f t="shared" si="337"/>
        <v>－</v>
      </c>
      <c r="AL2415"/>
      <c r="AM2415" s="2" t="str">
        <f t="shared" si="338"/>
        <v>－</v>
      </c>
      <c r="AN2415" t="s">
        <v>8</v>
      </c>
      <c r="AO2415">
        <v>5</v>
      </c>
      <c r="AP2415">
        <v>0</v>
      </c>
      <c r="AQ2415">
        <v>5</v>
      </c>
      <c r="AR2415" t="s">
        <v>33</v>
      </c>
      <c r="AS2415">
        <v>8</v>
      </c>
      <c r="AT2415">
        <v>4</v>
      </c>
      <c r="AU2415">
        <v>0</v>
      </c>
      <c r="AV2415">
        <v>1</v>
      </c>
      <c r="AW2415">
        <v>2</v>
      </c>
      <c r="AX2415"/>
      <c r="AY2415"/>
      <c r="AZ2415"/>
      <c r="BA2415" t="s">
        <v>26</v>
      </c>
      <c r="BB2415" t="s">
        <v>17</v>
      </c>
      <c r="BC2415" s="9"/>
    </row>
    <row r="2416" spans="1:55" ht="13.5" customHeight="1" x14ac:dyDescent="0.15">
      <c r="A2416" t="s">
        <v>1639</v>
      </c>
      <c r="B2416" t="s">
        <v>1646</v>
      </c>
      <c r="C2416" t="s">
        <v>3276</v>
      </c>
      <c r="D2416">
        <v>2011</v>
      </c>
      <c r="E2416" t="s">
        <v>8</v>
      </c>
      <c r="F2416" t="s">
        <v>19</v>
      </c>
      <c r="G2416" s="12" t="s">
        <v>37</v>
      </c>
      <c r="H2416">
        <v>0</v>
      </c>
      <c r="I2416"/>
      <c r="K2416"/>
      <c r="L2416"/>
      <c r="M2416" s="2" t="str">
        <f t="shared" si="333"/>
        <v>－</v>
      </c>
      <c r="N2416"/>
      <c r="O2416" s="2" t="str">
        <f t="shared" si="334"/>
        <v>－</v>
      </c>
      <c r="P2416"/>
      <c r="Q2416" s="2" t="str">
        <f t="shared" si="335"/>
        <v>－</v>
      </c>
      <c r="R2416" t="s">
        <v>8</v>
      </c>
      <c r="S2416">
        <v>2</v>
      </c>
      <c r="T2416" t="s">
        <v>39</v>
      </c>
      <c r="U2416" t="s">
        <v>23</v>
      </c>
      <c r="V2416">
        <v>23</v>
      </c>
      <c r="W2416">
        <v>2</v>
      </c>
      <c r="X2416" s="2">
        <f t="shared" si="340"/>
        <v>1</v>
      </c>
      <c r="Y2416">
        <v>0</v>
      </c>
      <c r="Z2416" s="2">
        <f t="shared" si="341"/>
        <v>0</v>
      </c>
      <c r="AA2416">
        <v>0</v>
      </c>
      <c r="AB2416" s="2">
        <f t="shared" si="339"/>
        <v>0</v>
      </c>
      <c r="AC2416" t="s">
        <v>13</v>
      </c>
      <c r="AD2416">
        <v>0</v>
      </c>
      <c r="AE2416"/>
      <c r="AF2416"/>
      <c r="AG2416"/>
      <c r="AH2416"/>
      <c r="AI2416" s="2" t="str">
        <f t="shared" si="336"/>
        <v>－</v>
      </c>
      <c r="AJ2416"/>
      <c r="AK2416" s="2" t="str">
        <f t="shared" si="337"/>
        <v>－</v>
      </c>
      <c r="AL2416"/>
      <c r="AM2416" s="2" t="str">
        <f t="shared" si="338"/>
        <v>－</v>
      </c>
      <c r="AN2416" t="s">
        <v>8</v>
      </c>
      <c r="AO2416">
        <v>2</v>
      </c>
      <c r="AP2416">
        <v>0</v>
      </c>
      <c r="AQ2416">
        <v>2</v>
      </c>
      <c r="AR2416" t="s">
        <v>33</v>
      </c>
      <c r="AS2416">
        <v>8</v>
      </c>
      <c r="AT2416">
        <v>2</v>
      </c>
      <c r="AU2416">
        <v>0</v>
      </c>
      <c r="AV2416">
        <v>1</v>
      </c>
      <c r="AW2416">
        <v>1</v>
      </c>
      <c r="AX2416"/>
      <c r="AY2416"/>
      <c r="AZ2416"/>
      <c r="BA2416" t="s">
        <v>26</v>
      </c>
      <c r="BB2416" t="s">
        <v>17</v>
      </c>
      <c r="BC2416" s="9"/>
    </row>
    <row r="2417" spans="1:55" x14ac:dyDescent="0.15">
      <c r="A2417" t="s">
        <v>1639</v>
      </c>
      <c r="B2417" t="s">
        <v>4347</v>
      </c>
      <c r="C2417" t="s">
        <v>10</v>
      </c>
      <c r="D2417">
        <v>2011</v>
      </c>
      <c r="E2417" t="s">
        <v>8</v>
      </c>
      <c r="F2417" t="s">
        <v>19</v>
      </c>
      <c r="G2417" s="12" t="s">
        <v>25</v>
      </c>
      <c r="H2417">
        <v>4</v>
      </c>
      <c r="I2417" t="s">
        <v>21</v>
      </c>
      <c r="J2417" t="s">
        <v>38</v>
      </c>
      <c r="K2417">
        <v>15.5</v>
      </c>
      <c r="L2417">
        <v>4</v>
      </c>
      <c r="M2417" s="2">
        <f t="shared" si="333"/>
        <v>1</v>
      </c>
      <c r="N2417">
        <v>4</v>
      </c>
      <c r="O2417" s="2">
        <f t="shared" si="334"/>
        <v>1</v>
      </c>
      <c r="P2417">
        <v>1</v>
      </c>
      <c r="Q2417" s="2">
        <f t="shared" si="335"/>
        <v>0.25</v>
      </c>
      <c r="R2417" t="s">
        <v>13</v>
      </c>
      <c r="S2417">
        <v>2</v>
      </c>
      <c r="T2417" t="s">
        <v>23</v>
      </c>
      <c r="U2417" t="s">
        <v>23</v>
      </c>
      <c r="V2417">
        <v>22</v>
      </c>
      <c r="W2417">
        <v>2</v>
      </c>
      <c r="X2417" s="2">
        <f t="shared" si="340"/>
        <v>1</v>
      </c>
      <c r="Y2417">
        <v>2</v>
      </c>
      <c r="Z2417" s="2">
        <f t="shared" si="341"/>
        <v>1</v>
      </c>
      <c r="AA2417">
        <v>0</v>
      </c>
      <c r="AB2417" s="2">
        <f t="shared" si="339"/>
        <v>0</v>
      </c>
      <c r="AC2417" t="s">
        <v>13</v>
      </c>
      <c r="AD2417">
        <v>2</v>
      </c>
      <c r="AE2417" t="s">
        <v>30</v>
      </c>
      <c r="AF2417" t="s">
        <v>21</v>
      </c>
      <c r="AG2417">
        <v>21.5</v>
      </c>
      <c r="AH2417">
        <v>2</v>
      </c>
      <c r="AI2417" s="2">
        <f t="shared" si="336"/>
        <v>1</v>
      </c>
      <c r="AJ2417">
        <v>2</v>
      </c>
      <c r="AK2417" s="2">
        <f t="shared" si="337"/>
        <v>1</v>
      </c>
      <c r="AL2417">
        <v>0</v>
      </c>
      <c r="AM2417" s="2">
        <f t="shared" si="338"/>
        <v>0</v>
      </c>
      <c r="AN2417" t="s">
        <v>13</v>
      </c>
      <c r="AO2417">
        <v>4</v>
      </c>
      <c r="AP2417">
        <v>2</v>
      </c>
      <c r="AQ2417">
        <v>6</v>
      </c>
      <c r="AR2417" t="s">
        <v>15</v>
      </c>
      <c r="AS2417">
        <v>5</v>
      </c>
      <c r="AT2417">
        <v>4</v>
      </c>
      <c r="AU2417">
        <v>1</v>
      </c>
      <c r="AV2417">
        <v>1</v>
      </c>
      <c r="AW2417">
        <v>4</v>
      </c>
      <c r="AX2417">
        <v>0</v>
      </c>
      <c r="AY2417"/>
      <c r="AZ2417"/>
      <c r="BA2417" t="s">
        <v>17</v>
      </c>
      <c r="BB2417" t="s">
        <v>17</v>
      </c>
      <c r="BC2417" s="9"/>
    </row>
    <row r="2418" spans="1:55" x14ac:dyDescent="0.15">
      <c r="A2418" t="s">
        <v>1639</v>
      </c>
      <c r="B2418" t="s">
        <v>1647</v>
      </c>
      <c r="C2418" t="s">
        <v>1648</v>
      </c>
      <c r="D2418">
        <v>2012</v>
      </c>
      <c r="E2418" t="s">
        <v>28</v>
      </c>
      <c r="G2418" s="12" t="s">
        <v>8</v>
      </c>
      <c r="H2418">
        <v>0</v>
      </c>
      <c r="I2418"/>
      <c r="K2418"/>
      <c r="L2418"/>
      <c r="M2418" s="2" t="str">
        <f t="shared" si="333"/>
        <v>－</v>
      </c>
      <c r="N2418"/>
      <c r="O2418" s="2" t="str">
        <f t="shared" si="334"/>
        <v>－</v>
      </c>
      <c r="P2418"/>
      <c r="Q2418" s="2" t="str">
        <f t="shared" si="335"/>
        <v>－</v>
      </c>
      <c r="R2418" t="s">
        <v>8</v>
      </c>
      <c r="S2418">
        <v>0</v>
      </c>
      <c r="T2418"/>
      <c r="U2418"/>
      <c r="V2418"/>
      <c r="W2418"/>
      <c r="X2418" s="2" t="str">
        <f t="shared" si="340"/>
        <v>－</v>
      </c>
      <c r="Y2418"/>
      <c r="Z2418" s="2" t="str">
        <f t="shared" si="341"/>
        <v>－</v>
      </c>
      <c r="AA2418"/>
      <c r="AB2418" s="2" t="str">
        <f t="shared" si="339"/>
        <v>－</v>
      </c>
      <c r="AC2418" t="s">
        <v>8</v>
      </c>
      <c r="AD2418">
        <v>4</v>
      </c>
      <c r="AE2418" t="s">
        <v>63</v>
      </c>
      <c r="AF2418" t="s">
        <v>48</v>
      </c>
      <c r="AG2418">
        <v>10</v>
      </c>
      <c r="AH2418">
        <v>4</v>
      </c>
      <c r="AI2418" s="2">
        <f t="shared" si="336"/>
        <v>1</v>
      </c>
      <c r="AJ2418">
        <v>0</v>
      </c>
      <c r="AK2418" s="2">
        <f t="shared" si="337"/>
        <v>0</v>
      </c>
      <c r="AL2418">
        <v>0</v>
      </c>
      <c r="AM2418" s="2">
        <f t="shared" si="338"/>
        <v>0</v>
      </c>
      <c r="AN2418" t="s">
        <v>64</v>
      </c>
      <c r="AO2418">
        <v>2</v>
      </c>
      <c r="AP2418">
        <v>3</v>
      </c>
      <c r="AQ2418">
        <v>5</v>
      </c>
      <c r="AR2418" t="s">
        <v>16</v>
      </c>
      <c r="AS2418">
        <v>6</v>
      </c>
      <c r="AT2418">
        <v>2</v>
      </c>
      <c r="AU2418">
        <v>2</v>
      </c>
      <c r="AV2418">
        <v>1</v>
      </c>
      <c r="AW2418">
        <v>2</v>
      </c>
      <c r="AX2418"/>
      <c r="AY2418"/>
      <c r="AZ2418"/>
      <c r="BA2418" t="s">
        <v>26</v>
      </c>
      <c r="BB2418" t="s">
        <v>26</v>
      </c>
      <c r="BC2418" s="9"/>
    </row>
    <row r="2419" spans="1:55" ht="13.5" customHeight="1" x14ac:dyDescent="0.15">
      <c r="A2419" t="s">
        <v>1639</v>
      </c>
      <c r="B2419" t="s">
        <v>1640</v>
      </c>
      <c r="C2419" t="s">
        <v>10</v>
      </c>
      <c r="D2419">
        <v>2012</v>
      </c>
      <c r="E2419" t="s">
        <v>291</v>
      </c>
      <c r="F2419" t="s">
        <v>19</v>
      </c>
      <c r="G2419" s="12" t="s">
        <v>8</v>
      </c>
      <c r="H2419">
        <v>0</v>
      </c>
      <c r="I2419"/>
      <c r="K2419"/>
      <c r="L2419"/>
      <c r="M2419" s="2" t="str">
        <f t="shared" si="333"/>
        <v>－</v>
      </c>
      <c r="N2419"/>
      <c r="O2419" s="2" t="str">
        <f t="shared" si="334"/>
        <v>－</v>
      </c>
      <c r="P2419"/>
      <c r="Q2419" s="2" t="str">
        <f t="shared" si="335"/>
        <v>－</v>
      </c>
      <c r="R2419" t="s">
        <v>8</v>
      </c>
      <c r="S2419">
        <v>1</v>
      </c>
      <c r="T2419" t="s">
        <v>53</v>
      </c>
      <c r="U2419" t="s">
        <v>53</v>
      </c>
      <c r="V2419">
        <v>7</v>
      </c>
      <c r="W2419">
        <v>0</v>
      </c>
      <c r="X2419" s="2">
        <f t="shared" si="340"/>
        <v>0</v>
      </c>
      <c r="Y2419">
        <v>0</v>
      </c>
      <c r="Z2419" s="2">
        <f t="shared" si="341"/>
        <v>0</v>
      </c>
      <c r="AA2419">
        <v>0</v>
      </c>
      <c r="AB2419" s="2">
        <f t="shared" si="339"/>
        <v>0</v>
      </c>
      <c r="AC2419" t="s">
        <v>35</v>
      </c>
      <c r="AD2419">
        <v>3</v>
      </c>
      <c r="AE2419" t="s">
        <v>21</v>
      </c>
      <c r="AF2419" t="s">
        <v>21</v>
      </c>
      <c r="AG2419">
        <v>19</v>
      </c>
      <c r="AH2419">
        <v>0</v>
      </c>
      <c r="AI2419" s="2">
        <f t="shared" si="336"/>
        <v>0</v>
      </c>
      <c r="AJ2419">
        <v>1</v>
      </c>
      <c r="AK2419" s="2">
        <f t="shared" si="337"/>
        <v>0.33333333333333331</v>
      </c>
      <c r="AL2419">
        <v>0</v>
      </c>
      <c r="AM2419" s="2">
        <f t="shared" si="338"/>
        <v>0</v>
      </c>
      <c r="AN2419" t="s">
        <v>35</v>
      </c>
      <c r="AO2419">
        <v>2</v>
      </c>
      <c r="AP2419">
        <v>1</v>
      </c>
      <c r="AQ2419">
        <v>3</v>
      </c>
      <c r="AR2419" t="s">
        <v>16</v>
      </c>
      <c r="AS2419">
        <v>9</v>
      </c>
      <c r="AT2419">
        <v>2</v>
      </c>
      <c r="AU2419">
        <v>1</v>
      </c>
      <c r="AV2419">
        <v>1</v>
      </c>
      <c r="AW2419">
        <v>1</v>
      </c>
      <c r="AX2419">
        <v>0</v>
      </c>
      <c r="AY2419"/>
      <c r="AZ2419"/>
      <c r="BA2419" t="s">
        <v>26</v>
      </c>
      <c r="BB2419" t="s">
        <v>26</v>
      </c>
      <c r="BC2419" s="9"/>
    </row>
    <row r="2420" spans="1:55" ht="13.5" customHeight="1" x14ac:dyDescent="0.15">
      <c r="A2420" t="s">
        <v>1639</v>
      </c>
      <c r="B2420" t="s">
        <v>3912</v>
      </c>
      <c r="C2420" t="s">
        <v>4128</v>
      </c>
      <c r="D2420">
        <v>2013</v>
      </c>
      <c r="E2420" t="s">
        <v>28</v>
      </c>
      <c r="F2420" t="s">
        <v>19</v>
      </c>
      <c r="G2420" s="12" t="s">
        <v>77</v>
      </c>
      <c r="H2420">
        <v>4</v>
      </c>
      <c r="I2420" t="s">
        <v>31</v>
      </c>
      <c r="J2420" t="s">
        <v>44</v>
      </c>
      <c r="K2420">
        <v>10</v>
      </c>
      <c r="L2420">
        <v>4</v>
      </c>
      <c r="M2420" s="2">
        <f t="shared" si="333"/>
        <v>1</v>
      </c>
      <c r="N2420">
        <v>4</v>
      </c>
      <c r="O2420" s="2">
        <f t="shared" si="334"/>
        <v>1</v>
      </c>
      <c r="P2420">
        <v>2</v>
      </c>
      <c r="Q2420" s="2">
        <f t="shared" si="335"/>
        <v>0.5</v>
      </c>
      <c r="R2420" t="s">
        <v>13</v>
      </c>
      <c r="S2420">
        <v>1</v>
      </c>
      <c r="T2420" t="s">
        <v>44</v>
      </c>
      <c r="U2420" t="s">
        <v>44</v>
      </c>
      <c r="V2420">
        <v>2</v>
      </c>
      <c r="W2420">
        <v>1</v>
      </c>
      <c r="X2420" s="2">
        <f t="shared" si="340"/>
        <v>1</v>
      </c>
      <c r="Y2420">
        <v>1</v>
      </c>
      <c r="Z2420" s="2">
        <f t="shared" si="341"/>
        <v>1</v>
      </c>
      <c r="AA2420">
        <v>1</v>
      </c>
      <c r="AB2420" s="2">
        <f t="shared" si="339"/>
        <v>1</v>
      </c>
      <c r="AC2420" t="s">
        <v>13</v>
      </c>
      <c r="AD2420">
        <v>1</v>
      </c>
      <c r="AE2420" t="s">
        <v>49</v>
      </c>
      <c r="AF2420" t="s">
        <v>49</v>
      </c>
      <c r="AG2420">
        <v>7</v>
      </c>
      <c r="AH2420">
        <v>1</v>
      </c>
      <c r="AI2420" s="2">
        <f t="shared" si="336"/>
        <v>1</v>
      </c>
      <c r="AJ2420">
        <v>1</v>
      </c>
      <c r="AK2420" s="2">
        <f t="shared" si="337"/>
        <v>1</v>
      </c>
      <c r="AL2420">
        <v>0</v>
      </c>
      <c r="AM2420" s="2">
        <f t="shared" si="338"/>
        <v>0</v>
      </c>
      <c r="AN2420" t="s">
        <v>13</v>
      </c>
      <c r="AO2420">
        <v>4</v>
      </c>
      <c r="AP2420">
        <v>2</v>
      </c>
      <c r="AQ2420">
        <v>6</v>
      </c>
      <c r="AR2420" t="s">
        <v>15</v>
      </c>
      <c r="AS2420">
        <v>4</v>
      </c>
      <c r="AT2420">
        <v>3</v>
      </c>
      <c r="AU2420">
        <v>0</v>
      </c>
      <c r="AV2420">
        <v>2</v>
      </c>
      <c r="AW2420">
        <v>0</v>
      </c>
      <c r="AX2420"/>
      <c r="AY2420"/>
      <c r="AZ2420"/>
      <c r="BA2420" t="s">
        <v>26</v>
      </c>
      <c r="BB2420" t="s">
        <v>17</v>
      </c>
      <c r="BC2420" s="9"/>
    </row>
    <row r="2421" spans="1:55" x14ac:dyDescent="0.15">
      <c r="A2421" t="s">
        <v>1639</v>
      </c>
      <c r="B2421" t="s">
        <v>1660</v>
      </c>
      <c r="C2421" t="s">
        <v>1661</v>
      </c>
      <c r="D2421">
        <v>2009</v>
      </c>
      <c r="E2421" t="s">
        <v>8</v>
      </c>
      <c r="F2421" t="s">
        <v>19</v>
      </c>
      <c r="G2421" s="12" t="s">
        <v>25</v>
      </c>
      <c r="H2421">
        <v>6</v>
      </c>
      <c r="I2421" t="s">
        <v>46</v>
      </c>
      <c r="J2421" t="s">
        <v>46</v>
      </c>
      <c r="K2421">
        <v>8</v>
      </c>
      <c r="L2421">
        <v>6</v>
      </c>
      <c r="M2421" s="2">
        <f t="shared" si="333"/>
        <v>1</v>
      </c>
      <c r="N2421">
        <v>6</v>
      </c>
      <c r="O2421" s="2">
        <f t="shared" si="334"/>
        <v>1</v>
      </c>
      <c r="P2421">
        <v>6</v>
      </c>
      <c r="Q2421" s="2">
        <f t="shared" si="335"/>
        <v>1</v>
      </c>
      <c r="R2421" t="s">
        <v>13</v>
      </c>
      <c r="S2421">
        <v>1</v>
      </c>
      <c r="T2421" t="s">
        <v>38</v>
      </c>
      <c r="U2421" t="s">
        <v>38</v>
      </c>
      <c r="V2421">
        <v>6.8</v>
      </c>
      <c r="W2421">
        <v>1</v>
      </c>
      <c r="X2421" s="2">
        <f t="shared" si="340"/>
        <v>1</v>
      </c>
      <c r="Y2421">
        <v>1</v>
      </c>
      <c r="Z2421" s="2">
        <f t="shared" si="341"/>
        <v>1</v>
      </c>
      <c r="AA2421">
        <v>1</v>
      </c>
      <c r="AB2421" s="2">
        <f t="shared" si="339"/>
        <v>1</v>
      </c>
      <c r="AC2421" t="s">
        <v>13</v>
      </c>
      <c r="AD2421">
        <v>0</v>
      </c>
      <c r="AE2421"/>
      <c r="AF2421"/>
      <c r="AG2421"/>
      <c r="AH2421"/>
      <c r="AI2421" s="2" t="str">
        <f t="shared" si="336"/>
        <v>－</v>
      </c>
      <c r="AJ2421"/>
      <c r="AK2421" s="2" t="str">
        <f t="shared" si="337"/>
        <v>－</v>
      </c>
      <c r="AL2421"/>
      <c r="AM2421" s="2" t="str">
        <f t="shared" si="338"/>
        <v>－</v>
      </c>
      <c r="AN2421" t="s">
        <v>8</v>
      </c>
      <c r="AO2421">
        <v>3</v>
      </c>
      <c r="AP2421">
        <v>3</v>
      </c>
      <c r="AQ2421">
        <v>6</v>
      </c>
      <c r="AR2421" t="s">
        <v>24</v>
      </c>
      <c r="AS2421">
        <v>5</v>
      </c>
      <c r="AT2421">
        <v>3</v>
      </c>
      <c r="AU2421">
        <v>5</v>
      </c>
      <c r="AV2421">
        <v>1</v>
      </c>
      <c r="AW2421">
        <v>1</v>
      </c>
      <c r="AX2421">
        <v>0</v>
      </c>
      <c r="AY2421"/>
      <c r="AZ2421"/>
      <c r="BA2421" t="s">
        <v>17</v>
      </c>
      <c r="BB2421" t="s">
        <v>17</v>
      </c>
      <c r="BC2421" s="9"/>
    </row>
    <row r="2422" spans="1:55" x14ac:dyDescent="0.15">
      <c r="A2422" t="s">
        <v>1639</v>
      </c>
      <c r="B2422" t="s">
        <v>1653</v>
      </c>
      <c r="C2422" t="s">
        <v>1654</v>
      </c>
      <c r="D2422">
        <v>1999</v>
      </c>
      <c r="E2422" t="s">
        <v>8</v>
      </c>
      <c r="G2422" s="12" t="s">
        <v>25</v>
      </c>
      <c r="H2422">
        <v>0</v>
      </c>
      <c r="I2422"/>
      <c r="K2422"/>
      <c r="L2422"/>
      <c r="M2422" s="2" t="str">
        <f t="shared" si="333"/>
        <v>－</v>
      </c>
      <c r="N2422"/>
      <c r="O2422" s="2" t="str">
        <f t="shared" si="334"/>
        <v>－</v>
      </c>
      <c r="P2422"/>
      <c r="Q2422" s="2" t="str">
        <f t="shared" si="335"/>
        <v>－</v>
      </c>
      <c r="R2422" t="s">
        <v>8</v>
      </c>
      <c r="S2422">
        <v>0</v>
      </c>
      <c r="T2422"/>
      <c r="U2422"/>
      <c r="V2422"/>
      <c r="W2422"/>
      <c r="X2422" s="2" t="str">
        <f t="shared" si="340"/>
        <v>－</v>
      </c>
      <c r="Y2422"/>
      <c r="Z2422" s="2" t="str">
        <f t="shared" si="341"/>
        <v>－</v>
      </c>
      <c r="AA2422"/>
      <c r="AB2422" s="2" t="str">
        <f t="shared" si="339"/>
        <v>－</v>
      </c>
      <c r="AC2422" t="s">
        <v>8</v>
      </c>
      <c r="AD2422">
        <v>8</v>
      </c>
      <c r="AE2422" t="s">
        <v>11</v>
      </c>
      <c r="AF2422" t="s">
        <v>83</v>
      </c>
      <c r="AG2422">
        <v>16</v>
      </c>
      <c r="AH2422">
        <v>8</v>
      </c>
      <c r="AI2422" s="2">
        <f t="shared" si="336"/>
        <v>1</v>
      </c>
      <c r="AJ2422">
        <v>8</v>
      </c>
      <c r="AK2422" s="2">
        <f t="shared" si="337"/>
        <v>1</v>
      </c>
      <c r="AL2422">
        <v>0</v>
      </c>
      <c r="AM2422" s="2">
        <f t="shared" si="338"/>
        <v>0</v>
      </c>
      <c r="AN2422" t="s">
        <v>64</v>
      </c>
      <c r="AO2422">
        <v>1</v>
      </c>
      <c r="AP2422">
        <v>4</v>
      </c>
      <c r="AQ2422">
        <v>5</v>
      </c>
      <c r="AR2422" t="s">
        <v>16</v>
      </c>
      <c r="AS2422">
        <v>3</v>
      </c>
      <c r="AT2422">
        <v>3</v>
      </c>
      <c r="AU2422">
        <v>3</v>
      </c>
      <c r="AV2422">
        <v>1</v>
      </c>
      <c r="AW2422">
        <v>5</v>
      </c>
      <c r="AX2422">
        <v>0</v>
      </c>
      <c r="AY2422"/>
      <c r="AZ2422"/>
      <c r="BA2422" t="s">
        <v>17</v>
      </c>
      <c r="BB2422" t="s">
        <v>17</v>
      </c>
      <c r="BC2422" s="9"/>
    </row>
    <row r="2423" spans="1:55" ht="13.5" customHeight="1" x14ac:dyDescent="0.15">
      <c r="A2423" t="s">
        <v>1639</v>
      </c>
      <c r="B2423" t="s">
        <v>1655</v>
      </c>
      <c r="C2423" t="s">
        <v>1656</v>
      </c>
      <c r="D2423">
        <v>2003</v>
      </c>
      <c r="E2423" t="s">
        <v>8</v>
      </c>
      <c r="F2423" t="s">
        <v>19</v>
      </c>
      <c r="G2423" s="12" t="s">
        <v>8</v>
      </c>
      <c r="H2423">
        <v>7</v>
      </c>
      <c r="I2423" t="s">
        <v>21</v>
      </c>
      <c r="J2423" t="s">
        <v>59</v>
      </c>
      <c r="K2423">
        <v>11.9</v>
      </c>
      <c r="L2423">
        <v>7</v>
      </c>
      <c r="M2423" s="2">
        <f t="shared" si="333"/>
        <v>1</v>
      </c>
      <c r="N2423">
        <v>7</v>
      </c>
      <c r="O2423" s="2">
        <f t="shared" si="334"/>
        <v>1</v>
      </c>
      <c r="P2423">
        <v>0</v>
      </c>
      <c r="Q2423" s="2">
        <f t="shared" si="335"/>
        <v>0</v>
      </c>
      <c r="R2423" t="s">
        <v>35</v>
      </c>
      <c r="S2423">
        <v>0</v>
      </c>
      <c r="T2423"/>
      <c r="U2423"/>
      <c r="V2423">
        <v>0</v>
      </c>
      <c r="W2423">
        <v>0</v>
      </c>
      <c r="X2423" s="2" t="str">
        <f t="shared" si="340"/>
        <v>－</v>
      </c>
      <c r="Y2423">
        <v>0</v>
      </c>
      <c r="Z2423" s="2" t="str">
        <f t="shared" si="341"/>
        <v>－</v>
      </c>
      <c r="AA2423">
        <v>0</v>
      </c>
      <c r="AB2423" s="2" t="str">
        <f t="shared" si="339"/>
        <v>－</v>
      </c>
      <c r="AC2423" t="s">
        <v>8</v>
      </c>
      <c r="AD2423">
        <v>0</v>
      </c>
      <c r="AE2423"/>
      <c r="AF2423"/>
      <c r="AG2423">
        <v>0</v>
      </c>
      <c r="AH2423">
        <v>0</v>
      </c>
      <c r="AI2423" s="2" t="str">
        <f t="shared" si="336"/>
        <v>－</v>
      </c>
      <c r="AJ2423">
        <v>0</v>
      </c>
      <c r="AK2423" s="2" t="str">
        <f t="shared" si="337"/>
        <v>－</v>
      </c>
      <c r="AL2423">
        <v>0</v>
      </c>
      <c r="AM2423" s="2" t="str">
        <f t="shared" si="338"/>
        <v>－</v>
      </c>
      <c r="AN2423" t="s">
        <v>8</v>
      </c>
      <c r="AO2423">
        <v>11</v>
      </c>
      <c r="AP2423">
        <v>4</v>
      </c>
      <c r="AQ2423">
        <v>15</v>
      </c>
      <c r="AR2423" t="s">
        <v>15</v>
      </c>
      <c r="AS2423">
        <v>7</v>
      </c>
      <c r="AT2423">
        <v>2</v>
      </c>
      <c r="AU2423">
        <v>0</v>
      </c>
      <c r="AV2423">
        <v>1</v>
      </c>
      <c r="AW2423">
        <v>1</v>
      </c>
      <c r="AX2423">
        <v>0</v>
      </c>
      <c r="AY2423"/>
      <c r="AZ2423"/>
      <c r="BA2423" t="s">
        <v>17</v>
      </c>
      <c r="BB2423" t="s">
        <v>17</v>
      </c>
      <c r="BC2423" s="9"/>
    </row>
    <row r="2424" spans="1:55" ht="13.5" customHeight="1" x14ac:dyDescent="0.15">
      <c r="A2424" t="s">
        <v>1639</v>
      </c>
      <c r="B2424" t="s">
        <v>1657</v>
      </c>
      <c r="C2424" t="s">
        <v>1652</v>
      </c>
      <c r="D2424">
        <v>2016</v>
      </c>
      <c r="E2424" t="s">
        <v>8</v>
      </c>
      <c r="F2424" t="s">
        <v>1178</v>
      </c>
      <c r="G2424" s="12" t="s">
        <v>8</v>
      </c>
      <c r="H2424">
        <v>0</v>
      </c>
      <c r="I2424"/>
      <c r="K2424"/>
      <c r="L2424"/>
      <c r="M2424" s="2" t="str">
        <f t="shared" si="333"/>
        <v>－</v>
      </c>
      <c r="N2424"/>
      <c r="O2424" s="2" t="str">
        <f t="shared" si="334"/>
        <v>－</v>
      </c>
      <c r="P2424"/>
      <c r="Q2424" s="2" t="str">
        <f t="shared" si="335"/>
        <v>－</v>
      </c>
      <c r="R2424" t="s">
        <v>8</v>
      </c>
      <c r="S2424">
        <v>0</v>
      </c>
      <c r="T2424"/>
      <c r="U2424"/>
      <c r="V2424"/>
      <c r="W2424"/>
      <c r="X2424" s="2" t="str">
        <f t="shared" si="340"/>
        <v>－</v>
      </c>
      <c r="Y2424"/>
      <c r="Z2424" s="2" t="str">
        <f t="shared" si="341"/>
        <v>－</v>
      </c>
      <c r="AA2424"/>
      <c r="AB2424" s="2" t="str">
        <f t="shared" si="339"/>
        <v>－</v>
      </c>
      <c r="AC2424" t="s">
        <v>8</v>
      </c>
      <c r="AD2424">
        <v>3</v>
      </c>
      <c r="AE2424" t="s">
        <v>48</v>
      </c>
      <c r="AF2424" t="s">
        <v>14</v>
      </c>
      <c r="AG2424">
        <v>6</v>
      </c>
      <c r="AH2424">
        <v>3</v>
      </c>
      <c r="AI2424" s="2">
        <f t="shared" si="336"/>
        <v>1</v>
      </c>
      <c r="AJ2424">
        <v>0</v>
      </c>
      <c r="AK2424" s="2">
        <f t="shared" si="337"/>
        <v>0</v>
      </c>
      <c r="AL2424">
        <v>1</v>
      </c>
      <c r="AM2424" s="2">
        <f t="shared" si="338"/>
        <v>0.33333333333333331</v>
      </c>
      <c r="AN2424" t="s">
        <v>9</v>
      </c>
      <c r="AO2424">
        <v>4</v>
      </c>
      <c r="AP2424">
        <v>0</v>
      </c>
      <c r="AQ2424">
        <v>4</v>
      </c>
      <c r="AR2424" t="s">
        <v>24</v>
      </c>
      <c r="AS2424">
        <v>3</v>
      </c>
      <c r="AT2424">
        <v>2</v>
      </c>
      <c r="AU2424">
        <v>2</v>
      </c>
      <c r="AV2424">
        <v>1</v>
      </c>
      <c r="AW2424">
        <v>1</v>
      </c>
      <c r="AX2424"/>
      <c r="AY2424"/>
      <c r="AZ2424"/>
      <c r="BA2424" t="s">
        <v>26</v>
      </c>
      <c r="BB2424" t="s">
        <v>26</v>
      </c>
      <c r="BC2424" s="9"/>
    </row>
    <row r="2425" spans="1:55" x14ac:dyDescent="0.15">
      <c r="A2425" t="s">
        <v>1639</v>
      </c>
      <c r="B2425" t="s">
        <v>3275</v>
      </c>
      <c r="C2425" t="s">
        <v>1652</v>
      </c>
      <c r="D2425">
        <v>2001</v>
      </c>
      <c r="E2425" t="s">
        <v>8</v>
      </c>
      <c r="F2425" t="s">
        <v>19</v>
      </c>
      <c r="G2425" s="12" t="s">
        <v>25</v>
      </c>
      <c r="H2425">
        <v>4</v>
      </c>
      <c r="I2425" t="s">
        <v>41</v>
      </c>
      <c r="J2425" t="s">
        <v>53</v>
      </c>
      <c r="K2425">
        <v>11</v>
      </c>
      <c r="L2425">
        <v>4</v>
      </c>
      <c r="M2425" s="2">
        <f t="shared" si="333"/>
        <v>1</v>
      </c>
      <c r="N2425">
        <v>4</v>
      </c>
      <c r="O2425" s="2">
        <f t="shared" si="334"/>
        <v>1</v>
      </c>
      <c r="P2425">
        <v>1</v>
      </c>
      <c r="Q2425" s="2">
        <f t="shared" si="335"/>
        <v>0.25</v>
      </c>
      <c r="R2425" t="s">
        <v>13</v>
      </c>
      <c r="S2425">
        <v>1</v>
      </c>
      <c r="T2425" t="s">
        <v>59</v>
      </c>
      <c r="U2425" t="s">
        <v>59</v>
      </c>
      <c r="V2425">
        <v>3</v>
      </c>
      <c r="W2425">
        <v>1</v>
      </c>
      <c r="X2425" s="2">
        <f t="shared" si="340"/>
        <v>1</v>
      </c>
      <c r="Y2425">
        <v>1</v>
      </c>
      <c r="Z2425" s="2">
        <f t="shared" si="341"/>
        <v>1</v>
      </c>
      <c r="AA2425">
        <v>1</v>
      </c>
      <c r="AB2425" s="2">
        <f t="shared" si="339"/>
        <v>1</v>
      </c>
      <c r="AC2425" t="s">
        <v>13</v>
      </c>
      <c r="AD2425">
        <v>1</v>
      </c>
      <c r="AE2425" t="s">
        <v>21</v>
      </c>
      <c r="AF2425" t="s">
        <v>21</v>
      </c>
      <c r="AG2425">
        <v>19</v>
      </c>
      <c r="AH2425">
        <v>1</v>
      </c>
      <c r="AI2425" s="2">
        <f t="shared" si="336"/>
        <v>1</v>
      </c>
      <c r="AJ2425">
        <v>1</v>
      </c>
      <c r="AK2425" s="2">
        <f t="shared" si="337"/>
        <v>1</v>
      </c>
      <c r="AL2425">
        <v>0</v>
      </c>
      <c r="AM2425" s="2">
        <f t="shared" si="338"/>
        <v>0</v>
      </c>
      <c r="AN2425" t="s">
        <v>35</v>
      </c>
      <c r="AO2425">
        <v>4</v>
      </c>
      <c r="AP2425">
        <v>3</v>
      </c>
      <c r="AQ2425">
        <v>7</v>
      </c>
      <c r="AR2425" t="s">
        <v>24</v>
      </c>
      <c r="AS2425">
        <v>6</v>
      </c>
      <c r="AT2425">
        <v>2</v>
      </c>
      <c r="AU2425">
        <v>1</v>
      </c>
      <c r="AV2425">
        <v>1</v>
      </c>
      <c r="AW2425">
        <v>0</v>
      </c>
      <c r="AX2425">
        <v>0</v>
      </c>
      <c r="AY2425"/>
      <c r="AZ2425"/>
      <c r="BA2425" t="s">
        <v>17</v>
      </c>
      <c r="BB2425" t="s">
        <v>17</v>
      </c>
      <c r="BC2425" s="9"/>
    </row>
    <row r="2426" spans="1:55" x14ac:dyDescent="0.15">
      <c r="A2426" t="s">
        <v>1639</v>
      </c>
      <c r="B2426" t="s">
        <v>3913</v>
      </c>
      <c r="C2426" t="s">
        <v>71</v>
      </c>
      <c r="D2426">
        <v>2010</v>
      </c>
      <c r="E2426" t="s">
        <v>8</v>
      </c>
      <c r="F2426" t="s">
        <v>19</v>
      </c>
      <c r="G2426" s="12" t="s">
        <v>25</v>
      </c>
      <c r="H2426">
        <v>0</v>
      </c>
      <c r="I2426"/>
      <c r="K2426"/>
      <c r="L2426"/>
      <c r="M2426" s="2" t="str">
        <f t="shared" si="333"/>
        <v>－</v>
      </c>
      <c r="N2426"/>
      <c r="O2426" s="2" t="str">
        <f t="shared" si="334"/>
        <v>－</v>
      </c>
      <c r="P2426"/>
      <c r="Q2426" s="2" t="str">
        <f t="shared" si="335"/>
        <v>－</v>
      </c>
      <c r="R2426" t="s">
        <v>8</v>
      </c>
      <c r="S2426">
        <v>1</v>
      </c>
      <c r="T2426" t="s">
        <v>53</v>
      </c>
      <c r="U2426" t="s">
        <v>53</v>
      </c>
      <c r="V2426">
        <v>7</v>
      </c>
      <c r="W2426">
        <v>1</v>
      </c>
      <c r="X2426" s="2">
        <f t="shared" si="340"/>
        <v>1</v>
      </c>
      <c r="Y2426">
        <v>1</v>
      </c>
      <c r="Z2426" s="2">
        <f t="shared" si="341"/>
        <v>1</v>
      </c>
      <c r="AA2426">
        <v>1</v>
      </c>
      <c r="AB2426" s="2">
        <f t="shared" si="339"/>
        <v>1</v>
      </c>
      <c r="AC2426" t="s">
        <v>13</v>
      </c>
      <c r="AD2426">
        <v>5</v>
      </c>
      <c r="AE2426" t="s">
        <v>36</v>
      </c>
      <c r="AF2426" t="s">
        <v>59</v>
      </c>
      <c r="AG2426">
        <v>15</v>
      </c>
      <c r="AH2426">
        <v>5</v>
      </c>
      <c r="AI2426" s="2">
        <f t="shared" si="336"/>
        <v>1</v>
      </c>
      <c r="AJ2426">
        <v>5</v>
      </c>
      <c r="AK2426" s="2">
        <f t="shared" si="337"/>
        <v>1</v>
      </c>
      <c r="AL2426">
        <v>0</v>
      </c>
      <c r="AM2426" s="2">
        <f t="shared" si="338"/>
        <v>0</v>
      </c>
      <c r="AN2426" t="s">
        <v>13</v>
      </c>
      <c r="AO2426">
        <v>1</v>
      </c>
      <c r="AP2426">
        <v>11</v>
      </c>
      <c r="AQ2426">
        <v>12</v>
      </c>
      <c r="AR2426" t="s">
        <v>24</v>
      </c>
      <c r="AS2426">
        <v>8</v>
      </c>
      <c r="AT2426">
        <v>3</v>
      </c>
      <c r="AU2426">
        <v>1</v>
      </c>
      <c r="AV2426">
        <v>1</v>
      </c>
      <c r="AW2426">
        <v>1</v>
      </c>
      <c r="AX2426">
        <v>0</v>
      </c>
      <c r="AY2426"/>
      <c r="AZ2426"/>
      <c r="BA2426" t="s">
        <v>26</v>
      </c>
      <c r="BB2426" t="s">
        <v>17</v>
      </c>
      <c r="BC2426" s="9"/>
    </row>
    <row r="2427" spans="1:55" ht="13.5" customHeight="1" x14ac:dyDescent="0.15">
      <c r="A2427" t="s">
        <v>1639</v>
      </c>
      <c r="B2427" t="s">
        <v>1658</v>
      </c>
      <c r="C2427" t="s">
        <v>71</v>
      </c>
      <c r="D2427">
        <v>2011</v>
      </c>
      <c r="E2427" t="s">
        <v>8</v>
      </c>
      <c r="F2427" t="s">
        <v>19</v>
      </c>
      <c r="G2427" s="12" t="s">
        <v>8</v>
      </c>
      <c r="H2427">
        <v>5</v>
      </c>
      <c r="I2427" t="s">
        <v>30</v>
      </c>
      <c r="J2427" t="s">
        <v>14</v>
      </c>
      <c r="K2427">
        <v>10</v>
      </c>
      <c r="L2427">
        <v>5</v>
      </c>
      <c r="M2427" s="2">
        <f t="shared" si="333"/>
        <v>1</v>
      </c>
      <c r="N2427">
        <v>3</v>
      </c>
      <c r="O2427" s="2">
        <f t="shared" si="334"/>
        <v>0.6</v>
      </c>
      <c r="P2427">
        <v>3</v>
      </c>
      <c r="Q2427" s="2">
        <f t="shared" si="335"/>
        <v>0.6</v>
      </c>
      <c r="R2427" t="s">
        <v>13</v>
      </c>
      <c r="S2427">
        <v>1</v>
      </c>
      <c r="T2427" t="s">
        <v>44</v>
      </c>
      <c r="U2427" t="s">
        <v>44</v>
      </c>
      <c r="V2427">
        <v>2</v>
      </c>
      <c r="W2427">
        <v>1</v>
      </c>
      <c r="X2427" s="2">
        <f t="shared" si="340"/>
        <v>1</v>
      </c>
      <c r="Y2427">
        <v>1</v>
      </c>
      <c r="Z2427" s="2">
        <f t="shared" si="341"/>
        <v>1</v>
      </c>
      <c r="AA2427">
        <v>1</v>
      </c>
      <c r="AB2427" s="2">
        <f t="shared" si="339"/>
        <v>1</v>
      </c>
      <c r="AC2427" t="s">
        <v>13</v>
      </c>
      <c r="AD2427">
        <v>4</v>
      </c>
      <c r="AE2427" t="s">
        <v>41</v>
      </c>
      <c r="AF2427" t="s">
        <v>22</v>
      </c>
      <c r="AG2427">
        <v>10</v>
      </c>
      <c r="AH2427">
        <v>4</v>
      </c>
      <c r="AI2427" s="2">
        <f t="shared" si="336"/>
        <v>1</v>
      </c>
      <c r="AJ2427">
        <v>2</v>
      </c>
      <c r="AK2427" s="2">
        <f t="shared" si="337"/>
        <v>0.5</v>
      </c>
      <c r="AL2427">
        <v>0</v>
      </c>
      <c r="AM2427" s="2">
        <f t="shared" si="338"/>
        <v>0</v>
      </c>
      <c r="AN2427" t="s">
        <v>64</v>
      </c>
      <c r="AO2427">
        <v>7</v>
      </c>
      <c r="AP2427">
        <v>3</v>
      </c>
      <c r="AQ2427">
        <v>10</v>
      </c>
      <c r="AR2427" t="s">
        <v>16</v>
      </c>
      <c r="AS2427">
        <v>5</v>
      </c>
      <c r="AT2427">
        <v>2</v>
      </c>
      <c r="AU2427">
        <v>2</v>
      </c>
      <c r="AV2427">
        <v>1</v>
      </c>
      <c r="AW2427">
        <v>2</v>
      </c>
      <c r="AX2427"/>
      <c r="AY2427"/>
      <c r="AZ2427"/>
      <c r="BA2427" t="s">
        <v>26</v>
      </c>
      <c r="BB2427" t="s">
        <v>26</v>
      </c>
      <c r="BC2427" s="9"/>
    </row>
    <row r="2428" spans="1:55" ht="13.5" customHeight="1" x14ac:dyDescent="0.15">
      <c r="A2428" t="s">
        <v>1639</v>
      </c>
      <c r="B2428" t="s">
        <v>3914</v>
      </c>
      <c r="C2428" t="s">
        <v>4129</v>
      </c>
      <c r="D2428">
        <v>2011</v>
      </c>
      <c r="E2428" t="s">
        <v>8</v>
      </c>
      <c r="F2428" t="s">
        <v>19</v>
      </c>
      <c r="G2428" s="12" t="s">
        <v>25</v>
      </c>
      <c r="H2428">
        <v>3</v>
      </c>
      <c r="I2428" t="s">
        <v>38</v>
      </c>
      <c r="J2428" t="s">
        <v>59</v>
      </c>
      <c r="K2428">
        <v>5</v>
      </c>
      <c r="L2428">
        <v>3</v>
      </c>
      <c r="M2428" s="2">
        <f t="shared" si="333"/>
        <v>1</v>
      </c>
      <c r="N2428">
        <v>3</v>
      </c>
      <c r="O2428" s="2">
        <f t="shared" si="334"/>
        <v>1</v>
      </c>
      <c r="P2428">
        <v>3</v>
      </c>
      <c r="Q2428" s="2">
        <f t="shared" si="335"/>
        <v>1</v>
      </c>
      <c r="R2428" t="s">
        <v>13</v>
      </c>
      <c r="S2428">
        <v>1</v>
      </c>
      <c r="T2428" t="s">
        <v>59</v>
      </c>
      <c r="U2428" t="s">
        <v>59</v>
      </c>
      <c r="V2428">
        <v>4</v>
      </c>
      <c r="W2428">
        <v>1</v>
      </c>
      <c r="X2428" s="2">
        <f t="shared" si="340"/>
        <v>1</v>
      </c>
      <c r="Y2428">
        <v>1</v>
      </c>
      <c r="Z2428" s="2">
        <f t="shared" si="341"/>
        <v>1</v>
      </c>
      <c r="AA2428">
        <v>1</v>
      </c>
      <c r="AB2428" s="2">
        <f t="shared" si="339"/>
        <v>1</v>
      </c>
      <c r="AC2428" t="s">
        <v>13</v>
      </c>
      <c r="AD2428">
        <v>2</v>
      </c>
      <c r="AE2428" t="s">
        <v>32</v>
      </c>
      <c r="AF2428" t="s">
        <v>14</v>
      </c>
      <c r="AG2428">
        <v>7</v>
      </c>
      <c r="AH2428">
        <v>2</v>
      </c>
      <c r="AI2428" s="2">
        <f t="shared" si="336"/>
        <v>1</v>
      </c>
      <c r="AJ2428">
        <v>2</v>
      </c>
      <c r="AK2428" s="2">
        <f t="shared" si="337"/>
        <v>1</v>
      </c>
      <c r="AL2428">
        <v>0</v>
      </c>
      <c r="AM2428" s="2">
        <f t="shared" si="338"/>
        <v>0</v>
      </c>
      <c r="AN2428" t="s">
        <v>64</v>
      </c>
      <c r="AO2428">
        <v>5</v>
      </c>
      <c r="AP2428">
        <v>2</v>
      </c>
      <c r="AQ2428">
        <v>7</v>
      </c>
      <c r="AR2428" t="s">
        <v>24</v>
      </c>
      <c r="AS2428">
        <v>4</v>
      </c>
      <c r="AT2428">
        <v>2</v>
      </c>
      <c r="AU2428">
        <v>6</v>
      </c>
      <c r="AV2428">
        <v>1</v>
      </c>
      <c r="AW2428">
        <v>0</v>
      </c>
      <c r="AX2428">
        <v>0</v>
      </c>
      <c r="AY2428"/>
      <c r="AZ2428"/>
      <c r="BA2428" t="s">
        <v>17</v>
      </c>
      <c r="BB2428" t="s">
        <v>17</v>
      </c>
      <c r="BC2428" s="9"/>
    </row>
    <row r="2429" spans="1:55" x14ac:dyDescent="0.15">
      <c r="A2429" t="s">
        <v>1639</v>
      </c>
      <c r="B2429" t="s">
        <v>4348</v>
      </c>
      <c r="C2429" t="s">
        <v>71</v>
      </c>
      <c r="D2429">
        <v>1998</v>
      </c>
      <c r="E2429" t="s">
        <v>8</v>
      </c>
      <c r="F2429" t="s">
        <v>19</v>
      </c>
      <c r="G2429" s="12" t="s">
        <v>8</v>
      </c>
      <c r="H2429">
        <v>0</v>
      </c>
      <c r="I2429"/>
      <c r="K2429">
        <v>0</v>
      </c>
      <c r="L2429">
        <v>0</v>
      </c>
      <c r="M2429" s="2" t="str">
        <f t="shared" si="333"/>
        <v>－</v>
      </c>
      <c r="N2429">
        <v>0</v>
      </c>
      <c r="O2429" s="2" t="str">
        <f t="shared" si="334"/>
        <v>－</v>
      </c>
      <c r="P2429">
        <v>0</v>
      </c>
      <c r="Q2429" s="2" t="str">
        <f t="shared" si="335"/>
        <v>－</v>
      </c>
      <c r="R2429" t="s">
        <v>8</v>
      </c>
      <c r="S2429">
        <v>4</v>
      </c>
      <c r="T2429" t="s">
        <v>30</v>
      </c>
      <c r="U2429" t="s">
        <v>44</v>
      </c>
      <c r="V2429">
        <v>12</v>
      </c>
      <c r="W2429">
        <v>4</v>
      </c>
      <c r="X2429" s="2">
        <f t="shared" si="340"/>
        <v>1</v>
      </c>
      <c r="Y2429">
        <v>0</v>
      </c>
      <c r="Z2429" s="2">
        <f t="shared" si="341"/>
        <v>0</v>
      </c>
      <c r="AA2429">
        <v>2</v>
      </c>
      <c r="AB2429" s="2">
        <f t="shared" si="339"/>
        <v>0.5</v>
      </c>
      <c r="AC2429" t="s">
        <v>35</v>
      </c>
      <c r="AD2429">
        <v>4</v>
      </c>
      <c r="AE2429" t="s">
        <v>69</v>
      </c>
      <c r="AF2429" t="s">
        <v>14</v>
      </c>
      <c r="AG2429">
        <v>19</v>
      </c>
      <c r="AH2429">
        <v>4</v>
      </c>
      <c r="AI2429" s="2">
        <f t="shared" si="336"/>
        <v>1</v>
      </c>
      <c r="AJ2429">
        <v>0</v>
      </c>
      <c r="AK2429" s="2">
        <f t="shared" si="337"/>
        <v>0</v>
      </c>
      <c r="AL2429">
        <v>1</v>
      </c>
      <c r="AM2429" s="2">
        <f t="shared" si="338"/>
        <v>0.25</v>
      </c>
      <c r="AN2429" t="s">
        <v>35</v>
      </c>
      <c r="AO2429">
        <v>3</v>
      </c>
      <c r="AP2429">
        <v>2</v>
      </c>
      <c r="AQ2429">
        <v>5</v>
      </c>
      <c r="AR2429" t="s">
        <v>15</v>
      </c>
      <c r="AS2429">
        <v>20</v>
      </c>
      <c r="AT2429">
        <v>3</v>
      </c>
      <c r="AU2429">
        <v>0</v>
      </c>
      <c r="AV2429">
        <v>1</v>
      </c>
      <c r="AW2429">
        <v>1</v>
      </c>
      <c r="AX2429">
        <v>0</v>
      </c>
      <c r="AY2429"/>
      <c r="AZ2429"/>
      <c r="BA2429" t="s">
        <v>26</v>
      </c>
      <c r="BB2429" t="s">
        <v>26</v>
      </c>
      <c r="BC2429" s="9"/>
    </row>
    <row r="2430" spans="1:55" x14ac:dyDescent="0.15">
      <c r="A2430" t="s">
        <v>1639</v>
      </c>
      <c r="B2430" t="s">
        <v>1673</v>
      </c>
      <c r="C2430" t="s">
        <v>71</v>
      </c>
      <c r="D2430">
        <v>1998</v>
      </c>
      <c r="E2430" t="s">
        <v>8</v>
      </c>
      <c r="F2430" t="s">
        <v>19</v>
      </c>
      <c r="G2430" s="12" t="s">
        <v>25</v>
      </c>
      <c r="H2430">
        <v>8</v>
      </c>
      <c r="I2430" t="s">
        <v>46</v>
      </c>
      <c r="J2430" t="s">
        <v>14</v>
      </c>
      <c r="K2430">
        <v>7.4</v>
      </c>
      <c r="L2430">
        <v>8</v>
      </c>
      <c r="M2430" s="2">
        <f t="shared" si="333"/>
        <v>1</v>
      </c>
      <c r="N2430">
        <v>8</v>
      </c>
      <c r="O2430" s="2">
        <f t="shared" si="334"/>
        <v>1</v>
      </c>
      <c r="P2430">
        <v>3</v>
      </c>
      <c r="Q2430" s="2">
        <f t="shared" si="335"/>
        <v>0.375</v>
      </c>
      <c r="R2430" t="s">
        <v>13</v>
      </c>
      <c r="S2430">
        <v>2</v>
      </c>
      <c r="T2430" t="s">
        <v>67</v>
      </c>
      <c r="U2430" t="s">
        <v>53</v>
      </c>
      <c r="V2430">
        <v>10.8</v>
      </c>
      <c r="W2430">
        <v>2</v>
      </c>
      <c r="X2430" s="2">
        <f t="shared" si="340"/>
        <v>1</v>
      </c>
      <c r="Y2430">
        <v>2</v>
      </c>
      <c r="Z2430" s="2">
        <f t="shared" si="341"/>
        <v>1</v>
      </c>
      <c r="AA2430">
        <v>1</v>
      </c>
      <c r="AB2430" s="2">
        <f t="shared" si="339"/>
        <v>0.5</v>
      </c>
      <c r="AC2430" t="s">
        <v>13</v>
      </c>
      <c r="AD2430">
        <v>2</v>
      </c>
      <c r="AE2430" t="s">
        <v>82</v>
      </c>
      <c r="AF2430" t="s">
        <v>59</v>
      </c>
      <c r="AG2430">
        <v>6.5</v>
      </c>
      <c r="AH2430">
        <v>2</v>
      </c>
      <c r="AI2430" s="2">
        <f t="shared" si="336"/>
        <v>1</v>
      </c>
      <c r="AJ2430">
        <v>2</v>
      </c>
      <c r="AK2430" s="2">
        <f t="shared" si="337"/>
        <v>1</v>
      </c>
      <c r="AL2430">
        <v>0</v>
      </c>
      <c r="AM2430" s="2">
        <f t="shared" si="338"/>
        <v>0</v>
      </c>
      <c r="AN2430" t="s">
        <v>64</v>
      </c>
      <c r="AO2430">
        <v>11</v>
      </c>
      <c r="AP2430">
        <v>3</v>
      </c>
      <c r="AQ2430">
        <v>14</v>
      </c>
      <c r="AR2430" t="s">
        <v>24</v>
      </c>
      <c r="AS2430">
        <v>8</v>
      </c>
      <c r="AT2430">
        <v>7</v>
      </c>
      <c r="AU2430">
        <v>1</v>
      </c>
      <c r="AV2430">
        <v>7</v>
      </c>
      <c r="AW2430">
        <v>1</v>
      </c>
      <c r="AX2430">
        <v>0</v>
      </c>
      <c r="AY2430"/>
      <c r="AZ2430"/>
      <c r="BA2430" t="s">
        <v>26</v>
      </c>
      <c r="BB2430" t="s">
        <v>17</v>
      </c>
      <c r="BC2430" s="9"/>
    </row>
    <row r="2431" spans="1:55" ht="13.5" customHeight="1" x14ac:dyDescent="0.15">
      <c r="A2431" t="s">
        <v>1639</v>
      </c>
      <c r="B2431" t="s">
        <v>3911</v>
      </c>
      <c r="C2431" t="s">
        <v>71</v>
      </c>
      <c r="D2431">
        <v>1998</v>
      </c>
      <c r="E2431" t="s">
        <v>8</v>
      </c>
      <c r="F2431" t="s">
        <v>19</v>
      </c>
      <c r="G2431" s="12" t="s">
        <v>25</v>
      </c>
      <c r="H2431">
        <v>2</v>
      </c>
      <c r="I2431" t="s">
        <v>38</v>
      </c>
      <c r="J2431" t="s">
        <v>22</v>
      </c>
      <c r="K2431">
        <v>7</v>
      </c>
      <c r="L2431">
        <v>2</v>
      </c>
      <c r="M2431" s="2">
        <f t="shared" si="333"/>
        <v>1</v>
      </c>
      <c r="N2431">
        <v>2</v>
      </c>
      <c r="O2431" s="2">
        <f t="shared" si="334"/>
        <v>1</v>
      </c>
      <c r="P2431">
        <v>2</v>
      </c>
      <c r="Q2431" s="2">
        <f t="shared" si="335"/>
        <v>1</v>
      </c>
      <c r="R2431" t="s">
        <v>13</v>
      </c>
      <c r="S2431">
        <v>1</v>
      </c>
      <c r="T2431" t="s">
        <v>22</v>
      </c>
      <c r="U2431" t="s">
        <v>22</v>
      </c>
      <c r="V2431">
        <v>5</v>
      </c>
      <c r="W2431">
        <v>1</v>
      </c>
      <c r="X2431" s="2">
        <f t="shared" si="340"/>
        <v>1</v>
      </c>
      <c r="Y2431">
        <v>1</v>
      </c>
      <c r="Z2431" s="2">
        <f t="shared" si="341"/>
        <v>1</v>
      </c>
      <c r="AA2431">
        <v>1</v>
      </c>
      <c r="AB2431" s="2">
        <f t="shared" si="339"/>
        <v>1</v>
      </c>
      <c r="AC2431" t="s">
        <v>13</v>
      </c>
      <c r="AD2431">
        <v>2</v>
      </c>
      <c r="AE2431" t="s">
        <v>23</v>
      </c>
      <c r="AF2431" t="s">
        <v>67</v>
      </c>
      <c r="AG2431">
        <v>17.5</v>
      </c>
      <c r="AH2431">
        <v>2</v>
      </c>
      <c r="AI2431" s="2">
        <f t="shared" si="336"/>
        <v>1</v>
      </c>
      <c r="AJ2431">
        <v>2</v>
      </c>
      <c r="AK2431" s="2">
        <f t="shared" si="337"/>
        <v>1</v>
      </c>
      <c r="AL2431">
        <v>0</v>
      </c>
      <c r="AM2431" s="2">
        <f t="shared" si="338"/>
        <v>0</v>
      </c>
      <c r="AN2431" t="s">
        <v>13</v>
      </c>
      <c r="AO2431">
        <v>5</v>
      </c>
      <c r="AP2431">
        <v>2</v>
      </c>
      <c r="AQ2431">
        <v>7</v>
      </c>
      <c r="AR2431" t="s">
        <v>15</v>
      </c>
      <c r="AS2431">
        <v>11</v>
      </c>
      <c r="AT2431">
        <v>2</v>
      </c>
      <c r="AU2431">
        <v>2</v>
      </c>
      <c r="AV2431">
        <v>2</v>
      </c>
      <c r="AW2431">
        <v>1</v>
      </c>
      <c r="AX2431">
        <v>0</v>
      </c>
      <c r="AY2431"/>
      <c r="AZ2431"/>
      <c r="BA2431" t="s">
        <v>26</v>
      </c>
      <c r="BB2431" t="s">
        <v>17</v>
      </c>
      <c r="BC2431" s="9"/>
    </row>
    <row r="2432" spans="1:55" ht="13.5" customHeight="1" x14ac:dyDescent="0.15">
      <c r="A2432" t="s">
        <v>1639</v>
      </c>
      <c r="B2432" t="s">
        <v>1671</v>
      </c>
      <c r="C2432" t="s">
        <v>71</v>
      </c>
      <c r="D2432">
        <v>1996</v>
      </c>
      <c r="E2432" t="s">
        <v>8</v>
      </c>
      <c r="F2432" t="s">
        <v>19</v>
      </c>
      <c r="G2432" s="12" t="s">
        <v>25</v>
      </c>
      <c r="H2432">
        <v>4</v>
      </c>
      <c r="I2432" t="s">
        <v>83</v>
      </c>
      <c r="J2432" t="s">
        <v>44</v>
      </c>
      <c r="K2432">
        <v>7</v>
      </c>
      <c r="L2432">
        <v>4</v>
      </c>
      <c r="M2432" s="2">
        <f t="shared" si="333"/>
        <v>1</v>
      </c>
      <c r="N2432">
        <v>4</v>
      </c>
      <c r="O2432" s="2">
        <f t="shared" si="334"/>
        <v>1</v>
      </c>
      <c r="P2432">
        <v>3</v>
      </c>
      <c r="Q2432" s="2">
        <f t="shared" si="335"/>
        <v>0.75</v>
      </c>
      <c r="R2432" t="s">
        <v>13</v>
      </c>
      <c r="S2432">
        <v>3</v>
      </c>
      <c r="T2432" t="s">
        <v>32</v>
      </c>
      <c r="U2432" t="s">
        <v>22</v>
      </c>
      <c r="V2432">
        <v>7</v>
      </c>
      <c r="W2432">
        <v>3</v>
      </c>
      <c r="X2432" s="2">
        <f t="shared" si="340"/>
        <v>1</v>
      </c>
      <c r="Y2432">
        <v>3</v>
      </c>
      <c r="Z2432" s="2">
        <f t="shared" si="341"/>
        <v>1</v>
      </c>
      <c r="AA2432">
        <v>3</v>
      </c>
      <c r="AB2432" s="2">
        <f t="shared" si="339"/>
        <v>1</v>
      </c>
      <c r="AC2432" t="s">
        <v>13</v>
      </c>
      <c r="AD2432">
        <v>4</v>
      </c>
      <c r="AE2432" t="s">
        <v>34</v>
      </c>
      <c r="AF2432" t="s">
        <v>14</v>
      </c>
      <c r="AG2432">
        <v>12</v>
      </c>
      <c r="AH2432">
        <v>4</v>
      </c>
      <c r="AI2432" s="2">
        <f t="shared" si="336"/>
        <v>1</v>
      </c>
      <c r="AJ2432">
        <v>4</v>
      </c>
      <c r="AK2432" s="2">
        <f t="shared" si="337"/>
        <v>1</v>
      </c>
      <c r="AL2432">
        <v>0</v>
      </c>
      <c r="AM2432" s="2">
        <f t="shared" si="338"/>
        <v>0</v>
      </c>
      <c r="AN2432" t="s">
        <v>13</v>
      </c>
      <c r="AO2432">
        <v>2</v>
      </c>
      <c r="AP2432">
        <v>11</v>
      </c>
      <c r="AQ2432">
        <v>13</v>
      </c>
      <c r="AR2432" t="s">
        <v>24</v>
      </c>
      <c r="AS2432">
        <v>9</v>
      </c>
      <c r="AT2432">
        <v>5</v>
      </c>
      <c r="AU2432">
        <v>6</v>
      </c>
      <c r="AV2432">
        <v>5</v>
      </c>
      <c r="AW2432">
        <v>0</v>
      </c>
      <c r="AX2432"/>
      <c r="AY2432"/>
      <c r="AZ2432"/>
      <c r="BA2432" t="s">
        <v>17</v>
      </c>
      <c r="BB2432" t="s">
        <v>17</v>
      </c>
      <c r="BC2432" s="9"/>
    </row>
    <row r="2433" spans="1:55" x14ac:dyDescent="0.15">
      <c r="A2433" t="s">
        <v>1639</v>
      </c>
      <c r="B2433" t="s">
        <v>1664</v>
      </c>
      <c r="C2433" t="s">
        <v>1665</v>
      </c>
      <c r="D2433">
        <v>1951</v>
      </c>
      <c r="E2433" t="s">
        <v>8</v>
      </c>
      <c r="F2433" t="s">
        <v>19</v>
      </c>
      <c r="G2433" s="12" t="s">
        <v>25</v>
      </c>
      <c r="H2433">
        <v>0</v>
      </c>
      <c r="I2433"/>
      <c r="K2433"/>
      <c r="L2433"/>
      <c r="M2433" s="2" t="str">
        <f t="shared" si="333"/>
        <v>－</v>
      </c>
      <c r="N2433"/>
      <c r="O2433" s="2" t="str">
        <f t="shared" si="334"/>
        <v>－</v>
      </c>
      <c r="P2433"/>
      <c r="Q2433" s="2" t="str">
        <f t="shared" si="335"/>
        <v>－</v>
      </c>
      <c r="R2433" t="s">
        <v>8</v>
      </c>
      <c r="S2433">
        <v>1</v>
      </c>
      <c r="T2433" t="s">
        <v>82</v>
      </c>
      <c r="U2433" t="s">
        <v>82</v>
      </c>
      <c r="V2433">
        <v>9</v>
      </c>
      <c r="W2433">
        <v>1</v>
      </c>
      <c r="X2433" s="2">
        <f t="shared" si="340"/>
        <v>1</v>
      </c>
      <c r="Y2433">
        <v>1</v>
      </c>
      <c r="Z2433" s="2">
        <f t="shared" si="341"/>
        <v>1</v>
      </c>
      <c r="AA2433">
        <v>0</v>
      </c>
      <c r="AB2433" s="2">
        <f t="shared" si="339"/>
        <v>0</v>
      </c>
      <c r="AC2433" t="s">
        <v>35</v>
      </c>
      <c r="AD2433">
        <v>0</v>
      </c>
      <c r="AE2433"/>
      <c r="AF2433"/>
      <c r="AG2433"/>
      <c r="AH2433"/>
      <c r="AI2433" s="2" t="str">
        <f t="shared" si="336"/>
        <v>－</v>
      </c>
      <c r="AJ2433"/>
      <c r="AK2433" s="2" t="str">
        <f t="shared" si="337"/>
        <v>－</v>
      </c>
      <c r="AL2433"/>
      <c r="AM2433" s="2" t="str">
        <f t="shared" si="338"/>
        <v>－</v>
      </c>
      <c r="AN2433" t="s">
        <v>8</v>
      </c>
      <c r="AO2433">
        <v>36</v>
      </c>
      <c r="AP2433">
        <v>0</v>
      </c>
      <c r="AQ2433">
        <v>36</v>
      </c>
      <c r="AR2433" t="s">
        <v>24</v>
      </c>
      <c r="AS2433">
        <v>13</v>
      </c>
      <c r="AT2433">
        <v>7</v>
      </c>
      <c r="AU2433">
        <v>6</v>
      </c>
      <c r="AV2433">
        <v>7</v>
      </c>
      <c r="AW2433">
        <v>6</v>
      </c>
      <c r="AX2433">
        <v>0</v>
      </c>
      <c r="AY2433"/>
      <c r="AZ2433"/>
      <c r="BA2433" t="s">
        <v>26</v>
      </c>
      <c r="BB2433" t="s">
        <v>17</v>
      </c>
      <c r="BC2433" s="9"/>
    </row>
    <row r="2434" spans="1:55" x14ac:dyDescent="0.15">
      <c r="A2434" t="s">
        <v>1639</v>
      </c>
      <c r="B2434" t="s">
        <v>1664</v>
      </c>
      <c r="C2434" t="s">
        <v>1683</v>
      </c>
      <c r="D2434">
        <v>1952</v>
      </c>
      <c r="E2434" t="s">
        <v>8</v>
      </c>
      <c r="F2434" t="s">
        <v>19</v>
      </c>
      <c r="G2434" s="12" t="s">
        <v>25</v>
      </c>
      <c r="H2434">
        <v>0</v>
      </c>
      <c r="I2434"/>
      <c r="K2434"/>
      <c r="L2434"/>
      <c r="M2434" s="2" t="str">
        <f t="shared" si="333"/>
        <v>－</v>
      </c>
      <c r="N2434"/>
      <c r="O2434" s="2" t="str">
        <f t="shared" si="334"/>
        <v>－</v>
      </c>
      <c r="P2434"/>
      <c r="Q2434" s="2" t="str">
        <f t="shared" si="335"/>
        <v>－</v>
      </c>
      <c r="R2434" t="s">
        <v>8</v>
      </c>
      <c r="S2434">
        <v>1</v>
      </c>
      <c r="T2434" t="s">
        <v>83</v>
      </c>
      <c r="U2434" t="s">
        <v>83</v>
      </c>
      <c r="V2434">
        <v>12.8</v>
      </c>
      <c r="W2434">
        <v>1</v>
      </c>
      <c r="X2434" s="2">
        <f t="shared" si="340"/>
        <v>1</v>
      </c>
      <c r="Y2434">
        <v>1</v>
      </c>
      <c r="Z2434" s="2">
        <f t="shared" si="341"/>
        <v>1</v>
      </c>
      <c r="AA2434">
        <v>0</v>
      </c>
      <c r="AB2434" s="2">
        <f t="shared" si="339"/>
        <v>0</v>
      </c>
      <c r="AC2434" t="s">
        <v>35</v>
      </c>
      <c r="AD2434">
        <v>0</v>
      </c>
      <c r="AE2434"/>
      <c r="AF2434"/>
      <c r="AG2434"/>
      <c r="AH2434"/>
      <c r="AI2434" s="2" t="str">
        <f t="shared" si="336"/>
        <v>－</v>
      </c>
      <c r="AJ2434"/>
      <c r="AK2434" s="2" t="str">
        <f t="shared" si="337"/>
        <v>－</v>
      </c>
      <c r="AL2434"/>
      <c r="AM2434" s="2" t="str">
        <f t="shared" si="338"/>
        <v>－</v>
      </c>
      <c r="AN2434" t="s">
        <v>8</v>
      </c>
      <c r="AO2434">
        <v>22</v>
      </c>
      <c r="AP2434">
        <v>0</v>
      </c>
      <c r="AQ2434">
        <v>22</v>
      </c>
      <c r="AR2434" t="s">
        <v>24</v>
      </c>
      <c r="AS2434">
        <v>11</v>
      </c>
      <c r="AT2434">
        <v>5</v>
      </c>
      <c r="AU2434">
        <v>4</v>
      </c>
      <c r="AV2434">
        <v>3</v>
      </c>
      <c r="AW2434">
        <v>7</v>
      </c>
      <c r="AX2434">
        <v>0</v>
      </c>
      <c r="AY2434"/>
      <c r="AZ2434"/>
      <c r="BA2434" t="s">
        <v>26</v>
      </c>
      <c r="BB2434" t="s">
        <v>17</v>
      </c>
      <c r="BC2434" s="9"/>
    </row>
    <row r="2435" spans="1:55" ht="13.5" customHeight="1" x14ac:dyDescent="0.15">
      <c r="A2435" t="s">
        <v>1639</v>
      </c>
      <c r="B2435" t="s">
        <v>1664</v>
      </c>
      <c r="C2435" t="s">
        <v>1684</v>
      </c>
      <c r="D2435">
        <v>1950</v>
      </c>
      <c r="E2435" t="s">
        <v>8</v>
      </c>
      <c r="F2435" t="s">
        <v>19</v>
      </c>
      <c r="G2435" s="12" t="s">
        <v>25</v>
      </c>
      <c r="H2435">
        <v>14</v>
      </c>
      <c r="I2435" t="s">
        <v>83</v>
      </c>
      <c r="J2435" t="s">
        <v>44</v>
      </c>
      <c r="K2435">
        <v>7.6</v>
      </c>
      <c r="L2435">
        <v>14</v>
      </c>
      <c r="M2435" s="2">
        <f t="shared" si="333"/>
        <v>1</v>
      </c>
      <c r="N2435">
        <v>14</v>
      </c>
      <c r="O2435" s="2">
        <f t="shared" si="334"/>
        <v>1</v>
      </c>
      <c r="P2435">
        <v>10</v>
      </c>
      <c r="Q2435" s="2">
        <f t="shared" si="335"/>
        <v>0.7142857142857143</v>
      </c>
      <c r="R2435" t="s">
        <v>13</v>
      </c>
      <c r="S2435">
        <v>3</v>
      </c>
      <c r="T2435" t="s">
        <v>82</v>
      </c>
      <c r="U2435" t="s">
        <v>59</v>
      </c>
      <c r="V2435">
        <v>5.8</v>
      </c>
      <c r="W2435">
        <v>3</v>
      </c>
      <c r="X2435" s="2">
        <f t="shared" si="340"/>
        <v>1</v>
      </c>
      <c r="Y2435">
        <v>3</v>
      </c>
      <c r="Z2435" s="2">
        <f t="shared" si="341"/>
        <v>1</v>
      </c>
      <c r="AA2435">
        <v>2</v>
      </c>
      <c r="AB2435" s="2">
        <f t="shared" si="339"/>
        <v>0.66666666666666663</v>
      </c>
      <c r="AC2435" t="s">
        <v>13</v>
      </c>
      <c r="AD2435">
        <v>0</v>
      </c>
      <c r="AE2435"/>
      <c r="AF2435"/>
      <c r="AG2435"/>
      <c r="AH2435"/>
      <c r="AI2435" s="2" t="str">
        <f t="shared" si="336"/>
        <v>－</v>
      </c>
      <c r="AJ2435"/>
      <c r="AK2435" s="2" t="str">
        <f t="shared" si="337"/>
        <v>－</v>
      </c>
      <c r="AL2435"/>
      <c r="AM2435" s="2" t="str">
        <f t="shared" si="338"/>
        <v>－</v>
      </c>
      <c r="AN2435" t="s">
        <v>8</v>
      </c>
      <c r="AO2435">
        <v>77</v>
      </c>
      <c r="AP2435">
        <v>0</v>
      </c>
      <c r="AQ2435">
        <v>77</v>
      </c>
      <c r="AR2435" t="s">
        <v>24</v>
      </c>
      <c r="AS2435">
        <v>13</v>
      </c>
      <c r="AT2435">
        <v>12</v>
      </c>
      <c r="AU2435">
        <v>10</v>
      </c>
      <c r="AV2435">
        <v>8</v>
      </c>
      <c r="AW2435">
        <v>14</v>
      </c>
      <c r="AX2435">
        <v>0</v>
      </c>
      <c r="AY2435"/>
      <c r="AZ2435"/>
      <c r="BA2435" t="s">
        <v>26</v>
      </c>
      <c r="BB2435" t="s">
        <v>17</v>
      </c>
      <c r="BC2435" s="9"/>
    </row>
    <row r="2436" spans="1:55" ht="13.5" customHeight="1" x14ac:dyDescent="0.15">
      <c r="A2436" t="s">
        <v>1639</v>
      </c>
      <c r="B2436" t="s">
        <v>3916</v>
      </c>
      <c r="C2436" t="s">
        <v>1685</v>
      </c>
      <c r="D2436">
        <v>1952</v>
      </c>
      <c r="E2436" t="s">
        <v>8</v>
      </c>
      <c r="F2436" t="s">
        <v>19</v>
      </c>
      <c r="G2436" s="12" t="s">
        <v>25</v>
      </c>
      <c r="H2436">
        <v>1</v>
      </c>
      <c r="I2436" t="s">
        <v>32</v>
      </c>
      <c r="J2436" t="s">
        <v>32</v>
      </c>
      <c r="K2436">
        <v>11</v>
      </c>
      <c r="L2436">
        <v>1</v>
      </c>
      <c r="M2436" s="2">
        <f t="shared" si="333"/>
        <v>1</v>
      </c>
      <c r="N2436">
        <v>1</v>
      </c>
      <c r="O2436" s="2">
        <f t="shared" si="334"/>
        <v>1</v>
      </c>
      <c r="P2436">
        <v>0</v>
      </c>
      <c r="Q2436" s="2">
        <f t="shared" si="335"/>
        <v>0</v>
      </c>
      <c r="R2436" t="s">
        <v>13</v>
      </c>
      <c r="S2436">
        <v>0</v>
      </c>
      <c r="T2436"/>
      <c r="U2436"/>
      <c r="V2436"/>
      <c r="W2436"/>
      <c r="X2436" s="2" t="str">
        <f t="shared" si="340"/>
        <v>－</v>
      </c>
      <c r="Y2436"/>
      <c r="Z2436" s="2" t="str">
        <f t="shared" si="341"/>
        <v>－</v>
      </c>
      <c r="AA2436"/>
      <c r="AB2436" s="2" t="str">
        <f t="shared" si="339"/>
        <v>－</v>
      </c>
      <c r="AC2436" t="s">
        <v>8</v>
      </c>
      <c r="AD2436">
        <v>0</v>
      </c>
      <c r="AE2436"/>
      <c r="AF2436"/>
      <c r="AG2436"/>
      <c r="AH2436"/>
      <c r="AI2436" s="2" t="str">
        <f t="shared" si="336"/>
        <v>－</v>
      </c>
      <c r="AJ2436"/>
      <c r="AK2436" s="2" t="str">
        <f t="shared" si="337"/>
        <v>－</v>
      </c>
      <c r="AL2436"/>
      <c r="AM2436" s="2" t="str">
        <f t="shared" si="338"/>
        <v>－</v>
      </c>
      <c r="AN2436" t="s">
        <v>8</v>
      </c>
      <c r="AO2436">
        <v>12</v>
      </c>
      <c r="AP2436">
        <v>0</v>
      </c>
      <c r="AQ2436">
        <v>12</v>
      </c>
      <c r="AR2436" t="s">
        <v>24</v>
      </c>
      <c r="AS2436">
        <v>15</v>
      </c>
      <c r="AT2436">
        <v>5</v>
      </c>
      <c r="AU2436">
        <v>6</v>
      </c>
      <c r="AV2436">
        <v>1</v>
      </c>
      <c r="AW2436">
        <v>10</v>
      </c>
      <c r="AX2436">
        <v>0</v>
      </c>
      <c r="AY2436"/>
      <c r="AZ2436"/>
      <c r="BA2436" t="s">
        <v>17</v>
      </c>
      <c r="BB2436" t="s">
        <v>17</v>
      </c>
      <c r="BC2436" s="9"/>
    </row>
    <row r="2437" spans="1:55" x14ac:dyDescent="0.15">
      <c r="A2437" t="s">
        <v>1639</v>
      </c>
      <c r="B2437" t="s">
        <v>3916</v>
      </c>
      <c r="C2437" t="s">
        <v>1686</v>
      </c>
      <c r="D2437">
        <v>1952</v>
      </c>
      <c r="E2437" t="s">
        <v>8</v>
      </c>
      <c r="F2437" t="s">
        <v>19</v>
      </c>
      <c r="G2437" s="12" t="s">
        <v>25</v>
      </c>
      <c r="H2437">
        <v>9</v>
      </c>
      <c r="I2437" t="s">
        <v>32</v>
      </c>
      <c r="J2437" t="s">
        <v>44</v>
      </c>
      <c r="K2437">
        <v>5.3</v>
      </c>
      <c r="L2437">
        <v>9</v>
      </c>
      <c r="M2437" s="2">
        <f t="shared" ref="M2437:M2500" si="342">IFERROR(L2437/$H2437,"－")</f>
        <v>1</v>
      </c>
      <c r="N2437">
        <v>9</v>
      </c>
      <c r="O2437" s="2">
        <f t="shared" ref="O2437:O2500" si="343">IFERROR(N2437/$H2437,"－")</f>
        <v>1</v>
      </c>
      <c r="P2437">
        <v>8</v>
      </c>
      <c r="Q2437" s="2">
        <f t="shared" ref="Q2437:Q2500" si="344">IFERROR(P2437/$H2437,"－")</f>
        <v>0.88888888888888884</v>
      </c>
      <c r="R2437" t="s">
        <v>13</v>
      </c>
      <c r="S2437">
        <v>0</v>
      </c>
      <c r="T2437"/>
      <c r="U2437"/>
      <c r="V2437"/>
      <c r="W2437"/>
      <c r="X2437" s="2" t="str">
        <f t="shared" si="340"/>
        <v>－</v>
      </c>
      <c r="Y2437"/>
      <c r="Z2437" s="2" t="str">
        <f t="shared" si="341"/>
        <v>－</v>
      </c>
      <c r="AA2437"/>
      <c r="AB2437" s="2" t="str">
        <f t="shared" si="339"/>
        <v>－</v>
      </c>
      <c r="AC2437" t="s">
        <v>8</v>
      </c>
      <c r="AD2437">
        <v>0</v>
      </c>
      <c r="AE2437"/>
      <c r="AF2437"/>
      <c r="AG2437"/>
      <c r="AH2437"/>
      <c r="AI2437" s="2" t="str">
        <f t="shared" ref="AI2437:AI2500" si="345">IFERROR(AH2437/$AD2437,"－")</f>
        <v>－</v>
      </c>
      <c r="AJ2437"/>
      <c r="AK2437" s="2" t="str">
        <f t="shared" ref="AK2437:AK2500" si="346">IFERROR(AJ2437/$AD2437,"－")</f>
        <v>－</v>
      </c>
      <c r="AL2437"/>
      <c r="AM2437" s="2" t="str">
        <f t="shared" ref="AM2437:AM2500" si="347">IFERROR(AL2437/$AD2437,"－")</f>
        <v>－</v>
      </c>
      <c r="AN2437" t="s">
        <v>8</v>
      </c>
      <c r="AO2437">
        <v>22</v>
      </c>
      <c r="AP2437">
        <v>3</v>
      </c>
      <c r="AQ2437">
        <v>25</v>
      </c>
      <c r="AR2437" t="s">
        <v>24</v>
      </c>
      <c r="AS2437">
        <v>14</v>
      </c>
      <c r="AT2437">
        <v>6</v>
      </c>
      <c r="AU2437">
        <v>7</v>
      </c>
      <c r="AV2437">
        <v>1</v>
      </c>
      <c r="AW2437">
        <v>19</v>
      </c>
      <c r="AX2437">
        <v>0</v>
      </c>
      <c r="AY2437"/>
      <c r="AZ2437"/>
      <c r="BA2437" t="s">
        <v>17</v>
      </c>
      <c r="BB2437" t="s">
        <v>17</v>
      </c>
      <c r="BC2437" s="9"/>
    </row>
    <row r="2438" spans="1:55" x14ac:dyDescent="0.15">
      <c r="A2438" t="s">
        <v>1639</v>
      </c>
      <c r="B2438" t="s">
        <v>3916</v>
      </c>
      <c r="C2438" t="s">
        <v>4130</v>
      </c>
      <c r="D2438">
        <v>1952</v>
      </c>
      <c r="E2438" t="s">
        <v>8</v>
      </c>
      <c r="F2438" t="s">
        <v>19</v>
      </c>
      <c r="G2438" s="12" t="s">
        <v>25</v>
      </c>
      <c r="H2438">
        <v>5</v>
      </c>
      <c r="I2438" t="s">
        <v>67</v>
      </c>
      <c r="J2438" t="s">
        <v>14</v>
      </c>
      <c r="K2438">
        <v>6.4</v>
      </c>
      <c r="L2438">
        <v>5</v>
      </c>
      <c r="M2438" s="2">
        <f t="shared" si="342"/>
        <v>1</v>
      </c>
      <c r="N2438">
        <v>5</v>
      </c>
      <c r="O2438" s="2">
        <f t="shared" si="343"/>
        <v>1</v>
      </c>
      <c r="P2438">
        <v>4</v>
      </c>
      <c r="Q2438" s="2">
        <f t="shared" si="344"/>
        <v>0.8</v>
      </c>
      <c r="R2438" t="s">
        <v>13</v>
      </c>
      <c r="S2438">
        <v>0</v>
      </c>
      <c r="T2438"/>
      <c r="U2438"/>
      <c r="V2438"/>
      <c r="W2438"/>
      <c r="X2438" s="2" t="str">
        <f t="shared" si="340"/>
        <v>－</v>
      </c>
      <c r="Y2438"/>
      <c r="Z2438" s="2" t="str">
        <f t="shared" si="341"/>
        <v>－</v>
      </c>
      <c r="AA2438"/>
      <c r="AB2438" s="2" t="str">
        <f t="shared" si="339"/>
        <v>－</v>
      </c>
      <c r="AC2438" t="s">
        <v>8</v>
      </c>
      <c r="AD2438">
        <v>0</v>
      </c>
      <c r="AE2438"/>
      <c r="AF2438"/>
      <c r="AG2438"/>
      <c r="AH2438"/>
      <c r="AI2438" s="2" t="str">
        <f t="shared" si="345"/>
        <v>－</v>
      </c>
      <c r="AJ2438"/>
      <c r="AK2438" s="2" t="str">
        <f t="shared" si="346"/>
        <v>－</v>
      </c>
      <c r="AL2438"/>
      <c r="AM2438" s="2" t="str">
        <f t="shared" si="347"/>
        <v>－</v>
      </c>
      <c r="AN2438" t="s">
        <v>8</v>
      </c>
      <c r="AO2438">
        <v>5</v>
      </c>
      <c r="AP2438">
        <v>2</v>
      </c>
      <c r="AQ2438">
        <v>7</v>
      </c>
      <c r="AR2438" t="s">
        <v>24</v>
      </c>
      <c r="AS2438">
        <v>21</v>
      </c>
      <c r="AT2438">
        <v>4</v>
      </c>
      <c r="AU2438">
        <v>5</v>
      </c>
      <c r="AV2438">
        <v>1</v>
      </c>
      <c r="AW2438">
        <v>8</v>
      </c>
      <c r="AX2438">
        <v>0</v>
      </c>
      <c r="AY2438"/>
      <c r="AZ2438"/>
      <c r="BA2438" t="s">
        <v>17</v>
      </c>
      <c r="BB2438" t="s">
        <v>17</v>
      </c>
      <c r="BC2438" s="9"/>
    </row>
    <row r="2439" spans="1:55" ht="13.5" customHeight="1" x14ac:dyDescent="0.15">
      <c r="A2439" t="s">
        <v>1639</v>
      </c>
      <c r="B2439" t="s">
        <v>1687</v>
      </c>
      <c r="C2439" t="s">
        <v>71</v>
      </c>
      <c r="D2439">
        <v>1987</v>
      </c>
      <c r="E2439" t="s">
        <v>8</v>
      </c>
      <c r="F2439" t="s">
        <v>19</v>
      </c>
      <c r="G2439" s="12" t="s">
        <v>37</v>
      </c>
      <c r="H2439">
        <v>23</v>
      </c>
      <c r="I2439" t="s">
        <v>23</v>
      </c>
      <c r="J2439" t="s">
        <v>12</v>
      </c>
      <c r="K2439">
        <v>4.7</v>
      </c>
      <c r="L2439">
        <v>23</v>
      </c>
      <c r="M2439" s="2">
        <f t="shared" si="342"/>
        <v>1</v>
      </c>
      <c r="N2439">
        <v>23</v>
      </c>
      <c r="O2439" s="2">
        <f t="shared" si="343"/>
        <v>1</v>
      </c>
      <c r="P2439">
        <v>9</v>
      </c>
      <c r="Q2439" s="2">
        <f t="shared" si="344"/>
        <v>0.39130434782608697</v>
      </c>
      <c r="R2439" t="s">
        <v>35</v>
      </c>
      <c r="S2439">
        <v>3</v>
      </c>
      <c r="T2439" t="s">
        <v>22</v>
      </c>
      <c r="U2439" t="s">
        <v>59</v>
      </c>
      <c r="V2439">
        <v>4.7</v>
      </c>
      <c r="W2439">
        <v>3</v>
      </c>
      <c r="X2439" s="2">
        <f t="shared" si="340"/>
        <v>1</v>
      </c>
      <c r="Y2439">
        <v>3</v>
      </c>
      <c r="Z2439" s="2">
        <f t="shared" si="341"/>
        <v>1</v>
      </c>
      <c r="AA2439">
        <v>3</v>
      </c>
      <c r="AB2439" s="2">
        <f t="shared" ref="AB2439:AB2502" si="348">IFERROR(AA2439/$S2439,"－")</f>
        <v>1</v>
      </c>
      <c r="AC2439" t="s">
        <v>35</v>
      </c>
      <c r="AD2439">
        <v>8</v>
      </c>
      <c r="AE2439" t="s">
        <v>67</v>
      </c>
      <c r="AF2439" t="s">
        <v>44</v>
      </c>
      <c r="AG2439">
        <v>3.8</v>
      </c>
      <c r="AH2439">
        <v>8</v>
      </c>
      <c r="AI2439" s="2">
        <f t="shared" si="345"/>
        <v>1</v>
      </c>
      <c r="AJ2439">
        <v>8</v>
      </c>
      <c r="AK2439" s="2">
        <f t="shared" si="346"/>
        <v>1</v>
      </c>
      <c r="AL2439">
        <v>3</v>
      </c>
      <c r="AM2439" s="2">
        <f t="shared" si="347"/>
        <v>0.375</v>
      </c>
      <c r="AN2439" t="s">
        <v>35</v>
      </c>
      <c r="AO2439">
        <v>23</v>
      </c>
      <c r="AP2439">
        <v>18</v>
      </c>
      <c r="AQ2439">
        <v>41</v>
      </c>
      <c r="AR2439" t="s">
        <v>33</v>
      </c>
      <c r="AS2439">
        <v>9</v>
      </c>
      <c r="AT2439">
        <v>4</v>
      </c>
      <c r="AU2439">
        <v>5</v>
      </c>
      <c r="AV2439">
        <v>1</v>
      </c>
      <c r="AW2439">
        <v>7</v>
      </c>
      <c r="AX2439">
        <v>0</v>
      </c>
      <c r="AY2439"/>
      <c r="AZ2439"/>
      <c r="BA2439" t="s">
        <v>17</v>
      </c>
      <c r="BB2439" t="s">
        <v>17</v>
      </c>
      <c r="BC2439" s="9"/>
    </row>
    <row r="2440" spans="1:55" ht="13.5" customHeight="1" x14ac:dyDescent="0.15">
      <c r="A2440" t="s">
        <v>1639</v>
      </c>
      <c r="B2440" t="s">
        <v>3273</v>
      </c>
      <c r="C2440" t="s">
        <v>71</v>
      </c>
      <c r="D2440">
        <v>2004</v>
      </c>
      <c r="E2440" t="s">
        <v>8</v>
      </c>
      <c r="F2440" t="s">
        <v>19</v>
      </c>
      <c r="G2440" s="12" t="s">
        <v>8</v>
      </c>
      <c r="H2440">
        <v>17</v>
      </c>
      <c r="I2440" t="s">
        <v>30</v>
      </c>
      <c r="J2440" t="s">
        <v>83</v>
      </c>
      <c r="K2440">
        <v>17</v>
      </c>
      <c r="L2440">
        <v>17</v>
      </c>
      <c r="M2440" s="2">
        <f t="shared" si="342"/>
        <v>1</v>
      </c>
      <c r="N2440">
        <v>0</v>
      </c>
      <c r="O2440" s="2">
        <f t="shared" si="343"/>
        <v>0</v>
      </c>
      <c r="P2440">
        <v>0</v>
      </c>
      <c r="Q2440" s="2">
        <f t="shared" si="344"/>
        <v>0</v>
      </c>
      <c r="R2440" t="s">
        <v>35</v>
      </c>
      <c r="S2440">
        <v>1</v>
      </c>
      <c r="T2440" t="s">
        <v>23</v>
      </c>
      <c r="U2440" t="s">
        <v>23</v>
      </c>
      <c r="V2440">
        <v>22</v>
      </c>
      <c r="W2440">
        <v>1</v>
      </c>
      <c r="X2440" s="2">
        <f t="shared" ref="X2440:X2503" si="349">IFERROR(W2440/$S2440,"－")</f>
        <v>1</v>
      </c>
      <c r="Y2440">
        <v>0</v>
      </c>
      <c r="Z2440" s="2">
        <f t="shared" ref="Z2440:Z2503" si="350">IFERROR(Y2440/$S2440,"－")</f>
        <v>0</v>
      </c>
      <c r="AA2440">
        <v>0</v>
      </c>
      <c r="AB2440" s="2">
        <f t="shared" si="348"/>
        <v>0</v>
      </c>
      <c r="AC2440" t="s">
        <v>35</v>
      </c>
      <c r="AD2440">
        <v>5</v>
      </c>
      <c r="AE2440" t="s">
        <v>21</v>
      </c>
      <c r="AF2440" t="s">
        <v>82</v>
      </c>
      <c r="AG2440">
        <v>17</v>
      </c>
      <c r="AH2440">
        <v>5</v>
      </c>
      <c r="AI2440" s="2">
        <f t="shared" si="345"/>
        <v>1</v>
      </c>
      <c r="AJ2440">
        <v>0</v>
      </c>
      <c r="AK2440" s="2">
        <f t="shared" si="346"/>
        <v>0</v>
      </c>
      <c r="AL2440">
        <v>0</v>
      </c>
      <c r="AM2440" s="2">
        <f t="shared" si="347"/>
        <v>0</v>
      </c>
      <c r="AN2440" t="s">
        <v>35</v>
      </c>
      <c r="AO2440">
        <v>25</v>
      </c>
      <c r="AP2440">
        <v>3</v>
      </c>
      <c r="AQ2440">
        <v>28</v>
      </c>
      <c r="AR2440" t="s">
        <v>15</v>
      </c>
      <c r="AS2440">
        <v>5</v>
      </c>
      <c r="AT2440">
        <v>2</v>
      </c>
      <c r="AU2440">
        <v>9</v>
      </c>
      <c r="AV2440">
        <v>1</v>
      </c>
      <c r="AW2440">
        <v>8</v>
      </c>
      <c r="AX2440">
        <v>0</v>
      </c>
      <c r="AY2440"/>
      <c r="AZ2440"/>
      <c r="BA2440" t="s">
        <v>26</v>
      </c>
      <c r="BB2440" t="s">
        <v>26</v>
      </c>
      <c r="BC2440" s="9"/>
    </row>
    <row r="2441" spans="1:55" x14ac:dyDescent="0.15">
      <c r="A2441" t="s">
        <v>1639</v>
      </c>
      <c r="B2441" t="s">
        <v>3272</v>
      </c>
      <c r="C2441" t="s">
        <v>1645</v>
      </c>
      <c r="D2441">
        <v>2004</v>
      </c>
      <c r="E2441" t="s">
        <v>8</v>
      </c>
      <c r="F2441" t="s">
        <v>19</v>
      </c>
      <c r="G2441" s="12" t="s">
        <v>8</v>
      </c>
      <c r="H2441">
        <v>9</v>
      </c>
      <c r="I2441" t="s">
        <v>40</v>
      </c>
      <c r="J2441" t="s">
        <v>63</v>
      </c>
      <c r="K2441">
        <v>21</v>
      </c>
      <c r="L2441">
        <v>21</v>
      </c>
      <c r="M2441" s="2">
        <f t="shared" si="342"/>
        <v>2.3333333333333335</v>
      </c>
      <c r="N2441">
        <v>0</v>
      </c>
      <c r="O2441" s="2">
        <f t="shared" si="343"/>
        <v>0</v>
      </c>
      <c r="P2441">
        <v>0</v>
      </c>
      <c r="Q2441" s="2">
        <f t="shared" si="344"/>
        <v>0</v>
      </c>
      <c r="R2441" t="s">
        <v>35</v>
      </c>
      <c r="S2441">
        <v>1</v>
      </c>
      <c r="T2441" t="s">
        <v>30</v>
      </c>
      <c r="U2441" t="s">
        <v>30</v>
      </c>
      <c r="V2441">
        <v>23</v>
      </c>
      <c r="W2441">
        <v>1</v>
      </c>
      <c r="X2441" s="2">
        <f t="shared" si="349"/>
        <v>1</v>
      </c>
      <c r="Y2441">
        <v>0</v>
      </c>
      <c r="Z2441" s="2">
        <f t="shared" si="350"/>
        <v>0</v>
      </c>
      <c r="AA2441">
        <v>0</v>
      </c>
      <c r="AB2441" s="2">
        <f t="shared" si="348"/>
        <v>0</v>
      </c>
      <c r="AC2441" t="s">
        <v>35</v>
      </c>
      <c r="AD2441">
        <v>2</v>
      </c>
      <c r="AE2441" t="s">
        <v>21</v>
      </c>
      <c r="AF2441" t="s">
        <v>83</v>
      </c>
      <c r="AG2441">
        <v>16</v>
      </c>
      <c r="AH2441">
        <v>2</v>
      </c>
      <c r="AI2441" s="2">
        <f t="shared" si="345"/>
        <v>1</v>
      </c>
      <c r="AJ2441">
        <v>0</v>
      </c>
      <c r="AK2441" s="2">
        <f t="shared" si="346"/>
        <v>0</v>
      </c>
      <c r="AL2441">
        <v>0</v>
      </c>
      <c r="AM2441" s="2">
        <f t="shared" si="347"/>
        <v>0</v>
      </c>
      <c r="AN2441" t="s">
        <v>35</v>
      </c>
      <c r="AO2441">
        <v>12</v>
      </c>
      <c r="AP2441">
        <v>3</v>
      </c>
      <c r="AQ2441">
        <v>15</v>
      </c>
      <c r="AR2441" t="s">
        <v>15</v>
      </c>
      <c r="AS2441">
        <v>5</v>
      </c>
      <c r="AT2441">
        <v>2</v>
      </c>
      <c r="AU2441">
        <v>2</v>
      </c>
      <c r="AV2441">
        <v>1</v>
      </c>
      <c r="AW2441">
        <v>8</v>
      </c>
      <c r="AX2441">
        <v>0</v>
      </c>
      <c r="AY2441"/>
      <c r="AZ2441"/>
      <c r="BA2441" t="s">
        <v>26</v>
      </c>
      <c r="BB2441" t="s">
        <v>26</v>
      </c>
      <c r="BC2441" s="9"/>
    </row>
    <row r="2442" spans="1:55" x14ac:dyDescent="0.15">
      <c r="A2442" t="s">
        <v>1639</v>
      </c>
      <c r="B2442" t="s">
        <v>3917</v>
      </c>
      <c r="C2442" t="s">
        <v>10</v>
      </c>
      <c r="D2442">
        <v>2011</v>
      </c>
      <c r="E2442" t="s">
        <v>8</v>
      </c>
      <c r="F2442" t="s">
        <v>19</v>
      </c>
      <c r="G2442" s="12" t="s">
        <v>77</v>
      </c>
      <c r="H2442">
        <v>1</v>
      </c>
      <c r="I2442" t="s">
        <v>44</v>
      </c>
      <c r="J2442" t="s">
        <v>44</v>
      </c>
      <c r="K2442">
        <v>2</v>
      </c>
      <c r="L2442">
        <v>1</v>
      </c>
      <c r="M2442" s="2">
        <f t="shared" si="342"/>
        <v>1</v>
      </c>
      <c r="N2442">
        <v>1</v>
      </c>
      <c r="O2442" s="2">
        <f t="shared" si="343"/>
        <v>1</v>
      </c>
      <c r="P2442">
        <v>1</v>
      </c>
      <c r="Q2442" s="2">
        <f t="shared" si="344"/>
        <v>1</v>
      </c>
      <c r="R2442" t="s">
        <v>13</v>
      </c>
      <c r="S2442">
        <v>1</v>
      </c>
      <c r="T2442" t="s">
        <v>59</v>
      </c>
      <c r="U2442" t="s">
        <v>59</v>
      </c>
      <c r="V2442">
        <v>4</v>
      </c>
      <c r="W2442">
        <v>1</v>
      </c>
      <c r="X2442" s="2">
        <f t="shared" si="349"/>
        <v>1</v>
      </c>
      <c r="Y2442">
        <v>1</v>
      </c>
      <c r="Z2442" s="2">
        <f t="shared" si="350"/>
        <v>1</v>
      </c>
      <c r="AA2442">
        <v>1</v>
      </c>
      <c r="AB2442" s="2">
        <f t="shared" si="348"/>
        <v>1</v>
      </c>
      <c r="AC2442" t="s">
        <v>13</v>
      </c>
      <c r="AD2442">
        <v>3</v>
      </c>
      <c r="AE2442" t="s">
        <v>48</v>
      </c>
      <c r="AF2442" t="s">
        <v>44</v>
      </c>
      <c r="AG2442">
        <v>3.6</v>
      </c>
      <c r="AH2442">
        <v>3</v>
      </c>
      <c r="AI2442" s="2">
        <f t="shared" si="345"/>
        <v>1</v>
      </c>
      <c r="AJ2442">
        <v>3</v>
      </c>
      <c r="AK2442" s="2">
        <f t="shared" si="346"/>
        <v>1</v>
      </c>
      <c r="AL2442">
        <v>2</v>
      </c>
      <c r="AM2442" s="2">
        <f t="shared" si="347"/>
        <v>0.66666666666666663</v>
      </c>
      <c r="AN2442" t="s">
        <v>13</v>
      </c>
      <c r="AO2442">
        <v>3</v>
      </c>
      <c r="AP2442">
        <v>3</v>
      </c>
      <c r="AQ2442">
        <v>6</v>
      </c>
      <c r="AR2442" t="s">
        <v>33</v>
      </c>
      <c r="AS2442">
        <v>15</v>
      </c>
      <c r="AT2442">
        <v>3</v>
      </c>
      <c r="AU2442">
        <v>3</v>
      </c>
      <c r="AV2442">
        <v>1</v>
      </c>
      <c r="AW2442">
        <v>4</v>
      </c>
      <c r="AX2442"/>
      <c r="AY2442"/>
      <c r="AZ2442"/>
      <c r="BA2442" t="s">
        <v>26</v>
      </c>
      <c r="BB2442" t="s">
        <v>17</v>
      </c>
      <c r="BC2442" s="9"/>
    </row>
    <row r="2443" spans="1:55" ht="13.5" customHeight="1" x14ac:dyDescent="0.15">
      <c r="A2443" t="s">
        <v>1639</v>
      </c>
      <c r="B2443" t="s">
        <v>1696</v>
      </c>
      <c r="C2443" t="s">
        <v>71</v>
      </c>
      <c r="D2443">
        <v>2000</v>
      </c>
      <c r="E2443" t="s">
        <v>8</v>
      </c>
      <c r="F2443" t="s">
        <v>19</v>
      </c>
      <c r="G2443" s="12" t="s">
        <v>8</v>
      </c>
      <c r="H2443">
        <v>0</v>
      </c>
      <c r="I2443"/>
      <c r="K2443"/>
      <c r="L2443"/>
      <c r="M2443" s="2" t="str">
        <f t="shared" si="342"/>
        <v>－</v>
      </c>
      <c r="N2443"/>
      <c r="O2443" s="2" t="str">
        <f t="shared" si="343"/>
        <v>－</v>
      </c>
      <c r="P2443"/>
      <c r="Q2443" s="2" t="str">
        <f t="shared" si="344"/>
        <v>－</v>
      </c>
      <c r="R2443" t="s">
        <v>8</v>
      </c>
      <c r="S2443">
        <v>0</v>
      </c>
      <c r="T2443"/>
      <c r="U2443"/>
      <c r="V2443"/>
      <c r="W2443"/>
      <c r="X2443" s="2" t="str">
        <f t="shared" si="349"/>
        <v>－</v>
      </c>
      <c r="Y2443"/>
      <c r="Z2443" s="2" t="str">
        <f t="shared" si="350"/>
        <v>－</v>
      </c>
      <c r="AA2443"/>
      <c r="AB2443" s="2" t="str">
        <f t="shared" si="348"/>
        <v>－</v>
      </c>
      <c r="AC2443" t="s">
        <v>8</v>
      </c>
      <c r="AD2443">
        <v>4</v>
      </c>
      <c r="AE2443" t="s">
        <v>11</v>
      </c>
      <c r="AF2443" t="s">
        <v>22</v>
      </c>
      <c r="AG2443">
        <v>13</v>
      </c>
      <c r="AH2443">
        <v>4</v>
      </c>
      <c r="AI2443" s="2">
        <f t="shared" si="345"/>
        <v>1</v>
      </c>
      <c r="AJ2443">
        <v>0</v>
      </c>
      <c r="AK2443" s="2">
        <f t="shared" si="346"/>
        <v>0</v>
      </c>
      <c r="AL2443">
        <v>0</v>
      </c>
      <c r="AM2443" s="2">
        <f t="shared" si="347"/>
        <v>0</v>
      </c>
      <c r="AN2443" t="s">
        <v>64</v>
      </c>
      <c r="AO2443">
        <v>2</v>
      </c>
      <c r="AP2443">
        <v>6</v>
      </c>
      <c r="AQ2443">
        <v>8</v>
      </c>
      <c r="AR2443" t="s">
        <v>24</v>
      </c>
      <c r="AS2443">
        <v>10</v>
      </c>
      <c r="AT2443">
        <v>2</v>
      </c>
      <c r="AU2443">
        <v>15</v>
      </c>
      <c r="AV2443">
        <v>1</v>
      </c>
      <c r="AW2443">
        <v>14</v>
      </c>
      <c r="AX2443">
        <v>0</v>
      </c>
      <c r="AY2443"/>
      <c r="AZ2443"/>
      <c r="BA2443" t="s">
        <v>17</v>
      </c>
      <c r="BB2443" t="s">
        <v>26</v>
      </c>
      <c r="BC2443" s="9"/>
    </row>
    <row r="2444" spans="1:55" ht="13.5" customHeight="1" x14ac:dyDescent="0.15">
      <c r="A2444" t="s">
        <v>1639</v>
      </c>
      <c r="B2444" t="s">
        <v>3918</v>
      </c>
      <c r="C2444" t="s">
        <v>4131</v>
      </c>
      <c r="D2444">
        <v>1993</v>
      </c>
      <c r="E2444" t="s">
        <v>8</v>
      </c>
      <c r="F2444" t="s">
        <v>19</v>
      </c>
      <c r="G2444" s="12" t="s">
        <v>8</v>
      </c>
      <c r="H2444">
        <v>0</v>
      </c>
      <c r="I2444"/>
      <c r="K2444"/>
      <c r="L2444"/>
      <c r="M2444" s="2" t="str">
        <f t="shared" si="342"/>
        <v>－</v>
      </c>
      <c r="N2444"/>
      <c r="O2444" s="2" t="str">
        <f t="shared" si="343"/>
        <v>－</v>
      </c>
      <c r="P2444"/>
      <c r="Q2444" s="2" t="str">
        <f t="shared" si="344"/>
        <v>－</v>
      </c>
      <c r="R2444" t="s">
        <v>8</v>
      </c>
      <c r="S2444">
        <v>5</v>
      </c>
      <c r="T2444" t="s">
        <v>46</v>
      </c>
      <c r="U2444" t="s">
        <v>12</v>
      </c>
      <c r="V2444">
        <v>3.6</v>
      </c>
      <c r="W2444">
        <v>5</v>
      </c>
      <c r="X2444" s="2">
        <f t="shared" si="349"/>
        <v>1</v>
      </c>
      <c r="Y2444">
        <v>5</v>
      </c>
      <c r="Z2444" s="2">
        <f t="shared" si="350"/>
        <v>1</v>
      </c>
      <c r="AA2444">
        <v>4</v>
      </c>
      <c r="AB2444" s="2">
        <f t="shared" si="348"/>
        <v>0.8</v>
      </c>
      <c r="AC2444" t="s">
        <v>13</v>
      </c>
      <c r="AD2444">
        <v>4</v>
      </c>
      <c r="AE2444" t="s">
        <v>49</v>
      </c>
      <c r="AF2444" t="s">
        <v>22</v>
      </c>
      <c r="AG2444">
        <v>12.7</v>
      </c>
      <c r="AH2444">
        <v>4</v>
      </c>
      <c r="AI2444" s="2">
        <f t="shared" si="345"/>
        <v>1</v>
      </c>
      <c r="AJ2444">
        <v>4</v>
      </c>
      <c r="AK2444" s="2">
        <f t="shared" si="346"/>
        <v>1</v>
      </c>
      <c r="AL2444">
        <v>0</v>
      </c>
      <c r="AM2444" s="2">
        <f t="shared" si="347"/>
        <v>0</v>
      </c>
      <c r="AN2444" t="s">
        <v>13</v>
      </c>
      <c r="AO2444">
        <v>7</v>
      </c>
      <c r="AP2444">
        <v>0</v>
      </c>
      <c r="AQ2444">
        <v>7</v>
      </c>
      <c r="AR2444" t="s">
        <v>15</v>
      </c>
      <c r="AS2444">
        <v>7</v>
      </c>
      <c r="AT2444">
        <v>2</v>
      </c>
      <c r="AU2444">
        <v>3</v>
      </c>
      <c r="AV2444">
        <v>1</v>
      </c>
      <c r="AW2444">
        <v>4</v>
      </c>
      <c r="AX2444">
        <v>0</v>
      </c>
      <c r="AY2444"/>
      <c r="AZ2444"/>
      <c r="BA2444" t="s">
        <v>26</v>
      </c>
      <c r="BB2444" t="s">
        <v>26</v>
      </c>
      <c r="BC2444" s="9"/>
    </row>
    <row r="2445" spans="1:55" x14ac:dyDescent="0.15">
      <c r="A2445" t="s">
        <v>1639</v>
      </c>
      <c r="B2445" t="s">
        <v>1689</v>
      </c>
      <c r="C2445" t="s">
        <v>71</v>
      </c>
      <c r="D2445">
        <v>1995</v>
      </c>
      <c r="E2445" t="s">
        <v>8</v>
      </c>
      <c r="F2445" t="s">
        <v>19</v>
      </c>
      <c r="G2445" s="12" t="s">
        <v>37</v>
      </c>
      <c r="H2445">
        <v>7</v>
      </c>
      <c r="I2445" t="s">
        <v>21</v>
      </c>
      <c r="J2445" t="s">
        <v>12</v>
      </c>
      <c r="K2445">
        <v>8</v>
      </c>
      <c r="L2445">
        <v>7</v>
      </c>
      <c r="M2445" s="2">
        <f t="shared" si="342"/>
        <v>1</v>
      </c>
      <c r="N2445">
        <v>7</v>
      </c>
      <c r="O2445" s="2">
        <f t="shared" si="343"/>
        <v>1</v>
      </c>
      <c r="P2445">
        <v>4</v>
      </c>
      <c r="Q2445" s="2">
        <f t="shared" si="344"/>
        <v>0.5714285714285714</v>
      </c>
      <c r="R2445" t="s">
        <v>13</v>
      </c>
      <c r="S2445">
        <v>3</v>
      </c>
      <c r="T2445" t="s">
        <v>63</v>
      </c>
      <c r="U2445" t="s">
        <v>38</v>
      </c>
      <c r="V2445">
        <v>7</v>
      </c>
      <c r="W2445">
        <v>3</v>
      </c>
      <c r="X2445" s="2">
        <f t="shared" si="349"/>
        <v>1</v>
      </c>
      <c r="Y2445">
        <v>3</v>
      </c>
      <c r="Z2445" s="2">
        <f t="shared" si="350"/>
        <v>1</v>
      </c>
      <c r="AA2445">
        <v>0</v>
      </c>
      <c r="AB2445" s="2">
        <f t="shared" si="348"/>
        <v>0</v>
      </c>
      <c r="AC2445" t="s">
        <v>13</v>
      </c>
      <c r="AD2445">
        <v>11</v>
      </c>
      <c r="AE2445" t="s">
        <v>46</v>
      </c>
      <c r="AF2445" t="s">
        <v>133</v>
      </c>
      <c r="AG2445">
        <v>9</v>
      </c>
      <c r="AH2445">
        <v>11</v>
      </c>
      <c r="AI2445" s="2">
        <f t="shared" si="345"/>
        <v>1</v>
      </c>
      <c r="AJ2445">
        <v>11</v>
      </c>
      <c r="AK2445" s="2">
        <f t="shared" si="346"/>
        <v>1</v>
      </c>
      <c r="AL2445">
        <v>0</v>
      </c>
      <c r="AM2445" s="2">
        <f t="shared" si="347"/>
        <v>0</v>
      </c>
      <c r="AN2445" t="s">
        <v>13</v>
      </c>
      <c r="AO2445">
        <v>14</v>
      </c>
      <c r="AP2445">
        <v>0</v>
      </c>
      <c r="AQ2445">
        <v>14</v>
      </c>
      <c r="AR2445" t="s">
        <v>24</v>
      </c>
      <c r="AS2445">
        <v>10</v>
      </c>
      <c r="AT2445">
        <v>3</v>
      </c>
      <c r="AU2445">
        <v>6</v>
      </c>
      <c r="AV2445">
        <v>3</v>
      </c>
      <c r="AW2445">
        <v>6</v>
      </c>
      <c r="AX2445"/>
      <c r="AY2445"/>
      <c r="AZ2445"/>
      <c r="BA2445" t="s">
        <v>26</v>
      </c>
      <c r="BB2445" t="s">
        <v>17</v>
      </c>
      <c r="BC2445" s="9"/>
    </row>
    <row r="2446" spans="1:55" x14ac:dyDescent="0.15">
      <c r="A2446" t="s">
        <v>1639</v>
      </c>
      <c r="B2446" t="s">
        <v>1699</v>
      </c>
      <c r="C2446" t="s">
        <v>71</v>
      </c>
      <c r="D2446">
        <v>1963</v>
      </c>
      <c r="E2446" t="s">
        <v>8</v>
      </c>
      <c r="F2446" t="s">
        <v>19</v>
      </c>
      <c r="G2446" s="12" t="s">
        <v>25</v>
      </c>
      <c r="H2446">
        <v>17</v>
      </c>
      <c r="I2446" t="s">
        <v>30</v>
      </c>
      <c r="J2446" t="s">
        <v>14</v>
      </c>
      <c r="K2446">
        <v>11</v>
      </c>
      <c r="L2446">
        <v>17</v>
      </c>
      <c r="M2446" s="2">
        <f t="shared" si="342"/>
        <v>1</v>
      </c>
      <c r="N2446">
        <v>17</v>
      </c>
      <c r="O2446" s="2">
        <f t="shared" si="343"/>
        <v>1</v>
      </c>
      <c r="P2446">
        <v>8</v>
      </c>
      <c r="Q2446" s="2">
        <f t="shared" si="344"/>
        <v>0.47058823529411764</v>
      </c>
      <c r="R2446" t="s">
        <v>13</v>
      </c>
      <c r="S2446">
        <v>8</v>
      </c>
      <c r="T2446" t="s">
        <v>47</v>
      </c>
      <c r="U2446" t="s">
        <v>59</v>
      </c>
      <c r="V2446">
        <v>11</v>
      </c>
      <c r="W2446">
        <v>8</v>
      </c>
      <c r="X2446" s="2">
        <f t="shared" si="349"/>
        <v>1</v>
      </c>
      <c r="Y2446">
        <v>8</v>
      </c>
      <c r="Z2446" s="2">
        <f t="shared" si="350"/>
        <v>1</v>
      </c>
      <c r="AA2446">
        <v>2</v>
      </c>
      <c r="AB2446" s="2">
        <f t="shared" si="348"/>
        <v>0.25</v>
      </c>
      <c r="AC2446" t="s">
        <v>13</v>
      </c>
      <c r="AD2446">
        <v>19</v>
      </c>
      <c r="AE2446" t="s">
        <v>21</v>
      </c>
      <c r="AF2446" t="s">
        <v>59</v>
      </c>
      <c r="AG2446">
        <v>13</v>
      </c>
      <c r="AH2446">
        <v>19</v>
      </c>
      <c r="AI2446" s="2">
        <f t="shared" si="345"/>
        <v>1</v>
      </c>
      <c r="AJ2446">
        <v>19</v>
      </c>
      <c r="AK2446" s="2">
        <f t="shared" si="346"/>
        <v>1</v>
      </c>
      <c r="AL2446">
        <v>0</v>
      </c>
      <c r="AM2446" s="2">
        <f t="shared" si="347"/>
        <v>0</v>
      </c>
      <c r="AN2446" t="s">
        <v>35</v>
      </c>
      <c r="AO2446">
        <v>24</v>
      </c>
      <c r="AP2446">
        <v>3</v>
      </c>
      <c r="AQ2446">
        <v>27</v>
      </c>
      <c r="AR2446" t="s">
        <v>33</v>
      </c>
      <c r="AS2446">
        <v>10</v>
      </c>
      <c r="AT2446">
        <v>5</v>
      </c>
      <c r="AU2446">
        <v>5</v>
      </c>
      <c r="AV2446">
        <v>11</v>
      </c>
      <c r="AW2446">
        <v>0</v>
      </c>
      <c r="AX2446">
        <v>0.2</v>
      </c>
      <c r="AY2446"/>
      <c r="AZ2446"/>
      <c r="BA2446" t="s">
        <v>26</v>
      </c>
      <c r="BB2446" t="s">
        <v>17</v>
      </c>
      <c r="BC2446" s="9"/>
    </row>
    <row r="2447" spans="1:55" ht="13.5" customHeight="1" x14ac:dyDescent="0.15">
      <c r="A2447" t="s">
        <v>1639</v>
      </c>
      <c r="B2447" t="s">
        <v>1641</v>
      </c>
      <c r="C2447" t="s">
        <v>1662</v>
      </c>
      <c r="D2447">
        <v>1950</v>
      </c>
      <c r="E2447" t="s">
        <v>8</v>
      </c>
      <c r="F2447" t="s">
        <v>19</v>
      </c>
      <c r="G2447" s="12" t="s">
        <v>25</v>
      </c>
      <c r="H2447">
        <v>1</v>
      </c>
      <c r="I2447" t="s">
        <v>53</v>
      </c>
      <c r="J2447" t="s">
        <v>53</v>
      </c>
      <c r="K2447">
        <v>7</v>
      </c>
      <c r="L2447">
        <v>1</v>
      </c>
      <c r="M2447" s="2">
        <f t="shared" si="342"/>
        <v>1</v>
      </c>
      <c r="N2447">
        <v>1</v>
      </c>
      <c r="O2447" s="2">
        <f t="shared" si="343"/>
        <v>1</v>
      </c>
      <c r="P2447">
        <v>0</v>
      </c>
      <c r="Q2447" s="2">
        <f t="shared" si="344"/>
        <v>0</v>
      </c>
      <c r="R2447" t="s">
        <v>35</v>
      </c>
      <c r="S2447">
        <v>0</v>
      </c>
      <c r="T2447"/>
      <c r="U2447"/>
      <c r="V2447"/>
      <c r="W2447"/>
      <c r="X2447" s="2" t="str">
        <f t="shared" si="349"/>
        <v>－</v>
      </c>
      <c r="Y2447"/>
      <c r="Z2447" s="2" t="str">
        <f t="shared" si="350"/>
        <v>－</v>
      </c>
      <c r="AA2447"/>
      <c r="AB2447" s="2" t="str">
        <f t="shared" si="348"/>
        <v>－</v>
      </c>
      <c r="AC2447" t="s">
        <v>8</v>
      </c>
      <c r="AD2447">
        <v>0</v>
      </c>
      <c r="AE2447"/>
      <c r="AF2447"/>
      <c r="AG2447"/>
      <c r="AH2447"/>
      <c r="AI2447" s="2" t="str">
        <f t="shared" si="345"/>
        <v>－</v>
      </c>
      <c r="AJ2447"/>
      <c r="AK2447" s="2" t="str">
        <f t="shared" si="346"/>
        <v>－</v>
      </c>
      <c r="AL2447"/>
      <c r="AM2447" s="2" t="str">
        <f t="shared" si="347"/>
        <v>－</v>
      </c>
      <c r="AN2447" t="s">
        <v>8</v>
      </c>
      <c r="AO2447">
        <v>25</v>
      </c>
      <c r="AP2447">
        <v>7</v>
      </c>
      <c r="AQ2447">
        <v>32</v>
      </c>
      <c r="AR2447" t="s">
        <v>24</v>
      </c>
      <c r="AS2447">
        <v>11</v>
      </c>
      <c r="AT2447">
        <v>4</v>
      </c>
      <c r="AU2447">
        <v>17</v>
      </c>
      <c r="AV2447">
        <v>1</v>
      </c>
      <c r="AW2447">
        <v>14</v>
      </c>
      <c r="AX2447">
        <v>0</v>
      </c>
      <c r="AY2447"/>
      <c r="AZ2447"/>
      <c r="BA2447" t="s">
        <v>17</v>
      </c>
      <c r="BB2447" t="s">
        <v>17</v>
      </c>
      <c r="BC2447" s="9"/>
    </row>
    <row r="2448" spans="1:55" ht="13.5" customHeight="1" x14ac:dyDescent="0.15">
      <c r="A2448" t="s">
        <v>1639</v>
      </c>
      <c r="B2448" t="s">
        <v>3271</v>
      </c>
      <c r="C2448" t="s">
        <v>71</v>
      </c>
      <c r="D2448">
        <v>2001</v>
      </c>
      <c r="E2448" t="s">
        <v>8</v>
      </c>
      <c r="F2448" t="s">
        <v>19</v>
      </c>
      <c r="G2448" s="12" t="s">
        <v>25</v>
      </c>
      <c r="H2448">
        <v>9</v>
      </c>
      <c r="I2448" t="s">
        <v>48</v>
      </c>
      <c r="J2448" t="s">
        <v>12</v>
      </c>
      <c r="K2448">
        <v>3.8</v>
      </c>
      <c r="L2448">
        <v>9</v>
      </c>
      <c r="M2448" s="2">
        <f t="shared" si="342"/>
        <v>1</v>
      </c>
      <c r="N2448">
        <v>9</v>
      </c>
      <c r="O2448" s="2">
        <f t="shared" si="343"/>
        <v>1</v>
      </c>
      <c r="P2448">
        <v>9</v>
      </c>
      <c r="Q2448" s="2">
        <f t="shared" si="344"/>
        <v>1</v>
      </c>
      <c r="R2448" t="s">
        <v>13</v>
      </c>
      <c r="S2448">
        <v>3</v>
      </c>
      <c r="T2448" t="s">
        <v>48</v>
      </c>
      <c r="U2448" t="s">
        <v>59</v>
      </c>
      <c r="V2448">
        <v>5.6</v>
      </c>
      <c r="W2448">
        <v>3</v>
      </c>
      <c r="X2448" s="2">
        <f t="shared" si="349"/>
        <v>1</v>
      </c>
      <c r="Y2448">
        <v>3</v>
      </c>
      <c r="Z2448" s="2">
        <f t="shared" si="350"/>
        <v>1</v>
      </c>
      <c r="AA2448">
        <v>3</v>
      </c>
      <c r="AB2448" s="2">
        <f t="shared" si="348"/>
        <v>1</v>
      </c>
      <c r="AC2448" t="s">
        <v>13</v>
      </c>
      <c r="AD2448">
        <v>4</v>
      </c>
      <c r="AE2448" t="s">
        <v>67</v>
      </c>
      <c r="AF2448" t="s">
        <v>14</v>
      </c>
      <c r="AG2448">
        <v>10</v>
      </c>
      <c r="AH2448">
        <v>4</v>
      </c>
      <c r="AI2448" s="2">
        <f t="shared" si="345"/>
        <v>1</v>
      </c>
      <c r="AJ2448">
        <v>4</v>
      </c>
      <c r="AK2448" s="2">
        <f t="shared" si="346"/>
        <v>1</v>
      </c>
      <c r="AL2448">
        <v>1</v>
      </c>
      <c r="AM2448" s="2">
        <f t="shared" si="347"/>
        <v>0.25</v>
      </c>
      <c r="AN2448" t="s">
        <v>13</v>
      </c>
      <c r="AO2448">
        <v>17</v>
      </c>
      <c r="AP2448">
        <v>4</v>
      </c>
      <c r="AQ2448">
        <v>21</v>
      </c>
      <c r="AR2448" t="s">
        <v>15</v>
      </c>
      <c r="AS2448">
        <v>9</v>
      </c>
      <c r="AT2448">
        <v>4</v>
      </c>
      <c r="AU2448">
        <v>2</v>
      </c>
      <c r="AV2448">
        <v>1</v>
      </c>
      <c r="AW2448">
        <v>1</v>
      </c>
      <c r="AX2448">
        <v>0</v>
      </c>
      <c r="AY2448"/>
      <c r="AZ2448"/>
      <c r="BA2448" t="s">
        <v>17</v>
      </c>
      <c r="BB2448" t="s">
        <v>17</v>
      </c>
      <c r="BC2448" s="9"/>
    </row>
    <row r="2449" spans="1:55" x14ac:dyDescent="0.15">
      <c r="A2449" t="s">
        <v>1639</v>
      </c>
      <c r="B2449" t="s">
        <v>1690</v>
      </c>
      <c r="C2449" t="s">
        <v>1692</v>
      </c>
      <c r="D2449">
        <v>1951</v>
      </c>
      <c r="E2449" t="s">
        <v>8</v>
      </c>
      <c r="F2449" t="s">
        <v>19</v>
      </c>
      <c r="G2449" s="12" t="s">
        <v>25</v>
      </c>
      <c r="H2449">
        <v>0</v>
      </c>
      <c r="I2449"/>
      <c r="K2449"/>
      <c r="L2449"/>
      <c r="M2449" s="2" t="str">
        <f t="shared" si="342"/>
        <v>－</v>
      </c>
      <c r="N2449"/>
      <c r="O2449" s="2" t="str">
        <f t="shared" si="343"/>
        <v>－</v>
      </c>
      <c r="P2449"/>
      <c r="Q2449" s="2" t="str">
        <f t="shared" si="344"/>
        <v>－</v>
      </c>
      <c r="R2449" t="s">
        <v>8</v>
      </c>
      <c r="S2449">
        <v>1</v>
      </c>
      <c r="T2449" t="s">
        <v>67</v>
      </c>
      <c r="U2449" t="s">
        <v>67</v>
      </c>
      <c r="V2449">
        <v>14</v>
      </c>
      <c r="W2449">
        <v>1</v>
      </c>
      <c r="X2449" s="2">
        <f t="shared" si="349"/>
        <v>1</v>
      </c>
      <c r="Y2449">
        <v>1</v>
      </c>
      <c r="Z2449" s="2">
        <f t="shared" si="350"/>
        <v>1</v>
      </c>
      <c r="AA2449">
        <v>0</v>
      </c>
      <c r="AB2449" s="2">
        <f t="shared" si="348"/>
        <v>0</v>
      </c>
      <c r="AC2449" t="s">
        <v>35</v>
      </c>
      <c r="AD2449">
        <v>0</v>
      </c>
      <c r="AE2449"/>
      <c r="AF2449"/>
      <c r="AG2449"/>
      <c r="AH2449"/>
      <c r="AI2449" s="2" t="str">
        <f t="shared" si="345"/>
        <v>－</v>
      </c>
      <c r="AJ2449"/>
      <c r="AK2449" s="2" t="str">
        <f t="shared" si="346"/>
        <v>－</v>
      </c>
      <c r="AL2449"/>
      <c r="AM2449" s="2" t="str">
        <f t="shared" si="347"/>
        <v>－</v>
      </c>
      <c r="AN2449" t="s">
        <v>8</v>
      </c>
      <c r="AO2449">
        <v>15</v>
      </c>
      <c r="AP2449">
        <v>8</v>
      </c>
      <c r="AQ2449">
        <v>23</v>
      </c>
      <c r="AR2449" t="s">
        <v>15</v>
      </c>
      <c r="AS2449">
        <v>9</v>
      </c>
      <c r="AT2449">
        <v>2</v>
      </c>
      <c r="AU2449">
        <v>2</v>
      </c>
      <c r="AV2449">
        <v>1</v>
      </c>
      <c r="AW2449">
        <v>3</v>
      </c>
      <c r="AX2449"/>
      <c r="AY2449"/>
      <c r="AZ2449"/>
      <c r="BA2449" t="s">
        <v>26</v>
      </c>
      <c r="BB2449" t="s">
        <v>17</v>
      </c>
      <c r="BC2449" s="9"/>
    </row>
    <row r="2450" spans="1:55" x14ac:dyDescent="0.15">
      <c r="A2450" t="s">
        <v>1639</v>
      </c>
      <c r="B2450" t="s">
        <v>1690</v>
      </c>
      <c r="C2450" t="s">
        <v>1693</v>
      </c>
      <c r="D2450">
        <v>1951</v>
      </c>
      <c r="E2450" t="s">
        <v>8</v>
      </c>
      <c r="F2450" t="s">
        <v>19</v>
      </c>
      <c r="G2450" s="12" t="s">
        <v>25</v>
      </c>
      <c r="H2450">
        <v>0</v>
      </c>
      <c r="I2450"/>
      <c r="K2450"/>
      <c r="L2450"/>
      <c r="M2450" s="2" t="str">
        <f t="shared" si="342"/>
        <v>－</v>
      </c>
      <c r="N2450"/>
      <c r="O2450" s="2" t="str">
        <f t="shared" si="343"/>
        <v>－</v>
      </c>
      <c r="P2450"/>
      <c r="Q2450" s="2" t="str">
        <f t="shared" si="344"/>
        <v>－</v>
      </c>
      <c r="R2450" t="s">
        <v>8</v>
      </c>
      <c r="S2450">
        <v>1</v>
      </c>
      <c r="T2450" t="s">
        <v>21</v>
      </c>
      <c r="U2450" t="s">
        <v>21</v>
      </c>
      <c r="V2450">
        <v>18</v>
      </c>
      <c r="W2450">
        <v>1</v>
      </c>
      <c r="X2450" s="2">
        <f t="shared" si="349"/>
        <v>1</v>
      </c>
      <c r="Y2450">
        <v>1</v>
      </c>
      <c r="Z2450" s="2">
        <f t="shared" si="350"/>
        <v>1</v>
      </c>
      <c r="AA2450">
        <v>0</v>
      </c>
      <c r="AB2450" s="2">
        <f t="shared" si="348"/>
        <v>0</v>
      </c>
      <c r="AC2450" t="s">
        <v>35</v>
      </c>
      <c r="AD2450">
        <v>0</v>
      </c>
      <c r="AE2450"/>
      <c r="AF2450"/>
      <c r="AG2450"/>
      <c r="AH2450"/>
      <c r="AI2450" s="2" t="str">
        <f t="shared" si="345"/>
        <v>－</v>
      </c>
      <c r="AJ2450"/>
      <c r="AK2450" s="2" t="str">
        <f t="shared" si="346"/>
        <v>－</v>
      </c>
      <c r="AL2450"/>
      <c r="AM2450" s="2" t="str">
        <f t="shared" si="347"/>
        <v>－</v>
      </c>
      <c r="AN2450" t="s">
        <v>8</v>
      </c>
      <c r="AO2450">
        <v>55</v>
      </c>
      <c r="AP2450">
        <v>18</v>
      </c>
      <c r="AQ2450">
        <v>73</v>
      </c>
      <c r="AR2450" t="s">
        <v>15</v>
      </c>
      <c r="AS2450">
        <v>9</v>
      </c>
      <c r="AT2450">
        <v>6</v>
      </c>
      <c r="AU2450">
        <v>5</v>
      </c>
      <c r="AV2450">
        <v>1</v>
      </c>
      <c r="AW2450">
        <v>11</v>
      </c>
      <c r="AX2450"/>
      <c r="AY2450"/>
      <c r="AZ2450"/>
      <c r="BA2450" t="s">
        <v>26</v>
      </c>
      <c r="BB2450" t="s">
        <v>17</v>
      </c>
      <c r="BC2450" s="9"/>
    </row>
    <row r="2451" spans="1:55" ht="13.5" customHeight="1" x14ac:dyDescent="0.15">
      <c r="A2451" t="s">
        <v>1639</v>
      </c>
      <c r="B2451" t="s">
        <v>1694</v>
      </c>
      <c r="C2451" t="s">
        <v>1695</v>
      </c>
      <c r="D2451">
        <v>2008</v>
      </c>
      <c r="E2451" t="s">
        <v>8</v>
      </c>
      <c r="F2451" t="s">
        <v>19</v>
      </c>
      <c r="G2451" s="12" t="s">
        <v>77</v>
      </c>
      <c r="H2451">
        <v>17</v>
      </c>
      <c r="I2451" t="s">
        <v>67</v>
      </c>
      <c r="J2451" t="s">
        <v>14</v>
      </c>
      <c r="K2451">
        <v>6.2</v>
      </c>
      <c r="L2451">
        <v>17</v>
      </c>
      <c r="M2451" s="2">
        <f t="shared" si="342"/>
        <v>1</v>
      </c>
      <c r="N2451">
        <v>17</v>
      </c>
      <c r="O2451" s="2">
        <f t="shared" si="343"/>
        <v>1</v>
      </c>
      <c r="P2451">
        <v>14</v>
      </c>
      <c r="Q2451" s="2">
        <f t="shared" si="344"/>
        <v>0.82352941176470584</v>
      </c>
      <c r="R2451" t="s">
        <v>13</v>
      </c>
      <c r="S2451">
        <v>1</v>
      </c>
      <c r="T2451" t="s">
        <v>59</v>
      </c>
      <c r="U2451" t="s">
        <v>59</v>
      </c>
      <c r="V2451">
        <v>3</v>
      </c>
      <c r="W2451">
        <v>1</v>
      </c>
      <c r="X2451" s="2">
        <f t="shared" si="349"/>
        <v>1</v>
      </c>
      <c r="Y2451">
        <v>1</v>
      </c>
      <c r="Z2451" s="2">
        <f t="shared" si="350"/>
        <v>1</v>
      </c>
      <c r="AA2451">
        <v>1</v>
      </c>
      <c r="AB2451" s="2">
        <f t="shared" si="348"/>
        <v>1</v>
      </c>
      <c r="AC2451" t="s">
        <v>13</v>
      </c>
      <c r="AD2451">
        <v>0</v>
      </c>
      <c r="AE2451"/>
      <c r="AF2451"/>
      <c r="AG2451"/>
      <c r="AH2451">
        <v>0</v>
      </c>
      <c r="AI2451" s="2" t="str">
        <f t="shared" si="345"/>
        <v>－</v>
      </c>
      <c r="AJ2451">
        <v>0</v>
      </c>
      <c r="AK2451" s="2" t="str">
        <f t="shared" si="346"/>
        <v>－</v>
      </c>
      <c r="AL2451">
        <v>0</v>
      </c>
      <c r="AM2451" s="2" t="str">
        <f t="shared" si="347"/>
        <v>－</v>
      </c>
      <c r="AN2451" t="s">
        <v>8</v>
      </c>
      <c r="AO2451">
        <v>18</v>
      </c>
      <c r="AP2451">
        <v>4</v>
      </c>
      <c r="AQ2451">
        <v>22</v>
      </c>
      <c r="AR2451" t="s">
        <v>16</v>
      </c>
      <c r="AS2451">
        <v>10</v>
      </c>
      <c r="AT2451">
        <v>7</v>
      </c>
      <c r="AU2451">
        <v>7</v>
      </c>
      <c r="AV2451">
        <v>1</v>
      </c>
      <c r="AW2451">
        <v>14</v>
      </c>
      <c r="AX2451">
        <v>0</v>
      </c>
      <c r="AY2451"/>
      <c r="AZ2451"/>
      <c r="BA2451" t="s">
        <v>26</v>
      </c>
      <c r="BB2451" t="s">
        <v>17</v>
      </c>
      <c r="BC2451" s="9"/>
    </row>
    <row r="2452" spans="1:55" ht="13.5" customHeight="1" x14ac:dyDescent="0.15">
      <c r="A2452" t="s">
        <v>1639</v>
      </c>
      <c r="B2452" t="s">
        <v>1697</v>
      </c>
      <c r="C2452" t="s">
        <v>1698</v>
      </c>
      <c r="D2452">
        <v>2020</v>
      </c>
      <c r="E2452" t="s">
        <v>28</v>
      </c>
      <c r="F2452" t="s">
        <v>19</v>
      </c>
      <c r="G2452" s="12" t="s">
        <v>37</v>
      </c>
      <c r="H2452">
        <v>0</v>
      </c>
      <c r="I2452"/>
      <c r="K2452"/>
      <c r="L2452"/>
      <c r="M2452" s="2" t="str">
        <f t="shared" si="342"/>
        <v>－</v>
      </c>
      <c r="N2452"/>
      <c r="O2452" s="2" t="str">
        <f t="shared" si="343"/>
        <v>－</v>
      </c>
      <c r="P2452"/>
      <c r="Q2452" s="2" t="str">
        <f t="shared" si="344"/>
        <v>－</v>
      </c>
      <c r="R2452" t="s">
        <v>8</v>
      </c>
      <c r="S2452">
        <v>1</v>
      </c>
      <c r="T2452" t="s">
        <v>21</v>
      </c>
      <c r="U2452" t="s">
        <v>21</v>
      </c>
      <c r="V2452">
        <v>20</v>
      </c>
      <c r="W2452">
        <v>1</v>
      </c>
      <c r="X2452" s="2">
        <f t="shared" si="349"/>
        <v>1</v>
      </c>
      <c r="Y2452">
        <v>1</v>
      </c>
      <c r="Z2452" s="2">
        <f t="shared" si="350"/>
        <v>1</v>
      </c>
      <c r="AA2452">
        <v>0</v>
      </c>
      <c r="AB2452" s="2">
        <f t="shared" si="348"/>
        <v>0</v>
      </c>
      <c r="AC2452" t="s">
        <v>13</v>
      </c>
      <c r="AD2452">
        <v>3</v>
      </c>
      <c r="AE2452" t="s">
        <v>40</v>
      </c>
      <c r="AF2452" t="s">
        <v>31</v>
      </c>
      <c r="AG2452">
        <v>22</v>
      </c>
      <c r="AH2452">
        <v>3</v>
      </c>
      <c r="AI2452" s="2">
        <f t="shared" si="345"/>
        <v>1</v>
      </c>
      <c r="AJ2452">
        <v>3</v>
      </c>
      <c r="AK2452" s="2">
        <f t="shared" si="346"/>
        <v>1</v>
      </c>
      <c r="AL2452">
        <v>0</v>
      </c>
      <c r="AM2452" s="2">
        <f t="shared" si="347"/>
        <v>0</v>
      </c>
      <c r="AN2452" t="s">
        <v>64</v>
      </c>
      <c r="AO2452">
        <v>2</v>
      </c>
      <c r="AP2452">
        <v>6</v>
      </c>
      <c r="AQ2452">
        <v>8</v>
      </c>
      <c r="AR2452" t="s">
        <v>33</v>
      </c>
      <c r="AS2452">
        <v>5</v>
      </c>
      <c r="AT2452">
        <v>2</v>
      </c>
      <c r="AU2452">
        <v>5</v>
      </c>
      <c r="AV2452">
        <v>1</v>
      </c>
      <c r="AW2452">
        <v>3</v>
      </c>
      <c r="AX2452"/>
      <c r="AY2452"/>
      <c r="AZ2452"/>
      <c r="BA2452" t="s">
        <v>26</v>
      </c>
      <c r="BB2452" t="s">
        <v>26</v>
      </c>
      <c r="BC2452" s="9"/>
    </row>
    <row r="2453" spans="1:55" x14ac:dyDescent="0.15">
      <c r="A2453" t="s">
        <v>1639</v>
      </c>
      <c r="B2453" t="s">
        <v>3274</v>
      </c>
      <c r="C2453" t="s">
        <v>1686</v>
      </c>
      <c r="D2453">
        <v>1995</v>
      </c>
      <c r="E2453" t="s">
        <v>28</v>
      </c>
      <c r="F2453" t="s">
        <v>19</v>
      </c>
      <c r="G2453" s="12" t="s">
        <v>25</v>
      </c>
      <c r="H2453">
        <v>0</v>
      </c>
      <c r="I2453"/>
      <c r="K2453"/>
      <c r="L2453"/>
      <c r="M2453" s="2" t="str">
        <f t="shared" si="342"/>
        <v>－</v>
      </c>
      <c r="N2453"/>
      <c r="O2453" s="2" t="str">
        <f t="shared" si="343"/>
        <v>－</v>
      </c>
      <c r="P2453"/>
      <c r="Q2453" s="2" t="str">
        <f t="shared" si="344"/>
        <v>－</v>
      </c>
      <c r="R2453" t="s">
        <v>8</v>
      </c>
      <c r="S2453">
        <v>0</v>
      </c>
      <c r="T2453"/>
      <c r="U2453"/>
      <c r="V2453"/>
      <c r="W2453"/>
      <c r="X2453" s="2" t="str">
        <f t="shared" si="349"/>
        <v>－</v>
      </c>
      <c r="Y2453"/>
      <c r="Z2453" s="2" t="str">
        <f t="shared" si="350"/>
        <v>－</v>
      </c>
      <c r="AA2453"/>
      <c r="AB2453" s="2" t="str">
        <f t="shared" si="348"/>
        <v>－</v>
      </c>
      <c r="AC2453" t="s">
        <v>8</v>
      </c>
      <c r="AD2453">
        <v>1</v>
      </c>
      <c r="AE2453" t="s">
        <v>31</v>
      </c>
      <c r="AF2453" t="s">
        <v>31</v>
      </c>
      <c r="AG2453">
        <v>21</v>
      </c>
      <c r="AH2453">
        <v>1</v>
      </c>
      <c r="AI2453" s="2">
        <f t="shared" si="345"/>
        <v>1</v>
      </c>
      <c r="AJ2453">
        <v>1</v>
      </c>
      <c r="AK2453" s="2">
        <f t="shared" si="346"/>
        <v>1</v>
      </c>
      <c r="AL2453">
        <v>0</v>
      </c>
      <c r="AM2453" s="2">
        <f t="shared" si="347"/>
        <v>0</v>
      </c>
      <c r="AN2453" t="s">
        <v>35</v>
      </c>
      <c r="AO2453">
        <v>2</v>
      </c>
      <c r="AP2453">
        <v>4</v>
      </c>
      <c r="AQ2453">
        <v>6</v>
      </c>
      <c r="AR2453" t="s">
        <v>24</v>
      </c>
      <c r="AS2453">
        <v>12</v>
      </c>
      <c r="AT2453">
        <v>4</v>
      </c>
      <c r="AU2453">
        <v>3</v>
      </c>
      <c r="AV2453">
        <v>2</v>
      </c>
      <c r="AW2453">
        <v>5</v>
      </c>
      <c r="AX2453"/>
      <c r="AY2453"/>
      <c r="AZ2453"/>
      <c r="BA2453" t="s">
        <v>26</v>
      </c>
      <c r="BB2453" t="s">
        <v>17</v>
      </c>
      <c r="BC2453" s="9"/>
    </row>
    <row r="2454" spans="1:55" x14ac:dyDescent="0.15">
      <c r="A2454" t="s">
        <v>1639</v>
      </c>
      <c r="B2454" t="s">
        <v>3274</v>
      </c>
      <c r="C2454" t="s">
        <v>2486</v>
      </c>
      <c r="D2454">
        <v>1995</v>
      </c>
      <c r="E2454" t="s">
        <v>28</v>
      </c>
      <c r="F2454" t="s">
        <v>19</v>
      </c>
      <c r="G2454" s="12" t="s">
        <v>25</v>
      </c>
      <c r="H2454">
        <v>0</v>
      </c>
      <c r="I2454"/>
      <c r="K2454"/>
      <c r="L2454"/>
      <c r="M2454" s="2" t="str">
        <f t="shared" si="342"/>
        <v>－</v>
      </c>
      <c r="N2454"/>
      <c r="O2454" s="2" t="str">
        <f t="shared" si="343"/>
        <v>－</v>
      </c>
      <c r="P2454"/>
      <c r="Q2454" s="2" t="str">
        <f t="shared" si="344"/>
        <v>－</v>
      </c>
      <c r="R2454" t="s">
        <v>8</v>
      </c>
      <c r="S2454">
        <v>0</v>
      </c>
      <c r="T2454"/>
      <c r="U2454"/>
      <c r="V2454"/>
      <c r="W2454"/>
      <c r="X2454" s="2" t="str">
        <f t="shared" si="349"/>
        <v>－</v>
      </c>
      <c r="Y2454"/>
      <c r="Z2454" s="2" t="str">
        <f t="shared" si="350"/>
        <v>－</v>
      </c>
      <c r="AA2454"/>
      <c r="AB2454" s="2" t="str">
        <f t="shared" si="348"/>
        <v>－</v>
      </c>
      <c r="AC2454" t="s">
        <v>8</v>
      </c>
      <c r="AD2454">
        <v>2</v>
      </c>
      <c r="AE2454" t="s">
        <v>23</v>
      </c>
      <c r="AF2454" t="s">
        <v>49</v>
      </c>
      <c r="AG2454">
        <v>19</v>
      </c>
      <c r="AH2454">
        <v>2</v>
      </c>
      <c r="AI2454" s="2">
        <f t="shared" si="345"/>
        <v>1</v>
      </c>
      <c r="AJ2454">
        <v>2</v>
      </c>
      <c r="AK2454" s="2">
        <f t="shared" si="346"/>
        <v>1</v>
      </c>
      <c r="AL2454">
        <v>0</v>
      </c>
      <c r="AM2454" s="2">
        <f t="shared" si="347"/>
        <v>0</v>
      </c>
      <c r="AN2454" t="s">
        <v>35</v>
      </c>
      <c r="AO2454">
        <v>1</v>
      </c>
      <c r="AP2454">
        <v>2</v>
      </c>
      <c r="AQ2454">
        <v>3</v>
      </c>
      <c r="AR2454" t="s">
        <v>24</v>
      </c>
      <c r="AS2454">
        <v>7</v>
      </c>
      <c r="AT2454">
        <v>2</v>
      </c>
      <c r="AU2454">
        <v>6</v>
      </c>
      <c r="AV2454">
        <v>1</v>
      </c>
      <c r="AW2454">
        <v>4</v>
      </c>
      <c r="AX2454">
        <v>0</v>
      </c>
      <c r="AY2454"/>
      <c r="AZ2454"/>
      <c r="BA2454" t="s">
        <v>26</v>
      </c>
      <c r="BB2454" t="s">
        <v>17</v>
      </c>
      <c r="BC2454" s="9"/>
    </row>
    <row r="2455" spans="1:55" ht="13.5" customHeight="1" x14ac:dyDescent="0.15">
      <c r="A2455" t="s">
        <v>1639</v>
      </c>
      <c r="B2455" t="s">
        <v>1682</v>
      </c>
      <c r="C2455" t="s">
        <v>71</v>
      </c>
      <c r="D2455">
        <v>1991</v>
      </c>
      <c r="E2455" t="s">
        <v>8</v>
      </c>
      <c r="F2455" t="s">
        <v>19</v>
      </c>
      <c r="G2455" s="12" t="s">
        <v>8</v>
      </c>
      <c r="H2455">
        <v>5</v>
      </c>
      <c r="I2455" t="s">
        <v>30</v>
      </c>
      <c r="J2455" t="s">
        <v>41</v>
      </c>
      <c r="K2455">
        <v>19</v>
      </c>
      <c r="L2455">
        <v>5</v>
      </c>
      <c r="M2455" s="2">
        <f t="shared" si="342"/>
        <v>1</v>
      </c>
      <c r="N2455">
        <v>0</v>
      </c>
      <c r="O2455" s="2">
        <f t="shared" si="343"/>
        <v>0</v>
      </c>
      <c r="P2455">
        <v>0</v>
      </c>
      <c r="Q2455" s="2">
        <f t="shared" si="344"/>
        <v>0</v>
      </c>
      <c r="R2455" t="s">
        <v>35</v>
      </c>
      <c r="S2455">
        <v>3</v>
      </c>
      <c r="T2455" t="s">
        <v>31</v>
      </c>
      <c r="U2455" t="s">
        <v>21</v>
      </c>
      <c r="V2455">
        <v>21</v>
      </c>
      <c r="W2455">
        <v>3</v>
      </c>
      <c r="X2455" s="2">
        <f t="shared" si="349"/>
        <v>1</v>
      </c>
      <c r="Y2455">
        <v>0</v>
      </c>
      <c r="Z2455" s="2">
        <f t="shared" si="350"/>
        <v>0</v>
      </c>
      <c r="AA2455">
        <v>0</v>
      </c>
      <c r="AB2455" s="2">
        <f t="shared" si="348"/>
        <v>0</v>
      </c>
      <c r="AC2455" t="s">
        <v>13</v>
      </c>
      <c r="AD2455">
        <v>3</v>
      </c>
      <c r="AE2455" t="s">
        <v>36</v>
      </c>
      <c r="AF2455" t="s">
        <v>40</v>
      </c>
      <c r="AG2455">
        <v>25</v>
      </c>
      <c r="AH2455">
        <v>3</v>
      </c>
      <c r="AI2455" s="2">
        <f t="shared" si="345"/>
        <v>1</v>
      </c>
      <c r="AJ2455">
        <v>0</v>
      </c>
      <c r="AK2455" s="2">
        <f t="shared" si="346"/>
        <v>0</v>
      </c>
      <c r="AL2455">
        <v>0</v>
      </c>
      <c r="AM2455" s="2">
        <f t="shared" si="347"/>
        <v>0</v>
      </c>
      <c r="AN2455" t="s">
        <v>13</v>
      </c>
      <c r="AO2455">
        <v>2</v>
      </c>
      <c r="AP2455">
        <v>11</v>
      </c>
      <c r="AQ2455">
        <v>13</v>
      </c>
      <c r="AR2455" t="s">
        <v>24</v>
      </c>
      <c r="AS2455">
        <v>16</v>
      </c>
      <c r="AT2455">
        <v>6</v>
      </c>
      <c r="AU2455">
        <v>2</v>
      </c>
      <c r="AV2455">
        <v>1</v>
      </c>
      <c r="AW2455">
        <v>1</v>
      </c>
      <c r="AX2455">
        <v>0</v>
      </c>
      <c r="AY2455">
        <v>60</v>
      </c>
      <c r="AZ2455"/>
      <c r="BA2455" t="s">
        <v>26</v>
      </c>
      <c r="BB2455" t="s">
        <v>17</v>
      </c>
      <c r="BC2455" s="9"/>
    </row>
    <row r="2456" spans="1:55" ht="13.5" customHeight="1" x14ac:dyDescent="0.15">
      <c r="A2456" t="s">
        <v>1639</v>
      </c>
      <c r="B2456" t="s">
        <v>1681</v>
      </c>
      <c r="C2456" t="s">
        <v>71</v>
      </c>
      <c r="D2456">
        <v>1992</v>
      </c>
      <c r="E2456" t="s">
        <v>8</v>
      </c>
      <c r="F2456" t="s">
        <v>19</v>
      </c>
      <c r="G2456" s="12" t="s">
        <v>25</v>
      </c>
      <c r="H2456">
        <v>6</v>
      </c>
      <c r="I2456" t="s">
        <v>49</v>
      </c>
      <c r="J2456" t="s">
        <v>14</v>
      </c>
      <c r="K2456">
        <v>7</v>
      </c>
      <c r="L2456">
        <v>6</v>
      </c>
      <c r="M2456" s="2">
        <f t="shared" si="342"/>
        <v>1</v>
      </c>
      <c r="N2456">
        <v>6</v>
      </c>
      <c r="O2456" s="2">
        <f t="shared" si="343"/>
        <v>1</v>
      </c>
      <c r="P2456">
        <v>6</v>
      </c>
      <c r="Q2456" s="2">
        <f t="shared" si="344"/>
        <v>1</v>
      </c>
      <c r="R2456" t="s">
        <v>13</v>
      </c>
      <c r="S2456">
        <v>3</v>
      </c>
      <c r="T2456" t="s">
        <v>30</v>
      </c>
      <c r="U2456" t="s">
        <v>59</v>
      </c>
      <c r="V2456">
        <v>13</v>
      </c>
      <c r="W2456">
        <v>3</v>
      </c>
      <c r="X2456" s="2">
        <f t="shared" si="349"/>
        <v>1</v>
      </c>
      <c r="Y2456">
        <v>3</v>
      </c>
      <c r="Z2456" s="2">
        <f t="shared" si="350"/>
        <v>1</v>
      </c>
      <c r="AA2456">
        <v>2</v>
      </c>
      <c r="AB2456" s="2">
        <f t="shared" si="348"/>
        <v>0.66666666666666663</v>
      </c>
      <c r="AC2456" t="s">
        <v>13</v>
      </c>
      <c r="AD2456">
        <v>4</v>
      </c>
      <c r="AE2456" t="s">
        <v>39</v>
      </c>
      <c r="AF2456" t="s">
        <v>48</v>
      </c>
      <c r="AG2456">
        <v>12</v>
      </c>
      <c r="AH2456">
        <v>4</v>
      </c>
      <c r="AI2456" s="2">
        <f t="shared" si="345"/>
        <v>1</v>
      </c>
      <c r="AJ2456">
        <v>4</v>
      </c>
      <c r="AK2456" s="2">
        <f t="shared" si="346"/>
        <v>1</v>
      </c>
      <c r="AL2456">
        <v>0</v>
      </c>
      <c r="AM2456" s="2">
        <f t="shared" si="347"/>
        <v>0</v>
      </c>
      <c r="AN2456" t="s">
        <v>13</v>
      </c>
      <c r="AO2456">
        <v>14</v>
      </c>
      <c r="AP2456">
        <v>0</v>
      </c>
      <c r="AQ2456">
        <v>14</v>
      </c>
      <c r="AR2456" t="s">
        <v>24</v>
      </c>
      <c r="AS2456">
        <v>7</v>
      </c>
      <c r="AT2456">
        <v>2</v>
      </c>
      <c r="AU2456">
        <v>4</v>
      </c>
      <c r="AV2456">
        <v>1</v>
      </c>
      <c r="AW2456">
        <v>1</v>
      </c>
      <c r="AX2456"/>
      <c r="AY2456"/>
      <c r="AZ2456"/>
      <c r="BA2456" t="s">
        <v>26</v>
      </c>
      <c r="BB2456" t="s">
        <v>17</v>
      </c>
      <c r="BC2456" s="9"/>
    </row>
    <row r="2457" spans="1:55" x14ac:dyDescent="0.15">
      <c r="A2457" t="s">
        <v>1639</v>
      </c>
      <c r="B2457" t="s">
        <v>3915</v>
      </c>
      <c r="C2457" t="s">
        <v>10</v>
      </c>
      <c r="D2457">
        <v>1998</v>
      </c>
      <c r="E2457" t="s">
        <v>8</v>
      </c>
      <c r="F2457" t="s">
        <v>19</v>
      </c>
      <c r="G2457" s="12" t="s">
        <v>37</v>
      </c>
      <c r="H2457">
        <v>0</v>
      </c>
      <c r="I2457"/>
      <c r="K2457"/>
      <c r="L2457"/>
      <c r="M2457" s="2" t="str">
        <f t="shared" si="342"/>
        <v>－</v>
      </c>
      <c r="N2457"/>
      <c r="O2457" s="2" t="str">
        <f t="shared" si="343"/>
        <v>－</v>
      </c>
      <c r="P2457"/>
      <c r="Q2457" s="2" t="str">
        <f t="shared" si="344"/>
        <v>－</v>
      </c>
      <c r="R2457" t="s">
        <v>8</v>
      </c>
      <c r="S2457">
        <v>2</v>
      </c>
      <c r="T2457" t="s">
        <v>34</v>
      </c>
      <c r="U2457" t="s">
        <v>48</v>
      </c>
      <c r="V2457">
        <v>13</v>
      </c>
      <c r="W2457">
        <v>2</v>
      </c>
      <c r="X2457" s="2">
        <f t="shared" si="349"/>
        <v>1</v>
      </c>
      <c r="Y2457">
        <v>2</v>
      </c>
      <c r="Z2457" s="2">
        <f t="shared" si="350"/>
        <v>1</v>
      </c>
      <c r="AA2457">
        <v>1</v>
      </c>
      <c r="AB2457" s="2">
        <f t="shared" si="348"/>
        <v>0.5</v>
      </c>
      <c r="AC2457" t="s">
        <v>13</v>
      </c>
      <c r="AD2457">
        <v>3</v>
      </c>
      <c r="AE2457" t="s">
        <v>11</v>
      </c>
      <c r="AF2457" t="s">
        <v>14</v>
      </c>
      <c r="AG2457">
        <v>14</v>
      </c>
      <c r="AH2457">
        <v>3</v>
      </c>
      <c r="AI2457" s="2">
        <f t="shared" si="345"/>
        <v>1</v>
      </c>
      <c r="AJ2457">
        <v>3</v>
      </c>
      <c r="AK2457" s="2">
        <f t="shared" si="346"/>
        <v>1</v>
      </c>
      <c r="AL2457">
        <v>0</v>
      </c>
      <c r="AM2457" s="2">
        <f t="shared" si="347"/>
        <v>0</v>
      </c>
      <c r="AN2457" t="s">
        <v>13</v>
      </c>
      <c r="AO2457">
        <v>7</v>
      </c>
      <c r="AP2457">
        <v>0</v>
      </c>
      <c r="AQ2457">
        <v>7</v>
      </c>
      <c r="AR2457" t="s">
        <v>15</v>
      </c>
      <c r="AS2457">
        <v>7</v>
      </c>
      <c r="AT2457">
        <v>3</v>
      </c>
      <c r="AU2457">
        <v>5</v>
      </c>
      <c r="AV2457">
        <v>1</v>
      </c>
      <c r="AW2457">
        <v>1</v>
      </c>
      <c r="AX2457"/>
      <c r="AY2457"/>
      <c r="AZ2457"/>
      <c r="BA2457" t="s">
        <v>17</v>
      </c>
      <c r="BB2457" t="s">
        <v>17</v>
      </c>
      <c r="BC2457" s="9"/>
    </row>
    <row r="2458" spans="1:55" x14ac:dyDescent="0.15">
      <c r="A2458" t="s">
        <v>1639</v>
      </c>
      <c r="B2458" t="s">
        <v>1680</v>
      </c>
      <c r="C2458" t="s">
        <v>71</v>
      </c>
      <c r="D2458">
        <v>1997</v>
      </c>
      <c r="E2458" t="s">
        <v>8</v>
      </c>
      <c r="F2458" t="s">
        <v>19</v>
      </c>
      <c r="G2458" s="12" t="s">
        <v>77</v>
      </c>
      <c r="H2458">
        <v>3</v>
      </c>
      <c r="I2458" t="s">
        <v>83</v>
      </c>
      <c r="J2458" t="s">
        <v>44</v>
      </c>
      <c r="K2458">
        <v>5.6</v>
      </c>
      <c r="L2458">
        <v>3</v>
      </c>
      <c r="M2458" s="2">
        <f t="shared" si="342"/>
        <v>1</v>
      </c>
      <c r="N2458">
        <v>3</v>
      </c>
      <c r="O2458" s="2">
        <f t="shared" si="343"/>
        <v>1</v>
      </c>
      <c r="P2458">
        <v>2</v>
      </c>
      <c r="Q2458" s="2">
        <f t="shared" si="344"/>
        <v>0.66666666666666663</v>
      </c>
      <c r="R2458" t="s">
        <v>13</v>
      </c>
      <c r="S2458">
        <v>1</v>
      </c>
      <c r="T2458" t="s">
        <v>38</v>
      </c>
      <c r="U2458" t="s">
        <v>38</v>
      </c>
      <c r="V2458">
        <v>7</v>
      </c>
      <c r="W2458">
        <v>1</v>
      </c>
      <c r="X2458" s="2">
        <f t="shared" si="349"/>
        <v>1</v>
      </c>
      <c r="Y2458">
        <v>1</v>
      </c>
      <c r="Z2458" s="2">
        <f t="shared" si="350"/>
        <v>1</v>
      </c>
      <c r="AA2458">
        <v>1</v>
      </c>
      <c r="AB2458" s="2">
        <f t="shared" si="348"/>
        <v>1</v>
      </c>
      <c r="AC2458" t="s">
        <v>13</v>
      </c>
      <c r="AD2458">
        <v>3</v>
      </c>
      <c r="AE2458" t="s">
        <v>34</v>
      </c>
      <c r="AF2458" t="s">
        <v>22</v>
      </c>
      <c r="AG2458">
        <v>11.5</v>
      </c>
      <c r="AH2458">
        <v>3</v>
      </c>
      <c r="AI2458" s="2">
        <f t="shared" si="345"/>
        <v>1</v>
      </c>
      <c r="AJ2458">
        <v>3</v>
      </c>
      <c r="AK2458" s="2">
        <f t="shared" si="346"/>
        <v>1</v>
      </c>
      <c r="AL2458">
        <v>0</v>
      </c>
      <c r="AM2458" s="2">
        <f t="shared" si="347"/>
        <v>0</v>
      </c>
      <c r="AN2458" t="s">
        <v>35</v>
      </c>
      <c r="AO2458">
        <v>2</v>
      </c>
      <c r="AP2458">
        <v>9</v>
      </c>
      <c r="AQ2458">
        <v>11</v>
      </c>
      <c r="AR2458" t="s">
        <v>24</v>
      </c>
      <c r="AS2458">
        <v>4</v>
      </c>
      <c r="AT2458">
        <v>4</v>
      </c>
      <c r="AU2458">
        <v>2</v>
      </c>
      <c r="AV2458">
        <v>1</v>
      </c>
      <c r="AW2458">
        <v>5</v>
      </c>
      <c r="AX2458">
        <v>0</v>
      </c>
      <c r="AY2458"/>
      <c r="AZ2458"/>
      <c r="BA2458" t="s">
        <v>17</v>
      </c>
      <c r="BB2458" t="s">
        <v>17</v>
      </c>
      <c r="BC2458" s="9"/>
    </row>
    <row r="2459" spans="1:55" ht="13.5" customHeight="1" x14ac:dyDescent="0.15">
      <c r="A2459" t="s">
        <v>1639</v>
      </c>
      <c r="B2459" t="s">
        <v>1666</v>
      </c>
      <c r="C2459" t="s">
        <v>71</v>
      </c>
      <c r="D2459">
        <v>2000</v>
      </c>
      <c r="E2459" t="s">
        <v>8</v>
      </c>
      <c r="F2459" t="s">
        <v>19</v>
      </c>
      <c r="G2459" s="12" t="s">
        <v>8</v>
      </c>
      <c r="H2459">
        <v>0</v>
      </c>
      <c r="I2459"/>
      <c r="K2459"/>
      <c r="L2459"/>
      <c r="M2459" s="2" t="str">
        <f t="shared" si="342"/>
        <v>－</v>
      </c>
      <c r="N2459"/>
      <c r="O2459" s="2" t="str">
        <f t="shared" si="343"/>
        <v>－</v>
      </c>
      <c r="P2459"/>
      <c r="Q2459" s="2" t="str">
        <f t="shared" si="344"/>
        <v>－</v>
      </c>
      <c r="R2459" t="s">
        <v>8</v>
      </c>
      <c r="S2459">
        <v>0</v>
      </c>
      <c r="T2459"/>
      <c r="U2459"/>
      <c r="V2459"/>
      <c r="W2459"/>
      <c r="X2459" s="2" t="str">
        <f t="shared" si="349"/>
        <v>－</v>
      </c>
      <c r="Y2459"/>
      <c r="Z2459" s="2" t="str">
        <f t="shared" si="350"/>
        <v>－</v>
      </c>
      <c r="AA2459"/>
      <c r="AB2459" s="2" t="str">
        <f t="shared" si="348"/>
        <v>－</v>
      </c>
      <c r="AC2459" t="s">
        <v>8</v>
      </c>
      <c r="AD2459">
        <v>4</v>
      </c>
      <c r="AE2459" t="s">
        <v>23</v>
      </c>
      <c r="AF2459" t="s">
        <v>32</v>
      </c>
      <c r="AG2459">
        <v>17</v>
      </c>
      <c r="AH2459">
        <v>4</v>
      </c>
      <c r="AI2459" s="2">
        <f t="shared" si="345"/>
        <v>1</v>
      </c>
      <c r="AJ2459">
        <v>0</v>
      </c>
      <c r="AK2459" s="2">
        <f t="shared" si="346"/>
        <v>0</v>
      </c>
      <c r="AL2459">
        <v>0</v>
      </c>
      <c r="AM2459" s="2">
        <f t="shared" si="347"/>
        <v>0</v>
      </c>
      <c r="AN2459" t="s">
        <v>64</v>
      </c>
      <c r="AO2459">
        <v>4</v>
      </c>
      <c r="AP2459">
        <v>4</v>
      </c>
      <c r="AQ2459">
        <v>8</v>
      </c>
      <c r="AR2459" t="s">
        <v>24</v>
      </c>
      <c r="AS2459">
        <v>12</v>
      </c>
      <c r="AT2459">
        <v>6</v>
      </c>
      <c r="AU2459">
        <v>0</v>
      </c>
      <c r="AV2459">
        <v>5</v>
      </c>
      <c r="AW2459">
        <v>1</v>
      </c>
      <c r="AX2459">
        <v>0</v>
      </c>
      <c r="AY2459"/>
      <c r="AZ2459"/>
      <c r="BA2459" t="s">
        <v>26</v>
      </c>
      <c r="BB2459" t="s">
        <v>17</v>
      </c>
      <c r="BC2459" s="9"/>
    </row>
    <row r="2460" spans="1:55" ht="13.5" customHeight="1" x14ac:dyDescent="0.15">
      <c r="A2460" t="s">
        <v>1639</v>
      </c>
      <c r="B2460" t="s">
        <v>1667</v>
      </c>
      <c r="C2460" t="s">
        <v>1668</v>
      </c>
      <c r="D2460">
        <v>1997</v>
      </c>
      <c r="E2460" t="s">
        <v>28</v>
      </c>
      <c r="F2460" t="s">
        <v>19</v>
      </c>
      <c r="G2460" s="12" t="s">
        <v>77</v>
      </c>
      <c r="H2460">
        <v>4</v>
      </c>
      <c r="I2460" t="s">
        <v>53</v>
      </c>
      <c r="J2460" t="s">
        <v>14</v>
      </c>
      <c r="K2460">
        <v>5.5</v>
      </c>
      <c r="L2460">
        <v>4</v>
      </c>
      <c r="M2460" s="2">
        <f t="shared" si="342"/>
        <v>1</v>
      </c>
      <c r="N2460">
        <v>4</v>
      </c>
      <c r="O2460" s="2">
        <f t="shared" si="343"/>
        <v>1</v>
      </c>
      <c r="P2460">
        <v>4</v>
      </c>
      <c r="Q2460" s="2">
        <f t="shared" si="344"/>
        <v>1</v>
      </c>
      <c r="R2460" t="s">
        <v>13</v>
      </c>
      <c r="S2460">
        <v>3</v>
      </c>
      <c r="T2460" t="s">
        <v>48</v>
      </c>
      <c r="U2460" t="s">
        <v>44</v>
      </c>
      <c r="V2460">
        <v>4</v>
      </c>
      <c r="W2460">
        <v>3</v>
      </c>
      <c r="X2460" s="2">
        <f t="shared" si="349"/>
        <v>1</v>
      </c>
      <c r="Y2460">
        <v>3</v>
      </c>
      <c r="Z2460" s="2">
        <f t="shared" si="350"/>
        <v>1</v>
      </c>
      <c r="AA2460">
        <v>2</v>
      </c>
      <c r="AB2460" s="2">
        <f t="shared" si="348"/>
        <v>0.66666666666666663</v>
      </c>
      <c r="AC2460" t="s">
        <v>13</v>
      </c>
      <c r="AD2460">
        <v>1</v>
      </c>
      <c r="AE2460" t="s">
        <v>44</v>
      </c>
      <c r="AF2460" t="s">
        <v>44</v>
      </c>
      <c r="AG2460">
        <v>1.5</v>
      </c>
      <c r="AH2460">
        <v>1</v>
      </c>
      <c r="AI2460" s="2">
        <f t="shared" si="345"/>
        <v>1</v>
      </c>
      <c r="AJ2460">
        <v>1</v>
      </c>
      <c r="AK2460" s="2">
        <f t="shared" si="346"/>
        <v>1</v>
      </c>
      <c r="AL2460">
        <v>1</v>
      </c>
      <c r="AM2460" s="2">
        <f t="shared" si="347"/>
        <v>1</v>
      </c>
      <c r="AN2460" t="s">
        <v>13</v>
      </c>
      <c r="AO2460">
        <v>7</v>
      </c>
      <c r="AP2460">
        <v>3</v>
      </c>
      <c r="AQ2460">
        <v>10</v>
      </c>
      <c r="AR2460" t="s">
        <v>24</v>
      </c>
      <c r="AS2460">
        <v>9</v>
      </c>
      <c r="AT2460">
        <v>4</v>
      </c>
      <c r="AU2460">
        <v>0</v>
      </c>
      <c r="AV2460">
        <v>2</v>
      </c>
      <c r="AW2460">
        <v>0</v>
      </c>
      <c r="AX2460">
        <v>0</v>
      </c>
      <c r="AY2460"/>
      <c r="AZ2460"/>
      <c r="BA2460" t="s">
        <v>26</v>
      </c>
      <c r="BB2460" t="s">
        <v>17</v>
      </c>
      <c r="BC2460" s="9"/>
    </row>
    <row r="2461" spans="1:55" x14ac:dyDescent="0.15">
      <c r="A2461" t="s">
        <v>1639</v>
      </c>
      <c r="B2461" t="s">
        <v>1669</v>
      </c>
      <c r="C2461" t="s">
        <v>1670</v>
      </c>
      <c r="D2461">
        <v>1995</v>
      </c>
      <c r="E2461" t="s">
        <v>8</v>
      </c>
      <c r="F2461" t="s">
        <v>19</v>
      </c>
      <c r="G2461" s="12" t="s">
        <v>25</v>
      </c>
      <c r="H2461">
        <v>1</v>
      </c>
      <c r="I2461" t="s">
        <v>53</v>
      </c>
      <c r="J2461" t="s">
        <v>53</v>
      </c>
      <c r="K2461">
        <v>7.5</v>
      </c>
      <c r="L2461">
        <v>1</v>
      </c>
      <c r="M2461" s="2">
        <f t="shared" si="342"/>
        <v>1</v>
      </c>
      <c r="N2461">
        <v>0</v>
      </c>
      <c r="O2461" s="2">
        <f t="shared" si="343"/>
        <v>0</v>
      </c>
      <c r="P2461">
        <v>1</v>
      </c>
      <c r="Q2461" s="2">
        <f t="shared" si="344"/>
        <v>1</v>
      </c>
      <c r="R2461" t="s">
        <v>13</v>
      </c>
      <c r="S2461">
        <v>2</v>
      </c>
      <c r="T2461" t="s">
        <v>31</v>
      </c>
      <c r="U2461" t="s">
        <v>63</v>
      </c>
      <c r="V2461">
        <v>18</v>
      </c>
      <c r="W2461">
        <v>2</v>
      </c>
      <c r="X2461" s="2">
        <f t="shared" si="349"/>
        <v>1</v>
      </c>
      <c r="Y2461">
        <v>0</v>
      </c>
      <c r="Z2461" s="2">
        <f t="shared" si="350"/>
        <v>0</v>
      </c>
      <c r="AA2461">
        <v>0</v>
      </c>
      <c r="AB2461" s="2">
        <f t="shared" si="348"/>
        <v>0</v>
      </c>
      <c r="AC2461" t="s">
        <v>13</v>
      </c>
      <c r="AD2461">
        <v>4</v>
      </c>
      <c r="AE2461" t="s">
        <v>40</v>
      </c>
      <c r="AF2461" t="s">
        <v>49</v>
      </c>
      <c r="AG2461">
        <v>21.9</v>
      </c>
      <c r="AH2461">
        <v>4</v>
      </c>
      <c r="AI2461" s="2">
        <f t="shared" si="345"/>
        <v>1</v>
      </c>
      <c r="AJ2461">
        <v>0</v>
      </c>
      <c r="AK2461" s="2">
        <f t="shared" si="346"/>
        <v>0</v>
      </c>
      <c r="AL2461">
        <v>0</v>
      </c>
      <c r="AM2461" s="2">
        <f t="shared" si="347"/>
        <v>0</v>
      </c>
      <c r="AN2461" t="s">
        <v>13</v>
      </c>
      <c r="AO2461">
        <v>4</v>
      </c>
      <c r="AP2461">
        <v>0</v>
      </c>
      <c r="AQ2461">
        <v>4</v>
      </c>
      <c r="AR2461" t="s">
        <v>15</v>
      </c>
      <c r="AS2461">
        <v>14</v>
      </c>
      <c r="AT2461">
        <v>2</v>
      </c>
      <c r="AU2461">
        <v>2</v>
      </c>
      <c r="AV2461">
        <v>2</v>
      </c>
      <c r="AW2461">
        <v>2</v>
      </c>
      <c r="AX2461">
        <v>0</v>
      </c>
      <c r="AY2461"/>
      <c r="AZ2461"/>
      <c r="BA2461" t="s">
        <v>26</v>
      </c>
      <c r="BB2461" t="s">
        <v>17</v>
      </c>
      <c r="BC2461" s="9"/>
    </row>
    <row r="2462" spans="1:55" x14ac:dyDescent="0.15">
      <c r="A2462" t="s">
        <v>1639</v>
      </c>
      <c r="B2462" t="s">
        <v>1478</v>
      </c>
      <c r="C2462" t="s">
        <v>71</v>
      </c>
      <c r="D2462">
        <v>1996</v>
      </c>
      <c r="E2462" t="s">
        <v>8</v>
      </c>
      <c r="F2462" t="s">
        <v>19</v>
      </c>
      <c r="G2462" s="12" t="s">
        <v>77</v>
      </c>
      <c r="H2462">
        <v>4</v>
      </c>
      <c r="I2462" t="s">
        <v>53</v>
      </c>
      <c r="J2462" t="s">
        <v>44</v>
      </c>
      <c r="K2462">
        <v>5.8</v>
      </c>
      <c r="L2462">
        <v>4</v>
      </c>
      <c r="M2462" s="2">
        <f t="shared" si="342"/>
        <v>1</v>
      </c>
      <c r="N2462">
        <v>4</v>
      </c>
      <c r="O2462" s="2">
        <f t="shared" si="343"/>
        <v>1</v>
      </c>
      <c r="P2462">
        <v>4</v>
      </c>
      <c r="Q2462" s="2">
        <f t="shared" si="344"/>
        <v>1</v>
      </c>
      <c r="R2462" t="s">
        <v>13</v>
      </c>
      <c r="S2462">
        <v>2</v>
      </c>
      <c r="T2462" t="s">
        <v>53</v>
      </c>
      <c r="U2462" t="s">
        <v>22</v>
      </c>
      <c r="V2462">
        <v>7</v>
      </c>
      <c r="W2462">
        <v>2</v>
      </c>
      <c r="X2462" s="2">
        <f t="shared" si="349"/>
        <v>1</v>
      </c>
      <c r="Y2462">
        <v>2</v>
      </c>
      <c r="Z2462" s="2">
        <f t="shared" si="350"/>
        <v>1</v>
      </c>
      <c r="AA2462">
        <v>1</v>
      </c>
      <c r="AB2462" s="2">
        <f t="shared" si="348"/>
        <v>0.5</v>
      </c>
      <c r="AC2462" t="s">
        <v>13</v>
      </c>
      <c r="AD2462">
        <v>3</v>
      </c>
      <c r="AE2462" t="s">
        <v>49</v>
      </c>
      <c r="AF2462" t="s">
        <v>44</v>
      </c>
      <c r="AG2462">
        <v>11</v>
      </c>
      <c r="AH2462">
        <v>3</v>
      </c>
      <c r="AI2462" s="2">
        <f t="shared" si="345"/>
        <v>1</v>
      </c>
      <c r="AJ2462">
        <v>3</v>
      </c>
      <c r="AK2462" s="2">
        <f t="shared" si="346"/>
        <v>1</v>
      </c>
      <c r="AL2462">
        <v>1</v>
      </c>
      <c r="AM2462" s="2">
        <f t="shared" si="347"/>
        <v>0.33333333333333331</v>
      </c>
      <c r="AN2462" t="s">
        <v>13</v>
      </c>
      <c r="AO2462">
        <v>9</v>
      </c>
      <c r="AP2462">
        <v>5</v>
      </c>
      <c r="AQ2462">
        <v>14</v>
      </c>
      <c r="AR2462" t="s">
        <v>15</v>
      </c>
      <c r="AS2462">
        <v>6</v>
      </c>
      <c r="AT2462">
        <v>3</v>
      </c>
      <c r="AU2462">
        <v>5</v>
      </c>
      <c r="AV2462">
        <v>2</v>
      </c>
      <c r="AW2462">
        <v>3</v>
      </c>
      <c r="AX2462">
        <v>0</v>
      </c>
      <c r="AY2462"/>
      <c r="AZ2462"/>
      <c r="BA2462" t="s">
        <v>26</v>
      </c>
      <c r="BB2462" t="s">
        <v>17</v>
      </c>
      <c r="BC2462" s="9"/>
    </row>
    <row r="2463" spans="1:55" ht="13.5" customHeight="1" x14ac:dyDescent="0.15">
      <c r="A2463" t="s">
        <v>1639</v>
      </c>
      <c r="B2463" t="s">
        <v>1690</v>
      </c>
      <c r="C2463" t="s">
        <v>1691</v>
      </c>
      <c r="D2463">
        <v>1951</v>
      </c>
      <c r="E2463" t="s">
        <v>8</v>
      </c>
      <c r="F2463" t="s">
        <v>19</v>
      </c>
      <c r="G2463" s="12" t="s">
        <v>25</v>
      </c>
      <c r="H2463">
        <v>48</v>
      </c>
      <c r="I2463" t="s">
        <v>46</v>
      </c>
      <c r="J2463" t="s">
        <v>12</v>
      </c>
      <c r="K2463">
        <v>7</v>
      </c>
      <c r="L2463">
        <v>48</v>
      </c>
      <c r="M2463" s="2">
        <f t="shared" si="342"/>
        <v>1</v>
      </c>
      <c r="N2463">
        <v>48</v>
      </c>
      <c r="O2463" s="2">
        <f t="shared" si="343"/>
        <v>1</v>
      </c>
      <c r="P2463">
        <v>38</v>
      </c>
      <c r="Q2463" s="2">
        <f t="shared" si="344"/>
        <v>0.79166666666666663</v>
      </c>
      <c r="R2463" t="s">
        <v>13</v>
      </c>
      <c r="S2463">
        <v>1</v>
      </c>
      <c r="T2463" t="s">
        <v>44</v>
      </c>
      <c r="U2463" t="s">
        <v>44</v>
      </c>
      <c r="V2463">
        <v>1</v>
      </c>
      <c r="W2463">
        <v>1</v>
      </c>
      <c r="X2463" s="2">
        <f t="shared" si="349"/>
        <v>1</v>
      </c>
      <c r="Y2463">
        <v>1</v>
      </c>
      <c r="Z2463" s="2">
        <f t="shared" si="350"/>
        <v>1</v>
      </c>
      <c r="AA2463">
        <v>1</v>
      </c>
      <c r="AB2463" s="2">
        <f t="shared" si="348"/>
        <v>1</v>
      </c>
      <c r="AC2463" t="s">
        <v>13</v>
      </c>
      <c r="AD2463">
        <v>0</v>
      </c>
      <c r="AE2463"/>
      <c r="AF2463"/>
      <c r="AG2463"/>
      <c r="AH2463"/>
      <c r="AI2463" s="2" t="str">
        <f t="shared" si="345"/>
        <v>－</v>
      </c>
      <c r="AJ2463"/>
      <c r="AK2463" s="2" t="str">
        <f t="shared" si="346"/>
        <v>－</v>
      </c>
      <c r="AL2463"/>
      <c r="AM2463" s="2" t="str">
        <f t="shared" si="347"/>
        <v>－</v>
      </c>
      <c r="AN2463" t="s">
        <v>8</v>
      </c>
      <c r="AO2463">
        <v>29</v>
      </c>
      <c r="AP2463">
        <v>10</v>
      </c>
      <c r="AQ2463">
        <v>39</v>
      </c>
      <c r="AR2463" t="s">
        <v>15</v>
      </c>
      <c r="AS2463">
        <v>8</v>
      </c>
      <c r="AT2463">
        <v>4</v>
      </c>
      <c r="AU2463">
        <v>3</v>
      </c>
      <c r="AV2463">
        <v>1</v>
      </c>
      <c r="AW2463">
        <v>8</v>
      </c>
      <c r="AX2463">
        <v>0</v>
      </c>
      <c r="AY2463"/>
      <c r="AZ2463"/>
      <c r="BA2463" t="s">
        <v>26</v>
      </c>
      <c r="BB2463" t="s">
        <v>17</v>
      </c>
      <c r="BC2463" s="9"/>
    </row>
    <row r="2464" spans="1:55" ht="13.5" customHeight="1" x14ac:dyDescent="0.15">
      <c r="A2464" t="s">
        <v>1639</v>
      </c>
      <c r="B2464" t="s">
        <v>1641</v>
      </c>
      <c r="C2464" t="s">
        <v>1659</v>
      </c>
      <c r="D2464">
        <v>1950</v>
      </c>
      <c r="E2464" t="s">
        <v>8</v>
      </c>
      <c r="F2464" t="s">
        <v>19</v>
      </c>
      <c r="G2464" s="12" t="s">
        <v>25</v>
      </c>
      <c r="H2464">
        <v>10</v>
      </c>
      <c r="I2464" t="s">
        <v>83</v>
      </c>
      <c r="J2464" t="s">
        <v>44</v>
      </c>
      <c r="K2464">
        <v>6.2</v>
      </c>
      <c r="L2464">
        <v>10</v>
      </c>
      <c r="M2464" s="2">
        <f t="shared" si="342"/>
        <v>1</v>
      </c>
      <c r="N2464">
        <v>10</v>
      </c>
      <c r="O2464" s="2">
        <f t="shared" si="343"/>
        <v>1</v>
      </c>
      <c r="P2464">
        <v>6</v>
      </c>
      <c r="Q2464" s="2">
        <f t="shared" si="344"/>
        <v>0.6</v>
      </c>
      <c r="R2464" t="s">
        <v>13</v>
      </c>
      <c r="S2464">
        <v>0</v>
      </c>
      <c r="T2464"/>
      <c r="U2464"/>
      <c r="V2464"/>
      <c r="W2464"/>
      <c r="X2464" s="2" t="str">
        <f t="shared" si="349"/>
        <v>－</v>
      </c>
      <c r="Y2464"/>
      <c r="Z2464" s="2" t="str">
        <f t="shared" si="350"/>
        <v>－</v>
      </c>
      <c r="AA2464"/>
      <c r="AB2464" s="2" t="str">
        <f t="shared" si="348"/>
        <v>－</v>
      </c>
      <c r="AC2464" t="s">
        <v>8</v>
      </c>
      <c r="AD2464">
        <v>0</v>
      </c>
      <c r="AE2464"/>
      <c r="AF2464"/>
      <c r="AG2464"/>
      <c r="AH2464"/>
      <c r="AI2464" s="2" t="str">
        <f t="shared" si="345"/>
        <v>－</v>
      </c>
      <c r="AJ2464"/>
      <c r="AK2464" s="2" t="str">
        <f t="shared" si="346"/>
        <v>－</v>
      </c>
      <c r="AL2464"/>
      <c r="AM2464" s="2" t="str">
        <f t="shared" si="347"/>
        <v>－</v>
      </c>
      <c r="AN2464" t="s">
        <v>8</v>
      </c>
      <c r="AO2464">
        <v>47</v>
      </c>
      <c r="AP2464">
        <v>4</v>
      </c>
      <c r="AQ2464">
        <v>51</v>
      </c>
      <c r="AR2464" t="s">
        <v>24</v>
      </c>
      <c r="AS2464">
        <v>15</v>
      </c>
      <c r="AT2464">
        <v>5</v>
      </c>
      <c r="AU2464">
        <v>26</v>
      </c>
      <c r="AV2464">
        <v>1</v>
      </c>
      <c r="AW2464">
        <v>24</v>
      </c>
      <c r="AX2464">
        <v>0</v>
      </c>
      <c r="AY2464"/>
      <c r="AZ2464"/>
      <c r="BA2464" t="s">
        <v>17</v>
      </c>
      <c r="BB2464" t="s">
        <v>17</v>
      </c>
      <c r="BC2464" s="9"/>
    </row>
    <row r="2465" spans="1:55" x14ac:dyDescent="0.15">
      <c r="A2465" t="s">
        <v>1639</v>
      </c>
      <c r="B2465" t="s">
        <v>1641</v>
      </c>
      <c r="C2465" t="s">
        <v>1649</v>
      </c>
      <c r="D2465">
        <v>1950</v>
      </c>
      <c r="E2465" t="s">
        <v>8</v>
      </c>
      <c r="F2465" t="s">
        <v>19</v>
      </c>
      <c r="G2465" s="12" t="s">
        <v>25</v>
      </c>
      <c r="H2465">
        <v>1</v>
      </c>
      <c r="I2465" t="s">
        <v>59</v>
      </c>
      <c r="J2465" t="s">
        <v>59</v>
      </c>
      <c r="K2465">
        <v>4</v>
      </c>
      <c r="L2465">
        <v>1</v>
      </c>
      <c r="M2465" s="2">
        <f t="shared" si="342"/>
        <v>1</v>
      </c>
      <c r="N2465">
        <v>1</v>
      </c>
      <c r="O2465" s="2">
        <f t="shared" si="343"/>
        <v>1</v>
      </c>
      <c r="P2465">
        <v>0</v>
      </c>
      <c r="Q2465" s="2">
        <f t="shared" si="344"/>
        <v>0</v>
      </c>
      <c r="R2465" t="s">
        <v>35</v>
      </c>
      <c r="S2465">
        <v>0</v>
      </c>
      <c r="T2465"/>
      <c r="U2465"/>
      <c r="V2465"/>
      <c r="W2465"/>
      <c r="X2465" s="2" t="str">
        <f t="shared" si="349"/>
        <v>－</v>
      </c>
      <c r="Y2465"/>
      <c r="Z2465" s="2" t="str">
        <f t="shared" si="350"/>
        <v>－</v>
      </c>
      <c r="AA2465"/>
      <c r="AB2465" s="2" t="str">
        <f t="shared" si="348"/>
        <v>－</v>
      </c>
      <c r="AC2465" t="s">
        <v>8</v>
      </c>
      <c r="AD2465">
        <v>0</v>
      </c>
      <c r="AE2465"/>
      <c r="AF2465"/>
      <c r="AG2465"/>
      <c r="AH2465"/>
      <c r="AI2465" s="2" t="str">
        <f t="shared" si="345"/>
        <v>－</v>
      </c>
      <c r="AJ2465"/>
      <c r="AK2465" s="2" t="str">
        <f t="shared" si="346"/>
        <v>－</v>
      </c>
      <c r="AL2465"/>
      <c r="AM2465" s="2" t="str">
        <f t="shared" si="347"/>
        <v>－</v>
      </c>
      <c r="AN2465" t="s">
        <v>8</v>
      </c>
      <c r="AO2465">
        <v>79</v>
      </c>
      <c r="AP2465">
        <v>12</v>
      </c>
      <c r="AQ2465">
        <v>91</v>
      </c>
      <c r="AR2465" t="s">
        <v>24</v>
      </c>
      <c r="AS2465">
        <v>13</v>
      </c>
      <c r="AT2465">
        <v>5</v>
      </c>
      <c r="AU2465">
        <v>21</v>
      </c>
      <c r="AV2465">
        <v>1</v>
      </c>
      <c r="AW2465">
        <v>19</v>
      </c>
      <c r="AX2465">
        <v>0</v>
      </c>
      <c r="AY2465"/>
      <c r="AZ2465"/>
      <c r="BA2465" t="s">
        <v>17</v>
      </c>
      <c r="BB2465" t="s">
        <v>17</v>
      </c>
      <c r="BC2465" s="9"/>
    </row>
    <row r="2466" spans="1:55" x14ac:dyDescent="0.15">
      <c r="A2466" t="s">
        <v>1639</v>
      </c>
      <c r="B2466" t="s">
        <v>1641</v>
      </c>
      <c r="C2466" t="s">
        <v>1643</v>
      </c>
      <c r="D2466">
        <v>1950</v>
      </c>
      <c r="E2466" t="s">
        <v>8</v>
      </c>
      <c r="F2466" t="s">
        <v>19</v>
      </c>
      <c r="G2466" s="12" t="s">
        <v>25</v>
      </c>
      <c r="H2466">
        <v>35</v>
      </c>
      <c r="I2466" t="s">
        <v>63</v>
      </c>
      <c r="J2466" t="s">
        <v>12</v>
      </c>
      <c r="K2466">
        <v>7.4</v>
      </c>
      <c r="L2466">
        <v>35</v>
      </c>
      <c r="M2466" s="2">
        <f t="shared" si="342"/>
        <v>1</v>
      </c>
      <c r="N2466">
        <v>35</v>
      </c>
      <c r="O2466" s="2">
        <f t="shared" si="343"/>
        <v>1</v>
      </c>
      <c r="P2466">
        <v>21</v>
      </c>
      <c r="Q2466" s="2">
        <f t="shared" si="344"/>
        <v>0.6</v>
      </c>
      <c r="R2466" t="s">
        <v>13</v>
      </c>
      <c r="S2466">
        <v>1</v>
      </c>
      <c r="T2466" t="s">
        <v>41</v>
      </c>
      <c r="U2466" t="s">
        <v>41</v>
      </c>
      <c r="V2466">
        <v>15</v>
      </c>
      <c r="W2466">
        <v>1</v>
      </c>
      <c r="X2466" s="2">
        <f t="shared" si="349"/>
        <v>1</v>
      </c>
      <c r="Y2466">
        <v>1</v>
      </c>
      <c r="Z2466" s="2">
        <f t="shared" si="350"/>
        <v>1</v>
      </c>
      <c r="AA2466">
        <v>0</v>
      </c>
      <c r="AB2466" s="2">
        <f t="shared" si="348"/>
        <v>0</v>
      </c>
      <c r="AC2466" t="s">
        <v>13</v>
      </c>
      <c r="AD2466">
        <v>0</v>
      </c>
      <c r="AE2466"/>
      <c r="AF2466"/>
      <c r="AG2466"/>
      <c r="AH2466"/>
      <c r="AI2466" s="2" t="str">
        <f t="shared" si="345"/>
        <v>－</v>
      </c>
      <c r="AJ2466"/>
      <c r="AK2466" s="2" t="str">
        <f t="shared" si="346"/>
        <v>－</v>
      </c>
      <c r="AL2466"/>
      <c r="AM2466" s="2" t="str">
        <f t="shared" si="347"/>
        <v>－</v>
      </c>
      <c r="AN2466" t="s">
        <v>8</v>
      </c>
      <c r="AO2466">
        <v>71</v>
      </c>
      <c r="AP2466">
        <v>5</v>
      </c>
      <c r="AQ2466">
        <v>76</v>
      </c>
      <c r="AR2466" t="s">
        <v>24</v>
      </c>
      <c r="AS2466">
        <v>11</v>
      </c>
      <c r="AT2466">
        <v>5</v>
      </c>
      <c r="AU2466">
        <v>26</v>
      </c>
      <c r="AV2466">
        <v>1</v>
      </c>
      <c r="AW2466">
        <v>24</v>
      </c>
      <c r="AX2466">
        <v>0</v>
      </c>
      <c r="AY2466"/>
      <c r="AZ2466"/>
      <c r="BA2466" t="s">
        <v>17</v>
      </c>
      <c r="BB2466" t="s">
        <v>17</v>
      </c>
      <c r="BC2466" s="9"/>
    </row>
    <row r="2467" spans="1:55" ht="13.5" customHeight="1" x14ac:dyDescent="0.15">
      <c r="A2467" t="s">
        <v>1639</v>
      </c>
      <c r="B2467" t="s">
        <v>1641</v>
      </c>
      <c r="C2467" t="s">
        <v>1642</v>
      </c>
      <c r="D2467">
        <v>1950</v>
      </c>
      <c r="E2467" t="s">
        <v>8</v>
      </c>
      <c r="F2467" t="s">
        <v>19</v>
      </c>
      <c r="G2467" s="12" t="s">
        <v>25</v>
      </c>
      <c r="H2467">
        <v>3</v>
      </c>
      <c r="I2467" t="s">
        <v>63</v>
      </c>
      <c r="J2467" t="s">
        <v>41</v>
      </c>
      <c r="K2467">
        <v>15.6</v>
      </c>
      <c r="L2467">
        <v>3</v>
      </c>
      <c r="M2467" s="2">
        <f t="shared" si="342"/>
        <v>1</v>
      </c>
      <c r="N2467">
        <v>3</v>
      </c>
      <c r="O2467" s="2">
        <f t="shared" si="343"/>
        <v>1</v>
      </c>
      <c r="P2467">
        <v>0</v>
      </c>
      <c r="Q2467" s="2">
        <f t="shared" si="344"/>
        <v>0</v>
      </c>
      <c r="R2467" t="s">
        <v>35</v>
      </c>
      <c r="S2467">
        <v>0</v>
      </c>
      <c r="T2467"/>
      <c r="U2467"/>
      <c r="V2467"/>
      <c r="W2467"/>
      <c r="X2467" s="2" t="str">
        <f t="shared" si="349"/>
        <v>－</v>
      </c>
      <c r="Y2467"/>
      <c r="Z2467" s="2" t="str">
        <f t="shared" si="350"/>
        <v>－</v>
      </c>
      <c r="AA2467"/>
      <c r="AB2467" s="2" t="str">
        <f t="shared" si="348"/>
        <v>－</v>
      </c>
      <c r="AC2467" t="s">
        <v>8</v>
      </c>
      <c r="AD2467">
        <v>0</v>
      </c>
      <c r="AE2467"/>
      <c r="AF2467"/>
      <c r="AG2467"/>
      <c r="AH2467"/>
      <c r="AI2467" s="2" t="str">
        <f t="shared" si="345"/>
        <v>－</v>
      </c>
      <c r="AJ2467"/>
      <c r="AK2467" s="2" t="str">
        <f t="shared" si="346"/>
        <v>－</v>
      </c>
      <c r="AL2467"/>
      <c r="AM2467" s="2" t="str">
        <f t="shared" si="347"/>
        <v>－</v>
      </c>
      <c r="AN2467" t="s">
        <v>8</v>
      </c>
      <c r="AO2467">
        <v>65</v>
      </c>
      <c r="AP2467">
        <v>7</v>
      </c>
      <c r="AQ2467">
        <v>72</v>
      </c>
      <c r="AR2467" t="s">
        <v>24</v>
      </c>
      <c r="AS2467">
        <v>11</v>
      </c>
      <c r="AT2467">
        <v>4</v>
      </c>
      <c r="AU2467">
        <v>23</v>
      </c>
      <c r="AV2467">
        <v>1</v>
      </c>
      <c r="AW2467">
        <v>17</v>
      </c>
      <c r="AX2467">
        <v>0</v>
      </c>
      <c r="AY2467"/>
      <c r="AZ2467"/>
      <c r="BA2467" t="s">
        <v>17</v>
      </c>
      <c r="BB2467" t="s">
        <v>17</v>
      </c>
      <c r="BC2467" s="9"/>
    </row>
    <row r="2468" spans="1:55" ht="13.5" customHeight="1" x14ac:dyDescent="0.15">
      <c r="A2468" t="s">
        <v>1700</v>
      </c>
      <c r="B2468" t="s">
        <v>3924</v>
      </c>
      <c r="C2468" t="s">
        <v>10</v>
      </c>
      <c r="D2468">
        <v>2005</v>
      </c>
      <c r="E2468" t="s">
        <v>28</v>
      </c>
      <c r="F2468" t="s">
        <v>19</v>
      </c>
      <c r="G2468" s="12" t="s">
        <v>8</v>
      </c>
      <c r="H2468">
        <v>0</v>
      </c>
      <c r="I2468"/>
      <c r="K2468"/>
      <c r="L2468"/>
      <c r="M2468" s="2" t="str">
        <f t="shared" si="342"/>
        <v>－</v>
      </c>
      <c r="N2468"/>
      <c r="O2468" s="2" t="str">
        <f t="shared" si="343"/>
        <v>－</v>
      </c>
      <c r="P2468"/>
      <c r="Q2468" s="2" t="str">
        <f t="shared" si="344"/>
        <v>－</v>
      </c>
      <c r="R2468" t="s">
        <v>8</v>
      </c>
      <c r="S2468">
        <v>0</v>
      </c>
      <c r="T2468"/>
      <c r="U2468"/>
      <c r="V2468"/>
      <c r="W2468"/>
      <c r="X2468" s="2" t="str">
        <f t="shared" si="349"/>
        <v>－</v>
      </c>
      <c r="Y2468"/>
      <c r="Z2468" s="2" t="str">
        <f t="shared" si="350"/>
        <v>－</v>
      </c>
      <c r="AA2468"/>
      <c r="AB2468" s="2" t="str">
        <f t="shared" si="348"/>
        <v>－</v>
      </c>
      <c r="AC2468" t="s">
        <v>8</v>
      </c>
      <c r="AD2468">
        <v>6</v>
      </c>
      <c r="AE2468" t="s">
        <v>21</v>
      </c>
      <c r="AF2468" t="s">
        <v>12</v>
      </c>
      <c r="AG2468">
        <v>8</v>
      </c>
      <c r="AH2468">
        <v>6</v>
      </c>
      <c r="AI2468" s="2">
        <f t="shared" si="345"/>
        <v>1</v>
      </c>
      <c r="AJ2468">
        <v>6</v>
      </c>
      <c r="AK2468" s="2">
        <f t="shared" si="346"/>
        <v>1</v>
      </c>
      <c r="AL2468">
        <v>0</v>
      </c>
      <c r="AM2468" s="2">
        <f t="shared" si="347"/>
        <v>0</v>
      </c>
      <c r="AN2468" t="s">
        <v>35</v>
      </c>
      <c r="AO2468">
        <v>1</v>
      </c>
      <c r="AP2468">
        <v>5</v>
      </c>
      <c r="AQ2468">
        <v>6</v>
      </c>
      <c r="AR2468" t="s">
        <v>16</v>
      </c>
      <c r="AS2468">
        <v>8</v>
      </c>
      <c r="AT2468">
        <v>3</v>
      </c>
      <c r="AU2468">
        <v>0</v>
      </c>
      <c r="AV2468">
        <v>1</v>
      </c>
      <c r="AW2468">
        <v>3</v>
      </c>
      <c r="AX2468">
        <v>0</v>
      </c>
      <c r="AY2468"/>
      <c r="AZ2468"/>
      <c r="BA2468" t="s">
        <v>26</v>
      </c>
      <c r="BB2468" t="s">
        <v>17</v>
      </c>
      <c r="BC2468" s="9"/>
    </row>
    <row r="2469" spans="1:55" x14ac:dyDescent="0.15">
      <c r="A2469" t="s">
        <v>1700</v>
      </c>
      <c r="B2469" t="s">
        <v>1720</v>
      </c>
      <c r="C2469" t="s">
        <v>10</v>
      </c>
      <c r="D2469">
        <v>1993</v>
      </c>
      <c r="E2469" t="s">
        <v>8</v>
      </c>
      <c r="F2469" t="s">
        <v>19</v>
      </c>
      <c r="G2469" s="12" t="s">
        <v>25</v>
      </c>
      <c r="H2469">
        <v>10</v>
      </c>
      <c r="I2469" t="s">
        <v>40</v>
      </c>
      <c r="J2469" t="s">
        <v>22</v>
      </c>
      <c r="K2469">
        <v>13</v>
      </c>
      <c r="L2469">
        <v>10</v>
      </c>
      <c r="M2469" s="2">
        <f t="shared" si="342"/>
        <v>1</v>
      </c>
      <c r="N2469">
        <v>10</v>
      </c>
      <c r="O2469" s="2">
        <f t="shared" si="343"/>
        <v>1</v>
      </c>
      <c r="P2469">
        <v>3</v>
      </c>
      <c r="Q2469" s="2">
        <f t="shared" si="344"/>
        <v>0.3</v>
      </c>
      <c r="R2469" t="s">
        <v>35</v>
      </c>
      <c r="S2469">
        <v>8</v>
      </c>
      <c r="T2469" t="s">
        <v>39</v>
      </c>
      <c r="U2469" t="s">
        <v>59</v>
      </c>
      <c r="V2469">
        <v>16</v>
      </c>
      <c r="W2469">
        <v>8</v>
      </c>
      <c r="X2469" s="2">
        <f t="shared" si="349"/>
        <v>1</v>
      </c>
      <c r="Y2469">
        <v>8</v>
      </c>
      <c r="Z2469" s="2">
        <f t="shared" si="350"/>
        <v>1</v>
      </c>
      <c r="AA2469">
        <v>1</v>
      </c>
      <c r="AB2469" s="2">
        <f t="shared" si="348"/>
        <v>0.125</v>
      </c>
      <c r="AC2469" t="s">
        <v>35</v>
      </c>
      <c r="AD2469">
        <v>7</v>
      </c>
      <c r="AE2469" t="s">
        <v>40</v>
      </c>
      <c r="AF2469" t="s">
        <v>48</v>
      </c>
      <c r="AG2469">
        <v>14</v>
      </c>
      <c r="AH2469">
        <v>7</v>
      </c>
      <c r="AI2469" s="2">
        <f t="shared" si="345"/>
        <v>1</v>
      </c>
      <c r="AJ2469">
        <v>7</v>
      </c>
      <c r="AK2469" s="2">
        <f t="shared" si="346"/>
        <v>1</v>
      </c>
      <c r="AL2469">
        <v>0</v>
      </c>
      <c r="AM2469" s="2">
        <f t="shared" si="347"/>
        <v>0</v>
      </c>
      <c r="AN2469" t="s">
        <v>64</v>
      </c>
      <c r="AO2469">
        <v>20</v>
      </c>
      <c r="AP2469">
        <v>14</v>
      </c>
      <c r="AQ2469">
        <v>34</v>
      </c>
      <c r="AR2469" t="s">
        <v>15</v>
      </c>
      <c r="AS2469">
        <v>9</v>
      </c>
      <c r="AT2469">
        <v>5</v>
      </c>
      <c r="AU2469">
        <v>6</v>
      </c>
      <c r="AV2469">
        <v>2</v>
      </c>
      <c r="AW2469">
        <v>11</v>
      </c>
      <c r="AX2469">
        <v>0</v>
      </c>
      <c r="AY2469"/>
      <c r="AZ2469"/>
      <c r="BA2469" t="s">
        <v>17</v>
      </c>
      <c r="BB2469" t="s">
        <v>17</v>
      </c>
      <c r="BC2469" s="9"/>
    </row>
    <row r="2470" spans="1:55" x14ac:dyDescent="0.15">
      <c r="A2470" t="s">
        <v>1700</v>
      </c>
      <c r="B2470" t="s">
        <v>1714</v>
      </c>
      <c r="C2470" t="s">
        <v>10</v>
      </c>
      <c r="D2470">
        <v>1994</v>
      </c>
      <c r="E2470" t="s">
        <v>8</v>
      </c>
      <c r="F2470" t="s">
        <v>19</v>
      </c>
      <c r="G2470" s="12" t="s">
        <v>25</v>
      </c>
      <c r="H2470">
        <v>20</v>
      </c>
      <c r="I2470" t="s">
        <v>38</v>
      </c>
      <c r="J2470" t="s">
        <v>14</v>
      </c>
      <c r="K2470">
        <v>5</v>
      </c>
      <c r="L2470">
        <v>20</v>
      </c>
      <c r="M2470" s="2">
        <f t="shared" si="342"/>
        <v>1</v>
      </c>
      <c r="N2470">
        <v>20</v>
      </c>
      <c r="O2470" s="2">
        <f t="shared" si="343"/>
        <v>1</v>
      </c>
      <c r="P2470">
        <v>20</v>
      </c>
      <c r="Q2470" s="2">
        <f t="shared" si="344"/>
        <v>1</v>
      </c>
      <c r="R2470" t="s">
        <v>13</v>
      </c>
      <c r="S2470">
        <v>5</v>
      </c>
      <c r="T2470" t="s">
        <v>82</v>
      </c>
      <c r="U2470" t="s">
        <v>14</v>
      </c>
      <c r="V2470">
        <v>5</v>
      </c>
      <c r="W2470">
        <v>5</v>
      </c>
      <c r="X2470" s="2">
        <f t="shared" si="349"/>
        <v>1</v>
      </c>
      <c r="Y2470">
        <v>5</v>
      </c>
      <c r="Z2470" s="2">
        <f t="shared" si="350"/>
        <v>1</v>
      </c>
      <c r="AA2470">
        <v>5</v>
      </c>
      <c r="AB2470" s="2">
        <f t="shared" si="348"/>
        <v>1</v>
      </c>
      <c r="AC2470" t="s">
        <v>13</v>
      </c>
      <c r="AD2470">
        <v>0</v>
      </c>
      <c r="AE2470"/>
      <c r="AF2470"/>
      <c r="AG2470"/>
      <c r="AH2470"/>
      <c r="AI2470" s="2" t="str">
        <f t="shared" si="345"/>
        <v>－</v>
      </c>
      <c r="AJ2470"/>
      <c r="AK2470" s="2" t="str">
        <f t="shared" si="346"/>
        <v>－</v>
      </c>
      <c r="AL2470"/>
      <c r="AM2470" s="2" t="str">
        <f t="shared" si="347"/>
        <v>－</v>
      </c>
      <c r="AN2470" t="s">
        <v>8</v>
      </c>
      <c r="AO2470">
        <v>23</v>
      </c>
      <c r="AP2470">
        <v>2</v>
      </c>
      <c r="AQ2470">
        <v>25</v>
      </c>
      <c r="AR2470" t="s">
        <v>24</v>
      </c>
      <c r="AS2470">
        <v>10</v>
      </c>
      <c r="AT2470">
        <v>6</v>
      </c>
      <c r="AU2470">
        <v>7</v>
      </c>
      <c r="AV2470">
        <v>1</v>
      </c>
      <c r="AW2470">
        <v>8</v>
      </c>
      <c r="AX2470"/>
      <c r="AY2470"/>
      <c r="AZ2470"/>
      <c r="BA2470" t="s">
        <v>26</v>
      </c>
      <c r="BB2470" t="s">
        <v>17</v>
      </c>
      <c r="BC2470" s="9"/>
    </row>
    <row r="2471" spans="1:55" ht="13.5" customHeight="1" x14ac:dyDescent="0.15">
      <c r="A2471" t="s">
        <v>1700</v>
      </c>
      <c r="B2471" t="s">
        <v>3919</v>
      </c>
      <c r="C2471" t="s">
        <v>10</v>
      </c>
      <c r="D2471">
        <v>1993</v>
      </c>
      <c r="E2471" t="s">
        <v>8</v>
      </c>
      <c r="F2471" t="s">
        <v>19</v>
      </c>
      <c r="G2471" s="12" t="s">
        <v>77</v>
      </c>
      <c r="H2471">
        <v>6</v>
      </c>
      <c r="I2471" t="s">
        <v>21</v>
      </c>
      <c r="J2471" t="s">
        <v>44</v>
      </c>
      <c r="K2471">
        <v>9</v>
      </c>
      <c r="L2471">
        <v>6</v>
      </c>
      <c r="M2471" s="2">
        <f t="shared" si="342"/>
        <v>1</v>
      </c>
      <c r="N2471">
        <v>6</v>
      </c>
      <c r="O2471" s="2">
        <f t="shared" si="343"/>
        <v>1</v>
      </c>
      <c r="P2471">
        <v>5</v>
      </c>
      <c r="Q2471" s="2">
        <f t="shared" si="344"/>
        <v>0.83333333333333337</v>
      </c>
      <c r="R2471" t="s">
        <v>35</v>
      </c>
      <c r="S2471">
        <v>6</v>
      </c>
      <c r="T2471" t="s">
        <v>30</v>
      </c>
      <c r="U2471" t="s">
        <v>63</v>
      </c>
      <c r="V2471">
        <v>18</v>
      </c>
      <c r="W2471">
        <v>6</v>
      </c>
      <c r="X2471" s="2">
        <f t="shared" si="349"/>
        <v>1</v>
      </c>
      <c r="Y2471">
        <v>6</v>
      </c>
      <c r="Z2471" s="2">
        <f t="shared" si="350"/>
        <v>1</v>
      </c>
      <c r="AA2471">
        <v>0</v>
      </c>
      <c r="AB2471" s="2">
        <f t="shared" si="348"/>
        <v>0</v>
      </c>
      <c r="AC2471" t="s">
        <v>35</v>
      </c>
      <c r="AD2471">
        <v>10</v>
      </c>
      <c r="AE2471" t="s">
        <v>40</v>
      </c>
      <c r="AF2471" t="s">
        <v>44</v>
      </c>
      <c r="AG2471">
        <v>7</v>
      </c>
      <c r="AH2471">
        <v>10</v>
      </c>
      <c r="AI2471" s="2">
        <f t="shared" si="345"/>
        <v>1</v>
      </c>
      <c r="AJ2471">
        <v>10</v>
      </c>
      <c r="AK2471" s="2">
        <f t="shared" si="346"/>
        <v>1</v>
      </c>
      <c r="AL2471">
        <v>0</v>
      </c>
      <c r="AM2471" s="2">
        <f t="shared" si="347"/>
        <v>0</v>
      </c>
      <c r="AN2471" t="s">
        <v>64</v>
      </c>
      <c r="AO2471">
        <v>13</v>
      </c>
      <c r="AP2471">
        <v>8</v>
      </c>
      <c r="AQ2471">
        <v>21</v>
      </c>
      <c r="AR2471" t="s">
        <v>24</v>
      </c>
      <c r="AS2471">
        <v>7</v>
      </c>
      <c r="AT2471">
        <v>3</v>
      </c>
      <c r="AU2471">
        <v>1</v>
      </c>
      <c r="AV2471">
        <v>3</v>
      </c>
      <c r="AW2471">
        <v>0</v>
      </c>
      <c r="AX2471"/>
      <c r="AY2471"/>
      <c r="AZ2471"/>
      <c r="BA2471" t="s">
        <v>26</v>
      </c>
      <c r="BB2471" t="s">
        <v>17</v>
      </c>
      <c r="BC2471" s="9"/>
    </row>
    <row r="2472" spans="1:55" ht="13.5" customHeight="1" x14ac:dyDescent="0.15">
      <c r="A2472" t="s">
        <v>1700</v>
      </c>
      <c r="B2472" t="s">
        <v>4349</v>
      </c>
      <c r="C2472" t="s">
        <v>10</v>
      </c>
      <c r="D2472">
        <v>2019</v>
      </c>
      <c r="E2472" t="s">
        <v>8</v>
      </c>
      <c r="F2472" t="s">
        <v>19</v>
      </c>
      <c r="G2472" s="12" t="s">
        <v>8</v>
      </c>
      <c r="H2472">
        <v>3</v>
      </c>
      <c r="I2472" t="s">
        <v>21</v>
      </c>
      <c r="J2472" t="s">
        <v>32</v>
      </c>
      <c r="K2472">
        <v>16</v>
      </c>
      <c r="L2472">
        <v>3</v>
      </c>
      <c r="M2472" s="2">
        <f t="shared" si="342"/>
        <v>1</v>
      </c>
      <c r="N2472">
        <v>0</v>
      </c>
      <c r="O2472" s="2">
        <f t="shared" si="343"/>
        <v>0</v>
      </c>
      <c r="P2472">
        <v>0</v>
      </c>
      <c r="Q2472" s="2">
        <f t="shared" si="344"/>
        <v>0</v>
      </c>
      <c r="R2472" t="s">
        <v>13</v>
      </c>
      <c r="S2472">
        <v>2</v>
      </c>
      <c r="T2472" t="s">
        <v>30</v>
      </c>
      <c r="U2472" t="s">
        <v>23</v>
      </c>
      <c r="V2472">
        <v>23</v>
      </c>
      <c r="W2472">
        <v>2</v>
      </c>
      <c r="X2472" s="2">
        <f t="shared" si="349"/>
        <v>1</v>
      </c>
      <c r="Y2472">
        <v>0</v>
      </c>
      <c r="Z2472" s="2">
        <f t="shared" si="350"/>
        <v>0</v>
      </c>
      <c r="AA2472">
        <v>0</v>
      </c>
      <c r="AB2472" s="2">
        <f t="shared" si="348"/>
        <v>0</v>
      </c>
      <c r="AC2472" t="s">
        <v>35</v>
      </c>
      <c r="AD2472">
        <v>1</v>
      </c>
      <c r="AE2472" t="s">
        <v>39</v>
      </c>
      <c r="AF2472" t="s">
        <v>39</v>
      </c>
      <c r="AG2472">
        <v>26</v>
      </c>
      <c r="AH2472">
        <v>1</v>
      </c>
      <c r="AI2472" s="2">
        <f t="shared" si="345"/>
        <v>1</v>
      </c>
      <c r="AJ2472">
        <v>0</v>
      </c>
      <c r="AK2472" s="2">
        <f t="shared" si="346"/>
        <v>0</v>
      </c>
      <c r="AL2472">
        <v>0</v>
      </c>
      <c r="AM2472" s="2">
        <f t="shared" si="347"/>
        <v>0</v>
      </c>
      <c r="AN2472" t="s">
        <v>35</v>
      </c>
      <c r="AO2472">
        <v>2</v>
      </c>
      <c r="AP2472">
        <v>4</v>
      </c>
      <c r="AQ2472">
        <v>6</v>
      </c>
      <c r="AR2472" t="s">
        <v>15</v>
      </c>
      <c r="AS2472">
        <v>10</v>
      </c>
      <c r="AT2472">
        <v>2</v>
      </c>
      <c r="AU2472">
        <v>1</v>
      </c>
      <c r="AV2472">
        <v>1</v>
      </c>
      <c r="AW2472">
        <v>1</v>
      </c>
      <c r="AX2472">
        <v>0</v>
      </c>
      <c r="AY2472"/>
      <c r="AZ2472"/>
      <c r="BA2472" t="s">
        <v>17</v>
      </c>
      <c r="BB2472" t="s">
        <v>17</v>
      </c>
      <c r="BC2472" s="9"/>
    </row>
    <row r="2473" spans="1:55" x14ac:dyDescent="0.15">
      <c r="A2473" t="s">
        <v>1700</v>
      </c>
      <c r="B2473" t="s">
        <v>1715</v>
      </c>
      <c r="C2473" t="s">
        <v>10</v>
      </c>
      <c r="D2473">
        <v>2021</v>
      </c>
      <c r="E2473" t="s">
        <v>8</v>
      </c>
      <c r="F2473" t="s">
        <v>19</v>
      </c>
      <c r="G2473" s="12" t="s">
        <v>77</v>
      </c>
      <c r="H2473">
        <v>14</v>
      </c>
      <c r="I2473" t="s">
        <v>11</v>
      </c>
      <c r="J2473" t="s">
        <v>12</v>
      </c>
      <c r="K2473">
        <v>8</v>
      </c>
      <c r="L2473">
        <v>14</v>
      </c>
      <c r="M2473" s="2">
        <f t="shared" si="342"/>
        <v>1</v>
      </c>
      <c r="N2473">
        <v>14</v>
      </c>
      <c r="O2473" s="2">
        <f t="shared" si="343"/>
        <v>1</v>
      </c>
      <c r="P2473">
        <v>8</v>
      </c>
      <c r="Q2473" s="2">
        <f t="shared" si="344"/>
        <v>0.5714285714285714</v>
      </c>
      <c r="R2473" t="s">
        <v>13</v>
      </c>
      <c r="S2473">
        <v>4</v>
      </c>
      <c r="T2473" t="s">
        <v>41</v>
      </c>
      <c r="U2473" t="s">
        <v>44</v>
      </c>
      <c r="V2473">
        <v>9</v>
      </c>
      <c r="W2473">
        <v>4</v>
      </c>
      <c r="X2473" s="2">
        <f t="shared" si="349"/>
        <v>1</v>
      </c>
      <c r="Y2473">
        <v>4</v>
      </c>
      <c r="Z2473" s="2">
        <f t="shared" si="350"/>
        <v>1</v>
      </c>
      <c r="AA2473">
        <v>2</v>
      </c>
      <c r="AB2473" s="2">
        <f t="shared" si="348"/>
        <v>0.5</v>
      </c>
      <c r="AC2473" t="s">
        <v>13</v>
      </c>
      <c r="AD2473">
        <v>2</v>
      </c>
      <c r="AE2473" t="s">
        <v>40</v>
      </c>
      <c r="AF2473" t="s">
        <v>40</v>
      </c>
      <c r="AG2473">
        <v>25</v>
      </c>
      <c r="AH2473">
        <v>2</v>
      </c>
      <c r="AI2473" s="2">
        <f t="shared" si="345"/>
        <v>1</v>
      </c>
      <c r="AJ2473">
        <v>2</v>
      </c>
      <c r="AK2473" s="2">
        <f t="shared" si="346"/>
        <v>1</v>
      </c>
      <c r="AL2473">
        <v>0</v>
      </c>
      <c r="AM2473" s="2">
        <f t="shared" si="347"/>
        <v>0</v>
      </c>
      <c r="AN2473" t="s">
        <v>13</v>
      </c>
      <c r="AO2473">
        <v>19</v>
      </c>
      <c r="AP2473">
        <v>2</v>
      </c>
      <c r="AQ2473">
        <v>21</v>
      </c>
      <c r="AR2473" t="s">
        <v>15</v>
      </c>
      <c r="AS2473">
        <v>8</v>
      </c>
      <c r="AT2473">
        <v>3</v>
      </c>
      <c r="AU2473">
        <v>2</v>
      </c>
      <c r="AV2473">
        <v>2</v>
      </c>
      <c r="AW2473">
        <v>0</v>
      </c>
      <c r="AX2473">
        <v>0</v>
      </c>
      <c r="AY2473"/>
      <c r="AZ2473"/>
      <c r="BA2473" t="s">
        <v>17</v>
      </c>
      <c r="BB2473" t="s">
        <v>17</v>
      </c>
      <c r="BC2473" s="9"/>
    </row>
    <row r="2474" spans="1:55" x14ac:dyDescent="0.15">
      <c r="A2474" t="s">
        <v>1700</v>
      </c>
      <c r="B2474" t="s">
        <v>1716</v>
      </c>
      <c r="C2474" t="s">
        <v>1717</v>
      </c>
      <c r="D2474">
        <v>1998</v>
      </c>
      <c r="E2474" t="s">
        <v>8</v>
      </c>
      <c r="F2474" t="s">
        <v>19</v>
      </c>
      <c r="G2474" s="12" t="s">
        <v>25</v>
      </c>
      <c r="H2474">
        <v>16</v>
      </c>
      <c r="I2474" t="s">
        <v>31</v>
      </c>
      <c r="J2474" t="s">
        <v>44</v>
      </c>
      <c r="K2474">
        <v>10.8</v>
      </c>
      <c r="L2474">
        <v>16</v>
      </c>
      <c r="M2474" s="2">
        <f t="shared" si="342"/>
        <v>1</v>
      </c>
      <c r="N2474">
        <v>16</v>
      </c>
      <c r="O2474" s="2">
        <f t="shared" si="343"/>
        <v>1</v>
      </c>
      <c r="P2474">
        <v>9</v>
      </c>
      <c r="Q2474" s="2">
        <f t="shared" si="344"/>
        <v>0.5625</v>
      </c>
      <c r="R2474" t="s">
        <v>13</v>
      </c>
      <c r="S2474">
        <v>4</v>
      </c>
      <c r="T2474" t="s">
        <v>53</v>
      </c>
      <c r="U2474" t="s">
        <v>12</v>
      </c>
      <c r="V2474">
        <v>3.5</v>
      </c>
      <c r="W2474">
        <v>4</v>
      </c>
      <c r="X2474" s="2">
        <f t="shared" si="349"/>
        <v>1</v>
      </c>
      <c r="Y2474">
        <v>4</v>
      </c>
      <c r="Z2474" s="2">
        <f t="shared" si="350"/>
        <v>1</v>
      </c>
      <c r="AA2474">
        <v>2</v>
      </c>
      <c r="AB2474" s="2">
        <f t="shared" si="348"/>
        <v>0.5</v>
      </c>
      <c r="AC2474" t="s">
        <v>13</v>
      </c>
      <c r="AD2474">
        <v>1</v>
      </c>
      <c r="AE2474" t="s">
        <v>133</v>
      </c>
      <c r="AF2474" t="s">
        <v>133</v>
      </c>
      <c r="AG2474">
        <v>9.8000000000000007</v>
      </c>
      <c r="AH2474">
        <v>1</v>
      </c>
      <c r="AI2474" s="2">
        <f t="shared" si="345"/>
        <v>1</v>
      </c>
      <c r="AJ2474">
        <v>1</v>
      </c>
      <c r="AK2474" s="2">
        <f t="shared" si="346"/>
        <v>1</v>
      </c>
      <c r="AL2474">
        <v>0</v>
      </c>
      <c r="AM2474" s="2">
        <f t="shared" si="347"/>
        <v>0</v>
      </c>
      <c r="AN2474" t="s">
        <v>13</v>
      </c>
      <c r="AO2474">
        <v>13</v>
      </c>
      <c r="AP2474">
        <v>4</v>
      </c>
      <c r="AQ2474">
        <v>17</v>
      </c>
      <c r="AR2474" t="s">
        <v>16</v>
      </c>
      <c r="AS2474">
        <v>11</v>
      </c>
      <c r="AT2474">
        <v>3</v>
      </c>
      <c r="AU2474">
        <v>16</v>
      </c>
      <c r="AV2474">
        <v>2</v>
      </c>
      <c r="AW2474">
        <v>17</v>
      </c>
      <c r="AX2474">
        <v>0</v>
      </c>
      <c r="AY2474"/>
      <c r="AZ2474"/>
      <c r="BA2474" t="s">
        <v>17</v>
      </c>
      <c r="BB2474" t="s">
        <v>17</v>
      </c>
      <c r="BC2474" s="9"/>
    </row>
    <row r="2475" spans="1:55" ht="13.5" customHeight="1" x14ac:dyDescent="0.15">
      <c r="A2475" t="s">
        <v>1700</v>
      </c>
      <c r="B2475" t="s">
        <v>1716</v>
      </c>
      <c r="C2475" t="s">
        <v>1718</v>
      </c>
      <c r="D2475">
        <v>2006</v>
      </c>
      <c r="E2475" t="s">
        <v>8</v>
      </c>
      <c r="F2475" t="s">
        <v>19</v>
      </c>
      <c r="G2475" s="12" t="s">
        <v>25</v>
      </c>
      <c r="H2475">
        <v>10</v>
      </c>
      <c r="I2475" t="s">
        <v>34</v>
      </c>
      <c r="J2475" t="s">
        <v>44</v>
      </c>
      <c r="K2475">
        <v>12.2</v>
      </c>
      <c r="L2475">
        <v>10</v>
      </c>
      <c r="M2475" s="2">
        <f t="shared" si="342"/>
        <v>1</v>
      </c>
      <c r="N2475">
        <v>10</v>
      </c>
      <c r="O2475" s="2">
        <f t="shared" si="343"/>
        <v>1</v>
      </c>
      <c r="P2475">
        <v>3</v>
      </c>
      <c r="Q2475" s="2">
        <f t="shared" si="344"/>
        <v>0.3</v>
      </c>
      <c r="R2475" t="s">
        <v>13</v>
      </c>
      <c r="S2475">
        <v>1</v>
      </c>
      <c r="T2475" t="s">
        <v>133</v>
      </c>
      <c r="U2475" t="s">
        <v>133</v>
      </c>
      <c r="V2475">
        <v>10.6</v>
      </c>
      <c r="W2475">
        <v>1</v>
      </c>
      <c r="X2475" s="2">
        <f t="shared" si="349"/>
        <v>1</v>
      </c>
      <c r="Y2475">
        <v>1</v>
      </c>
      <c r="Z2475" s="2">
        <f t="shared" si="350"/>
        <v>1</v>
      </c>
      <c r="AA2475">
        <v>0</v>
      </c>
      <c r="AB2475" s="2">
        <f t="shared" si="348"/>
        <v>0</v>
      </c>
      <c r="AC2475" t="s">
        <v>13</v>
      </c>
      <c r="AD2475">
        <v>0</v>
      </c>
      <c r="AE2475"/>
      <c r="AF2475"/>
      <c r="AG2475"/>
      <c r="AH2475"/>
      <c r="AI2475" s="2" t="str">
        <f t="shared" si="345"/>
        <v>－</v>
      </c>
      <c r="AJ2475"/>
      <c r="AK2475" s="2" t="str">
        <f t="shared" si="346"/>
        <v>－</v>
      </c>
      <c r="AL2475"/>
      <c r="AM2475" s="2" t="str">
        <f t="shared" si="347"/>
        <v>－</v>
      </c>
      <c r="AN2475" t="s">
        <v>8</v>
      </c>
      <c r="AO2475">
        <v>11</v>
      </c>
      <c r="AP2475">
        <v>0</v>
      </c>
      <c r="AQ2475">
        <v>11</v>
      </c>
      <c r="AR2475" t="s">
        <v>16</v>
      </c>
      <c r="AS2475">
        <v>5</v>
      </c>
      <c r="AT2475">
        <v>2</v>
      </c>
      <c r="AU2475">
        <v>5</v>
      </c>
      <c r="AV2475">
        <v>2</v>
      </c>
      <c r="AW2475">
        <v>5</v>
      </c>
      <c r="AX2475">
        <v>0</v>
      </c>
      <c r="AY2475"/>
      <c r="AZ2475"/>
      <c r="BA2475" t="s">
        <v>17</v>
      </c>
      <c r="BB2475" t="s">
        <v>17</v>
      </c>
      <c r="BC2475" s="9"/>
    </row>
    <row r="2476" spans="1:55" ht="13.5" customHeight="1" x14ac:dyDescent="0.15">
      <c r="A2476" t="s">
        <v>1700</v>
      </c>
      <c r="B2476" t="s">
        <v>1719</v>
      </c>
      <c r="C2476" t="s">
        <v>10</v>
      </c>
      <c r="D2476">
        <v>1994</v>
      </c>
      <c r="E2476" t="s">
        <v>8</v>
      </c>
      <c r="F2476" t="s">
        <v>19</v>
      </c>
      <c r="G2476" s="12" t="s">
        <v>25</v>
      </c>
      <c r="H2476">
        <v>18</v>
      </c>
      <c r="I2476" t="s">
        <v>31</v>
      </c>
      <c r="J2476" t="s">
        <v>59</v>
      </c>
      <c r="K2476">
        <v>12</v>
      </c>
      <c r="L2476">
        <v>18</v>
      </c>
      <c r="M2476" s="2">
        <f t="shared" si="342"/>
        <v>1</v>
      </c>
      <c r="N2476">
        <v>18</v>
      </c>
      <c r="O2476" s="2">
        <f t="shared" si="343"/>
        <v>1</v>
      </c>
      <c r="P2476">
        <v>0</v>
      </c>
      <c r="Q2476" s="2">
        <f t="shared" si="344"/>
        <v>0</v>
      </c>
      <c r="R2476" t="s">
        <v>13</v>
      </c>
      <c r="S2476">
        <v>5</v>
      </c>
      <c r="T2476" t="s">
        <v>43</v>
      </c>
      <c r="U2476" t="s">
        <v>59</v>
      </c>
      <c r="V2476">
        <v>15</v>
      </c>
      <c r="W2476">
        <v>5</v>
      </c>
      <c r="X2476" s="2">
        <f t="shared" si="349"/>
        <v>1</v>
      </c>
      <c r="Y2476">
        <v>5</v>
      </c>
      <c r="Z2476" s="2">
        <f t="shared" si="350"/>
        <v>1</v>
      </c>
      <c r="AA2476">
        <v>0</v>
      </c>
      <c r="AB2476" s="2">
        <f t="shared" si="348"/>
        <v>0</v>
      </c>
      <c r="AC2476" t="s">
        <v>13</v>
      </c>
      <c r="AD2476">
        <v>7</v>
      </c>
      <c r="AE2476" t="s">
        <v>34</v>
      </c>
      <c r="AF2476" t="s">
        <v>48</v>
      </c>
      <c r="AG2476">
        <v>15</v>
      </c>
      <c r="AH2476">
        <v>7</v>
      </c>
      <c r="AI2476" s="2">
        <f t="shared" si="345"/>
        <v>1</v>
      </c>
      <c r="AJ2476">
        <v>7</v>
      </c>
      <c r="AK2476" s="2">
        <f t="shared" si="346"/>
        <v>1</v>
      </c>
      <c r="AL2476">
        <v>0</v>
      </c>
      <c r="AM2476" s="2">
        <f t="shared" si="347"/>
        <v>0</v>
      </c>
      <c r="AN2476" t="s">
        <v>13</v>
      </c>
      <c r="AO2476">
        <v>28</v>
      </c>
      <c r="AP2476">
        <v>8</v>
      </c>
      <c r="AQ2476">
        <v>36</v>
      </c>
      <c r="AR2476" t="s">
        <v>24</v>
      </c>
      <c r="AS2476">
        <v>10</v>
      </c>
      <c r="AT2476">
        <v>4</v>
      </c>
      <c r="AU2476">
        <v>14</v>
      </c>
      <c r="AV2476">
        <v>3</v>
      </c>
      <c r="AW2476">
        <v>1</v>
      </c>
      <c r="AX2476">
        <v>0</v>
      </c>
      <c r="AY2476"/>
      <c r="AZ2476"/>
      <c r="BA2476" t="s">
        <v>17</v>
      </c>
      <c r="BB2476" t="s">
        <v>17</v>
      </c>
      <c r="BC2476" s="9"/>
    </row>
    <row r="2477" spans="1:55" x14ac:dyDescent="0.15">
      <c r="A2477" t="s">
        <v>1700</v>
      </c>
      <c r="B2477" t="s">
        <v>1710</v>
      </c>
      <c r="C2477" t="s">
        <v>1712</v>
      </c>
      <c r="D2477">
        <v>1991</v>
      </c>
      <c r="E2477" t="s">
        <v>8</v>
      </c>
      <c r="F2477" t="s">
        <v>19</v>
      </c>
      <c r="G2477" s="12" t="s">
        <v>25</v>
      </c>
      <c r="H2477">
        <v>41</v>
      </c>
      <c r="I2477" t="s">
        <v>11</v>
      </c>
      <c r="J2477" t="s">
        <v>3610</v>
      </c>
      <c r="K2477">
        <v>10</v>
      </c>
      <c r="L2477">
        <v>41</v>
      </c>
      <c r="M2477" s="2">
        <f t="shared" si="342"/>
        <v>1</v>
      </c>
      <c r="N2477">
        <v>41</v>
      </c>
      <c r="O2477" s="2">
        <f t="shared" si="343"/>
        <v>1</v>
      </c>
      <c r="P2477">
        <v>21</v>
      </c>
      <c r="Q2477" s="2">
        <f t="shared" si="344"/>
        <v>0.51219512195121952</v>
      </c>
      <c r="R2477" t="s">
        <v>13</v>
      </c>
      <c r="S2477">
        <v>3</v>
      </c>
      <c r="T2477" t="s">
        <v>49</v>
      </c>
      <c r="U2477" t="s">
        <v>83</v>
      </c>
      <c r="V2477">
        <v>14</v>
      </c>
      <c r="W2477">
        <v>3</v>
      </c>
      <c r="X2477" s="2">
        <f t="shared" si="349"/>
        <v>1</v>
      </c>
      <c r="Y2477">
        <v>3</v>
      </c>
      <c r="Z2477" s="2">
        <f t="shared" si="350"/>
        <v>1</v>
      </c>
      <c r="AA2477">
        <v>0</v>
      </c>
      <c r="AB2477" s="2">
        <f t="shared" si="348"/>
        <v>0</v>
      </c>
      <c r="AC2477" t="s">
        <v>13</v>
      </c>
      <c r="AD2477">
        <v>2</v>
      </c>
      <c r="AE2477" t="s">
        <v>12</v>
      </c>
      <c r="AF2477" t="s">
        <v>12</v>
      </c>
      <c r="AG2477">
        <v>1</v>
      </c>
      <c r="AH2477">
        <v>2</v>
      </c>
      <c r="AI2477" s="2">
        <f t="shared" si="345"/>
        <v>1</v>
      </c>
      <c r="AJ2477">
        <v>2</v>
      </c>
      <c r="AK2477" s="2">
        <f t="shared" si="346"/>
        <v>1</v>
      </c>
      <c r="AL2477">
        <v>2</v>
      </c>
      <c r="AM2477" s="2">
        <f t="shared" si="347"/>
        <v>1</v>
      </c>
      <c r="AN2477" t="s">
        <v>13</v>
      </c>
      <c r="AO2477">
        <v>35</v>
      </c>
      <c r="AP2477">
        <v>8</v>
      </c>
      <c r="AQ2477">
        <v>43</v>
      </c>
      <c r="AR2477" t="s">
        <v>33</v>
      </c>
      <c r="AS2477">
        <v>10</v>
      </c>
      <c r="AT2477">
        <v>4</v>
      </c>
      <c r="AU2477">
        <v>12</v>
      </c>
      <c r="AV2477">
        <v>1</v>
      </c>
      <c r="AW2477">
        <v>20</v>
      </c>
      <c r="AX2477">
        <v>0</v>
      </c>
      <c r="AY2477"/>
      <c r="AZ2477"/>
      <c r="BA2477" t="s">
        <v>26</v>
      </c>
      <c r="BB2477" t="s">
        <v>17</v>
      </c>
      <c r="BC2477" s="9"/>
    </row>
    <row r="2478" spans="1:55" x14ac:dyDescent="0.15">
      <c r="A2478" t="s">
        <v>1700</v>
      </c>
      <c r="B2478" t="s">
        <v>1742</v>
      </c>
      <c r="C2478" t="s">
        <v>10</v>
      </c>
      <c r="D2478">
        <v>1995</v>
      </c>
      <c r="E2478" t="s">
        <v>8</v>
      </c>
      <c r="F2478" t="s">
        <v>19</v>
      </c>
      <c r="G2478" s="12" t="s">
        <v>25</v>
      </c>
      <c r="H2478">
        <v>6</v>
      </c>
      <c r="I2478" t="s">
        <v>67</v>
      </c>
      <c r="J2478" t="s">
        <v>14</v>
      </c>
      <c r="K2478">
        <v>6</v>
      </c>
      <c r="L2478">
        <v>6</v>
      </c>
      <c r="M2478" s="2">
        <f t="shared" si="342"/>
        <v>1</v>
      </c>
      <c r="N2478">
        <v>6</v>
      </c>
      <c r="O2478" s="2">
        <f t="shared" si="343"/>
        <v>1</v>
      </c>
      <c r="P2478">
        <v>4</v>
      </c>
      <c r="Q2478" s="2">
        <f t="shared" si="344"/>
        <v>0.66666666666666663</v>
      </c>
      <c r="R2478" t="s">
        <v>13</v>
      </c>
      <c r="S2478">
        <v>3</v>
      </c>
      <c r="T2478" t="s">
        <v>32</v>
      </c>
      <c r="U2478" t="s">
        <v>44</v>
      </c>
      <c r="V2478">
        <v>6</v>
      </c>
      <c r="W2478">
        <v>3</v>
      </c>
      <c r="X2478" s="2">
        <f t="shared" si="349"/>
        <v>1</v>
      </c>
      <c r="Y2478">
        <v>3</v>
      </c>
      <c r="Z2478" s="2">
        <f t="shared" si="350"/>
        <v>1</v>
      </c>
      <c r="AA2478">
        <v>2</v>
      </c>
      <c r="AB2478" s="2">
        <f t="shared" si="348"/>
        <v>0.66666666666666663</v>
      </c>
      <c r="AC2478" t="s">
        <v>13</v>
      </c>
      <c r="AD2478">
        <v>3</v>
      </c>
      <c r="AE2478" t="s">
        <v>39</v>
      </c>
      <c r="AF2478" t="s">
        <v>59</v>
      </c>
      <c r="AG2478">
        <v>15</v>
      </c>
      <c r="AH2478">
        <v>3</v>
      </c>
      <c r="AI2478" s="2">
        <f t="shared" si="345"/>
        <v>1</v>
      </c>
      <c r="AJ2478">
        <v>3</v>
      </c>
      <c r="AK2478" s="2">
        <f t="shared" si="346"/>
        <v>1</v>
      </c>
      <c r="AL2478">
        <v>0</v>
      </c>
      <c r="AM2478" s="2">
        <f t="shared" si="347"/>
        <v>0</v>
      </c>
      <c r="AN2478" t="s">
        <v>35</v>
      </c>
      <c r="AO2478">
        <v>9</v>
      </c>
      <c r="AP2478">
        <v>6</v>
      </c>
      <c r="AQ2478">
        <v>15</v>
      </c>
      <c r="AR2478" t="s">
        <v>24</v>
      </c>
      <c r="AS2478">
        <v>8</v>
      </c>
      <c r="AT2478">
        <v>7</v>
      </c>
      <c r="AU2478">
        <v>9</v>
      </c>
      <c r="AV2478">
        <v>2</v>
      </c>
      <c r="AW2478">
        <v>8</v>
      </c>
      <c r="AX2478">
        <v>0</v>
      </c>
      <c r="AY2478"/>
      <c r="AZ2478"/>
      <c r="BA2478" t="s">
        <v>26</v>
      </c>
      <c r="BB2478" t="s">
        <v>17</v>
      </c>
      <c r="BC2478" s="9"/>
    </row>
    <row r="2479" spans="1:55" ht="13.5" customHeight="1" x14ac:dyDescent="0.15">
      <c r="A2479" t="s">
        <v>1700</v>
      </c>
      <c r="B2479" t="s">
        <v>3285</v>
      </c>
      <c r="C2479" t="s">
        <v>10</v>
      </c>
      <c r="D2479">
        <v>2008</v>
      </c>
      <c r="E2479" t="s">
        <v>8</v>
      </c>
      <c r="F2479" t="s">
        <v>19</v>
      </c>
      <c r="G2479" s="12" t="s">
        <v>25</v>
      </c>
      <c r="H2479">
        <v>6</v>
      </c>
      <c r="I2479" t="s">
        <v>49</v>
      </c>
      <c r="J2479" t="s">
        <v>38</v>
      </c>
      <c r="K2479">
        <v>11</v>
      </c>
      <c r="L2479">
        <v>6</v>
      </c>
      <c r="M2479" s="2">
        <f t="shared" si="342"/>
        <v>1</v>
      </c>
      <c r="N2479">
        <v>6</v>
      </c>
      <c r="O2479" s="2">
        <f t="shared" si="343"/>
        <v>1</v>
      </c>
      <c r="P2479">
        <v>4</v>
      </c>
      <c r="Q2479" s="2">
        <f t="shared" si="344"/>
        <v>0.66666666666666663</v>
      </c>
      <c r="R2479" t="s">
        <v>35</v>
      </c>
      <c r="S2479">
        <v>3</v>
      </c>
      <c r="T2479" t="s">
        <v>21</v>
      </c>
      <c r="U2479" t="s">
        <v>59</v>
      </c>
      <c r="V2479">
        <v>11</v>
      </c>
      <c r="W2479">
        <v>3</v>
      </c>
      <c r="X2479" s="2">
        <f t="shared" si="349"/>
        <v>1</v>
      </c>
      <c r="Y2479">
        <v>3</v>
      </c>
      <c r="Z2479" s="2">
        <f t="shared" si="350"/>
        <v>1</v>
      </c>
      <c r="AA2479">
        <v>2</v>
      </c>
      <c r="AB2479" s="2">
        <f t="shared" si="348"/>
        <v>0.66666666666666663</v>
      </c>
      <c r="AC2479" t="s">
        <v>13</v>
      </c>
      <c r="AD2479">
        <v>1</v>
      </c>
      <c r="AE2479" t="s">
        <v>48</v>
      </c>
      <c r="AF2479" t="s">
        <v>48</v>
      </c>
      <c r="AG2479">
        <v>6</v>
      </c>
      <c r="AH2479">
        <v>1</v>
      </c>
      <c r="AI2479" s="2">
        <f t="shared" si="345"/>
        <v>1</v>
      </c>
      <c r="AJ2479">
        <v>1</v>
      </c>
      <c r="AK2479" s="2">
        <f t="shared" si="346"/>
        <v>1</v>
      </c>
      <c r="AL2479">
        <v>1</v>
      </c>
      <c r="AM2479" s="2">
        <f t="shared" si="347"/>
        <v>1</v>
      </c>
      <c r="AN2479" t="s">
        <v>35</v>
      </c>
      <c r="AO2479">
        <v>11</v>
      </c>
      <c r="AP2479">
        <v>1</v>
      </c>
      <c r="AQ2479">
        <v>12</v>
      </c>
      <c r="AR2479" t="s">
        <v>24</v>
      </c>
      <c r="AS2479">
        <v>7</v>
      </c>
      <c r="AT2479">
        <v>6</v>
      </c>
      <c r="AU2479">
        <v>6</v>
      </c>
      <c r="AV2479">
        <v>1</v>
      </c>
      <c r="AW2479">
        <v>2</v>
      </c>
      <c r="AX2479">
        <v>2.2000000000000002</v>
      </c>
      <c r="AY2479"/>
      <c r="AZ2479"/>
      <c r="BA2479" t="s">
        <v>17</v>
      </c>
      <c r="BB2479" t="s">
        <v>17</v>
      </c>
      <c r="BC2479" s="9"/>
    </row>
    <row r="2480" spans="1:55" ht="13.5" customHeight="1" x14ac:dyDescent="0.15">
      <c r="A2480" t="s">
        <v>1700</v>
      </c>
      <c r="B2480" t="s">
        <v>3921</v>
      </c>
      <c r="C2480" t="s">
        <v>10</v>
      </c>
      <c r="D2480">
        <v>1996</v>
      </c>
      <c r="E2480" t="s">
        <v>8</v>
      </c>
      <c r="F2480" t="s">
        <v>19</v>
      </c>
      <c r="G2480" s="12" t="s">
        <v>25</v>
      </c>
      <c r="H2480">
        <v>5</v>
      </c>
      <c r="I2480" t="s">
        <v>49</v>
      </c>
      <c r="J2480" t="s">
        <v>59</v>
      </c>
      <c r="K2480">
        <v>10</v>
      </c>
      <c r="L2480">
        <v>5</v>
      </c>
      <c r="M2480" s="2">
        <f t="shared" si="342"/>
        <v>1</v>
      </c>
      <c r="N2480">
        <v>5</v>
      </c>
      <c r="O2480" s="2">
        <f t="shared" si="343"/>
        <v>1</v>
      </c>
      <c r="P2480">
        <v>4</v>
      </c>
      <c r="Q2480" s="2">
        <f t="shared" si="344"/>
        <v>0.8</v>
      </c>
      <c r="R2480" t="s">
        <v>13</v>
      </c>
      <c r="S2480">
        <v>0</v>
      </c>
      <c r="T2480"/>
      <c r="U2480"/>
      <c r="V2480"/>
      <c r="W2480"/>
      <c r="X2480" s="2" t="str">
        <f t="shared" si="349"/>
        <v>－</v>
      </c>
      <c r="Y2480"/>
      <c r="Z2480" s="2" t="str">
        <f t="shared" si="350"/>
        <v>－</v>
      </c>
      <c r="AA2480"/>
      <c r="AB2480" s="2" t="str">
        <f t="shared" si="348"/>
        <v>－</v>
      </c>
      <c r="AC2480" t="s">
        <v>8</v>
      </c>
      <c r="AD2480">
        <v>3</v>
      </c>
      <c r="AE2480" t="s">
        <v>30</v>
      </c>
      <c r="AF2480" t="s">
        <v>31</v>
      </c>
      <c r="AG2480">
        <v>20</v>
      </c>
      <c r="AH2480">
        <v>3</v>
      </c>
      <c r="AI2480" s="2">
        <f t="shared" si="345"/>
        <v>1</v>
      </c>
      <c r="AJ2480">
        <v>3</v>
      </c>
      <c r="AK2480" s="2">
        <f t="shared" si="346"/>
        <v>1</v>
      </c>
      <c r="AL2480">
        <v>0</v>
      </c>
      <c r="AM2480" s="2">
        <f t="shared" si="347"/>
        <v>0</v>
      </c>
      <c r="AN2480" t="s">
        <v>13</v>
      </c>
      <c r="AO2480">
        <v>6</v>
      </c>
      <c r="AP2480">
        <v>2</v>
      </c>
      <c r="AQ2480">
        <v>8</v>
      </c>
      <c r="AR2480" t="s">
        <v>16</v>
      </c>
      <c r="AS2480">
        <v>10</v>
      </c>
      <c r="AT2480">
        <v>2</v>
      </c>
      <c r="AU2480">
        <v>1</v>
      </c>
      <c r="AV2480">
        <v>1</v>
      </c>
      <c r="AW2480">
        <v>1</v>
      </c>
      <c r="AX2480">
        <v>0</v>
      </c>
      <c r="AY2480"/>
      <c r="AZ2480"/>
      <c r="BA2480" t="s">
        <v>26</v>
      </c>
      <c r="BB2480" t="s">
        <v>26</v>
      </c>
      <c r="BC2480" s="9"/>
    </row>
    <row r="2481" spans="1:55" x14ac:dyDescent="0.15">
      <c r="A2481" t="s">
        <v>1700</v>
      </c>
      <c r="B2481" t="s">
        <v>3921</v>
      </c>
      <c r="C2481" t="s">
        <v>1713</v>
      </c>
      <c r="D2481">
        <v>1996</v>
      </c>
      <c r="E2481" t="s">
        <v>8</v>
      </c>
      <c r="F2481" t="s">
        <v>19</v>
      </c>
      <c r="G2481" s="12" t="s">
        <v>25</v>
      </c>
      <c r="H2481">
        <v>3</v>
      </c>
      <c r="I2481" t="s">
        <v>83</v>
      </c>
      <c r="J2481" t="s">
        <v>48</v>
      </c>
      <c r="K2481">
        <v>10</v>
      </c>
      <c r="L2481">
        <v>3</v>
      </c>
      <c r="M2481" s="2">
        <f t="shared" si="342"/>
        <v>1</v>
      </c>
      <c r="N2481">
        <v>3</v>
      </c>
      <c r="O2481" s="2">
        <f t="shared" si="343"/>
        <v>1</v>
      </c>
      <c r="P2481">
        <v>3</v>
      </c>
      <c r="Q2481" s="2">
        <f t="shared" si="344"/>
        <v>1</v>
      </c>
      <c r="R2481" t="s">
        <v>13</v>
      </c>
      <c r="S2481">
        <v>0</v>
      </c>
      <c r="T2481"/>
      <c r="U2481"/>
      <c r="V2481"/>
      <c r="W2481"/>
      <c r="X2481" s="2" t="str">
        <f t="shared" si="349"/>
        <v>－</v>
      </c>
      <c r="Y2481"/>
      <c r="Z2481" s="2" t="str">
        <f t="shared" si="350"/>
        <v>－</v>
      </c>
      <c r="AA2481"/>
      <c r="AB2481" s="2" t="str">
        <f t="shared" si="348"/>
        <v>－</v>
      </c>
      <c r="AC2481" t="s">
        <v>8</v>
      </c>
      <c r="AD2481">
        <v>0</v>
      </c>
      <c r="AE2481"/>
      <c r="AF2481"/>
      <c r="AG2481"/>
      <c r="AH2481"/>
      <c r="AI2481" s="2" t="str">
        <f t="shared" si="345"/>
        <v>－</v>
      </c>
      <c r="AJ2481"/>
      <c r="AK2481" s="2" t="str">
        <f t="shared" si="346"/>
        <v>－</v>
      </c>
      <c r="AL2481"/>
      <c r="AM2481" s="2" t="str">
        <f t="shared" si="347"/>
        <v>－</v>
      </c>
      <c r="AN2481" t="s">
        <v>8</v>
      </c>
      <c r="AO2481">
        <v>3</v>
      </c>
      <c r="AP2481">
        <v>2</v>
      </c>
      <c r="AQ2481">
        <v>5</v>
      </c>
      <c r="AR2481" t="s">
        <v>16</v>
      </c>
      <c r="AS2481">
        <v>4</v>
      </c>
      <c r="AT2481">
        <v>2</v>
      </c>
      <c r="AU2481">
        <v>2</v>
      </c>
      <c r="AV2481">
        <v>1</v>
      </c>
      <c r="AW2481">
        <v>1</v>
      </c>
      <c r="AX2481">
        <v>0</v>
      </c>
      <c r="AY2481"/>
      <c r="AZ2481"/>
      <c r="BA2481" t="s">
        <v>26</v>
      </c>
      <c r="BB2481" t="s">
        <v>17</v>
      </c>
      <c r="BC2481" s="9"/>
    </row>
    <row r="2482" spans="1:55" x14ac:dyDescent="0.15">
      <c r="A2482" t="s">
        <v>1700</v>
      </c>
      <c r="B2482" t="s">
        <v>1743</v>
      </c>
      <c r="C2482" t="s">
        <v>10</v>
      </c>
      <c r="D2482">
        <v>1996</v>
      </c>
      <c r="E2482" t="s">
        <v>28</v>
      </c>
      <c r="F2482" t="s">
        <v>19</v>
      </c>
      <c r="G2482" s="12" t="s">
        <v>37</v>
      </c>
      <c r="H2482">
        <v>0</v>
      </c>
      <c r="I2482"/>
      <c r="K2482"/>
      <c r="L2482"/>
      <c r="M2482" s="2" t="str">
        <f t="shared" si="342"/>
        <v>－</v>
      </c>
      <c r="N2482"/>
      <c r="O2482" s="2" t="str">
        <f t="shared" si="343"/>
        <v>－</v>
      </c>
      <c r="P2482"/>
      <c r="Q2482" s="2" t="str">
        <f t="shared" si="344"/>
        <v>－</v>
      </c>
      <c r="R2482" t="s">
        <v>8</v>
      </c>
      <c r="S2482">
        <v>1</v>
      </c>
      <c r="T2482" t="s">
        <v>46</v>
      </c>
      <c r="U2482" t="s">
        <v>46</v>
      </c>
      <c r="V2482">
        <v>12</v>
      </c>
      <c r="W2482">
        <v>1</v>
      </c>
      <c r="X2482" s="2">
        <f t="shared" si="349"/>
        <v>1</v>
      </c>
      <c r="Y2482">
        <v>1</v>
      </c>
      <c r="Z2482" s="2">
        <f t="shared" si="350"/>
        <v>1</v>
      </c>
      <c r="AA2482">
        <v>0</v>
      </c>
      <c r="AB2482" s="2">
        <f t="shared" si="348"/>
        <v>0</v>
      </c>
      <c r="AC2482" t="s">
        <v>35</v>
      </c>
      <c r="AD2482">
        <v>3</v>
      </c>
      <c r="AE2482" t="s">
        <v>45</v>
      </c>
      <c r="AF2482" t="s">
        <v>59</v>
      </c>
      <c r="AG2482">
        <v>10.6</v>
      </c>
      <c r="AH2482">
        <v>3</v>
      </c>
      <c r="AI2482" s="2">
        <f t="shared" si="345"/>
        <v>1</v>
      </c>
      <c r="AJ2482">
        <v>3</v>
      </c>
      <c r="AK2482" s="2">
        <f t="shared" si="346"/>
        <v>1</v>
      </c>
      <c r="AL2482">
        <v>0</v>
      </c>
      <c r="AM2482" s="2">
        <f t="shared" si="347"/>
        <v>0</v>
      </c>
      <c r="AN2482" t="s">
        <v>35</v>
      </c>
      <c r="AO2482">
        <v>2</v>
      </c>
      <c r="AP2482">
        <v>4</v>
      </c>
      <c r="AQ2482">
        <v>6</v>
      </c>
      <c r="AR2482" t="s">
        <v>24</v>
      </c>
      <c r="AS2482">
        <v>10</v>
      </c>
      <c r="AT2482">
        <v>2</v>
      </c>
      <c r="AU2482">
        <v>0</v>
      </c>
      <c r="AV2482">
        <v>2</v>
      </c>
      <c r="AW2482">
        <v>0</v>
      </c>
      <c r="AX2482">
        <v>0</v>
      </c>
      <c r="AY2482"/>
      <c r="AZ2482"/>
      <c r="BA2482" t="s">
        <v>26</v>
      </c>
      <c r="BB2482" t="s">
        <v>26</v>
      </c>
      <c r="BC2482" s="9"/>
    </row>
    <row r="2483" spans="1:55" ht="13.5" customHeight="1" x14ac:dyDescent="0.15">
      <c r="A2483" t="s">
        <v>1700</v>
      </c>
      <c r="B2483" t="s">
        <v>3286</v>
      </c>
      <c r="C2483" t="s">
        <v>10</v>
      </c>
      <c r="D2483">
        <v>1997</v>
      </c>
      <c r="E2483" t="s">
        <v>8</v>
      </c>
      <c r="F2483" t="s">
        <v>19</v>
      </c>
      <c r="G2483" s="12" t="s">
        <v>8</v>
      </c>
      <c r="H2483">
        <v>2</v>
      </c>
      <c r="I2483" t="s">
        <v>30</v>
      </c>
      <c r="J2483" t="s">
        <v>31</v>
      </c>
      <c r="K2483">
        <v>22</v>
      </c>
      <c r="L2483">
        <v>2</v>
      </c>
      <c r="M2483" s="2">
        <f t="shared" si="342"/>
        <v>1</v>
      </c>
      <c r="N2483">
        <v>0</v>
      </c>
      <c r="O2483" s="2">
        <f t="shared" si="343"/>
        <v>0</v>
      </c>
      <c r="P2483">
        <v>0</v>
      </c>
      <c r="Q2483" s="2">
        <f t="shared" si="344"/>
        <v>0</v>
      </c>
      <c r="R2483" t="s">
        <v>35</v>
      </c>
      <c r="S2483">
        <v>1</v>
      </c>
      <c r="T2483" t="s">
        <v>41</v>
      </c>
      <c r="U2483" t="s">
        <v>41</v>
      </c>
      <c r="V2483">
        <v>15</v>
      </c>
      <c r="W2483">
        <v>1</v>
      </c>
      <c r="X2483" s="2">
        <f t="shared" si="349"/>
        <v>1</v>
      </c>
      <c r="Y2483">
        <v>0</v>
      </c>
      <c r="Z2483" s="2">
        <f t="shared" si="350"/>
        <v>0</v>
      </c>
      <c r="AA2483">
        <v>0</v>
      </c>
      <c r="AB2483" s="2">
        <f t="shared" si="348"/>
        <v>0</v>
      </c>
      <c r="AC2483" t="s">
        <v>13</v>
      </c>
      <c r="AD2483">
        <v>4</v>
      </c>
      <c r="AE2483" t="s">
        <v>42</v>
      </c>
      <c r="AF2483" t="s">
        <v>31</v>
      </c>
      <c r="AG2483">
        <v>25</v>
      </c>
      <c r="AH2483">
        <v>4</v>
      </c>
      <c r="AI2483" s="2">
        <f t="shared" si="345"/>
        <v>1</v>
      </c>
      <c r="AJ2483">
        <v>0</v>
      </c>
      <c r="AK2483" s="2">
        <f t="shared" si="346"/>
        <v>0</v>
      </c>
      <c r="AL2483">
        <v>0</v>
      </c>
      <c r="AM2483" s="2">
        <f t="shared" si="347"/>
        <v>0</v>
      </c>
      <c r="AN2483" t="s">
        <v>64</v>
      </c>
      <c r="AO2483">
        <v>1</v>
      </c>
      <c r="AP2483">
        <v>6</v>
      </c>
      <c r="AQ2483">
        <v>7</v>
      </c>
      <c r="AR2483" t="s">
        <v>16</v>
      </c>
      <c r="AS2483">
        <v>1</v>
      </c>
      <c r="AT2483">
        <v>3</v>
      </c>
      <c r="AU2483">
        <v>1</v>
      </c>
      <c r="AV2483">
        <v>1</v>
      </c>
      <c r="AW2483">
        <v>1</v>
      </c>
      <c r="AX2483"/>
      <c r="AY2483"/>
      <c r="AZ2483"/>
      <c r="BA2483" t="s">
        <v>26</v>
      </c>
      <c r="BB2483" t="s">
        <v>26</v>
      </c>
      <c r="BC2483" s="9"/>
    </row>
    <row r="2484" spans="1:55" ht="13.5" customHeight="1" x14ac:dyDescent="0.15">
      <c r="A2484" t="s">
        <v>1700</v>
      </c>
      <c r="B2484" t="s">
        <v>3920</v>
      </c>
      <c r="C2484" t="s">
        <v>10</v>
      </c>
      <c r="D2484">
        <v>1992</v>
      </c>
      <c r="E2484" t="s">
        <v>8</v>
      </c>
      <c r="F2484" t="s">
        <v>19</v>
      </c>
      <c r="G2484" s="12" t="s">
        <v>8</v>
      </c>
      <c r="H2484">
        <v>1</v>
      </c>
      <c r="I2484" t="s">
        <v>63</v>
      </c>
      <c r="J2484" t="s">
        <v>63</v>
      </c>
      <c r="K2484">
        <v>16</v>
      </c>
      <c r="L2484">
        <v>1</v>
      </c>
      <c r="M2484" s="2">
        <f t="shared" si="342"/>
        <v>1</v>
      </c>
      <c r="N2484">
        <v>0</v>
      </c>
      <c r="O2484" s="2">
        <f t="shared" si="343"/>
        <v>0</v>
      </c>
      <c r="P2484">
        <v>0</v>
      </c>
      <c r="Q2484" s="2">
        <f t="shared" si="344"/>
        <v>0</v>
      </c>
      <c r="R2484" t="s">
        <v>13</v>
      </c>
      <c r="S2484">
        <v>1</v>
      </c>
      <c r="T2484" t="s">
        <v>34</v>
      </c>
      <c r="U2484" t="s">
        <v>34</v>
      </c>
      <c r="V2484">
        <v>18</v>
      </c>
      <c r="W2484">
        <v>1</v>
      </c>
      <c r="X2484" s="2">
        <f t="shared" si="349"/>
        <v>1</v>
      </c>
      <c r="Y2484">
        <v>0</v>
      </c>
      <c r="Z2484" s="2">
        <f t="shared" si="350"/>
        <v>0</v>
      </c>
      <c r="AA2484">
        <v>0</v>
      </c>
      <c r="AB2484" s="2">
        <f t="shared" si="348"/>
        <v>0</v>
      </c>
      <c r="AC2484" t="s">
        <v>13</v>
      </c>
      <c r="AD2484">
        <v>3</v>
      </c>
      <c r="AE2484" t="s">
        <v>11</v>
      </c>
      <c r="AF2484" t="s">
        <v>53</v>
      </c>
      <c r="AG2484">
        <v>13.6</v>
      </c>
      <c r="AH2484">
        <v>3</v>
      </c>
      <c r="AI2484" s="2">
        <f t="shared" si="345"/>
        <v>1</v>
      </c>
      <c r="AJ2484">
        <v>0</v>
      </c>
      <c r="AK2484" s="2">
        <f t="shared" si="346"/>
        <v>0</v>
      </c>
      <c r="AL2484">
        <v>0</v>
      </c>
      <c r="AM2484" s="2">
        <f t="shared" si="347"/>
        <v>0</v>
      </c>
      <c r="AN2484" t="s">
        <v>13</v>
      </c>
      <c r="AO2484">
        <v>1</v>
      </c>
      <c r="AP2484">
        <v>2</v>
      </c>
      <c r="AQ2484">
        <v>3</v>
      </c>
      <c r="AR2484" t="s">
        <v>24</v>
      </c>
      <c r="AS2484">
        <v>5</v>
      </c>
      <c r="AT2484">
        <v>3</v>
      </c>
      <c r="AU2484">
        <v>1</v>
      </c>
      <c r="AV2484">
        <v>2</v>
      </c>
      <c r="AW2484">
        <v>0</v>
      </c>
      <c r="AX2484">
        <v>0</v>
      </c>
      <c r="AY2484"/>
      <c r="AZ2484"/>
      <c r="BA2484" t="s">
        <v>26</v>
      </c>
      <c r="BB2484" t="s">
        <v>26</v>
      </c>
      <c r="BC2484" s="9"/>
    </row>
    <row r="2485" spans="1:55" x14ac:dyDescent="0.15">
      <c r="A2485" t="s">
        <v>1700</v>
      </c>
      <c r="B2485" t="s">
        <v>1710</v>
      </c>
      <c r="C2485" t="s">
        <v>1711</v>
      </c>
      <c r="D2485">
        <v>1991</v>
      </c>
      <c r="E2485" t="s">
        <v>8</v>
      </c>
      <c r="F2485" t="s">
        <v>19</v>
      </c>
      <c r="G2485" s="12" t="s">
        <v>25</v>
      </c>
      <c r="H2485">
        <v>11</v>
      </c>
      <c r="I2485" t="s">
        <v>45</v>
      </c>
      <c r="J2485" t="s">
        <v>41</v>
      </c>
      <c r="K2485">
        <v>17</v>
      </c>
      <c r="L2485">
        <v>17</v>
      </c>
      <c r="M2485" s="2">
        <f t="shared" si="342"/>
        <v>1.5454545454545454</v>
      </c>
      <c r="N2485">
        <v>17</v>
      </c>
      <c r="O2485" s="2">
        <f t="shared" si="343"/>
        <v>1.5454545454545454</v>
      </c>
      <c r="P2485">
        <v>0</v>
      </c>
      <c r="Q2485" s="2">
        <f t="shared" si="344"/>
        <v>0</v>
      </c>
      <c r="R2485" t="s">
        <v>13</v>
      </c>
      <c r="S2485">
        <v>0</v>
      </c>
      <c r="T2485"/>
      <c r="U2485"/>
      <c r="V2485"/>
      <c r="W2485"/>
      <c r="X2485" s="2" t="str">
        <f t="shared" si="349"/>
        <v>－</v>
      </c>
      <c r="Y2485"/>
      <c r="Z2485" s="2" t="str">
        <f t="shared" si="350"/>
        <v>－</v>
      </c>
      <c r="AA2485"/>
      <c r="AB2485" s="2" t="str">
        <f t="shared" si="348"/>
        <v>－</v>
      </c>
      <c r="AC2485" t="s">
        <v>8</v>
      </c>
      <c r="AD2485">
        <v>0</v>
      </c>
      <c r="AE2485"/>
      <c r="AF2485"/>
      <c r="AG2485"/>
      <c r="AH2485"/>
      <c r="AI2485" s="2" t="str">
        <f t="shared" si="345"/>
        <v>－</v>
      </c>
      <c r="AJ2485"/>
      <c r="AK2485" s="2" t="str">
        <f t="shared" si="346"/>
        <v>－</v>
      </c>
      <c r="AL2485"/>
      <c r="AM2485" s="2" t="str">
        <f t="shared" si="347"/>
        <v>－</v>
      </c>
      <c r="AN2485" t="s">
        <v>8</v>
      </c>
      <c r="AO2485">
        <v>10</v>
      </c>
      <c r="AP2485">
        <v>5</v>
      </c>
      <c r="AQ2485">
        <v>15</v>
      </c>
      <c r="AR2485" t="s">
        <v>16</v>
      </c>
      <c r="AS2485">
        <v>6</v>
      </c>
      <c r="AT2485">
        <v>3</v>
      </c>
      <c r="AU2485">
        <v>5</v>
      </c>
      <c r="AV2485">
        <v>1</v>
      </c>
      <c r="AW2485">
        <v>6</v>
      </c>
      <c r="AX2485">
        <v>0</v>
      </c>
      <c r="AY2485"/>
      <c r="AZ2485"/>
      <c r="BA2485" t="s">
        <v>26</v>
      </c>
      <c r="BB2485" t="s">
        <v>17</v>
      </c>
      <c r="BC2485" s="9"/>
    </row>
    <row r="2486" spans="1:55" x14ac:dyDescent="0.15">
      <c r="A2486" t="s">
        <v>1700</v>
      </c>
      <c r="B2486" t="s">
        <v>1296</v>
      </c>
      <c r="C2486" t="s">
        <v>1707</v>
      </c>
      <c r="D2486">
        <v>2006</v>
      </c>
      <c r="E2486" t="s">
        <v>8</v>
      </c>
      <c r="F2486" t="s">
        <v>19</v>
      </c>
      <c r="G2486" s="12" t="s">
        <v>25</v>
      </c>
      <c r="H2486">
        <v>13</v>
      </c>
      <c r="I2486" t="s">
        <v>49</v>
      </c>
      <c r="J2486" t="s">
        <v>22</v>
      </c>
      <c r="K2486">
        <v>8.6</v>
      </c>
      <c r="L2486">
        <v>13</v>
      </c>
      <c r="M2486" s="2">
        <f t="shared" si="342"/>
        <v>1</v>
      </c>
      <c r="N2486">
        <v>13</v>
      </c>
      <c r="O2486" s="2">
        <f t="shared" si="343"/>
        <v>1</v>
      </c>
      <c r="P2486">
        <v>4</v>
      </c>
      <c r="Q2486" s="2">
        <f t="shared" si="344"/>
        <v>0.30769230769230771</v>
      </c>
      <c r="R2486" t="s">
        <v>35</v>
      </c>
      <c r="S2486">
        <v>0</v>
      </c>
      <c r="T2486"/>
      <c r="U2486"/>
      <c r="V2486"/>
      <c r="W2486"/>
      <c r="X2486" s="2" t="str">
        <f t="shared" si="349"/>
        <v>－</v>
      </c>
      <c r="Y2486"/>
      <c r="Z2486" s="2" t="str">
        <f t="shared" si="350"/>
        <v>－</v>
      </c>
      <c r="AA2486"/>
      <c r="AB2486" s="2" t="str">
        <f t="shared" si="348"/>
        <v>－</v>
      </c>
      <c r="AC2486" t="s">
        <v>8</v>
      </c>
      <c r="AD2486">
        <v>2</v>
      </c>
      <c r="AE2486" t="s">
        <v>38</v>
      </c>
      <c r="AF2486" t="s">
        <v>38</v>
      </c>
      <c r="AG2486">
        <v>7.8</v>
      </c>
      <c r="AH2486">
        <v>2</v>
      </c>
      <c r="AI2486" s="2">
        <f t="shared" si="345"/>
        <v>1</v>
      </c>
      <c r="AJ2486">
        <v>2</v>
      </c>
      <c r="AK2486" s="2">
        <f t="shared" si="346"/>
        <v>1</v>
      </c>
      <c r="AL2486">
        <v>0</v>
      </c>
      <c r="AM2486" s="2">
        <f t="shared" si="347"/>
        <v>0</v>
      </c>
      <c r="AN2486" t="s">
        <v>35</v>
      </c>
      <c r="AO2486">
        <v>16</v>
      </c>
      <c r="AP2486">
        <v>1</v>
      </c>
      <c r="AQ2486">
        <v>17</v>
      </c>
      <c r="AR2486" t="s">
        <v>24</v>
      </c>
      <c r="AS2486">
        <v>5</v>
      </c>
      <c r="AT2486">
        <v>5</v>
      </c>
      <c r="AU2486">
        <v>2</v>
      </c>
      <c r="AV2486">
        <v>1</v>
      </c>
      <c r="AW2486">
        <v>7</v>
      </c>
      <c r="AX2486">
        <v>0</v>
      </c>
      <c r="AY2486"/>
      <c r="AZ2486"/>
      <c r="BA2486" t="s">
        <v>26</v>
      </c>
      <c r="BB2486" t="s">
        <v>17</v>
      </c>
      <c r="BC2486" s="9"/>
    </row>
    <row r="2487" spans="1:55" ht="13.5" customHeight="1" x14ac:dyDescent="0.15">
      <c r="A2487" t="s">
        <v>1700</v>
      </c>
      <c r="B2487" t="s">
        <v>2781</v>
      </c>
      <c r="C2487" t="s">
        <v>10</v>
      </c>
      <c r="D2487">
        <v>1996</v>
      </c>
      <c r="E2487" t="s">
        <v>8</v>
      </c>
      <c r="F2487" t="s">
        <v>19</v>
      </c>
      <c r="G2487" s="12" t="s">
        <v>8</v>
      </c>
      <c r="H2487">
        <v>1</v>
      </c>
      <c r="I2487" t="s">
        <v>67</v>
      </c>
      <c r="J2487" t="s">
        <v>67</v>
      </c>
      <c r="K2487">
        <v>13</v>
      </c>
      <c r="L2487">
        <v>1</v>
      </c>
      <c r="M2487" s="2">
        <f t="shared" si="342"/>
        <v>1</v>
      </c>
      <c r="N2487">
        <v>1</v>
      </c>
      <c r="O2487" s="2">
        <f t="shared" si="343"/>
        <v>1</v>
      </c>
      <c r="P2487">
        <v>0</v>
      </c>
      <c r="Q2487" s="2">
        <f t="shared" si="344"/>
        <v>0</v>
      </c>
      <c r="R2487" t="s">
        <v>13</v>
      </c>
      <c r="S2487">
        <v>3</v>
      </c>
      <c r="T2487" t="s">
        <v>36</v>
      </c>
      <c r="U2487" t="s">
        <v>83</v>
      </c>
      <c r="V2487">
        <v>18</v>
      </c>
      <c r="W2487">
        <v>3</v>
      </c>
      <c r="X2487" s="2">
        <f t="shared" si="349"/>
        <v>1</v>
      </c>
      <c r="Y2487">
        <v>3</v>
      </c>
      <c r="Z2487" s="2">
        <f t="shared" si="350"/>
        <v>1</v>
      </c>
      <c r="AA2487">
        <v>0</v>
      </c>
      <c r="AB2487" s="2">
        <f t="shared" si="348"/>
        <v>0</v>
      </c>
      <c r="AC2487" t="s">
        <v>13</v>
      </c>
      <c r="AD2487">
        <v>3</v>
      </c>
      <c r="AE2487" t="s">
        <v>36</v>
      </c>
      <c r="AF2487" t="s">
        <v>30</v>
      </c>
      <c r="AG2487">
        <v>22</v>
      </c>
      <c r="AH2487">
        <v>3</v>
      </c>
      <c r="AI2487" s="2">
        <f t="shared" si="345"/>
        <v>1</v>
      </c>
      <c r="AJ2487">
        <v>3</v>
      </c>
      <c r="AK2487" s="2">
        <f t="shared" si="346"/>
        <v>1</v>
      </c>
      <c r="AL2487">
        <v>0</v>
      </c>
      <c r="AM2487" s="2">
        <f t="shared" si="347"/>
        <v>0</v>
      </c>
      <c r="AN2487" t="s">
        <v>64</v>
      </c>
      <c r="AO2487">
        <v>3</v>
      </c>
      <c r="AP2487">
        <v>5</v>
      </c>
      <c r="AQ2487">
        <v>8</v>
      </c>
      <c r="AR2487" t="s">
        <v>24</v>
      </c>
      <c r="AS2487">
        <v>4</v>
      </c>
      <c r="AT2487">
        <v>3</v>
      </c>
      <c r="AU2487">
        <v>4</v>
      </c>
      <c r="AV2487">
        <v>1</v>
      </c>
      <c r="AW2487">
        <v>1</v>
      </c>
      <c r="AX2487">
        <v>1.2</v>
      </c>
      <c r="AY2487">
        <v>60</v>
      </c>
      <c r="AZ2487"/>
      <c r="BA2487" t="s">
        <v>17</v>
      </c>
      <c r="BB2487" t="s">
        <v>17</v>
      </c>
      <c r="BC2487" s="9"/>
    </row>
    <row r="2488" spans="1:55" ht="13.5" customHeight="1" x14ac:dyDescent="0.15">
      <c r="A2488" t="s">
        <v>1700</v>
      </c>
      <c r="B2488" t="s">
        <v>1701</v>
      </c>
      <c r="C2488" t="s">
        <v>1732</v>
      </c>
      <c r="D2488">
        <v>2017</v>
      </c>
      <c r="E2488" t="s">
        <v>8</v>
      </c>
      <c r="F2488" t="s">
        <v>19</v>
      </c>
      <c r="G2488" s="12" t="s">
        <v>25</v>
      </c>
      <c r="H2488">
        <v>4</v>
      </c>
      <c r="I2488" t="s">
        <v>42</v>
      </c>
      <c r="J2488" t="s">
        <v>63</v>
      </c>
      <c r="K2488">
        <v>19.2</v>
      </c>
      <c r="L2488">
        <v>4</v>
      </c>
      <c r="M2488" s="2">
        <f t="shared" si="342"/>
        <v>1</v>
      </c>
      <c r="N2488">
        <v>4</v>
      </c>
      <c r="O2488" s="2">
        <f t="shared" si="343"/>
        <v>1</v>
      </c>
      <c r="P2488">
        <v>1</v>
      </c>
      <c r="Q2488" s="2">
        <f t="shared" si="344"/>
        <v>0.25</v>
      </c>
      <c r="R2488" t="s">
        <v>35</v>
      </c>
      <c r="S2488">
        <v>1</v>
      </c>
      <c r="T2488" t="s">
        <v>31</v>
      </c>
      <c r="U2488" t="s">
        <v>31</v>
      </c>
      <c r="V2488">
        <v>21</v>
      </c>
      <c r="W2488">
        <v>1</v>
      </c>
      <c r="X2488" s="2">
        <f t="shared" si="349"/>
        <v>1</v>
      </c>
      <c r="Y2488">
        <v>1</v>
      </c>
      <c r="Z2488" s="2">
        <f t="shared" si="350"/>
        <v>1</v>
      </c>
      <c r="AA2488">
        <v>0</v>
      </c>
      <c r="AB2488" s="2">
        <f t="shared" si="348"/>
        <v>0</v>
      </c>
      <c r="AC2488" t="s">
        <v>35</v>
      </c>
      <c r="AD2488">
        <v>2</v>
      </c>
      <c r="AE2488" t="s">
        <v>34</v>
      </c>
      <c r="AF2488" t="s">
        <v>3610</v>
      </c>
      <c r="AG2488">
        <v>9.1</v>
      </c>
      <c r="AH2488">
        <v>2</v>
      </c>
      <c r="AI2488" s="2">
        <f t="shared" si="345"/>
        <v>1</v>
      </c>
      <c r="AJ2488">
        <v>2</v>
      </c>
      <c r="AK2488" s="2">
        <f t="shared" si="346"/>
        <v>1</v>
      </c>
      <c r="AL2488">
        <v>1</v>
      </c>
      <c r="AM2488" s="2">
        <f t="shared" si="347"/>
        <v>0.5</v>
      </c>
      <c r="AN2488" t="s">
        <v>35</v>
      </c>
      <c r="AO2488">
        <v>74</v>
      </c>
      <c r="AP2488">
        <v>25</v>
      </c>
      <c r="AQ2488">
        <v>99</v>
      </c>
      <c r="AR2488" t="s">
        <v>33</v>
      </c>
      <c r="AS2488">
        <v>14</v>
      </c>
      <c r="AT2488">
        <v>16</v>
      </c>
      <c r="AU2488">
        <v>0</v>
      </c>
      <c r="AV2488">
        <v>1</v>
      </c>
      <c r="AW2488">
        <v>15</v>
      </c>
      <c r="AX2488">
        <v>0</v>
      </c>
      <c r="AY2488"/>
      <c r="AZ2488"/>
      <c r="BA2488" t="s">
        <v>26</v>
      </c>
      <c r="BB2488" t="s">
        <v>26</v>
      </c>
      <c r="BC2488" s="9"/>
    </row>
    <row r="2489" spans="1:55" x14ac:dyDescent="0.15">
      <c r="A2489" t="s">
        <v>1700</v>
      </c>
      <c r="B2489" t="s">
        <v>3132</v>
      </c>
      <c r="C2489" t="s">
        <v>1731</v>
      </c>
      <c r="D2489">
        <v>2006</v>
      </c>
      <c r="E2489" t="s">
        <v>8</v>
      </c>
      <c r="F2489" t="s">
        <v>19</v>
      </c>
      <c r="G2489" s="12" t="s">
        <v>25</v>
      </c>
      <c r="H2489">
        <v>43</v>
      </c>
      <c r="I2489" t="s">
        <v>31</v>
      </c>
      <c r="J2489" t="s">
        <v>3610</v>
      </c>
      <c r="K2489">
        <v>12.1</v>
      </c>
      <c r="L2489">
        <v>43</v>
      </c>
      <c r="M2489" s="2">
        <f t="shared" si="342"/>
        <v>1</v>
      </c>
      <c r="N2489">
        <v>43</v>
      </c>
      <c r="O2489" s="2">
        <f t="shared" si="343"/>
        <v>1</v>
      </c>
      <c r="P2489">
        <v>13</v>
      </c>
      <c r="Q2489" s="2">
        <f t="shared" si="344"/>
        <v>0.30232558139534882</v>
      </c>
      <c r="R2489" t="s">
        <v>13</v>
      </c>
      <c r="S2489">
        <v>5</v>
      </c>
      <c r="T2489" t="s">
        <v>40</v>
      </c>
      <c r="U2489" t="s">
        <v>22</v>
      </c>
      <c r="V2489">
        <v>16.600000000000001</v>
      </c>
      <c r="W2489">
        <v>5</v>
      </c>
      <c r="X2489" s="2">
        <f t="shared" si="349"/>
        <v>1</v>
      </c>
      <c r="Y2489">
        <v>5</v>
      </c>
      <c r="Z2489" s="2">
        <f t="shared" si="350"/>
        <v>1</v>
      </c>
      <c r="AA2489">
        <v>1</v>
      </c>
      <c r="AB2489" s="2">
        <f t="shared" si="348"/>
        <v>0.2</v>
      </c>
      <c r="AC2489" t="s">
        <v>13</v>
      </c>
      <c r="AD2489">
        <v>4</v>
      </c>
      <c r="AE2489" t="s">
        <v>23</v>
      </c>
      <c r="AF2489" t="s">
        <v>48</v>
      </c>
      <c r="AG2489">
        <v>11.7</v>
      </c>
      <c r="AH2489">
        <v>4</v>
      </c>
      <c r="AI2489" s="2">
        <f t="shared" si="345"/>
        <v>1</v>
      </c>
      <c r="AJ2489">
        <v>4</v>
      </c>
      <c r="AK2489" s="2">
        <f t="shared" si="346"/>
        <v>1</v>
      </c>
      <c r="AL2489">
        <v>0</v>
      </c>
      <c r="AM2489" s="2">
        <f t="shared" si="347"/>
        <v>0</v>
      </c>
      <c r="AN2489" t="s">
        <v>35</v>
      </c>
      <c r="AO2489">
        <v>23</v>
      </c>
      <c r="AP2489">
        <v>7</v>
      </c>
      <c r="AQ2489">
        <v>30</v>
      </c>
      <c r="AR2489" t="s">
        <v>15</v>
      </c>
      <c r="AS2489">
        <v>20</v>
      </c>
      <c r="AT2489">
        <v>9</v>
      </c>
      <c r="AU2489">
        <v>4</v>
      </c>
      <c r="AV2489">
        <v>1</v>
      </c>
      <c r="AW2489">
        <v>14</v>
      </c>
      <c r="AX2489">
        <v>0.3</v>
      </c>
      <c r="AY2489"/>
      <c r="AZ2489"/>
      <c r="BA2489" t="s">
        <v>26</v>
      </c>
      <c r="BB2489" t="s">
        <v>17</v>
      </c>
      <c r="BC2489" s="9"/>
    </row>
    <row r="2490" spans="1:55" x14ac:dyDescent="0.15">
      <c r="A2490" t="s">
        <v>1700</v>
      </c>
      <c r="B2490" t="s">
        <v>1728</v>
      </c>
      <c r="C2490" t="s">
        <v>1730</v>
      </c>
      <c r="D2490">
        <v>1995</v>
      </c>
      <c r="E2490" t="s">
        <v>8</v>
      </c>
      <c r="F2490" t="s">
        <v>19</v>
      </c>
      <c r="G2490" s="12" t="s">
        <v>25</v>
      </c>
      <c r="H2490">
        <v>1</v>
      </c>
      <c r="I2490" t="s">
        <v>63</v>
      </c>
      <c r="J2490" t="s">
        <v>63</v>
      </c>
      <c r="K2490">
        <v>16</v>
      </c>
      <c r="L2490">
        <v>1</v>
      </c>
      <c r="M2490" s="2">
        <f t="shared" si="342"/>
        <v>1</v>
      </c>
      <c r="N2490">
        <v>1</v>
      </c>
      <c r="O2490" s="2">
        <f t="shared" si="343"/>
        <v>1</v>
      </c>
      <c r="P2490">
        <v>0</v>
      </c>
      <c r="Q2490" s="2">
        <f t="shared" si="344"/>
        <v>0</v>
      </c>
      <c r="R2490" t="s">
        <v>13</v>
      </c>
      <c r="S2490">
        <v>0</v>
      </c>
      <c r="T2490"/>
      <c r="U2490"/>
      <c r="V2490"/>
      <c r="W2490"/>
      <c r="X2490" s="2" t="str">
        <f t="shared" si="349"/>
        <v>－</v>
      </c>
      <c r="Y2490"/>
      <c r="Z2490" s="2" t="str">
        <f t="shared" si="350"/>
        <v>－</v>
      </c>
      <c r="AA2490"/>
      <c r="AB2490" s="2" t="str">
        <f t="shared" si="348"/>
        <v>－</v>
      </c>
      <c r="AC2490" t="s">
        <v>8</v>
      </c>
      <c r="AD2490">
        <v>0</v>
      </c>
      <c r="AE2490"/>
      <c r="AF2490"/>
      <c r="AG2490"/>
      <c r="AH2490"/>
      <c r="AI2490" s="2" t="str">
        <f t="shared" si="345"/>
        <v>－</v>
      </c>
      <c r="AJ2490"/>
      <c r="AK2490" s="2" t="str">
        <f t="shared" si="346"/>
        <v>－</v>
      </c>
      <c r="AL2490"/>
      <c r="AM2490" s="2" t="str">
        <f t="shared" si="347"/>
        <v>－</v>
      </c>
      <c r="AN2490" t="s">
        <v>8</v>
      </c>
      <c r="AO2490">
        <v>9</v>
      </c>
      <c r="AP2490">
        <v>12</v>
      </c>
      <c r="AQ2490">
        <v>21</v>
      </c>
      <c r="AR2490" t="s">
        <v>33</v>
      </c>
      <c r="AS2490">
        <v>10</v>
      </c>
      <c r="AT2490">
        <v>2</v>
      </c>
      <c r="AU2490">
        <v>0</v>
      </c>
      <c r="AV2490">
        <v>2</v>
      </c>
      <c r="AW2490">
        <v>0</v>
      </c>
      <c r="AX2490"/>
      <c r="AY2490"/>
      <c r="AZ2490"/>
      <c r="BA2490" t="s">
        <v>17</v>
      </c>
      <c r="BB2490" t="s">
        <v>17</v>
      </c>
      <c r="BC2490" s="9"/>
    </row>
    <row r="2491" spans="1:55" ht="13.5" customHeight="1" x14ac:dyDescent="0.15">
      <c r="A2491" t="s">
        <v>1700</v>
      </c>
      <c r="B2491" t="s">
        <v>1728</v>
      </c>
      <c r="C2491" t="s">
        <v>1729</v>
      </c>
      <c r="D2491">
        <v>1995</v>
      </c>
      <c r="E2491" t="s">
        <v>8</v>
      </c>
      <c r="F2491" t="s">
        <v>19</v>
      </c>
      <c r="G2491" s="12" t="s">
        <v>25</v>
      </c>
      <c r="H2491">
        <v>13</v>
      </c>
      <c r="I2491" t="s">
        <v>34</v>
      </c>
      <c r="J2491" t="s">
        <v>44</v>
      </c>
      <c r="K2491">
        <v>10.9</v>
      </c>
      <c r="L2491">
        <v>13</v>
      </c>
      <c r="M2491" s="2">
        <f t="shared" si="342"/>
        <v>1</v>
      </c>
      <c r="N2491">
        <v>13</v>
      </c>
      <c r="O2491" s="2">
        <f t="shared" si="343"/>
        <v>1</v>
      </c>
      <c r="P2491">
        <v>7</v>
      </c>
      <c r="Q2491" s="2">
        <f t="shared" si="344"/>
        <v>0.53846153846153844</v>
      </c>
      <c r="R2491" t="s">
        <v>35</v>
      </c>
      <c r="S2491">
        <v>0</v>
      </c>
      <c r="T2491"/>
      <c r="U2491"/>
      <c r="V2491"/>
      <c r="W2491"/>
      <c r="X2491" s="2" t="str">
        <f t="shared" si="349"/>
        <v>－</v>
      </c>
      <c r="Y2491"/>
      <c r="Z2491" s="2" t="str">
        <f t="shared" si="350"/>
        <v>－</v>
      </c>
      <c r="AA2491"/>
      <c r="AB2491" s="2" t="str">
        <f t="shared" si="348"/>
        <v>－</v>
      </c>
      <c r="AC2491" t="s">
        <v>8</v>
      </c>
      <c r="AD2491">
        <v>0</v>
      </c>
      <c r="AE2491"/>
      <c r="AF2491"/>
      <c r="AG2491"/>
      <c r="AH2491"/>
      <c r="AI2491" s="2" t="str">
        <f t="shared" si="345"/>
        <v>－</v>
      </c>
      <c r="AJ2491"/>
      <c r="AK2491" s="2" t="str">
        <f t="shared" si="346"/>
        <v>－</v>
      </c>
      <c r="AL2491"/>
      <c r="AM2491" s="2" t="str">
        <f t="shared" si="347"/>
        <v>－</v>
      </c>
      <c r="AN2491" t="s">
        <v>8</v>
      </c>
      <c r="AO2491">
        <v>32</v>
      </c>
      <c r="AP2491">
        <v>20</v>
      </c>
      <c r="AQ2491">
        <v>52</v>
      </c>
      <c r="AR2491" t="s">
        <v>33</v>
      </c>
      <c r="AS2491">
        <v>9</v>
      </c>
      <c r="AT2491">
        <v>6</v>
      </c>
      <c r="AU2491">
        <v>5</v>
      </c>
      <c r="AV2491">
        <v>8</v>
      </c>
      <c r="AW2491">
        <v>1</v>
      </c>
      <c r="AX2491">
        <v>0</v>
      </c>
      <c r="AY2491"/>
      <c r="AZ2491"/>
      <c r="BA2491" t="s">
        <v>17</v>
      </c>
      <c r="BB2491" t="s">
        <v>17</v>
      </c>
      <c r="BC2491" s="9"/>
    </row>
    <row r="2492" spans="1:55" ht="13.5" customHeight="1" x14ac:dyDescent="0.15">
      <c r="A2492" t="s">
        <v>1700</v>
      </c>
      <c r="B2492" t="s">
        <v>3922</v>
      </c>
      <c r="C2492" t="s">
        <v>10</v>
      </c>
      <c r="D2492">
        <v>1996</v>
      </c>
      <c r="E2492" t="s">
        <v>8</v>
      </c>
      <c r="F2492" t="s">
        <v>19</v>
      </c>
      <c r="G2492" s="12" t="s">
        <v>25</v>
      </c>
      <c r="H2492">
        <v>23</v>
      </c>
      <c r="I2492" t="s">
        <v>41</v>
      </c>
      <c r="J2492" t="s">
        <v>44</v>
      </c>
      <c r="K2492">
        <v>10</v>
      </c>
      <c r="L2492">
        <v>23</v>
      </c>
      <c r="M2492" s="2">
        <f t="shared" si="342"/>
        <v>1</v>
      </c>
      <c r="N2492">
        <v>23</v>
      </c>
      <c r="O2492" s="2">
        <f t="shared" si="343"/>
        <v>1</v>
      </c>
      <c r="P2492">
        <v>23</v>
      </c>
      <c r="Q2492" s="2">
        <f t="shared" si="344"/>
        <v>1</v>
      </c>
      <c r="R2492" t="s">
        <v>13</v>
      </c>
      <c r="S2492">
        <v>4</v>
      </c>
      <c r="T2492" t="s">
        <v>40</v>
      </c>
      <c r="U2492" t="s">
        <v>22</v>
      </c>
      <c r="V2492">
        <v>18</v>
      </c>
      <c r="W2492">
        <v>4</v>
      </c>
      <c r="X2492" s="2">
        <f t="shared" si="349"/>
        <v>1</v>
      </c>
      <c r="Y2492">
        <v>4</v>
      </c>
      <c r="Z2492" s="2">
        <f t="shared" si="350"/>
        <v>1</v>
      </c>
      <c r="AA2492">
        <v>4</v>
      </c>
      <c r="AB2492" s="2">
        <f t="shared" si="348"/>
        <v>1</v>
      </c>
      <c r="AC2492" t="s">
        <v>35</v>
      </c>
      <c r="AD2492">
        <v>1</v>
      </c>
      <c r="AE2492" t="s">
        <v>83</v>
      </c>
      <c r="AF2492" t="s">
        <v>83</v>
      </c>
      <c r="AG2492">
        <v>12</v>
      </c>
      <c r="AH2492">
        <v>1</v>
      </c>
      <c r="AI2492" s="2">
        <f t="shared" si="345"/>
        <v>1</v>
      </c>
      <c r="AJ2492">
        <v>1</v>
      </c>
      <c r="AK2492" s="2">
        <f t="shared" si="346"/>
        <v>1</v>
      </c>
      <c r="AL2492">
        <v>1</v>
      </c>
      <c r="AM2492" s="2">
        <f t="shared" si="347"/>
        <v>1</v>
      </c>
      <c r="AN2492" t="s">
        <v>35</v>
      </c>
      <c r="AO2492">
        <v>64</v>
      </c>
      <c r="AP2492">
        <v>47</v>
      </c>
      <c r="AQ2492">
        <v>111</v>
      </c>
      <c r="AR2492" t="s">
        <v>15</v>
      </c>
      <c r="AS2492">
        <v>9</v>
      </c>
      <c r="AT2492">
        <v>13</v>
      </c>
      <c r="AU2492">
        <v>6</v>
      </c>
      <c r="AV2492">
        <v>3</v>
      </c>
      <c r="AW2492">
        <v>3</v>
      </c>
      <c r="AX2492">
        <v>0</v>
      </c>
      <c r="AY2492"/>
      <c r="AZ2492"/>
      <c r="BA2492" t="s">
        <v>26</v>
      </c>
      <c r="BB2492" t="s">
        <v>26</v>
      </c>
      <c r="BC2492" s="9"/>
    </row>
    <row r="2493" spans="1:55" x14ac:dyDescent="0.15">
      <c r="A2493" t="s">
        <v>1700</v>
      </c>
      <c r="B2493" t="s">
        <v>1727</v>
      </c>
      <c r="C2493" t="s">
        <v>10</v>
      </c>
      <c r="D2493">
        <v>1996</v>
      </c>
      <c r="E2493" t="s">
        <v>8</v>
      </c>
      <c r="F2493" t="s">
        <v>19</v>
      </c>
      <c r="G2493" s="12" t="s">
        <v>37</v>
      </c>
      <c r="H2493">
        <v>4</v>
      </c>
      <c r="I2493" t="s">
        <v>49</v>
      </c>
      <c r="J2493" t="s">
        <v>46</v>
      </c>
      <c r="K2493">
        <v>14.6</v>
      </c>
      <c r="L2493">
        <v>4</v>
      </c>
      <c r="M2493" s="2">
        <f t="shared" si="342"/>
        <v>1</v>
      </c>
      <c r="N2493">
        <v>0</v>
      </c>
      <c r="O2493" s="2">
        <f t="shared" si="343"/>
        <v>0</v>
      </c>
      <c r="P2493">
        <v>0</v>
      </c>
      <c r="Q2493" s="2">
        <f t="shared" si="344"/>
        <v>0</v>
      </c>
      <c r="R2493" t="s">
        <v>9</v>
      </c>
      <c r="S2493">
        <v>1</v>
      </c>
      <c r="T2493" t="s">
        <v>34</v>
      </c>
      <c r="U2493" t="s">
        <v>34</v>
      </c>
      <c r="V2493">
        <v>17.399999999999999</v>
      </c>
      <c r="W2493">
        <v>1</v>
      </c>
      <c r="X2493" s="2">
        <f t="shared" si="349"/>
        <v>1</v>
      </c>
      <c r="Y2493">
        <v>0</v>
      </c>
      <c r="Z2493" s="2">
        <f t="shared" si="350"/>
        <v>0</v>
      </c>
      <c r="AA2493">
        <v>0</v>
      </c>
      <c r="AB2493" s="2">
        <f t="shared" si="348"/>
        <v>0</v>
      </c>
      <c r="AC2493" t="s">
        <v>9</v>
      </c>
      <c r="AD2493">
        <v>0</v>
      </c>
      <c r="AE2493"/>
      <c r="AF2493"/>
      <c r="AG2493"/>
      <c r="AH2493"/>
      <c r="AI2493" s="2" t="str">
        <f t="shared" si="345"/>
        <v>－</v>
      </c>
      <c r="AJ2493"/>
      <c r="AK2493" s="2" t="str">
        <f t="shared" si="346"/>
        <v>－</v>
      </c>
      <c r="AL2493"/>
      <c r="AM2493" s="2" t="str">
        <f t="shared" si="347"/>
        <v>－</v>
      </c>
      <c r="AN2493" t="s">
        <v>8</v>
      </c>
      <c r="AO2493">
        <v>10</v>
      </c>
      <c r="AP2493">
        <v>2</v>
      </c>
      <c r="AQ2493">
        <v>12</v>
      </c>
      <c r="AR2493" t="s">
        <v>15</v>
      </c>
      <c r="AS2493">
        <v>7</v>
      </c>
      <c r="AT2493">
        <v>6</v>
      </c>
      <c r="AU2493">
        <v>0</v>
      </c>
      <c r="AV2493">
        <v>1</v>
      </c>
      <c r="AW2493">
        <v>5</v>
      </c>
      <c r="AX2493">
        <v>0</v>
      </c>
      <c r="AY2493"/>
      <c r="AZ2493"/>
      <c r="BA2493" t="s">
        <v>26</v>
      </c>
      <c r="BB2493" t="s">
        <v>26</v>
      </c>
      <c r="BC2493" s="9"/>
    </row>
    <row r="2494" spans="1:55" x14ac:dyDescent="0.15">
      <c r="A2494" t="s">
        <v>1700</v>
      </c>
      <c r="B2494" t="s">
        <v>3277</v>
      </c>
      <c r="C2494" t="s">
        <v>286</v>
      </c>
      <c r="D2494">
        <v>1998</v>
      </c>
      <c r="E2494" t="s">
        <v>8</v>
      </c>
      <c r="F2494" t="s">
        <v>19</v>
      </c>
      <c r="G2494" s="12" t="s">
        <v>77</v>
      </c>
      <c r="H2494">
        <v>5</v>
      </c>
      <c r="I2494" t="s">
        <v>82</v>
      </c>
      <c r="J2494" t="s">
        <v>12</v>
      </c>
      <c r="K2494">
        <v>5</v>
      </c>
      <c r="L2494">
        <v>5</v>
      </c>
      <c r="M2494" s="2">
        <f t="shared" si="342"/>
        <v>1</v>
      </c>
      <c r="N2494">
        <v>5</v>
      </c>
      <c r="O2494" s="2">
        <f t="shared" si="343"/>
        <v>1</v>
      </c>
      <c r="P2494">
        <v>4</v>
      </c>
      <c r="Q2494" s="2">
        <f t="shared" si="344"/>
        <v>0.8</v>
      </c>
      <c r="R2494" t="s">
        <v>13</v>
      </c>
      <c r="S2494">
        <v>1</v>
      </c>
      <c r="T2494" t="s">
        <v>67</v>
      </c>
      <c r="U2494" t="s">
        <v>67</v>
      </c>
      <c r="V2494">
        <v>14</v>
      </c>
      <c r="W2494">
        <v>1</v>
      </c>
      <c r="X2494" s="2">
        <f t="shared" si="349"/>
        <v>1</v>
      </c>
      <c r="Y2494">
        <v>1</v>
      </c>
      <c r="Z2494" s="2">
        <f t="shared" si="350"/>
        <v>1</v>
      </c>
      <c r="AA2494">
        <v>0</v>
      </c>
      <c r="AB2494" s="2">
        <f t="shared" si="348"/>
        <v>0</v>
      </c>
      <c r="AC2494" t="s">
        <v>13</v>
      </c>
      <c r="AD2494">
        <v>0</v>
      </c>
      <c r="AE2494" t="s">
        <v>12</v>
      </c>
      <c r="AF2494" t="s">
        <v>12</v>
      </c>
      <c r="AG2494">
        <v>0</v>
      </c>
      <c r="AH2494">
        <v>0</v>
      </c>
      <c r="AI2494" s="2" t="str">
        <f t="shared" si="345"/>
        <v>－</v>
      </c>
      <c r="AJ2494">
        <v>0</v>
      </c>
      <c r="AK2494" s="2" t="str">
        <f t="shared" si="346"/>
        <v>－</v>
      </c>
      <c r="AL2494">
        <v>0</v>
      </c>
      <c r="AM2494" s="2" t="str">
        <f t="shared" si="347"/>
        <v>－</v>
      </c>
      <c r="AN2494" t="s">
        <v>8</v>
      </c>
      <c r="AO2494">
        <v>39</v>
      </c>
      <c r="AP2494">
        <v>1</v>
      </c>
      <c r="AQ2494">
        <v>40</v>
      </c>
      <c r="AR2494" t="s">
        <v>15</v>
      </c>
      <c r="AS2494">
        <v>15</v>
      </c>
      <c r="AT2494">
        <v>4</v>
      </c>
      <c r="AU2494">
        <v>7</v>
      </c>
      <c r="AV2494">
        <v>1</v>
      </c>
      <c r="AW2494">
        <v>4</v>
      </c>
      <c r="AX2494">
        <v>0</v>
      </c>
      <c r="AY2494"/>
      <c r="AZ2494"/>
      <c r="BA2494" t="s">
        <v>26</v>
      </c>
      <c r="BB2494" t="s">
        <v>17</v>
      </c>
      <c r="BC2494" s="9"/>
    </row>
    <row r="2495" spans="1:55" ht="13.5" customHeight="1" x14ac:dyDescent="0.15">
      <c r="A2495" t="s">
        <v>1700</v>
      </c>
      <c r="B2495" t="s">
        <v>1708</v>
      </c>
      <c r="C2495" t="s">
        <v>1709</v>
      </c>
      <c r="D2495">
        <v>1952</v>
      </c>
      <c r="E2495" t="s">
        <v>8</v>
      </c>
      <c r="F2495" t="s">
        <v>19</v>
      </c>
      <c r="G2495" s="12" t="s">
        <v>25</v>
      </c>
      <c r="H2495">
        <v>24</v>
      </c>
      <c r="I2495" t="s">
        <v>41</v>
      </c>
      <c r="J2495" t="s">
        <v>44</v>
      </c>
      <c r="K2495">
        <v>6.3</v>
      </c>
      <c r="L2495">
        <v>24</v>
      </c>
      <c r="M2495" s="2">
        <f t="shared" si="342"/>
        <v>1</v>
      </c>
      <c r="N2495">
        <v>24</v>
      </c>
      <c r="O2495" s="2">
        <f t="shared" si="343"/>
        <v>1</v>
      </c>
      <c r="P2495">
        <v>16</v>
      </c>
      <c r="Q2495" s="2">
        <f t="shared" si="344"/>
        <v>0.66666666666666663</v>
      </c>
      <c r="R2495" t="s">
        <v>13</v>
      </c>
      <c r="S2495">
        <v>2</v>
      </c>
      <c r="T2495" t="s">
        <v>67</v>
      </c>
      <c r="U2495" t="s">
        <v>44</v>
      </c>
      <c r="V2495">
        <v>6.8</v>
      </c>
      <c r="W2495">
        <v>2</v>
      </c>
      <c r="X2495" s="2">
        <f t="shared" si="349"/>
        <v>1</v>
      </c>
      <c r="Y2495">
        <v>2</v>
      </c>
      <c r="Z2495" s="2">
        <f t="shared" si="350"/>
        <v>1</v>
      </c>
      <c r="AA2495">
        <v>1</v>
      </c>
      <c r="AB2495" s="2">
        <f t="shared" si="348"/>
        <v>0.5</v>
      </c>
      <c r="AC2495" t="s">
        <v>13</v>
      </c>
      <c r="AD2495">
        <v>2</v>
      </c>
      <c r="AE2495" t="s">
        <v>133</v>
      </c>
      <c r="AF2495" t="s">
        <v>14</v>
      </c>
      <c r="AG2495">
        <v>5.5</v>
      </c>
      <c r="AH2495">
        <v>2</v>
      </c>
      <c r="AI2495" s="2">
        <f t="shared" si="345"/>
        <v>1</v>
      </c>
      <c r="AJ2495">
        <v>2</v>
      </c>
      <c r="AK2495" s="2">
        <f t="shared" si="346"/>
        <v>1</v>
      </c>
      <c r="AL2495">
        <v>1</v>
      </c>
      <c r="AM2495" s="2">
        <f t="shared" si="347"/>
        <v>0.5</v>
      </c>
      <c r="AN2495" t="s">
        <v>35</v>
      </c>
      <c r="AO2495">
        <v>21</v>
      </c>
      <c r="AP2495">
        <v>11</v>
      </c>
      <c r="AQ2495">
        <v>32</v>
      </c>
      <c r="AR2495" t="s">
        <v>33</v>
      </c>
      <c r="AS2495">
        <v>10</v>
      </c>
      <c r="AT2495">
        <v>7</v>
      </c>
      <c r="AU2495">
        <v>9</v>
      </c>
      <c r="AV2495">
        <v>1</v>
      </c>
      <c r="AW2495">
        <v>0</v>
      </c>
      <c r="AX2495"/>
      <c r="AY2495"/>
      <c r="AZ2495"/>
      <c r="BA2495" t="s">
        <v>17</v>
      </c>
      <c r="BB2495" t="s">
        <v>17</v>
      </c>
      <c r="BC2495" s="9"/>
    </row>
    <row r="2496" spans="1:55" ht="13.5" customHeight="1" x14ac:dyDescent="0.15">
      <c r="A2496" t="s">
        <v>1700</v>
      </c>
      <c r="B2496" t="s">
        <v>3277</v>
      </c>
      <c r="C2496" t="s">
        <v>1726</v>
      </c>
      <c r="D2496">
        <v>1998</v>
      </c>
      <c r="E2496" t="s">
        <v>8</v>
      </c>
      <c r="F2496" t="s">
        <v>19</v>
      </c>
      <c r="G2496" s="12" t="s">
        <v>77</v>
      </c>
      <c r="H2496">
        <v>4</v>
      </c>
      <c r="I2496" t="s">
        <v>82</v>
      </c>
      <c r="J2496" t="s">
        <v>44</v>
      </c>
      <c r="K2496">
        <v>5</v>
      </c>
      <c r="L2496">
        <v>4</v>
      </c>
      <c r="M2496" s="2">
        <f t="shared" si="342"/>
        <v>1</v>
      </c>
      <c r="N2496">
        <v>4</v>
      </c>
      <c r="O2496" s="2">
        <f t="shared" si="343"/>
        <v>1</v>
      </c>
      <c r="P2496">
        <v>2</v>
      </c>
      <c r="Q2496" s="2">
        <f t="shared" si="344"/>
        <v>0.5</v>
      </c>
      <c r="R2496" t="s">
        <v>13</v>
      </c>
      <c r="S2496">
        <v>1</v>
      </c>
      <c r="T2496" t="s">
        <v>14</v>
      </c>
      <c r="U2496" t="s">
        <v>14</v>
      </c>
      <c r="V2496">
        <v>3</v>
      </c>
      <c r="W2496">
        <v>1</v>
      </c>
      <c r="X2496" s="2">
        <f t="shared" si="349"/>
        <v>1</v>
      </c>
      <c r="Y2496">
        <v>1</v>
      </c>
      <c r="Z2496" s="2">
        <f t="shared" si="350"/>
        <v>1</v>
      </c>
      <c r="AA2496">
        <v>1</v>
      </c>
      <c r="AB2496" s="2">
        <f t="shared" si="348"/>
        <v>1</v>
      </c>
      <c r="AC2496" t="s">
        <v>13</v>
      </c>
      <c r="AD2496">
        <v>1</v>
      </c>
      <c r="AE2496" t="s">
        <v>32</v>
      </c>
      <c r="AF2496" t="s">
        <v>32</v>
      </c>
      <c r="AG2496">
        <v>11</v>
      </c>
      <c r="AH2496">
        <v>1</v>
      </c>
      <c r="AI2496" s="2">
        <f t="shared" si="345"/>
        <v>1</v>
      </c>
      <c r="AJ2496">
        <v>1</v>
      </c>
      <c r="AK2496" s="2">
        <f t="shared" si="346"/>
        <v>1</v>
      </c>
      <c r="AL2496">
        <v>0</v>
      </c>
      <c r="AM2496" s="2">
        <f t="shared" si="347"/>
        <v>0</v>
      </c>
      <c r="AN2496" t="s">
        <v>9</v>
      </c>
      <c r="AO2496">
        <v>51</v>
      </c>
      <c r="AP2496">
        <v>1</v>
      </c>
      <c r="AQ2496">
        <v>52</v>
      </c>
      <c r="AR2496" t="s">
        <v>33</v>
      </c>
      <c r="AS2496">
        <v>16</v>
      </c>
      <c r="AT2496">
        <v>4</v>
      </c>
      <c r="AU2496">
        <v>7</v>
      </c>
      <c r="AV2496">
        <v>1</v>
      </c>
      <c r="AW2496">
        <v>4</v>
      </c>
      <c r="AX2496">
        <v>0.8</v>
      </c>
      <c r="AY2496"/>
      <c r="AZ2496"/>
      <c r="BA2496" t="s">
        <v>26</v>
      </c>
      <c r="BB2496" t="s">
        <v>17</v>
      </c>
      <c r="BC2496" s="9"/>
    </row>
    <row r="2497" spans="1:55" x14ac:dyDescent="0.15">
      <c r="A2497" t="s">
        <v>1700</v>
      </c>
      <c r="B2497" t="s">
        <v>3277</v>
      </c>
      <c r="C2497" t="s">
        <v>1735</v>
      </c>
      <c r="D2497">
        <v>1998</v>
      </c>
      <c r="E2497" t="s">
        <v>8</v>
      </c>
      <c r="F2497" t="s">
        <v>19</v>
      </c>
      <c r="G2497" s="12" t="s">
        <v>77</v>
      </c>
      <c r="H2497">
        <v>2</v>
      </c>
      <c r="I2497" t="s">
        <v>41</v>
      </c>
      <c r="J2497" t="s">
        <v>133</v>
      </c>
      <c r="K2497">
        <v>13</v>
      </c>
      <c r="L2497">
        <v>2</v>
      </c>
      <c r="M2497" s="2">
        <f t="shared" si="342"/>
        <v>1</v>
      </c>
      <c r="N2497">
        <v>2</v>
      </c>
      <c r="O2497" s="2">
        <f t="shared" si="343"/>
        <v>1</v>
      </c>
      <c r="P2497">
        <v>1</v>
      </c>
      <c r="Q2497" s="2">
        <f t="shared" si="344"/>
        <v>0.5</v>
      </c>
      <c r="R2497" t="s">
        <v>13</v>
      </c>
      <c r="S2497">
        <v>0</v>
      </c>
      <c r="T2497" t="s">
        <v>12</v>
      </c>
      <c r="U2497" t="s">
        <v>12</v>
      </c>
      <c r="V2497">
        <v>0</v>
      </c>
      <c r="W2497">
        <v>0</v>
      </c>
      <c r="X2497" s="2" t="str">
        <f t="shared" si="349"/>
        <v>－</v>
      </c>
      <c r="Y2497">
        <v>0</v>
      </c>
      <c r="Z2497" s="2" t="str">
        <f t="shared" si="350"/>
        <v>－</v>
      </c>
      <c r="AA2497">
        <v>0</v>
      </c>
      <c r="AB2497" s="2" t="str">
        <f t="shared" si="348"/>
        <v>－</v>
      </c>
      <c r="AC2497" t="s">
        <v>8</v>
      </c>
      <c r="AD2497">
        <v>0</v>
      </c>
      <c r="AE2497" t="s">
        <v>12</v>
      </c>
      <c r="AF2497" t="s">
        <v>12</v>
      </c>
      <c r="AG2497">
        <v>0</v>
      </c>
      <c r="AH2497">
        <v>0</v>
      </c>
      <c r="AI2497" s="2" t="str">
        <f t="shared" si="345"/>
        <v>－</v>
      </c>
      <c r="AJ2497">
        <v>0</v>
      </c>
      <c r="AK2497" s="2" t="str">
        <f t="shared" si="346"/>
        <v>－</v>
      </c>
      <c r="AL2497">
        <v>0</v>
      </c>
      <c r="AM2497" s="2" t="str">
        <f t="shared" si="347"/>
        <v>－</v>
      </c>
      <c r="AN2497" t="s">
        <v>8</v>
      </c>
      <c r="AO2497">
        <v>31</v>
      </c>
      <c r="AP2497">
        <v>0</v>
      </c>
      <c r="AQ2497">
        <v>31</v>
      </c>
      <c r="AR2497" t="s">
        <v>33</v>
      </c>
      <c r="AS2497">
        <v>11</v>
      </c>
      <c r="AT2497">
        <v>3</v>
      </c>
      <c r="AU2497">
        <v>5</v>
      </c>
      <c r="AV2497">
        <v>1</v>
      </c>
      <c r="AW2497">
        <v>3</v>
      </c>
      <c r="AX2497">
        <v>0</v>
      </c>
      <c r="AY2497"/>
      <c r="AZ2497"/>
      <c r="BA2497" t="s">
        <v>26</v>
      </c>
      <c r="BB2497" t="s">
        <v>17</v>
      </c>
      <c r="BC2497" s="9"/>
    </row>
    <row r="2498" spans="1:55" x14ac:dyDescent="0.15">
      <c r="A2498" t="s">
        <v>1700</v>
      </c>
      <c r="B2498" t="s">
        <v>3277</v>
      </c>
      <c r="C2498" t="s">
        <v>1703</v>
      </c>
      <c r="D2498">
        <v>1998</v>
      </c>
      <c r="E2498" t="s">
        <v>8</v>
      </c>
      <c r="F2498" t="s">
        <v>19</v>
      </c>
      <c r="G2498" s="12" t="s">
        <v>77</v>
      </c>
      <c r="H2498">
        <v>13</v>
      </c>
      <c r="I2498" t="s">
        <v>41</v>
      </c>
      <c r="J2498" t="s">
        <v>12</v>
      </c>
      <c r="K2498">
        <v>9</v>
      </c>
      <c r="L2498">
        <v>13</v>
      </c>
      <c r="M2498" s="2">
        <f t="shared" si="342"/>
        <v>1</v>
      </c>
      <c r="N2498">
        <v>13</v>
      </c>
      <c r="O2498" s="2">
        <f t="shared" si="343"/>
        <v>1</v>
      </c>
      <c r="P2498">
        <v>7</v>
      </c>
      <c r="Q2498" s="2">
        <f t="shared" si="344"/>
        <v>0.53846153846153844</v>
      </c>
      <c r="R2498" t="s">
        <v>13</v>
      </c>
      <c r="S2498">
        <v>3</v>
      </c>
      <c r="T2498" t="s">
        <v>11</v>
      </c>
      <c r="U2498" t="s">
        <v>22</v>
      </c>
      <c r="V2498">
        <v>13</v>
      </c>
      <c r="W2498">
        <v>3</v>
      </c>
      <c r="X2498" s="2">
        <f t="shared" si="349"/>
        <v>1</v>
      </c>
      <c r="Y2498">
        <v>3</v>
      </c>
      <c r="Z2498" s="2">
        <f t="shared" si="350"/>
        <v>1</v>
      </c>
      <c r="AA2498">
        <v>1</v>
      </c>
      <c r="AB2498" s="2">
        <f t="shared" si="348"/>
        <v>0.33333333333333331</v>
      </c>
      <c r="AC2498" t="s">
        <v>13</v>
      </c>
      <c r="AD2498">
        <v>1</v>
      </c>
      <c r="AE2498" t="s">
        <v>38</v>
      </c>
      <c r="AF2498" t="s">
        <v>38</v>
      </c>
      <c r="AG2498">
        <v>7</v>
      </c>
      <c r="AH2498">
        <v>1</v>
      </c>
      <c r="AI2498" s="2">
        <f t="shared" si="345"/>
        <v>1</v>
      </c>
      <c r="AJ2498">
        <v>1</v>
      </c>
      <c r="AK2498" s="2">
        <f t="shared" si="346"/>
        <v>1</v>
      </c>
      <c r="AL2498">
        <v>0</v>
      </c>
      <c r="AM2498" s="2">
        <f t="shared" si="347"/>
        <v>0</v>
      </c>
      <c r="AN2498" t="s">
        <v>13</v>
      </c>
      <c r="AO2498">
        <v>83</v>
      </c>
      <c r="AP2498">
        <v>5</v>
      </c>
      <c r="AQ2498">
        <v>88</v>
      </c>
      <c r="AR2498" t="s">
        <v>33</v>
      </c>
      <c r="AS2498">
        <v>12</v>
      </c>
      <c r="AT2498">
        <v>5</v>
      </c>
      <c r="AU2498">
        <v>11</v>
      </c>
      <c r="AV2498">
        <v>1</v>
      </c>
      <c r="AW2498">
        <v>5</v>
      </c>
      <c r="AX2498">
        <v>0</v>
      </c>
      <c r="AY2498"/>
      <c r="AZ2498"/>
      <c r="BA2498" t="s">
        <v>26</v>
      </c>
      <c r="BB2498" t="s">
        <v>17</v>
      </c>
      <c r="BC2498" s="9"/>
    </row>
    <row r="2499" spans="1:55" ht="13.5" customHeight="1" x14ac:dyDescent="0.15">
      <c r="A2499" t="s">
        <v>1700</v>
      </c>
      <c r="B2499" t="s">
        <v>3277</v>
      </c>
      <c r="C2499" t="s">
        <v>1725</v>
      </c>
      <c r="D2499">
        <v>1998</v>
      </c>
      <c r="E2499" t="s">
        <v>8</v>
      </c>
      <c r="F2499" t="s">
        <v>19</v>
      </c>
      <c r="G2499" s="12" t="s">
        <v>77</v>
      </c>
      <c r="H2499">
        <v>0</v>
      </c>
      <c r="I2499" t="s">
        <v>12</v>
      </c>
      <c r="J2499" t="s">
        <v>12</v>
      </c>
      <c r="K2499">
        <v>0</v>
      </c>
      <c r="L2499">
        <v>0</v>
      </c>
      <c r="M2499" s="2" t="str">
        <f t="shared" si="342"/>
        <v>－</v>
      </c>
      <c r="N2499">
        <v>0</v>
      </c>
      <c r="O2499" s="2" t="str">
        <f t="shared" si="343"/>
        <v>－</v>
      </c>
      <c r="P2499">
        <v>0</v>
      </c>
      <c r="Q2499" s="2" t="str">
        <f t="shared" si="344"/>
        <v>－</v>
      </c>
      <c r="R2499" t="s">
        <v>8</v>
      </c>
      <c r="S2499">
        <v>1</v>
      </c>
      <c r="T2499" t="s">
        <v>14</v>
      </c>
      <c r="U2499" t="s">
        <v>14</v>
      </c>
      <c r="V2499">
        <v>2</v>
      </c>
      <c r="W2499">
        <v>1</v>
      </c>
      <c r="X2499" s="2">
        <f t="shared" si="349"/>
        <v>1</v>
      </c>
      <c r="Y2499">
        <v>1</v>
      </c>
      <c r="Z2499" s="2">
        <f t="shared" si="350"/>
        <v>1</v>
      </c>
      <c r="AA2499">
        <v>0</v>
      </c>
      <c r="AB2499" s="2">
        <f t="shared" si="348"/>
        <v>0</v>
      </c>
      <c r="AC2499" t="s">
        <v>13</v>
      </c>
      <c r="AD2499">
        <v>0</v>
      </c>
      <c r="AE2499" t="s">
        <v>12</v>
      </c>
      <c r="AF2499" t="s">
        <v>12</v>
      </c>
      <c r="AG2499">
        <v>0</v>
      </c>
      <c r="AH2499">
        <v>0</v>
      </c>
      <c r="AI2499" s="2" t="str">
        <f t="shared" si="345"/>
        <v>－</v>
      </c>
      <c r="AJ2499">
        <v>0</v>
      </c>
      <c r="AK2499" s="2" t="str">
        <f t="shared" si="346"/>
        <v>－</v>
      </c>
      <c r="AL2499">
        <v>0</v>
      </c>
      <c r="AM2499" s="2" t="str">
        <f t="shared" si="347"/>
        <v>－</v>
      </c>
      <c r="AN2499" t="s">
        <v>8</v>
      </c>
      <c r="AO2499">
        <v>38</v>
      </c>
      <c r="AP2499">
        <v>3</v>
      </c>
      <c r="AQ2499">
        <v>41</v>
      </c>
      <c r="AR2499" t="s">
        <v>33</v>
      </c>
      <c r="AS2499">
        <v>13</v>
      </c>
      <c r="AT2499">
        <v>2</v>
      </c>
      <c r="AU2499">
        <v>9</v>
      </c>
      <c r="AV2499">
        <v>1</v>
      </c>
      <c r="AW2499">
        <v>2</v>
      </c>
      <c r="AX2499">
        <v>0</v>
      </c>
      <c r="AY2499"/>
      <c r="AZ2499"/>
      <c r="BA2499" t="s">
        <v>26</v>
      </c>
      <c r="BB2499" t="s">
        <v>17</v>
      </c>
      <c r="BC2499" s="9"/>
    </row>
    <row r="2500" spans="1:55" ht="13.5" customHeight="1" x14ac:dyDescent="0.15">
      <c r="A2500" t="s">
        <v>1700</v>
      </c>
      <c r="B2500" t="s">
        <v>3277</v>
      </c>
      <c r="C2500" t="s">
        <v>1724</v>
      </c>
      <c r="D2500">
        <v>1998</v>
      </c>
      <c r="E2500" t="s">
        <v>8</v>
      </c>
      <c r="F2500" t="s">
        <v>19</v>
      </c>
      <c r="G2500" s="12" t="s">
        <v>77</v>
      </c>
      <c r="H2500">
        <v>1</v>
      </c>
      <c r="I2500" t="s">
        <v>12</v>
      </c>
      <c r="J2500" t="s">
        <v>12</v>
      </c>
      <c r="K2500">
        <v>1</v>
      </c>
      <c r="L2500">
        <v>1</v>
      </c>
      <c r="M2500" s="2">
        <f t="shared" si="342"/>
        <v>1</v>
      </c>
      <c r="N2500">
        <v>1</v>
      </c>
      <c r="O2500" s="2">
        <f t="shared" si="343"/>
        <v>1</v>
      </c>
      <c r="P2500">
        <v>1</v>
      </c>
      <c r="Q2500" s="2">
        <f t="shared" si="344"/>
        <v>1</v>
      </c>
      <c r="R2500" t="s">
        <v>13</v>
      </c>
      <c r="S2500">
        <v>2</v>
      </c>
      <c r="T2500" t="s">
        <v>41</v>
      </c>
      <c r="U2500" t="s">
        <v>22</v>
      </c>
      <c r="V2500">
        <v>10</v>
      </c>
      <c r="W2500">
        <v>2</v>
      </c>
      <c r="X2500" s="2">
        <f t="shared" si="349"/>
        <v>1</v>
      </c>
      <c r="Y2500">
        <v>2</v>
      </c>
      <c r="Z2500" s="2">
        <f t="shared" si="350"/>
        <v>1</v>
      </c>
      <c r="AA2500">
        <v>0</v>
      </c>
      <c r="AB2500" s="2">
        <f t="shared" si="348"/>
        <v>0</v>
      </c>
      <c r="AC2500" t="s">
        <v>13</v>
      </c>
      <c r="AD2500">
        <v>0</v>
      </c>
      <c r="AE2500" t="s">
        <v>12</v>
      </c>
      <c r="AF2500" t="s">
        <v>12</v>
      </c>
      <c r="AG2500">
        <v>0</v>
      </c>
      <c r="AH2500">
        <v>0</v>
      </c>
      <c r="AI2500" s="2" t="str">
        <f t="shared" si="345"/>
        <v>－</v>
      </c>
      <c r="AJ2500">
        <v>0</v>
      </c>
      <c r="AK2500" s="2" t="str">
        <f t="shared" si="346"/>
        <v>－</v>
      </c>
      <c r="AL2500">
        <v>0</v>
      </c>
      <c r="AM2500" s="2" t="str">
        <f t="shared" si="347"/>
        <v>－</v>
      </c>
      <c r="AN2500" t="s">
        <v>8</v>
      </c>
      <c r="AO2500">
        <v>38</v>
      </c>
      <c r="AP2500">
        <v>3</v>
      </c>
      <c r="AQ2500">
        <v>41</v>
      </c>
      <c r="AR2500" t="s">
        <v>33</v>
      </c>
      <c r="AS2500">
        <v>13</v>
      </c>
      <c r="AT2500">
        <v>3</v>
      </c>
      <c r="AU2500">
        <v>9</v>
      </c>
      <c r="AV2500">
        <v>1</v>
      </c>
      <c r="AW2500">
        <v>3</v>
      </c>
      <c r="AX2500">
        <v>0</v>
      </c>
      <c r="AY2500"/>
      <c r="AZ2500"/>
      <c r="BA2500" t="s">
        <v>26</v>
      </c>
      <c r="BB2500" t="s">
        <v>17</v>
      </c>
      <c r="BC2500" s="9"/>
    </row>
    <row r="2501" spans="1:55" x14ac:dyDescent="0.15">
      <c r="A2501" t="s">
        <v>1700</v>
      </c>
      <c r="B2501" t="s">
        <v>1704</v>
      </c>
      <c r="C2501" t="s">
        <v>71</v>
      </c>
      <c r="D2501">
        <v>2005</v>
      </c>
      <c r="E2501" t="s">
        <v>8</v>
      </c>
      <c r="F2501" t="s">
        <v>19</v>
      </c>
      <c r="G2501" s="12" t="s">
        <v>25</v>
      </c>
      <c r="H2501">
        <v>33</v>
      </c>
      <c r="I2501" t="s">
        <v>47</v>
      </c>
      <c r="J2501" t="s">
        <v>44</v>
      </c>
      <c r="K2501">
        <v>8.6999999999999993</v>
      </c>
      <c r="L2501">
        <v>33</v>
      </c>
      <c r="M2501" s="2">
        <f t="shared" ref="M2501:M2564" si="351">IFERROR(L2501/$H2501,"－")</f>
        <v>1</v>
      </c>
      <c r="N2501">
        <v>33</v>
      </c>
      <c r="O2501" s="2">
        <f t="shared" ref="O2501:O2564" si="352">IFERROR(N2501/$H2501,"－")</f>
        <v>1</v>
      </c>
      <c r="P2501">
        <v>24</v>
      </c>
      <c r="Q2501" s="2">
        <f t="shared" ref="Q2501:Q2564" si="353">IFERROR(P2501/$H2501,"－")</f>
        <v>0.72727272727272729</v>
      </c>
      <c r="R2501" t="s">
        <v>13</v>
      </c>
      <c r="S2501">
        <v>11</v>
      </c>
      <c r="T2501" t="s">
        <v>36</v>
      </c>
      <c r="U2501" t="s">
        <v>59</v>
      </c>
      <c r="V2501">
        <v>14.3</v>
      </c>
      <c r="W2501">
        <v>11</v>
      </c>
      <c r="X2501" s="2">
        <f t="shared" si="349"/>
        <v>1</v>
      </c>
      <c r="Y2501">
        <v>11</v>
      </c>
      <c r="Z2501" s="2">
        <f t="shared" si="350"/>
        <v>1</v>
      </c>
      <c r="AA2501">
        <v>8</v>
      </c>
      <c r="AB2501" s="2">
        <f t="shared" si="348"/>
        <v>0.72727272727272729</v>
      </c>
      <c r="AC2501" t="s">
        <v>13</v>
      </c>
      <c r="AD2501">
        <v>10</v>
      </c>
      <c r="AE2501" t="s">
        <v>40</v>
      </c>
      <c r="AF2501" t="s">
        <v>12</v>
      </c>
      <c r="AG2501">
        <v>16.5</v>
      </c>
      <c r="AH2501">
        <v>10</v>
      </c>
      <c r="AI2501" s="2">
        <f t="shared" ref="AI2501:AI2564" si="354">IFERROR(AH2501/$AD2501,"－")</f>
        <v>1</v>
      </c>
      <c r="AJ2501">
        <v>10</v>
      </c>
      <c r="AK2501" s="2">
        <f t="shared" ref="AK2501:AK2564" si="355">IFERROR(AJ2501/$AD2501,"－")</f>
        <v>1</v>
      </c>
      <c r="AL2501">
        <v>5</v>
      </c>
      <c r="AM2501" s="2">
        <f t="shared" ref="AM2501:AM2564" si="356">IFERROR(AL2501/$AD2501,"－")</f>
        <v>0.5</v>
      </c>
      <c r="AN2501" t="s">
        <v>13</v>
      </c>
      <c r="AO2501">
        <v>33</v>
      </c>
      <c r="AP2501">
        <v>22</v>
      </c>
      <c r="AQ2501">
        <v>55</v>
      </c>
      <c r="AR2501" t="s">
        <v>15</v>
      </c>
      <c r="AS2501">
        <v>7</v>
      </c>
      <c r="AT2501">
        <v>6</v>
      </c>
      <c r="AU2501">
        <v>2</v>
      </c>
      <c r="AV2501">
        <v>1</v>
      </c>
      <c r="AW2501">
        <v>6</v>
      </c>
      <c r="AX2501">
        <v>0</v>
      </c>
      <c r="AY2501"/>
      <c r="AZ2501"/>
      <c r="BA2501" t="s">
        <v>26</v>
      </c>
      <c r="BB2501" t="s">
        <v>17</v>
      </c>
      <c r="BC2501" s="9"/>
    </row>
    <row r="2502" spans="1:55" x14ac:dyDescent="0.15">
      <c r="A2502" t="s">
        <v>1700</v>
      </c>
      <c r="B2502" t="s">
        <v>4350</v>
      </c>
      <c r="C2502" t="s">
        <v>4351</v>
      </c>
      <c r="D2502">
        <v>2020</v>
      </c>
      <c r="E2502" t="s">
        <v>8</v>
      </c>
      <c r="F2502" t="s">
        <v>19</v>
      </c>
      <c r="G2502" s="12" t="s">
        <v>25</v>
      </c>
      <c r="H2502">
        <v>9</v>
      </c>
      <c r="I2502" t="s">
        <v>63</v>
      </c>
      <c r="J2502" t="s">
        <v>22</v>
      </c>
      <c r="K2502">
        <v>11.8</v>
      </c>
      <c r="L2502">
        <v>9</v>
      </c>
      <c r="M2502" s="2">
        <f t="shared" si="351"/>
        <v>1</v>
      </c>
      <c r="N2502">
        <v>9</v>
      </c>
      <c r="O2502" s="2">
        <f t="shared" si="352"/>
        <v>1</v>
      </c>
      <c r="P2502">
        <v>5</v>
      </c>
      <c r="Q2502" s="2">
        <f t="shared" si="353"/>
        <v>0.55555555555555558</v>
      </c>
      <c r="R2502" t="s">
        <v>13</v>
      </c>
      <c r="S2502">
        <v>0</v>
      </c>
      <c r="T2502"/>
      <c r="U2502"/>
      <c r="V2502"/>
      <c r="W2502"/>
      <c r="X2502" s="2" t="str">
        <f t="shared" si="349"/>
        <v>－</v>
      </c>
      <c r="Y2502"/>
      <c r="Z2502" s="2" t="str">
        <f t="shared" si="350"/>
        <v>－</v>
      </c>
      <c r="AA2502"/>
      <c r="AB2502" s="2" t="str">
        <f t="shared" si="348"/>
        <v>－</v>
      </c>
      <c r="AC2502" t="s">
        <v>8</v>
      </c>
      <c r="AD2502">
        <v>0</v>
      </c>
      <c r="AE2502"/>
      <c r="AF2502"/>
      <c r="AG2502"/>
      <c r="AH2502"/>
      <c r="AI2502" s="2" t="str">
        <f t="shared" si="354"/>
        <v>－</v>
      </c>
      <c r="AJ2502"/>
      <c r="AK2502" s="2" t="str">
        <f t="shared" si="355"/>
        <v>－</v>
      </c>
      <c r="AL2502"/>
      <c r="AM2502" s="2" t="str">
        <f t="shared" si="356"/>
        <v>－</v>
      </c>
      <c r="AN2502" t="s">
        <v>8</v>
      </c>
      <c r="AO2502">
        <v>32</v>
      </c>
      <c r="AP2502">
        <v>12</v>
      </c>
      <c r="AQ2502">
        <v>44</v>
      </c>
      <c r="AR2502" t="s">
        <v>15</v>
      </c>
      <c r="AS2502">
        <v>1</v>
      </c>
      <c r="AT2502">
        <v>4</v>
      </c>
      <c r="AU2502">
        <v>1</v>
      </c>
      <c r="AV2502">
        <v>4</v>
      </c>
      <c r="AW2502">
        <v>0</v>
      </c>
      <c r="AX2502">
        <v>0</v>
      </c>
      <c r="AY2502"/>
      <c r="AZ2502"/>
      <c r="BA2502" t="s">
        <v>26</v>
      </c>
      <c r="BB2502" t="s">
        <v>17</v>
      </c>
      <c r="BC2502" s="9"/>
    </row>
    <row r="2503" spans="1:55" ht="13.5" customHeight="1" x14ac:dyDescent="0.15">
      <c r="A2503" t="s">
        <v>1700</v>
      </c>
      <c r="B2503" t="s">
        <v>1705</v>
      </c>
      <c r="C2503" t="s">
        <v>1706</v>
      </c>
      <c r="D2503">
        <v>1987</v>
      </c>
      <c r="E2503" t="s">
        <v>8</v>
      </c>
      <c r="F2503" t="s">
        <v>19</v>
      </c>
      <c r="G2503" s="12" t="s">
        <v>25</v>
      </c>
      <c r="H2503">
        <v>5</v>
      </c>
      <c r="I2503" t="s">
        <v>41</v>
      </c>
      <c r="J2503" t="s">
        <v>83</v>
      </c>
      <c r="K2503">
        <v>13.2</v>
      </c>
      <c r="L2503">
        <v>5</v>
      </c>
      <c r="M2503" s="2">
        <f t="shared" si="351"/>
        <v>1</v>
      </c>
      <c r="N2503">
        <v>5</v>
      </c>
      <c r="O2503" s="2">
        <f t="shared" si="352"/>
        <v>1</v>
      </c>
      <c r="P2503">
        <v>3</v>
      </c>
      <c r="Q2503" s="2">
        <f t="shared" si="353"/>
        <v>0.6</v>
      </c>
      <c r="R2503" t="s">
        <v>13</v>
      </c>
      <c r="S2503">
        <v>0</v>
      </c>
      <c r="T2503"/>
      <c r="U2503"/>
      <c r="V2503"/>
      <c r="W2503"/>
      <c r="X2503" s="2" t="str">
        <f t="shared" si="349"/>
        <v>－</v>
      </c>
      <c r="Y2503"/>
      <c r="Z2503" s="2" t="str">
        <f t="shared" si="350"/>
        <v>－</v>
      </c>
      <c r="AA2503"/>
      <c r="AB2503" s="2" t="str">
        <f t="shared" ref="AB2503:AB2566" si="357">IFERROR(AA2503/$S2503,"－")</f>
        <v>－</v>
      </c>
      <c r="AC2503" t="s">
        <v>8</v>
      </c>
      <c r="AD2503">
        <v>0</v>
      </c>
      <c r="AE2503"/>
      <c r="AF2503"/>
      <c r="AG2503"/>
      <c r="AH2503"/>
      <c r="AI2503" s="2" t="str">
        <f t="shared" si="354"/>
        <v>－</v>
      </c>
      <c r="AJ2503"/>
      <c r="AK2503" s="2" t="str">
        <f t="shared" si="355"/>
        <v>－</v>
      </c>
      <c r="AL2503"/>
      <c r="AM2503" s="2" t="str">
        <f t="shared" si="356"/>
        <v>－</v>
      </c>
      <c r="AN2503" t="s">
        <v>8</v>
      </c>
      <c r="AO2503">
        <v>67</v>
      </c>
      <c r="AP2503">
        <v>5</v>
      </c>
      <c r="AQ2503">
        <v>72</v>
      </c>
      <c r="AR2503" t="s">
        <v>24</v>
      </c>
      <c r="AS2503">
        <v>11</v>
      </c>
      <c r="AT2503">
        <v>10</v>
      </c>
      <c r="AU2503">
        <v>4</v>
      </c>
      <c r="AV2503">
        <v>1</v>
      </c>
      <c r="AW2503">
        <v>14</v>
      </c>
      <c r="AX2503">
        <v>0</v>
      </c>
      <c r="AY2503"/>
      <c r="AZ2503"/>
      <c r="BA2503" t="s">
        <v>26</v>
      </c>
      <c r="BB2503" t="s">
        <v>17</v>
      </c>
      <c r="BC2503" s="9"/>
    </row>
    <row r="2504" spans="1:55" ht="13.5" customHeight="1" x14ac:dyDescent="0.15">
      <c r="A2504" t="s">
        <v>1700</v>
      </c>
      <c r="B2504" t="s">
        <v>3277</v>
      </c>
      <c r="C2504" t="s">
        <v>1754</v>
      </c>
      <c r="D2504">
        <v>1998</v>
      </c>
      <c r="E2504" t="s">
        <v>8</v>
      </c>
      <c r="F2504" t="s">
        <v>19</v>
      </c>
      <c r="G2504" s="12" t="s">
        <v>77</v>
      </c>
      <c r="H2504">
        <v>8</v>
      </c>
      <c r="I2504" t="s">
        <v>41</v>
      </c>
      <c r="J2504" t="s">
        <v>12</v>
      </c>
      <c r="K2504">
        <v>8</v>
      </c>
      <c r="L2504">
        <v>8</v>
      </c>
      <c r="M2504" s="2">
        <f t="shared" si="351"/>
        <v>1</v>
      </c>
      <c r="N2504">
        <v>8</v>
      </c>
      <c r="O2504" s="2">
        <f t="shared" si="352"/>
        <v>1</v>
      </c>
      <c r="P2504">
        <v>5</v>
      </c>
      <c r="Q2504" s="2">
        <f t="shared" si="353"/>
        <v>0.625</v>
      </c>
      <c r="R2504" t="s">
        <v>13</v>
      </c>
      <c r="S2504">
        <v>0</v>
      </c>
      <c r="T2504" t="s">
        <v>12</v>
      </c>
      <c r="U2504" t="s">
        <v>12</v>
      </c>
      <c r="V2504">
        <v>0</v>
      </c>
      <c r="W2504">
        <v>0</v>
      </c>
      <c r="X2504" s="2" t="str">
        <f t="shared" ref="X2504:X2567" si="358">IFERROR(W2504/$S2504,"－")</f>
        <v>－</v>
      </c>
      <c r="Y2504">
        <v>0</v>
      </c>
      <c r="Z2504" s="2" t="str">
        <f t="shared" ref="Z2504:Z2567" si="359">IFERROR(Y2504/$S2504,"－")</f>
        <v>－</v>
      </c>
      <c r="AA2504">
        <v>0</v>
      </c>
      <c r="AB2504" s="2" t="str">
        <f t="shared" si="357"/>
        <v>－</v>
      </c>
      <c r="AC2504" t="s">
        <v>8</v>
      </c>
      <c r="AD2504">
        <v>0</v>
      </c>
      <c r="AE2504" t="s">
        <v>12</v>
      </c>
      <c r="AF2504" t="s">
        <v>12</v>
      </c>
      <c r="AG2504">
        <v>0</v>
      </c>
      <c r="AH2504">
        <v>0</v>
      </c>
      <c r="AI2504" s="2" t="str">
        <f t="shared" si="354"/>
        <v>－</v>
      </c>
      <c r="AJ2504">
        <v>0</v>
      </c>
      <c r="AK2504" s="2" t="str">
        <f t="shared" si="355"/>
        <v>－</v>
      </c>
      <c r="AL2504">
        <v>0</v>
      </c>
      <c r="AM2504" s="2" t="str">
        <f t="shared" si="356"/>
        <v>－</v>
      </c>
      <c r="AN2504" t="s">
        <v>8</v>
      </c>
      <c r="AO2504">
        <v>34</v>
      </c>
      <c r="AP2504">
        <v>2</v>
      </c>
      <c r="AQ2504">
        <v>36</v>
      </c>
      <c r="AR2504" t="s">
        <v>33</v>
      </c>
      <c r="AS2504">
        <v>12</v>
      </c>
      <c r="AT2504">
        <v>4</v>
      </c>
      <c r="AU2504">
        <v>6</v>
      </c>
      <c r="AV2504">
        <v>1</v>
      </c>
      <c r="AW2504">
        <v>4</v>
      </c>
      <c r="AX2504">
        <v>0</v>
      </c>
      <c r="AY2504"/>
      <c r="AZ2504"/>
      <c r="BA2504" t="s">
        <v>26</v>
      </c>
      <c r="BB2504" t="s">
        <v>17</v>
      </c>
      <c r="BC2504" s="9"/>
    </row>
    <row r="2505" spans="1:55" x14ac:dyDescent="0.15">
      <c r="A2505" t="s">
        <v>1700</v>
      </c>
      <c r="B2505" t="s">
        <v>2607</v>
      </c>
      <c r="C2505" t="s">
        <v>10</v>
      </c>
      <c r="D2505">
        <v>1996</v>
      </c>
      <c r="E2505" t="s">
        <v>28</v>
      </c>
      <c r="F2505" t="s">
        <v>19</v>
      </c>
      <c r="G2505" s="12" t="s">
        <v>37</v>
      </c>
      <c r="H2505">
        <v>0</v>
      </c>
      <c r="I2505"/>
      <c r="K2505"/>
      <c r="L2505"/>
      <c r="M2505" s="2" t="str">
        <f t="shared" si="351"/>
        <v>－</v>
      </c>
      <c r="N2505"/>
      <c r="O2505" s="2" t="str">
        <f t="shared" si="352"/>
        <v>－</v>
      </c>
      <c r="P2505"/>
      <c r="Q2505" s="2" t="str">
        <f t="shared" si="353"/>
        <v>－</v>
      </c>
      <c r="R2505" t="s">
        <v>8</v>
      </c>
      <c r="S2505">
        <v>2</v>
      </c>
      <c r="T2505" t="s">
        <v>11</v>
      </c>
      <c r="U2505" t="s">
        <v>41</v>
      </c>
      <c r="V2505">
        <v>17</v>
      </c>
      <c r="W2505">
        <v>2</v>
      </c>
      <c r="X2505" s="2">
        <f t="shared" si="358"/>
        <v>1</v>
      </c>
      <c r="Y2505">
        <v>2</v>
      </c>
      <c r="Z2505" s="2">
        <f t="shared" si="359"/>
        <v>1</v>
      </c>
      <c r="AA2505">
        <v>0</v>
      </c>
      <c r="AB2505" s="2">
        <f t="shared" si="357"/>
        <v>0</v>
      </c>
      <c r="AC2505" t="s">
        <v>13</v>
      </c>
      <c r="AD2505">
        <v>2</v>
      </c>
      <c r="AE2505" t="s">
        <v>46</v>
      </c>
      <c r="AF2505" t="s">
        <v>48</v>
      </c>
      <c r="AG2505">
        <v>9</v>
      </c>
      <c r="AH2505">
        <v>2</v>
      </c>
      <c r="AI2505" s="2">
        <f t="shared" si="354"/>
        <v>1</v>
      </c>
      <c r="AJ2505">
        <v>2</v>
      </c>
      <c r="AK2505" s="2">
        <f t="shared" si="355"/>
        <v>1</v>
      </c>
      <c r="AL2505">
        <v>0</v>
      </c>
      <c r="AM2505" s="2">
        <f t="shared" si="356"/>
        <v>0</v>
      </c>
      <c r="AN2505" t="s">
        <v>64</v>
      </c>
      <c r="AO2505">
        <v>1</v>
      </c>
      <c r="AP2505">
        <v>4</v>
      </c>
      <c r="AQ2505">
        <v>5</v>
      </c>
      <c r="AR2505" t="s">
        <v>33</v>
      </c>
      <c r="AS2505">
        <v>23</v>
      </c>
      <c r="AT2505">
        <v>3</v>
      </c>
      <c r="AU2505">
        <v>0</v>
      </c>
      <c r="AV2505">
        <v>1</v>
      </c>
      <c r="AW2505">
        <v>0</v>
      </c>
      <c r="AX2505"/>
      <c r="AY2505"/>
      <c r="AZ2505"/>
      <c r="BA2505" t="s">
        <v>17</v>
      </c>
      <c r="BB2505" t="s">
        <v>17</v>
      </c>
      <c r="BC2505" s="9"/>
    </row>
    <row r="2506" spans="1:55" x14ac:dyDescent="0.15">
      <c r="A2506" t="s">
        <v>1700</v>
      </c>
      <c r="B2506" t="s">
        <v>4352</v>
      </c>
      <c r="C2506" t="s">
        <v>10</v>
      </c>
      <c r="D2506">
        <v>1997</v>
      </c>
      <c r="E2506" t="s">
        <v>8</v>
      </c>
      <c r="F2506" t="s">
        <v>19</v>
      </c>
      <c r="G2506" s="12" t="s">
        <v>37</v>
      </c>
      <c r="H2506">
        <v>7</v>
      </c>
      <c r="I2506" t="s">
        <v>34</v>
      </c>
      <c r="J2506" t="s">
        <v>59</v>
      </c>
      <c r="K2506">
        <v>11</v>
      </c>
      <c r="L2506">
        <v>7</v>
      </c>
      <c r="M2506" s="2">
        <f t="shared" si="351"/>
        <v>1</v>
      </c>
      <c r="N2506">
        <v>7</v>
      </c>
      <c r="O2506" s="2">
        <f t="shared" si="352"/>
        <v>1</v>
      </c>
      <c r="P2506">
        <v>1</v>
      </c>
      <c r="Q2506" s="2">
        <f t="shared" si="353"/>
        <v>0.14285714285714285</v>
      </c>
      <c r="R2506" t="s">
        <v>35</v>
      </c>
      <c r="S2506">
        <v>2</v>
      </c>
      <c r="T2506" t="s">
        <v>31</v>
      </c>
      <c r="U2506" t="s">
        <v>38</v>
      </c>
      <c r="V2506">
        <v>15</v>
      </c>
      <c r="W2506">
        <v>2</v>
      </c>
      <c r="X2506" s="2">
        <f t="shared" si="358"/>
        <v>1</v>
      </c>
      <c r="Y2506">
        <v>2</v>
      </c>
      <c r="Z2506" s="2">
        <f t="shared" si="359"/>
        <v>1</v>
      </c>
      <c r="AA2506">
        <v>1</v>
      </c>
      <c r="AB2506" s="2">
        <f t="shared" si="357"/>
        <v>0.5</v>
      </c>
      <c r="AC2506" t="s">
        <v>35</v>
      </c>
      <c r="AD2506">
        <v>3</v>
      </c>
      <c r="AE2506" t="s">
        <v>47</v>
      </c>
      <c r="AF2506" t="s">
        <v>41</v>
      </c>
      <c r="AG2506">
        <v>19</v>
      </c>
      <c r="AH2506">
        <v>3</v>
      </c>
      <c r="AI2506" s="2">
        <f t="shared" si="354"/>
        <v>1</v>
      </c>
      <c r="AJ2506">
        <v>3</v>
      </c>
      <c r="AK2506" s="2">
        <f t="shared" si="355"/>
        <v>1</v>
      </c>
      <c r="AL2506">
        <v>0</v>
      </c>
      <c r="AM2506" s="2">
        <f t="shared" si="356"/>
        <v>0</v>
      </c>
      <c r="AN2506" t="s">
        <v>35</v>
      </c>
      <c r="AO2506">
        <v>6</v>
      </c>
      <c r="AP2506">
        <v>6</v>
      </c>
      <c r="AQ2506">
        <v>12</v>
      </c>
      <c r="AR2506" t="s">
        <v>33</v>
      </c>
      <c r="AS2506">
        <v>5</v>
      </c>
      <c r="AT2506">
        <v>3</v>
      </c>
      <c r="AU2506">
        <v>2</v>
      </c>
      <c r="AV2506">
        <v>1</v>
      </c>
      <c r="AW2506">
        <v>0</v>
      </c>
      <c r="AX2506">
        <v>0</v>
      </c>
      <c r="AY2506"/>
      <c r="AZ2506"/>
      <c r="BA2506" t="s">
        <v>26</v>
      </c>
      <c r="BB2506" t="s">
        <v>26</v>
      </c>
      <c r="BC2506" s="9"/>
    </row>
    <row r="2507" spans="1:55" ht="13.5" customHeight="1" x14ac:dyDescent="0.15">
      <c r="A2507" t="s">
        <v>1700</v>
      </c>
      <c r="B2507" t="s">
        <v>1701</v>
      </c>
      <c r="C2507" t="s">
        <v>1733</v>
      </c>
      <c r="D2507">
        <v>2017</v>
      </c>
      <c r="E2507" t="s">
        <v>8</v>
      </c>
      <c r="F2507" t="s">
        <v>19</v>
      </c>
      <c r="G2507" s="12" t="s">
        <v>25</v>
      </c>
      <c r="H2507">
        <v>1</v>
      </c>
      <c r="I2507" t="s">
        <v>49</v>
      </c>
      <c r="J2507" t="s">
        <v>49</v>
      </c>
      <c r="K2507">
        <v>16.600000000000001</v>
      </c>
      <c r="L2507">
        <v>1</v>
      </c>
      <c r="M2507" s="2">
        <f t="shared" si="351"/>
        <v>1</v>
      </c>
      <c r="N2507">
        <v>1</v>
      </c>
      <c r="O2507" s="2">
        <f t="shared" si="352"/>
        <v>1</v>
      </c>
      <c r="P2507">
        <v>0</v>
      </c>
      <c r="Q2507" s="2">
        <f t="shared" si="353"/>
        <v>0</v>
      </c>
      <c r="R2507" t="s">
        <v>35</v>
      </c>
      <c r="S2507">
        <v>0</v>
      </c>
      <c r="T2507"/>
      <c r="U2507"/>
      <c r="V2507"/>
      <c r="W2507"/>
      <c r="X2507" s="2" t="str">
        <f t="shared" si="358"/>
        <v>－</v>
      </c>
      <c r="Y2507"/>
      <c r="Z2507" s="2" t="str">
        <f t="shared" si="359"/>
        <v>－</v>
      </c>
      <c r="AA2507"/>
      <c r="AB2507" s="2" t="str">
        <f t="shared" si="357"/>
        <v>－</v>
      </c>
      <c r="AC2507" t="s">
        <v>8</v>
      </c>
      <c r="AD2507">
        <v>0</v>
      </c>
      <c r="AE2507"/>
      <c r="AF2507"/>
      <c r="AG2507"/>
      <c r="AH2507"/>
      <c r="AI2507" s="2" t="str">
        <f t="shared" si="354"/>
        <v>－</v>
      </c>
      <c r="AJ2507"/>
      <c r="AK2507" s="2" t="str">
        <f t="shared" si="355"/>
        <v>－</v>
      </c>
      <c r="AL2507"/>
      <c r="AM2507" s="2" t="str">
        <f t="shared" si="356"/>
        <v>－</v>
      </c>
      <c r="AN2507" t="s">
        <v>8</v>
      </c>
      <c r="AO2507">
        <v>62</v>
      </c>
      <c r="AP2507">
        <v>13</v>
      </c>
      <c r="AQ2507">
        <v>75</v>
      </c>
      <c r="AR2507" t="s">
        <v>33</v>
      </c>
      <c r="AS2507">
        <v>15</v>
      </c>
      <c r="AT2507">
        <v>13</v>
      </c>
      <c r="AU2507">
        <v>0</v>
      </c>
      <c r="AV2507">
        <v>1</v>
      </c>
      <c r="AW2507">
        <v>12</v>
      </c>
      <c r="AX2507"/>
      <c r="AY2507"/>
      <c r="AZ2507"/>
      <c r="BA2507" t="s">
        <v>26</v>
      </c>
      <c r="BB2507" t="s">
        <v>26</v>
      </c>
      <c r="BC2507" s="9"/>
    </row>
    <row r="2508" spans="1:55" ht="13.5" customHeight="1" x14ac:dyDescent="0.15">
      <c r="A2508" t="s">
        <v>1700</v>
      </c>
      <c r="B2508" t="s">
        <v>2934</v>
      </c>
      <c r="C2508" t="s">
        <v>2721</v>
      </c>
      <c r="D2508">
        <v>2005</v>
      </c>
      <c r="E2508" t="s">
        <v>28</v>
      </c>
      <c r="F2508" t="s">
        <v>19</v>
      </c>
      <c r="G2508" s="12" t="s">
        <v>37</v>
      </c>
      <c r="H2508">
        <v>0</v>
      </c>
      <c r="I2508"/>
      <c r="K2508"/>
      <c r="L2508"/>
      <c r="M2508" s="2" t="str">
        <f t="shared" si="351"/>
        <v>－</v>
      </c>
      <c r="N2508"/>
      <c r="O2508" s="2" t="str">
        <f t="shared" si="352"/>
        <v>－</v>
      </c>
      <c r="P2508"/>
      <c r="Q2508" s="2" t="str">
        <f t="shared" si="353"/>
        <v>－</v>
      </c>
      <c r="R2508" t="s">
        <v>8</v>
      </c>
      <c r="S2508">
        <v>4</v>
      </c>
      <c r="T2508" t="s">
        <v>39</v>
      </c>
      <c r="U2508" t="s">
        <v>12</v>
      </c>
      <c r="V2508">
        <v>8.5</v>
      </c>
      <c r="W2508">
        <v>4</v>
      </c>
      <c r="X2508" s="2">
        <f t="shared" si="358"/>
        <v>1</v>
      </c>
      <c r="Y2508">
        <v>0</v>
      </c>
      <c r="Z2508" s="2">
        <f t="shared" si="359"/>
        <v>0</v>
      </c>
      <c r="AA2508">
        <v>2</v>
      </c>
      <c r="AB2508" s="2">
        <f t="shared" si="357"/>
        <v>0.5</v>
      </c>
      <c r="AC2508" t="s">
        <v>13</v>
      </c>
      <c r="AD2508">
        <v>2</v>
      </c>
      <c r="AE2508" t="s">
        <v>46</v>
      </c>
      <c r="AF2508" t="s">
        <v>59</v>
      </c>
      <c r="AG2508">
        <v>7.5</v>
      </c>
      <c r="AH2508">
        <v>2</v>
      </c>
      <c r="AI2508" s="2">
        <f t="shared" si="354"/>
        <v>1</v>
      </c>
      <c r="AJ2508">
        <v>0</v>
      </c>
      <c r="AK2508" s="2">
        <f t="shared" si="355"/>
        <v>0</v>
      </c>
      <c r="AL2508">
        <v>0</v>
      </c>
      <c r="AM2508" s="2">
        <f t="shared" si="356"/>
        <v>0</v>
      </c>
      <c r="AN2508" t="s">
        <v>35</v>
      </c>
      <c r="AO2508">
        <v>5</v>
      </c>
      <c r="AP2508">
        <v>2</v>
      </c>
      <c r="AQ2508">
        <v>7</v>
      </c>
      <c r="AR2508" t="s">
        <v>24</v>
      </c>
      <c r="AS2508">
        <v>7</v>
      </c>
      <c r="AT2508">
        <v>2</v>
      </c>
      <c r="AU2508">
        <v>0</v>
      </c>
      <c r="AV2508">
        <v>1</v>
      </c>
      <c r="AW2508">
        <v>1</v>
      </c>
      <c r="AX2508">
        <v>0</v>
      </c>
      <c r="AY2508"/>
      <c r="AZ2508"/>
      <c r="BA2508" t="s">
        <v>26</v>
      </c>
      <c r="BB2508" t="s">
        <v>26</v>
      </c>
      <c r="BC2508" s="9"/>
    </row>
    <row r="2509" spans="1:55" x14ac:dyDescent="0.15">
      <c r="A2509" t="s">
        <v>1700</v>
      </c>
      <c r="B2509" t="s">
        <v>1749</v>
      </c>
      <c r="C2509" t="s">
        <v>71</v>
      </c>
      <c r="D2509">
        <v>2005</v>
      </c>
      <c r="E2509" t="s">
        <v>8</v>
      </c>
      <c r="F2509" t="s">
        <v>19</v>
      </c>
      <c r="G2509" s="12" t="s">
        <v>37</v>
      </c>
      <c r="H2509">
        <v>4</v>
      </c>
      <c r="I2509" t="s">
        <v>30</v>
      </c>
      <c r="J2509" t="s">
        <v>59</v>
      </c>
      <c r="K2509">
        <v>10</v>
      </c>
      <c r="L2509">
        <v>4</v>
      </c>
      <c r="M2509" s="2">
        <f t="shared" si="351"/>
        <v>1</v>
      </c>
      <c r="N2509">
        <v>4</v>
      </c>
      <c r="O2509" s="2">
        <f t="shared" si="352"/>
        <v>1</v>
      </c>
      <c r="P2509">
        <v>1</v>
      </c>
      <c r="Q2509" s="2">
        <f t="shared" si="353"/>
        <v>0.25</v>
      </c>
      <c r="R2509" t="s">
        <v>35</v>
      </c>
      <c r="S2509">
        <v>3</v>
      </c>
      <c r="T2509" t="s">
        <v>41</v>
      </c>
      <c r="U2509" t="s">
        <v>133</v>
      </c>
      <c r="V2509">
        <v>13</v>
      </c>
      <c r="W2509">
        <v>3</v>
      </c>
      <c r="X2509" s="2">
        <f t="shared" si="358"/>
        <v>1</v>
      </c>
      <c r="Y2509">
        <v>3</v>
      </c>
      <c r="Z2509" s="2">
        <f t="shared" si="359"/>
        <v>1</v>
      </c>
      <c r="AA2509">
        <v>1</v>
      </c>
      <c r="AB2509" s="2">
        <f t="shared" si="357"/>
        <v>0.33333333333333331</v>
      </c>
      <c r="AC2509" t="s">
        <v>35</v>
      </c>
      <c r="AD2509">
        <v>3</v>
      </c>
      <c r="AE2509" t="s">
        <v>21</v>
      </c>
      <c r="AF2509" t="s">
        <v>14</v>
      </c>
      <c r="AG2509">
        <v>6</v>
      </c>
      <c r="AH2509">
        <v>3</v>
      </c>
      <c r="AI2509" s="2">
        <f t="shared" si="354"/>
        <v>1</v>
      </c>
      <c r="AJ2509">
        <v>3</v>
      </c>
      <c r="AK2509" s="2">
        <f t="shared" si="355"/>
        <v>1</v>
      </c>
      <c r="AL2509">
        <v>0</v>
      </c>
      <c r="AM2509" s="2">
        <f t="shared" si="356"/>
        <v>0</v>
      </c>
      <c r="AN2509" t="s">
        <v>35</v>
      </c>
      <c r="AO2509">
        <v>5</v>
      </c>
      <c r="AP2509">
        <v>8</v>
      </c>
      <c r="AQ2509">
        <v>13</v>
      </c>
      <c r="AR2509" t="s">
        <v>15</v>
      </c>
      <c r="AS2509">
        <v>9</v>
      </c>
      <c r="AT2509">
        <v>3</v>
      </c>
      <c r="AU2509">
        <v>2</v>
      </c>
      <c r="AV2509">
        <v>1</v>
      </c>
      <c r="AW2509">
        <v>1</v>
      </c>
      <c r="AX2509">
        <v>0</v>
      </c>
      <c r="AY2509"/>
      <c r="AZ2509"/>
      <c r="BA2509" t="s">
        <v>17</v>
      </c>
      <c r="BB2509" t="s">
        <v>17</v>
      </c>
      <c r="BC2509" s="9"/>
    </row>
    <row r="2510" spans="1:55" x14ac:dyDescent="0.15">
      <c r="A2510" t="s">
        <v>1700</v>
      </c>
      <c r="B2510" t="s">
        <v>1748</v>
      </c>
      <c r="C2510" t="s">
        <v>10</v>
      </c>
      <c r="D2510">
        <v>2006</v>
      </c>
      <c r="E2510" t="s">
        <v>8</v>
      </c>
      <c r="F2510" t="s">
        <v>19</v>
      </c>
      <c r="G2510" s="12" t="s">
        <v>25</v>
      </c>
      <c r="H2510">
        <v>8</v>
      </c>
      <c r="I2510" t="s">
        <v>47</v>
      </c>
      <c r="J2510" t="s">
        <v>14</v>
      </c>
      <c r="K2510">
        <v>8</v>
      </c>
      <c r="L2510">
        <v>8</v>
      </c>
      <c r="M2510" s="2">
        <f t="shared" si="351"/>
        <v>1</v>
      </c>
      <c r="N2510">
        <v>8</v>
      </c>
      <c r="O2510" s="2">
        <f t="shared" si="352"/>
        <v>1</v>
      </c>
      <c r="P2510">
        <v>5</v>
      </c>
      <c r="Q2510" s="2">
        <f t="shared" si="353"/>
        <v>0.625</v>
      </c>
      <c r="R2510" t="s">
        <v>13</v>
      </c>
      <c r="S2510">
        <v>6</v>
      </c>
      <c r="T2510" t="s">
        <v>47</v>
      </c>
      <c r="U2510" t="s">
        <v>59</v>
      </c>
      <c r="V2510">
        <v>14</v>
      </c>
      <c r="W2510">
        <v>6</v>
      </c>
      <c r="X2510" s="2">
        <f t="shared" si="358"/>
        <v>1</v>
      </c>
      <c r="Y2510">
        <v>6</v>
      </c>
      <c r="Z2510" s="2">
        <f t="shared" si="359"/>
        <v>1</v>
      </c>
      <c r="AA2510">
        <v>1</v>
      </c>
      <c r="AB2510" s="2">
        <f t="shared" si="357"/>
        <v>0.16666666666666666</v>
      </c>
      <c r="AC2510" t="s">
        <v>35</v>
      </c>
      <c r="AD2510">
        <v>3</v>
      </c>
      <c r="AE2510" t="s">
        <v>21</v>
      </c>
      <c r="AF2510" t="s">
        <v>44</v>
      </c>
      <c r="AG2510">
        <v>14</v>
      </c>
      <c r="AH2510">
        <v>3</v>
      </c>
      <c r="AI2510" s="2">
        <f t="shared" si="354"/>
        <v>1</v>
      </c>
      <c r="AJ2510">
        <v>3</v>
      </c>
      <c r="AK2510" s="2">
        <f t="shared" si="355"/>
        <v>1</v>
      </c>
      <c r="AL2510">
        <v>1</v>
      </c>
      <c r="AM2510" s="2">
        <f t="shared" si="356"/>
        <v>0.33333333333333331</v>
      </c>
      <c r="AN2510" t="s">
        <v>35</v>
      </c>
      <c r="AO2510">
        <v>7</v>
      </c>
      <c r="AP2510">
        <v>11</v>
      </c>
      <c r="AQ2510">
        <v>18</v>
      </c>
      <c r="AR2510" t="s">
        <v>15</v>
      </c>
      <c r="AS2510">
        <v>5</v>
      </c>
      <c r="AT2510">
        <v>4</v>
      </c>
      <c r="AU2510">
        <v>0</v>
      </c>
      <c r="AV2510">
        <v>2</v>
      </c>
      <c r="AW2510">
        <v>0</v>
      </c>
      <c r="AX2510">
        <v>0</v>
      </c>
      <c r="AY2510"/>
      <c r="AZ2510"/>
      <c r="BA2510" t="s">
        <v>26</v>
      </c>
      <c r="BB2510" t="s">
        <v>17</v>
      </c>
      <c r="BC2510" s="9"/>
    </row>
    <row r="2511" spans="1:55" ht="13.5" customHeight="1" x14ac:dyDescent="0.15">
      <c r="A2511" t="s">
        <v>1700</v>
      </c>
      <c r="B2511" t="s">
        <v>1747</v>
      </c>
      <c r="C2511" t="s">
        <v>71</v>
      </c>
      <c r="D2511">
        <v>2007</v>
      </c>
      <c r="E2511" t="s">
        <v>8</v>
      </c>
      <c r="F2511" t="s">
        <v>19</v>
      </c>
      <c r="G2511" s="12" t="s">
        <v>37</v>
      </c>
      <c r="H2511">
        <v>6</v>
      </c>
      <c r="I2511" t="s">
        <v>32</v>
      </c>
      <c r="J2511" t="s">
        <v>14</v>
      </c>
      <c r="K2511">
        <v>7</v>
      </c>
      <c r="L2511">
        <v>6</v>
      </c>
      <c r="M2511" s="2">
        <f t="shared" si="351"/>
        <v>1</v>
      </c>
      <c r="N2511">
        <v>6</v>
      </c>
      <c r="O2511" s="2">
        <f t="shared" si="352"/>
        <v>1</v>
      </c>
      <c r="P2511">
        <v>4</v>
      </c>
      <c r="Q2511" s="2">
        <f t="shared" si="353"/>
        <v>0.66666666666666663</v>
      </c>
      <c r="R2511" t="s">
        <v>13</v>
      </c>
      <c r="S2511">
        <v>2</v>
      </c>
      <c r="T2511" t="s">
        <v>22</v>
      </c>
      <c r="U2511" t="s">
        <v>59</v>
      </c>
      <c r="V2511">
        <v>5</v>
      </c>
      <c r="W2511">
        <v>2</v>
      </c>
      <c r="X2511" s="2">
        <f t="shared" si="358"/>
        <v>1</v>
      </c>
      <c r="Y2511">
        <v>2</v>
      </c>
      <c r="Z2511" s="2">
        <f t="shared" si="359"/>
        <v>1</v>
      </c>
      <c r="AA2511">
        <v>2</v>
      </c>
      <c r="AB2511" s="2">
        <f t="shared" si="357"/>
        <v>1</v>
      </c>
      <c r="AC2511" t="s">
        <v>13</v>
      </c>
      <c r="AD2511">
        <v>1</v>
      </c>
      <c r="AE2511" t="s">
        <v>82</v>
      </c>
      <c r="AF2511" t="s">
        <v>82</v>
      </c>
      <c r="AG2511">
        <v>10</v>
      </c>
      <c r="AH2511">
        <v>1</v>
      </c>
      <c r="AI2511" s="2">
        <f t="shared" si="354"/>
        <v>1</v>
      </c>
      <c r="AJ2511">
        <v>1</v>
      </c>
      <c r="AK2511" s="2">
        <f t="shared" si="355"/>
        <v>1</v>
      </c>
      <c r="AL2511">
        <v>0</v>
      </c>
      <c r="AM2511" s="2">
        <f t="shared" si="356"/>
        <v>0</v>
      </c>
      <c r="AN2511" t="s">
        <v>35</v>
      </c>
      <c r="AO2511">
        <v>8</v>
      </c>
      <c r="AP2511">
        <v>2</v>
      </c>
      <c r="AQ2511">
        <v>10</v>
      </c>
      <c r="AR2511" t="s">
        <v>24</v>
      </c>
      <c r="AS2511">
        <v>9</v>
      </c>
      <c r="AT2511">
        <v>5</v>
      </c>
      <c r="AU2511">
        <v>1</v>
      </c>
      <c r="AV2511">
        <v>1</v>
      </c>
      <c r="AW2511">
        <v>1</v>
      </c>
      <c r="AX2511">
        <v>0</v>
      </c>
      <c r="AY2511"/>
      <c r="AZ2511"/>
      <c r="BA2511" t="s">
        <v>17</v>
      </c>
      <c r="BB2511" t="s">
        <v>17</v>
      </c>
      <c r="BC2511" s="9"/>
    </row>
    <row r="2512" spans="1:55" ht="13.5" customHeight="1" x14ac:dyDescent="0.15">
      <c r="A2512" t="s">
        <v>1700</v>
      </c>
      <c r="B2512" t="s">
        <v>4353</v>
      </c>
      <c r="C2512" t="s">
        <v>10</v>
      </c>
      <c r="D2512">
        <v>2007</v>
      </c>
      <c r="E2512" t="s">
        <v>8</v>
      </c>
      <c r="F2512" t="s">
        <v>19</v>
      </c>
      <c r="G2512" s="12" t="s">
        <v>37</v>
      </c>
      <c r="H2512">
        <v>5</v>
      </c>
      <c r="I2512" t="s">
        <v>11</v>
      </c>
      <c r="J2512" t="s">
        <v>82</v>
      </c>
      <c r="K2512">
        <v>14</v>
      </c>
      <c r="L2512">
        <v>5</v>
      </c>
      <c r="M2512" s="2">
        <f t="shared" si="351"/>
        <v>1</v>
      </c>
      <c r="N2512">
        <v>5</v>
      </c>
      <c r="O2512" s="2">
        <f t="shared" si="352"/>
        <v>1</v>
      </c>
      <c r="P2512">
        <v>0</v>
      </c>
      <c r="Q2512" s="2">
        <f t="shared" si="353"/>
        <v>0</v>
      </c>
      <c r="R2512" t="s">
        <v>13</v>
      </c>
      <c r="S2512">
        <v>2</v>
      </c>
      <c r="T2512" t="s">
        <v>23</v>
      </c>
      <c r="U2512" t="s">
        <v>34</v>
      </c>
      <c r="V2512">
        <v>20</v>
      </c>
      <c r="W2512">
        <v>2</v>
      </c>
      <c r="X2512" s="2">
        <f t="shared" si="358"/>
        <v>1</v>
      </c>
      <c r="Y2512">
        <v>1</v>
      </c>
      <c r="Z2512" s="2">
        <f t="shared" si="359"/>
        <v>0.5</v>
      </c>
      <c r="AA2512">
        <v>0</v>
      </c>
      <c r="AB2512" s="2">
        <f t="shared" si="357"/>
        <v>0</v>
      </c>
      <c r="AC2512" t="s">
        <v>13</v>
      </c>
      <c r="AD2512">
        <v>0</v>
      </c>
      <c r="AE2512"/>
      <c r="AF2512"/>
      <c r="AG2512"/>
      <c r="AH2512"/>
      <c r="AI2512" s="2" t="str">
        <f t="shared" si="354"/>
        <v>－</v>
      </c>
      <c r="AJ2512"/>
      <c r="AK2512" s="2" t="str">
        <f t="shared" si="355"/>
        <v>－</v>
      </c>
      <c r="AL2512"/>
      <c r="AM2512" s="2" t="str">
        <f t="shared" si="356"/>
        <v>－</v>
      </c>
      <c r="AN2512" t="s">
        <v>8</v>
      </c>
      <c r="AO2512">
        <v>5</v>
      </c>
      <c r="AP2512">
        <v>1</v>
      </c>
      <c r="AQ2512">
        <v>6</v>
      </c>
      <c r="AR2512" t="s">
        <v>15</v>
      </c>
      <c r="AS2512">
        <v>6</v>
      </c>
      <c r="AT2512">
        <v>4</v>
      </c>
      <c r="AU2512">
        <v>0</v>
      </c>
      <c r="AV2512">
        <v>1</v>
      </c>
      <c r="AW2512">
        <v>1</v>
      </c>
      <c r="AX2512">
        <v>0</v>
      </c>
      <c r="AY2512"/>
      <c r="AZ2512"/>
      <c r="BA2512" t="s">
        <v>17</v>
      </c>
      <c r="BB2512" t="s">
        <v>17</v>
      </c>
      <c r="BC2512" s="9"/>
    </row>
    <row r="2513" spans="1:55" x14ac:dyDescent="0.15">
      <c r="A2513" t="s">
        <v>1700</v>
      </c>
      <c r="B2513" t="s">
        <v>3923</v>
      </c>
      <c r="C2513" t="s">
        <v>10</v>
      </c>
      <c r="D2513">
        <v>2009</v>
      </c>
      <c r="E2513" t="s">
        <v>8</v>
      </c>
      <c r="G2513" s="12" t="s">
        <v>8</v>
      </c>
      <c r="H2513">
        <v>2</v>
      </c>
      <c r="I2513" t="s">
        <v>11</v>
      </c>
      <c r="J2513" t="s">
        <v>34</v>
      </c>
      <c r="K2513">
        <v>18.5</v>
      </c>
      <c r="L2513">
        <v>2</v>
      </c>
      <c r="M2513" s="2">
        <f t="shared" si="351"/>
        <v>1</v>
      </c>
      <c r="N2513">
        <v>0</v>
      </c>
      <c r="O2513" s="2">
        <f t="shared" si="352"/>
        <v>0</v>
      </c>
      <c r="P2513">
        <v>0</v>
      </c>
      <c r="Q2513" s="2">
        <f t="shared" si="353"/>
        <v>0</v>
      </c>
      <c r="R2513" t="s">
        <v>64</v>
      </c>
      <c r="S2513">
        <v>0</v>
      </c>
      <c r="T2513"/>
      <c r="U2513"/>
      <c r="V2513"/>
      <c r="W2513">
        <v>0</v>
      </c>
      <c r="X2513" s="2" t="str">
        <f t="shared" si="358"/>
        <v>－</v>
      </c>
      <c r="Y2513">
        <v>0</v>
      </c>
      <c r="Z2513" s="2" t="str">
        <f t="shared" si="359"/>
        <v>－</v>
      </c>
      <c r="AA2513">
        <v>0</v>
      </c>
      <c r="AB2513" s="2" t="str">
        <f t="shared" si="357"/>
        <v>－</v>
      </c>
      <c r="AC2513" t="s">
        <v>8</v>
      </c>
      <c r="AD2513">
        <v>3</v>
      </c>
      <c r="AE2513" t="s">
        <v>43</v>
      </c>
      <c r="AF2513" t="s">
        <v>49</v>
      </c>
      <c r="AG2513">
        <v>23</v>
      </c>
      <c r="AH2513">
        <v>3</v>
      </c>
      <c r="AI2513" s="2">
        <f t="shared" si="354"/>
        <v>1</v>
      </c>
      <c r="AJ2513">
        <v>0</v>
      </c>
      <c r="AK2513" s="2">
        <f t="shared" si="355"/>
        <v>0</v>
      </c>
      <c r="AL2513">
        <v>0</v>
      </c>
      <c r="AM2513" s="2">
        <f t="shared" si="356"/>
        <v>0</v>
      </c>
      <c r="AN2513" t="s">
        <v>64</v>
      </c>
      <c r="AO2513">
        <v>7</v>
      </c>
      <c r="AP2513">
        <v>0</v>
      </c>
      <c r="AQ2513">
        <v>7</v>
      </c>
      <c r="AR2513" t="s">
        <v>33</v>
      </c>
      <c r="AS2513">
        <v>9</v>
      </c>
      <c r="AT2513">
        <v>2</v>
      </c>
      <c r="AU2513">
        <v>0</v>
      </c>
      <c r="AV2513">
        <v>1</v>
      </c>
      <c r="AW2513">
        <v>0</v>
      </c>
      <c r="AX2513">
        <v>0</v>
      </c>
      <c r="AY2513"/>
      <c r="AZ2513"/>
      <c r="BA2513" t="s">
        <v>17</v>
      </c>
      <c r="BB2513" t="s">
        <v>26</v>
      </c>
      <c r="BC2513" s="9"/>
    </row>
    <row r="2514" spans="1:55" x14ac:dyDescent="0.15">
      <c r="A2514" t="s">
        <v>1700</v>
      </c>
      <c r="B2514" t="s">
        <v>1746</v>
      </c>
      <c r="C2514" t="s">
        <v>1731</v>
      </c>
      <c r="D2514">
        <v>2010</v>
      </c>
      <c r="E2514" t="s">
        <v>8</v>
      </c>
      <c r="F2514" t="s">
        <v>19</v>
      </c>
      <c r="G2514" s="12" t="s">
        <v>77</v>
      </c>
      <c r="H2514">
        <v>1</v>
      </c>
      <c r="I2514" t="s">
        <v>38</v>
      </c>
      <c r="J2514" t="s">
        <v>38</v>
      </c>
      <c r="K2514">
        <v>7</v>
      </c>
      <c r="L2514">
        <v>1</v>
      </c>
      <c r="M2514" s="2">
        <f t="shared" si="351"/>
        <v>1</v>
      </c>
      <c r="N2514">
        <v>0</v>
      </c>
      <c r="O2514" s="2">
        <f t="shared" si="352"/>
        <v>0</v>
      </c>
      <c r="P2514">
        <v>1</v>
      </c>
      <c r="Q2514" s="2">
        <f t="shared" si="353"/>
        <v>1</v>
      </c>
      <c r="R2514" t="s">
        <v>13</v>
      </c>
      <c r="S2514">
        <v>0</v>
      </c>
      <c r="T2514"/>
      <c r="U2514"/>
      <c r="V2514"/>
      <c r="W2514"/>
      <c r="X2514" s="2" t="str">
        <f t="shared" si="358"/>
        <v>－</v>
      </c>
      <c r="Y2514"/>
      <c r="Z2514" s="2" t="str">
        <f t="shared" si="359"/>
        <v>－</v>
      </c>
      <c r="AA2514"/>
      <c r="AB2514" s="2" t="str">
        <f t="shared" si="357"/>
        <v>－</v>
      </c>
      <c r="AC2514" t="s">
        <v>8</v>
      </c>
      <c r="AD2514">
        <v>1</v>
      </c>
      <c r="AE2514" t="s">
        <v>133</v>
      </c>
      <c r="AF2514" t="s">
        <v>133</v>
      </c>
      <c r="AG2514">
        <v>10</v>
      </c>
      <c r="AH2514">
        <v>1</v>
      </c>
      <c r="AI2514" s="2">
        <f t="shared" si="354"/>
        <v>1</v>
      </c>
      <c r="AJ2514">
        <v>0</v>
      </c>
      <c r="AK2514" s="2">
        <f t="shared" si="355"/>
        <v>0</v>
      </c>
      <c r="AL2514">
        <v>0</v>
      </c>
      <c r="AM2514" s="2">
        <f t="shared" si="356"/>
        <v>0</v>
      </c>
      <c r="AN2514" t="s">
        <v>35</v>
      </c>
      <c r="AO2514">
        <v>3</v>
      </c>
      <c r="AP2514">
        <v>1</v>
      </c>
      <c r="AQ2514">
        <v>4</v>
      </c>
      <c r="AR2514" t="s">
        <v>15</v>
      </c>
      <c r="AS2514">
        <v>5</v>
      </c>
      <c r="AT2514">
        <v>3</v>
      </c>
      <c r="AU2514">
        <v>2</v>
      </c>
      <c r="AV2514">
        <v>1</v>
      </c>
      <c r="AW2514">
        <v>0</v>
      </c>
      <c r="AX2514"/>
      <c r="AY2514"/>
      <c r="AZ2514"/>
      <c r="BA2514" t="s">
        <v>26</v>
      </c>
      <c r="BB2514" t="s">
        <v>17</v>
      </c>
      <c r="BC2514" s="9"/>
    </row>
    <row r="2515" spans="1:55" ht="13.5" customHeight="1" x14ac:dyDescent="0.15">
      <c r="A2515" t="s">
        <v>1700</v>
      </c>
      <c r="B2515" t="s">
        <v>1395</v>
      </c>
      <c r="C2515" t="s">
        <v>71</v>
      </c>
      <c r="D2515">
        <v>2003</v>
      </c>
      <c r="E2515" t="s">
        <v>8</v>
      </c>
      <c r="F2515" t="s">
        <v>19</v>
      </c>
      <c r="G2515" s="12" t="s">
        <v>8</v>
      </c>
      <c r="H2515">
        <v>22</v>
      </c>
      <c r="I2515" t="s">
        <v>40</v>
      </c>
      <c r="J2515" t="s">
        <v>44</v>
      </c>
      <c r="K2515">
        <v>9.1999999999999993</v>
      </c>
      <c r="L2515">
        <v>22</v>
      </c>
      <c r="M2515" s="2">
        <f t="shared" si="351"/>
        <v>1</v>
      </c>
      <c r="N2515">
        <v>22</v>
      </c>
      <c r="O2515" s="2">
        <f t="shared" si="352"/>
        <v>1</v>
      </c>
      <c r="P2515">
        <v>9</v>
      </c>
      <c r="Q2515" s="2">
        <f t="shared" si="353"/>
        <v>0.40909090909090912</v>
      </c>
      <c r="R2515" t="s">
        <v>13</v>
      </c>
      <c r="S2515">
        <v>4</v>
      </c>
      <c r="T2515" t="s">
        <v>11</v>
      </c>
      <c r="U2515" t="s">
        <v>3610</v>
      </c>
      <c r="V2515">
        <v>1</v>
      </c>
      <c r="W2515">
        <v>4</v>
      </c>
      <c r="X2515" s="2">
        <f t="shared" si="358"/>
        <v>1</v>
      </c>
      <c r="Y2515">
        <v>4</v>
      </c>
      <c r="Z2515" s="2">
        <f t="shared" si="359"/>
        <v>1</v>
      </c>
      <c r="AA2515">
        <v>2</v>
      </c>
      <c r="AB2515" s="2">
        <f t="shared" si="357"/>
        <v>0.5</v>
      </c>
      <c r="AC2515" t="s">
        <v>35</v>
      </c>
      <c r="AD2515">
        <v>9</v>
      </c>
      <c r="AE2515" t="s">
        <v>40</v>
      </c>
      <c r="AF2515" t="s">
        <v>67</v>
      </c>
      <c r="AG2515">
        <v>19</v>
      </c>
      <c r="AH2515">
        <v>9</v>
      </c>
      <c r="AI2515" s="2">
        <f t="shared" si="354"/>
        <v>1</v>
      </c>
      <c r="AJ2515">
        <v>9</v>
      </c>
      <c r="AK2515" s="2">
        <f t="shared" si="355"/>
        <v>1</v>
      </c>
      <c r="AL2515">
        <v>0</v>
      </c>
      <c r="AM2515" s="2">
        <f t="shared" si="356"/>
        <v>0</v>
      </c>
      <c r="AN2515" t="s">
        <v>64</v>
      </c>
      <c r="AO2515">
        <v>22</v>
      </c>
      <c r="AP2515">
        <v>5</v>
      </c>
      <c r="AQ2515">
        <v>27</v>
      </c>
      <c r="AR2515" t="s">
        <v>24</v>
      </c>
      <c r="AS2515">
        <v>4</v>
      </c>
      <c r="AT2515">
        <v>5</v>
      </c>
      <c r="AU2515">
        <v>14</v>
      </c>
      <c r="AV2515">
        <v>1</v>
      </c>
      <c r="AW2515">
        <v>3</v>
      </c>
      <c r="AX2515">
        <v>2.2000000000000002</v>
      </c>
      <c r="AY2515">
        <v>70</v>
      </c>
      <c r="AZ2515"/>
      <c r="BA2515" t="s">
        <v>17</v>
      </c>
      <c r="BB2515" t="s">
        <v>17</v>
      </c>
      <c r="BC2515" s="9"/>
    </row>
    <row r="2516" spans="1:55" ht="13.5" customHeight="1" x14ac:dyDescent="0.15">
      <c r="A2516" t="s">
        <v>1700</v>
      </c>
      <c r="B2516" t="s">
        <v>1746</v>
      </c>
      <c r="C2516" t="s">
        <v>1735</v>
      </c>
      <c r="D2516">
        <v>2010</v>
      </c>
      <c r="E2516" t="s">
        <v>8</v>
      </c>
      <c r="F2516" t="s">
        <v>19</v>
      </c>
      <c r="G2516" s="12" t="s">
        <v>77</v>
      </c>
      <c r="H2516">
        <v>2</v>
      </c>
      <c r="I2516" t="s">
        <v>22</v>
      </c>
      <c r="J2516" t="s">
        <v>14</v>
      </c>
      <c r="K2516">
        <v>4</v>
      </c>
      <c r="L2516">
        <v>2</v>
      </c>
      <c r="M2516" s="2">
        <f t="shared" si="351"/>
        <v>1</v>
      </c>
      <c r="N2516">
        <v>0</v>
      </c>
      <c r="O2516" s="2">
        <f t="shared" si="352"/>
        <v>0</v>
      </c>
      <c r="P2516">
        <v>2</v>
      </c>
      <c r="Q2516" s="2">
        <f t="shared" si="353"/>
        <v>1</v>
      </c>
      <c r="R2516" t="s">
        <v>13</v>
      </c>
      <c r="S2516">
        <v>3</v>
      </c>
      <c r="T2516" t="s">
        <v>38</v>
      </c>
      <c r="U2516" t="s">
        <v>59</v>
      </c>
      <c r="V2516">
        <v>4</v>
      </c>
      <c r="W2516">
        <v>3</v>
      </c>
      <c r="X2516" s="2">
        <f t="shared" si="358"/>
        <v>1</v>
      </c>
      <c r="Y2516">
        <v>0</v>
      </c>
      <c r="Z2516" s="2">
        <f t="shared" si="359"/>
        <v>0</v>
      </c>
      <c r="AA2516">
        <v>1</v>
      </c>
      <c r="AB2516" s="2">
        <f t="shared" si="357"/>
        <v>0.33333333333333331</v>
      </c>
      <c r="AC2516" t="s">
        <v>13</v>
      </c>
      <c r="AD2516">
        <v>3</v>
      </c>
      <c r="AE2516" t="s">
        <v>59</v>
      </c>
      <c r="AF2516" t="s">
        <v>44</v>
      </c>
      <c r="AG2516">
        <v>2</v>
      </c>
      <c r="AH2516">
        <v>3</v>
      </c>
      <c r="AI2516" s="2">
        <f t="shared" si="354"/>
        <v>1</v>
      </c>
      <c r="AJ2516">
        <v>0</v>
      </c>
      <c r="AK2516" s="2">
        <f t="shared" si="355"/>
        <v>0</v>
      </c>
      <c r="AL2516">
        <v>1</v>
      </c>
      <c r="AM2516" s="2">
        <f t="shared" si="356"/>
        <v>0.33333333333333331</v>
      </c>
      <c r="AN2516" t="s">
        <v>35</v>
      </c>
      <c r="AO2516">
        <v>4</v>
      </c>
      <c r="AP2516">
        <v>1</v>
      </c>
      <c r="AQ2516">
        <v>5</v>
      </c>
      <c r="AR2516" t="s">
        <v>15</v>
      </c>
      <c r="AS2516">
        <v>6</v>
      </c>
      <c r="AT2516">
        <v>4</v>
      </c>
      <c r="AU2516">
        <v>5</v>
      </c>
      <c r="AV2516">
        <v>5</v>
      </c>
      <c r="AW2516">
        <v>0</v>
      </c>
      <c r="AX2516"/>
      <c r="AY2516"/>
      <c r="AZ2516"/>
      <c r="BA2516" t="s">
        <v>26</v>
      </c>
      <c r="BB2516" t="s">
        <v>17</v>
      </c>
      <c r="BC2516" s="9"/>
    </row>
    <row r="2517" spans="1:55" x14ac:dyDescent="0.15">
      <c r="A2517" t="s">
        <v>1700</v>
      </c>
      <c r="B2517" t="s">
        <v>1750</v>
      </c>
      <c r="C2517" t="s">
        <v>71</v>
      </c>
      <c r="D2517">
        <v>2014</v>
      </c>
      <c r="E2517" t="s">
        <v>28</v>
      </c>
      <c r="F2517" t="s">
        <v>240</v>
      </c>
      <c r="G2517" s="12" t="s">
        <v>8</v>
      </c>
      <c r="H2517">
        <v>0</v>
      </c>
      <c r="I2517"/>
      <c r="K2517"/>
      <c r="L2517"/>
      <c r="M2517" s="2" t="str">
        <f t="shared" si="351"/>
        <v>－</v>
      </c>
      <c r="N2517"/>
      <c r="O2517" s="2" t="str">
        <f t="shared" si="352"/>
        <v>－</v>
      </c>
      <c r="P2517"/>
      <c r="Q2517" s="2" t="str">
        <f t="shared" si="353"/>
        <v>－</v>
      </c>
      <c r="R2517" t="s">
        <v>8</v>
      </c>
      <c r="S2517">
        <v>1</v>
      </c>
      <c r="T2517" t="s">
        <v>63</v>
      </c>
      <c r="U2517" t="s">
        <v>63</v>
      </c>
      <c r="V2517">
        <v>16</v>
      </c>
      <c r="W2517">
        <v>1</v>
      </c>
      <c r="X2517" s="2">
        <f t="shared" si="358"/>
        <v>1</v>
      </c>
      <c r="Y2517">
        <v>0</v>
      </c>
      <c r="Z2517" s="2">
        <f t="shared" si="359"/>
        <v>0</v>
      </c>
      <c r="AA2517">
        <v>0</v>
      </c>
      <c r="AB2517" s="2">
        <f t="shared" si="357"/>
        <v>0</v>
      </c>
      <c r="AC2517" t="s">
        <v>9</v>
      </c>
      <c r="AD2517">
        <v>3</v>
      </c>
      <c r="AE2517" t="s">
        <v>41</v>
      </c>
      <c r="AF2517" t="s">
        <v>67</v>
      </c>
      <c r="AG2517">
        <v>16</v>
      </c>
      <c r="AH2517">
        <v>3</v>
      </c>
      <c r="AI2517" s="2">
        <f t="shared" si="354"/>
        <v>1</v>
      </c>
      <c r="AJ2517">
        <v>0</v>
      </c>
      <c r="AK2517" s="2">
        <f t="shared" si="355"/>
        <v>0</v>
      </c>
      <c r="AL2517">
        <v>0</v>
      </c>
      <c r="AM2517" s="2">
        <f t="shared" si="356"/>
        <v>0</v>
      </c>
      <c r="AN2517" t="s">
        <v>9</v>
      </c>
      <c r="AO2517">
        <v>2</v>
      </c>
      <c r="AP2517">
        <v>1</v>
      </c>
      <c r="AQ2517">
        <v>3</v>
      </c>
      <c r="AR2517" t="s">
        <v>16</v>
      </c>
      <c r="AS2517">
        <v>6</v>
      </c>
      <c r="AT2517">
        <v>2</v>
      </c>
      <c r="AU2517">
        <v>1</v>
      </c>
      <c r="AV2517">
        <v>2</v>
      </c>
      <c r="AW2517">
        <v>1</v>
      </c>
      <c r="AX2517">
        <v>0</v>
      </c>
      <c r="AY2517"/>
      <c r="AZ2517"/>
      <c r="BA2517" t="s">
        <v>26</v>
      </c>
      <c r="BB2517" t="s">
        <v>17</v>
      </c>
      <c r="BC2517" s="9"/>
    </row>
    <row r="2518" spans="1:55" x14ac:dyDescent="0.15">
      <c r="A2518" t="s">
        <v>1700</v>
      </c>
      <c r="B2518" t="s">
        <v>3926</v>
      </c>
      <c r="C2518" t="s">
        <v>4132</v>
      </c>
      <c r="D2518">
        <v>2015</v>
      </c>
      <c r="E2518" t="s">
        <v>28</v>
      </c>
      <c r="G2518" s="12" t="s">
        <v>8</v>
      </c>
      <c r="H2518">
        <v>0</v>
      </c>
      <c r="I2518"/>
      <c r="K2518"/>
      <c r="L2518"/>
      <c r="M2518" s="2" t="str">
        <f t="shared" si="351"/>
        <v>－</v>
      </c>
      <c r="N2518"/>
      <c r="O2518" s="2" t="str">
        <f t="shared" si="352"/>
        <v>－</v>
      </c>
      <c r="P2518"/>
      <c r="Q2518" s="2" t="str">
        <f t="shared" si="353"/>
        <v>－</v>
      </c>
      <c r="R2518" t="s">
        <v>8</v>
      </c>
      <c r="S2518">
        <v>1</v>
      </c>
      <c r="T2518" t="s">
        <v>34</v>
      </c>
      <c r="U2518" t="s">
        <v>34</v>
      </c>
      <c r="V2518">
        <v>18</v>
      </c>
      <c r="W2518">
        <v>1</v>
      </c>
      <c r="X2518" s="2">
        <f t="shared" si="358"/>
        <v>1</v>
      </c>
      <c r="Y2518">
        <v>0</v>
      </c>
      <c r="Z2518" s="2">
        <f t="shared" si="359"/>
        <v>0</v>
      </c>
      <c r="AA2518">
        <v>0</v>
      </c>
      <c r="AB2518" s="2">
        <f t="shared" si="357"/>
        <v>0</v>
      </c>
      <c r="AC2518" t="s">
        <v>35</v>
      </c>
      <c r="AD2518">
        <v>3</v>
      </c>
      <c r="AE2518" t="s">
        <v>47</v>
      </c>
      <c r="AF2518" t="s">
        <v>31</v>
      </c>
      <c r="AG2518">
        <v>22.6</v>
      </c>
      <c r="AH2518">
        <v>3</v>
      </c>
      <c r="AI2518" s="2">
        <f t="shared" si="354"/>
        <v>1</v>
      </c>
      <c r="AJ2518">
        <v>0</v>
      </c>
      <c r="AK2518" s="2">
        <f t="shared" si="355"/>
        <v>0</v>
      </c>
      <c r="AL2518">
        <v>0</v>
      </c>
      <c r="AM2518" s="2">
        <f t="shared" si="356"/>
        <v>0</v>
      </c>
      <c r="AN2518" t="s">
        <v>35</v>
      </c>
      <c r="AO2518">
        <v>1</v>
      </c>
      <c r="AP2518">
        <v>3</v>
      </c>
      <c r="AQ2518">
        <v>4</v>
      </c>
      <c r="AR2518" t="s">
        <v>16</v>
      </c>
      <c r="AS2518">
        <v>7</v>
      </c>
      <c r="AT2518">
        <v>4</v>
      </c>
      <c r="AU2518">
        <v>0</v>
      </c>
      <c r="AV2518">
        <v>1</v>
      </c>
      <c r="AW2518">
        <v>1</v>
      </c>
      <c r="AX2518"/>
      <c r="AY2518"/>
      <c r="AZ2518"/>
      <c r="BA2518" t="s">
        <v>26</v>
      </c>
      <c r="BB2518" t="s">
        <v>26</v>
      </c>
      <c r="BC2518" s="9"/>
    </row>
    <row r="2519" spans="1:55" ht="13.5" customHeight="1" x14ac:dyDescent="0.15">
      <c r="A2519" t="s">
        <v>1700</v>
      </c>
      <c r="B2519" t="s">
        <v>3281</v>
      </c>
      <c r="C2519" t="s">
        <v>3281</v>
      </c>
      <c r="D2519">
        <v>2019</v>
      </c>
      <c r="E2519" t="s">
        <v>28</v>
      </c>
      <c r="F2519" t="s">
        <v>19</v>
      </c>
      <c r="G2519" s="12" t="s">
        <v>8</v>
      </c>
      <c r="H2519">
        <v>0</v>
      </c>
      <c r="I2519"/>
      <c r="K2519"/>
      <c r="L2519"/>
      <c r="M2519" s="2" t="str">
        <f t="shared" si="351"/>
        <v>－</v>
      </c>
      <c r="N2519"/>
      <c r="O2519" s="2" t="str">
        <f t="shared" si="352"/>
        <v>－</v>
      </c>
      <c r="P2519"/>
      <c r="Q2519" s="2" t="str">
        <f t="shared" si="353"/>
        <v>－</v>
      </c>
      <c r="R2519" t="s">
        <v>8</v>
      </c>
      <c r="S2519">
        <v>0</v>
      </c>
      <c r="T2519"/>
      <c r="U2519"/>
      <c r="V2519"/>
      <c r="W2519"/>
      <c r="X2519" s="2" t="str">
        <f t="shared" si="358"/>
        <v>－</v>
      </c>
      <c r="Y2519"/>
      <c r="Z2519" s="2" t="str">
        <f t="shared" si="359"/>
        <v>－</v>
      </c>
      <c r="AA2519"/>
      <c r="AB2519" s="2" t="str">
        <f t="shared" si="357"/>
        <v>－</v>
      </c>
      <c r="AC2519" t="s">
        <v>8</v>
      </c>
      <c r="AD2519">
        <v>3</v>
      </c>
      <c r="AE2519" t="s">
        <v>47</v>
      </c>
      <c r="AF2519" t="s">
        <v>11</v>
      </c>
      <c r="AG2519">
        <v>22</v>
      </c>
      <c r="AH2519">
        <v>3</v>
      </c>
      <c r="AI2519" s="2">
        <f t="shared" si="354"/>
        <v>1</v>
      </c>
      <c r="AJ2519">
        <v>0</v>
      </c>
      <c r="AK2519" s="2">
        <f t="shared" si="355"/>
        <v>0</v>
      </c>
      <c r="AL2519">
        <v>0</v>
      </c>
      <c r="AM2519" s="2">
        <f t="shared" si="356"/>
        <v>0</v>
      </c>
      <c r="AN2519" t="s">
        <v>13</v>
      </c>
      <c r="AO2519">
        <v>1</v>
      </c>
      <c r="AP2519">
        <v>3</v>
      </c>
      <c r="AQ2519">
        <v>4</v>
      </c>
      <c r="AR2519" t="s">
        <v>33</v>
      </c>
      <c r="AS2519">
        <v>3</v>
      </c>
      <c r="AT2519">
        <v>2</v>
      </c>
      <c r="AU2519">
        <v>0</v>
      </c>
      <c r="AV2519">
        <v>1</v>
      </c>
      <c r="AW2519">
        <v>0</v>
      </c>
      <c r="AX2519">
        <v>0</v>
      </c>
      <c r="AY2519"/>
      <c r="AZ2519"/>
      <c r="BA2519" t="s">
        <v>26</v>
      </c>
      <c r="BB2519" t="s">
        <v>26</v>
      </c>
      <c r="BC2519" s="9"/>
    </row>
    <row r="2520" spans="1:55" ht="13.5" customHeight="1" x14ac:dyDescent="0.15">
      <c r="A2520" t="s">
        <v>1700</v>
      </c>
      <c r="B2520" t="s">
        <v>1660</v>
      </c>
      <c r="C2520" t="s">
        <v>3280</v>
      </c>
      <c r="D2520">
        <v>2009</v>
      </c>
      <c r="E2520" t="s">
        <v>8</v>
      </c>
      <c r="F2520" t="s">
        <v>19</v>
      </c>
      <c r="G2520" s="12" t="s">
        <v>25</v>
      </c>
      <c r="H2520">
        <v>13</v>
      </c>
      <c r="I2520" t="s">
        <v>23</v>
      </c>
      <c r="J2520" t="s">
        <v>12</v>
      </c>
      <c r="K2520">
        <v>12.9</v>
      </c>
      <c r="L2520">
        <v>13</v>
      </c>
      <c r="M2520" s="2">
        <f t="shared" si="351"/>
        <v>1</v>
      </c>
      <c r="N2520">
        <v>13</v>
      </c>
      <c r="O2520" s="2">
        <f t="shared" si="352"/>
        <v>1</v>
      </c>
      <c r="P2520">
        <v>5</v>
      </c>
      <c r="Q2520" s="2">
        <f t="shared" si="353"/>
        <v>0.38461538461538464</v>
      </c>
      <c r="R2520" t="s">
        <v>13</v>
      </c>
      <c r="S2520">
        <v>3</v>
      </c>
      <c r="T2520" t="s">
        <v>11</v>
      </c>
      <c r="U2520" t="s">
        <v>59</v>
      </c>
      <c r="V2520">
        <v>11.4</v>
      </c>
      <c r="W2520">
        <v>3</v>
      </c>
      <c r="X2520" s="2">
        <f t="shared" si="358"/>
        <v>1</v>
      </c>
      <c r="Y2520">
        <v>3</v>
      </c>
      <c r="Z2520" s="2">
        <f t="shared" si="359"/>
        <v>1</v>
      </c>
      <c r="AA2520">
        <v>1</v>
      </c>
      <c r="AB2520" s="2">
        <f t="shared" si="357"/>
        <v>0.33333333333333331</v>
      </c>
      <c r="AC2520" t="s">
        <v>13</v>
      </c>
      <c r="AD2520">
        <v>3</v>
      </c>
      <c r="AE2520" t="s">
        <v>36</v>
      </c>
      <c r="AF2520" t="s">
        <v>41</v>
      </c>
      <c r="AG2520">
        <v>21.4</v>
      </c>
      <c r="AH2520">
        <v>3</v>
      </c>
      <c r="AI2520" s="2">
        <f t="shared" si="354"/>
        <v>1</v>
      </c>
      <c r="AJ2520">
        <v>3</v>
      </c>
      <c r="AK2520" s="2">
        <f t="shared" si="355"/>
        <v>1</v>
      </c>
      <c r="AL2520">
        <v>0</v>
      </c>
      <c r="AM2520" s="2">
        <f t="shared" si="356"/>
        <v>0</v>
      </c>
      <c r="AN2520" t="s">
        <v>64</v>
      </c>
      <c r="AO2520">
        <v>12</v>
      </c>
      <c r="AP2520">
        <v>6</v>
      </c>
      <c r="AQ2520">
        <v>18</v>
      </c>
      <c r="AR2520" t="s">
        <v>15</v>
      </c>
      <c r="AS2520">
        <v>10</v>
      </c>
      <c r="AT2520">
        <v>5</v>
      </c>
      <c r="AU2520">
        <v>3</v>
      </c>
      <c r="AV2520">
        <v>1</v>
      </c>
      <c r="AW2520">
        <v>3</v>
      </c>
      <c r="AX2520">
        <v>0</v>
      </c>
      <c r="AY2520"/>
      <c r="AZ2520"/>
      <c r="BA2520" t="s">
        <v>17</v>
      </c>
      <c r="BB2520" t="s">
        <v>17</v>
      </c>
      <c r="BC2520" s="9"/>
    </row>
    <row r="2521" spans="1:55" x14ac:dyDescent="0.15">
      <c r="A2521" t="s">
        <v>1700</v>
      </c>
      <c r="B2521" t="s">
        <v>1745</v>
      </c>
      <c r="C2521" t="s">
        <v>1707</v>
      </c>
      <c r="D2521">
        <v>2001</v>
      </c>
      <c r="E2521" t="s">
        <v>8</v>
      </c>
      <c r="G2521" s="12" t="s">
        <v>8</v>
      </c>
      <c r="H2521">
        <v>8</v>
      </c>
      <c r="I2521" t="s">
        <v>43</v>
      </c>
      <c r="J2521" t="s">
        <v>46</v>
      </c>
      <c r="K2521">
        <v>20</v>
      </c>
      <c r="L2521">
        <v>8</v>
      </c>
      <c r="M2521" s="2">
        <f t="shared" si="351"/>
        <v>1</v>
      </c>
      <c r="N2521">
        <v>8</v>
      </c>
      <c r="O2521" s="2">
        <f t="shared" si="352"/>
        <v>1</v>
      </c>
      <c r="P2521">
        <v>0</v>
      </c>
      <c r="Q2521" s="2">
        <f t="shared" si="353"/>
        <v>0</v>
      </c>
      <c r="R2521" t="s">
        <v>35</v>
      </c>
      <c r="S2521">
        <v>2</v>
      </c>
      <c r="T2521" t="s">
        <v>36</v>
      </c>
      <c r="U2521" t="s">
        <v>34</v>
      </c>
      <c r="V2521">
        <v>22.5</v>
      </c>
      <c r="W2521">
        <v>2</v>
      </c>
      <c r="X2521" s="2">
        <f t="shared" si="358"/>
        <v>1</v>
      </c>
      <c r="Y2521">
        <v>0</v>
      </c>
      <c r="Z2521" s="2">
        <f t="shared" si="359"/>
        <v>0</v>
      </c>
      <c r="AA2521">
        <v>0</v>
      </c>
      <c r="AB2521" s="2">
        <f t="shared" si="357"/>
        <v>0</v>
      </c>
      <c r="AC2521" t="s">
        <v>13</v>
      </c>
      <c r="AD2521">
        <v>2</v>
      </c>
      <c r="AE2521" t="s">
        <v>23</v>
      </c>
      <c r="AF2521" t="s">
        <v>21</v>
      </c>
      <c r="AG2521">
        <v>20.5</v>
      </c>
      <c r="AH2521">
        <v>2</v>
      </c>
      <c r="AI2521" s="2">
        <f t="shared" si="354"/>
        <v>1</v>
      </c>
      <c r="AJ2521">
        <v>0</v>
      </c>
      <c r="AK2521" s="2">
        <f t="shared" si="355"/>
        <v>0</v>
      </c>
      <c r="AL2521">
        <v>0</v>
      </c>
      <c r="AM2521" s="2">
        <f t="shared" si="356"/>
        <v>0</v>
      </c>
      <c r="AN2521" t="s">
        <v>35</v>
      </c>
      <c r="AO2521">
        <v>6</v>
      </c>
      <c r="AP2521">
        <v>0</v>
      </c>
      <c r="AQ2521">
        <v>6</v>
      </c>
      <c r="AR2521" t="s">
        <v>24</v>
      </c>
      <c r="AS2521">
        <v>8</v>
      </c>
      <c r="AT2521">
        <v>2</v>
      </c>
      <c r="AU2521">
        <v>12</v>
      </c>
      <c r="AV2521">
        <v>1</v>
      </c>
      <c r="AW2521">
        <v>2</v>
      </c>
      <c r="AX2521"/>
      <c r="AY2521">
        <v>70</v>
      </c>
      <c r="AZ2521"/>
      <c r="BA2521" t="s">
        <v>17</v>
      </c>
      <c r="BB2521" t="s">
        <v>17</v>
      </c>
      <c r="BC2521" s="9"/>
    </row>
    <row r="2522" spans="1:55" x14ac:dyDescent="0.15">
      <c r="A2522" t="s">
        <v>1700</v>
      </c>
      <c r="B2522" t="s">
        <v>1744</v>
      </c>
      <c r="C2522" t="s">
        <v>71</v>
      </c>
      <c r="D2522">
        <v>2010</v>
      </c>
      <c r="E2522" t="s">
        <v>28</v>
      </c>
      <c r="F2522" t="s">
        <v>19</v>
      </c>
      <c r="G2522" s="12" t="s">
        <v>37</v>
      </c>
      <c r="H2522">
        <v>0</v>
      </c>
      <c r="I2522"/>
      <c r="K2522"/>
      <c r="L2522"/>
      <c r="M2522" s="2" t="str">
        <f t="shared" si="351"/>
        <v>－</v>
      </c>
      <c r="N2522"/>
      <c r="O2522" s="2" t="str">
        <f t="shared" si="352"/>
        <v>－</v>
      </c>
      <c r="P2522"/>
      <c r="Q2522" s="2" t="str">
        <f t="shared" si="353"/>
        <v>－</v>
      </c>
      <c r="R2522" t="s">
        <v>8</v>
      </c>
      <c r="S2522">
        <v>1</v>
      </c>
      <c r="T2522" t="s">
        <v>53</v>
      </c>
      <c r="U2522" t="s">
        <v>53</v>
      </c>
      <c r="V2522">
        <v>8</v>
      </c>
      <c r="W2522">
        <v>1</v>
      </c>
      <c r="X2522" s="2">
        <f t="shared" si="358"/>
        <v>1</v>
      </c>
      <c r="Y2522">
        <v>0</v>
      </c>
      <c r="Z2522" s="2">
        <f t="shared" si="359"/>
        <v>0</v>
      </c>
      <c r="AA2522">
        <v>0</v>
      </c>
      <c r="AB2522" s="2">
        <f t="shared" si="357"/>
        <v>0</v>
      </c>
      <c r="AC2522" t="s">
        <v>35</v>
      </c>
      <c r="AD2522">
        <v>3</v>
      </c>
      <c r="AE2522" t="s">
        <v>34</v>
      </c>
      <c r="AF2522" t="s">
        <v>48</v>
      </c>
      <c r="AG2522">
        <v>12</v>
      </c>
      <c r="AH2522">
        <v>3</v>
      </c>
      <c r="AI2522" s="2">
        <f t="shared" si="354"/>
        <v>1</v>
      </c>
      <c r="AJ2522">
        <v>0</v>
      </c>
      <c r="AK2522" s="2">
        <f t="shared" si="355"/>
        <v>0</v>
      </c>
      <c r="AL2522">
        <v>0</v>
      </c>
      <c r="AM2522" s="2">
        <f t="shared" si="356"/>
        <v>0</v>
      </c>
      <c r="AN2522" t="s">
        <v>35</v>
      </c>
      <c r="AO2522">
        <v>7</v>
      </c>
      <c r="AP2522">
        <v>1</v>
      </c>
      <c r="AQ2522">
        <v>8</v>
      </c>
      <c r="AR2522" t="s">
        <v>16</v>
      </c>
      <c r="AS2522">
        <v>9</v>
      </c>
      <c r="AT2522">
        <v>4</v>
      </c>
      <c r="AU2522">
        <v>2</v>
      </c>
      <c r="AV2522">
        <v>3</v>
      </c>
      <c r="AW2522">
        <v>0</v>
      </c>
      <c r="AX2522">
        <v>0</v>
      </c>
      <c r="AY2522"/>
      <c r="AZ2522"/>
      <c r="BA2522" t="s">
        <v>26</v>
      </c>
      <c r="BB2522" t="s">
        <v>17</v>
      </c>
      <c r="BC2522" s="9"/>
    </row>
    <row r="2523" spans="1:55" ht="13.5" customHeight="1" x14ac:dyDescent="0.15">
      <c r="A2523" t="s">
        <v>1700</v>
      </c>
      <c r="B2523" t="s">
        <v>3925</v>
      </c>
      <c r="C2523" t="s">
        <v>71</v>
      </c>
      <c r="D2523">
        <v>2004</v>
      </c>
      <c r="E2523" t="s">
        <v>8</v>
      </c>
      <c r="F2523" t="s">
        <v>19</v>
      </c>
      <c r="G2523" s="12" t="s">
        <v>37</v>
      </c>
      <c r="H2523">
        <v>3</v>
      </c>
      <c r="I2523" t="s">
        <v>156</v>
      </c>
      <c r="J2523" t="s">
        <v>46</v>
      </c>
      <c r="K2523">
        <v>19</v>
      </c>
      <c r="L2523">
        <v>3</v>
      </c>
      <c r="M2523" s="2">
        <f t="shared" si="351"/>
        <v>1</v>
      </c>
      <c r="N2523">
        <v>0</v>
      </c>
      <c r="O2523" s="2">
        <f t="shared" si="352"/>
        <v>0</v>
      </c>
      <c r="P2523">
        <v>0</v>
      </c>
      <c r="Q2523" s="2">
        <f t="shared" si="353"/>
        <v>0</v>
      </c>
      <c r="R2523" t="s">
        <v>35</v>
      </c>
      <c r="S2523">
        <v>2</v>
      </c>
      <c r="T2523" t="s">
        <v>21</v>
      </c>
      <c r="U2523" t="s">
        <v>46</v>
      </c>
      <c r="V2523">
        <v>16</v>
      </c>
      <c r="W2523">
        <v>2</v>
      </c>
      <c r="X2523" s="2">
        <f t="shared" si="358"/>
        <v>1</v>
      </c>
      <c r="Y2523">
        <v>0</v>
      </c>
      <c r="Z2523" s="2">
        <f t="shared" si="359"/>
        <v>0</v>
      </c>
      <c r="AA2523">
        <v>0</v>
      </c>
      <c r="AB2523" s="2">
        <f t="shared" si="357"/>
        <v>0</v>
      </c>
      <c r="AC2523" t="s">
        <v>35</v>
      </c>
      <c r="AD2523">
        <v>2</v>
      </c>
      <c r="AE2523" t="s">
        <v>31</v>
      </c>
      <c r="AF2523" t="s">
        <v>46</v>
      </c>
      <c r="AG2523">
        <v>17</v>
      </c>
      <c r="AH2523">
        <v>2</v>
      </c>
      <c r="AI2523" s="2">
        <f t="shared" si="354"/>
        <v>1</v>
      </c>
      <c r="AJ2523">
        <v>0</v>
      </c>
      <c r="AK2523" s="2">
        <f t="shared" si="355"/>
        <v>0</v>
      </c>
      <c r="AL2523">
        <v>0</v>
      </c>
      <c r="AM2523" s="2">
        <f t="shared" si="356"/>
        <v>0</v>
      </c>
      <c r="AN2523" t="s">
        <v>35</v>
      </c>
      <c r="AO2523">
        <v>8</v>
      </c>
      <c r="AP2523">
        <v>1</v>
      </c>
      <c r="AQ2523">
        <v>9</v>
      </c>
      <c r="AR2523" t="s">
        <v>15</v>
      </c>
      <c r="AS2523">
        <v>9</v>
      </c>
      <c r="AT2523">
        <v>2</v>
      </c>
      <c r="AU2523">
        <v>4</v>
      </c>
      <c r="AV2523">
        <v>1</v>
      </c>
      <c r="AW2523">
        <v>0</v>
      </c>
      <c r="AX2523">
        <v>0</v>
      </c>
      <c r="AY2523"/>
      <c r="AZ2523"/>
      <c r="BA2523" t="s">
        <v>17</v>
      </c>
      <c r="BB2523" t="s">
        <v>17</v>
      </c>
      <c r="BC2523" s="9"/>
    </row>
    <row r="2524" spans="1:55" ht="13.5" customHeight="1" x14ac:dyDescent="0.15">
      <c r="A2524" t="s">
        <v>1700</v>
      </c>
      <c r="B2524" t="s">
        <v>3282</v>
      </c>
      <c r="C2524" t="s">
        <v>10</v>
      </c>
      <c r="D2524">
        <v>2010</v>
      </c>
      <c r="E2524" t="s">
        <v>8</v>
      </c>
      <c r="F2524" t="s">
        <v>19</v>
      </c>
      <c r="G2524" s="12" t="s">
        <v>37</v>
      </c>
      <c r="H2524">
        <v>1</v>
      </c>
      <c r="I2524" t="s">
        <v>83</v>
      </c>
      <c r="J2524" t="s">
        <v>83</v>
      </c>
      <c r="K2524">
        <v>12</v>
      </c>
      <c r="L2524">
        <v>1</v>
      </c>
      <c r="M2524" s="2">
        <f t="shared" si="351"/>
        <v>1</v>
      </c>
      <c r="N2524">
        <v>1</v>
      </c>
      <c r="O2524" s="2">
        <f t="shared" si="352"/>
        <v>1</v>
      </c>
      <c r="P2524">
        <v>0</v>
      </c>
      <c r="Q2524" s="2">
        <f t="shared" si="353"/>
        <v>0</v>
      </c>
      <c r="R2524" t="s">
        <v>35</v>
      </c>
      <c r="S2524">
        <v>2</v>
      </c>
      <c r="T2524" t="s">
        <v>23</v>
      </c>
      <c r="U2524" t="s">
        <v>41</v>
      </c>
      <c r="V2524">
        <v>18.5</v>
      </c>
      <c r="W2524">
        <v>2</v>
      </c>
      <c r="X2524" s="2">
        <f t="shared" si="358"/>
        <v>1</v>
      </c>
      <c r="Y2524">
        <v>2</v>
      </c>
      <c r="Z2524" s="2">
        <f t="shared" si="359"/>
        <v>1</v>
      </c>
      <c r="AA2524">
        <v>0</v>
      </c>
      <c r="AB2524" s="2">
        <f t="shared" si="357"/>
        <v>0</v>
      </c>
      <c r="AC2524" t="s">
        <v>35</v>
      </c>
      <c r="AD2524">
        <v>2</v>
      </c>
      <c r="AE2524" t="s">
        <v>31</v>
      </c>
      <c r="AF2524" t="s">
        <v>44</v>
      </c>
      <c r="AG2524">
        <v>11.5</v>
      </c>
      <c r="AH2524">
        <v>2</v>
      </c>
      <c r="AI2524" s="2">
        <f t="shared" si="354"/>
        <v>1</v>
      </c>
      <c r="AJ2524">
        <v>2</v>
      </c>
      <c r="AK2524" s="2">
        <f t="shared" si="355"/>
        <v>1</v>
      </c>
      <c r="AL2524">
        <v>0</v>
      </c>
      <c r="AM2524" s="2">
        <f t="shared" si="356"/>
        <v>0</v>
      </c>
      <c r="AN2524" t="s">
        <v>64</v>
      </c>
      <c r="AO2524">
        <v>1</v>
      </c>
      <c r="AP2524">
        <v>3</v>
      </c>
      <c r="AQ2524">
        <v>4</v>
      </c>
      <c r="AR2524" t="s">
        <v>33</v>
      </c>
      <c r="AS2524">
        <v>9</v>
      </c>
      <c r="AT2524">
        <v>3</v>
      </c>
      <c r="AU2524">
        <v>0</v>
      </c>
      <c r="AV2524">
        <v>3</v>
      </c>
      <c r="AW2524">
        <v>0</v>
      </c>
      <c r="AX2524"/>
      <c r="AY2524"/>
      <c r="AZ2524"/>
      <c r="BA2524" t="s">
        <v>26</v>
      </c>
      <c r="BB2524" t="s">
        <v>17</v>
      </c>
      <c r="BC2524" s="9"/>
    </row>
    <row r="2525" spans="1:55" x14ac:dyDescent="0.15">
      <c r="A2525" t="s">
        <v>1700</v>
      </c>
      <c r="B2525" t="s">
        <v>3287</v>
      </c>
      <c r="C2525" t="s">
        <v>10</v>
      </c>
      <c r="D2525">
        <v>1997</v>
      </c>
      <c r="E2525" t="s">
        <v>8</v>
      </c>
      <c r="F2525" t="s">
        <v>19</v>
      </c>
      <c r="G2525" s="12" t="s">
        <v>37</v>
      </c>
      <c r="H2525">
        <v>6</v>
      </c>
      <c r="I2525" t="s">
        <v>36</v>
      </c>
      <c r="J2525" t="s">
        <v>22</v>
      </c>
      <c r="K2525">
        <v>11</v>
      </c>
      <c r="L2525">
        <v>6</v>
      </c>
      <c r="M2525" s="2">
        <f t="shared" si="351"/>
        <v>1</v>
      </c>
      <c r="N2525">
        <v>6</v>
      </c>
      <c r="O2525" s="2">
        <f t="shared" si="352"/>
        <v>1</v>
      </c>
      <c r="P2525">
        <v>3</v>
      </c>
      <c r="Q2525" s="2">
        <f t="shared" si="353"/>
        <v>0.5</v>
      </c>
      <c r="R2525" t="s">
        <v>35</v>
      </c>
      <c r="S2525">
        <v>2</v>
      </c>
      <c r="T2525" t="s">
        <v>49</v>
      </c>
      <c r="U2525" t="s">
        <v>59</v>
      </c>
      <c r="V2525">
        <v>10</v>
      </c>
      <c r="W2525">
        <v>2</v>
      </c>
      <c r="X2525" s="2">
        <f t="shared" si="358"/>
        <v>1</v>
      </c>
      <c r="Y2525">
        <v>2</v>
      </c>
      <c r="Z2525" s="2">
        <f t="shared" si="359"/>
        <v>1</v>
      </c>
      <c r="AA2525">
        <v>1</v>
      </c>
      <c r="AB2525" s="2">
        <f t="shared" si="357"/>
        <v>0.5</v>
      </c>
      <c r="AC2525" t="s">
        <v>35</v>
      </c>
      <c r="AD2525">
        <v>4</v>
      </c>
      <c r="AE2525" t="s">
        <v>49</v>
      </c>
      <c r="AF2525" t="s">
        <v>41</v>
      </c>
      <c r="AG2525">
        <v>15</v>
      </c>
      <c r="AH2525">
        <v>4</v>
      </c>
      <c r="AI2525" s="2">
        <f t="shared" si="354"/>
        <v>1</v>
      </c>
      <c r="AJ2525">
        <v>4</v>
      </c>
      <c r="AK2525" s="2">
        <f t="shared" si="355"/>
        <v>1</v>
      </c>
      <c r="AL2525">
        <v>0</v>
      </c>
      <c r="AM2525" s="2">
        <f t="shared" si="356"/>
        <v>0</v>
      </c>
      <c r="AN2525" t="s">
        <v>64</v>
      </c>
      <c r="AO2525">
        <v>5</v>
      </c>
      <c r="AP2525">
        <v>4</v>
      </c>
      <c r="AQ2525">
        <v>9</v>
      </c>
      <c r="AR2525" t="s">
        <v>16</v>
      </c>
      <c r="AS2525">
        <v>8</v>
      </c>
      <c r="AT2525">
        <v>3</v>
      </c>
      <c r="AU2525">
        <v>1</v>
      </c>
      <c r="AV2525">
        <v>1</v>
      </c>
      <c r="AW2525">
        <v>4</v>
      </c>
      <c r="AX2525">
        <v>0</v>
      </c>
      <c r="AY2525"/>
      <c r="AZ2525"/>
      <c r="BA2525" t="s">
        <v>26</v>
      </c>
      <c r="BB2525" t="s">
        <v>26</v>
      </c>
      <c r="BC2525" s="9"/>
    </row>
    <row r="2526" spans="1:55" x14ac:dyDescent="0.15">
      <c r="A2526" t="s">
        <v>1700</v>
      </c>
      <c r="B2526" t="s">
        <v>3927</v>
      </c>
      <c r="C2526" t="s">
        <v>71</v>
      </c>
      <c r="D2526">
        <v>2001</v>
      </c>
      <c r="E2526" t="s">
        <v>8</v>
      </c>
      <c r="F2526" t="s">
        <v>19</v>
      </c>
      <c r="G2526" s="12" t="s">
        <v>8</v>
      </c>
      <c r="H2526">
        <v>1</v>
      </c>
      <c r="I2526" t="s">
        <v>63</v>
      </c>
      <c r="J2526" t="s">
        <v>63</v>
      </c>
      <c r="K2526">
        <v>16</v>
      </c>
      <c r="L2526">
        <v>1</v>
      </c>
      <c r="M2526" s="2">
        <f t="shared" si="351"/>
        <v>1</v>
      </c>
      <c r="N2526">
        <v>0</v>
      </c>
      <c r="O2526" s="2">
        <f t="shared" si="352"/>
        <v>0</v>
      </c>
      <c r="P2526">
        <v>0</v>
      </c>
      <c r="Q2526" s="2">
        <f t="shared" si="353"/>
        <v>0</v>
      </c>
      <c r="R2526" t="s">
        <v>35</v>
      </c>
      <c r="S2526">
        <v>2</v>
      </c>
      <c r="T2526" t="s">
        <v>40</v>
      </c>
      <c r="U2526" t="s">
        <v>41</v>
      </c>
      <c r="V2526">
        <v>20</v>
      </c>
      <c r="W2526">
        <v>2</v>
      </c>
      <c r="X2526" s="2">
        <f t="shared" si="358"/>
        <v>1</v>
      </c>
      <c r="Y2526">
        <v>0</v>
      </c>
      <c r="Z2526" s="2">
        <f t="shared" si="359"/>
        <v>0</v>
      </c>
      <c r="AA2526">
        <v>0</v>
      </c>
      <c r="AB2526" s="2">
        <f t="shared" si="357"/>
        <v>0</v>
      </c>
      <c r="AC2526" t="s">
        <v>64</v>
      </c>
      <c r="AD2526">
        <v>4</v>
      </c>
      <c r="AE2526" t="s">
        <v>47</v>
      </c>
      <c r="AF2526" t="s">
        <v>48</v>
      </c>
      <c r="AG2526">
        <v>17</v>
      </c>
      <c r="AH2526">
        <v>4</v>
      </c>
      <c r="AI2526" s="2">
        <f t="shared" si="354"/>
        <v>1</v>
      </c>
      <c r="AJ2526">
        <v>0</v>
      </c>
      <c r="AK2526" s="2">
        <f t="shared" si="355"/>
        <v>0</v>
      </c>
      <c r="AL2526">
        <v>0</v>
      </c>
      <c r="AM2526" s="2">
        <f t="shared" si="356"/>
        <v>0</v>
      </c>
      <c r="AN2526" t="s">
        <v>64</v>
      </c>
      <c r="AO2526">
        <v>6</v>
      </c>
      <c r="AP2526">
        <v>0</v>
      </c>
      <c r="AQ2526">
        <v>6</v>
      </c>
      <c r="AR2526" t="s">
        <v>24</v>
      </c>
      <c r="AS2526">
        <v>9</v>
      </c>
      <c r="AT2526">
        <v>2</v>
      </c>
      <c r="AU2526">
        <v>3</v>
      </c>
      <c r="AV2526">
        <v>1</v>
      </c>
      <c r="AW2526">
        <v>1</v>
      </c>
      <c r="AX2526"/>
      <c r="AY2526"/>
      <c r="AZ2526"/>
      <c r="BA2526" t="s">
        <v>26</v>
      </c>
      <c r="BB2526" t="s">
        <v>17</v>
      </c>
      <c r="BC2526" s="9"/>
    </row>
    <row r="2527" spans="1:55" ht="13.5" customHeight="1" x14ac:dyDescent="0.15">
      <c r="A2527" t="s">
        <v>1700</v>
      </c>
      <c r="B2527" t="s">
        <v>3931</v>
      </c>
      <c r="C2527" t="s">
        <v>10</v>
      </c>
      <c r="D2527">
        <v>2002</v>
      </c>
      <c r="E2527" t="s">
        <v>8</v>
      </c>
      <c r="G2527" s="12" t="s">
        <v>8</v>
      </c>
      <c r="H2527">
        <v>2</v>
      </c>
      <c r="I2527" t="s">
        <v>49</v>
      </c>
      <c r="J2527" t="s">
        <v>49</v>
      </c>
      <c r="K2527">
        <v>17</v>
      </c>
      <c r="L2527">
        <v>2</v>
      </c>
      <c r="M2527" s="2">
        <f t="shared" si="351"/>
        <v>1</v>
      </c>
      <c r="N2527">
        <v>0</v>
      </c>
      <c r="O2527" s="2">
        <f t="shared" si="352"/>
        <v>0</v>
      </c>
      <c r="P2527">
        <v>0</v>
      </c>
      <c r="Q2527" s="2">
        <f t="shared" si="353"/>
        <v>0</v>
      </c>
      <c r="R2527" t="s">
        <v>13</v>
      </c>
      <c r="S2527">
        <v>2</v>
      </c>
      <c r="T2527" t="s">
        <v>43</v>
      </c>
      <c r="U2527" t="s">
        <v>47</v>
      </c>
      <c r="V2527">
        <v>28</v>
      </c>
      <c r="W2527">
        <v>2</v>
      </c>
      <c r="X2527" s="2">
        <f t="shared" si="358"/>
        <v>1</v>
      </c>
      <c r="Y2527">
        <v>0</v>
      </c>
      <c r="Z2527" s="2">
        <f t="shared" si="359"/>
        <v>0</v>
      </c>
      <c r="AA2527">
        <v>0</v>
      </c>
      <c r="AB2527" s="2">
        <f t="shared" si="357"/>
        <v>0</v>
      </c>
      <c r="AC2527" t="s">
        <v>13</v>
      </c>
      <c r="AD2527">
        <v>1</v>
      </c>
      <c r="AE2527" t="s">
        <v>23</v>
      </c>
      <c r="AF2527" t="s">
        <v>23</v>
      </c>
      <c r="AG2527">
        <v>22</v>
      </c>
      <c r="AH2527">
        <v>1</v>
      </c>
      <c r="AI2527" s="2">
        <f t="shared" si="354"/>
        <v>1</v>
      </c>
      <c r="AJ2527">
        <v>0</v>
      </c>
      <c r="AK2527" s="2">
        <f t="shared" si="355"/>
        <v>0</v>
      </c>
      <c r="AL2527">
        <v>0</v>
      </c>
      <c r="AM2527" s="2">
        <f t="shared" si="356"/>
        <v>0</v>
      </c>
      <c r="AN2527" t="s">
        <v>13</v>
      </c>
      <c r="AO2527">
        <v>2</v>
      </c>
      <c r="AP2527">
        <v>0</v>
      </c>
      <c r="AQ2527">
        <v>2</v>
      </c>
      <c r="AR2527" t="s">
        <v>15</v>
      </c>
      <c r="AS2527">
        <v>19</v>
      </c>
      <c r="AT2527">
        <v>2</v>
      </c>
      <c r="AU2527">
        <v>1</v>
      </c>
      <c r="AV2527">
        <v>1</v>
      </c>
      <c r="AW2527">
        <v>0</v>
      </c>
      <c r="AX2527">
        <v>0</v>
      </c>
      <c r="AY2527"/>
      <c r="AZ2527"/>
      <c r="BA2527" t="s">
        <v>26</v>
      </c>
      <c r="BB2527" t="s">
        <v>17</v>
      </c>
      <c r="BC2527" s="9"/>
    </row>
    <row r="2528" spans="1:55" ht="13.5" customHeight="1" x14ac:dyDescent="0.15">
      <c r="A2528" t="s">
        <v>1700</v>
      </c>
      <c r="B2528" t="s">
        <v>3928</v>
      </c>
      <c r="C2528" t="s">
        <v>10</v>
      </c>
      <c r="D2528">
        <v>1997</v>
      </c>
      <c r="E2528" t="s">
        <v>28</v>
      </c>
      <c r="F2528" t="s">
        <v>19</v>
      </c>
      <c r="G2528" s="12" t="s">
        <v>8</v>
      </c>
      <c r="H2528">
        <v>0</v>
      </c>
      <c r="I2528"/>
      <c r="K2528"/>
      <c r="L2528"/>
      <c r="M2528" s="2" t="str">
        <f t="shared" si="351"/>
        <v>－</v>
      </c>
      <c r="N2528"/>
      <c r="O2528" s="2" t="str">
        <f t="shared" si="352"/>
        <v>－</v>
      </c>
      <c r="P2528"/>
      <c r="Q2528" s="2" t="str">
        <f t="shared" si="353"/>
        <v>－</v>
      </c>
      <c r="R2528" t="s">
        <v>8</v>
      </c>
      <c r="S2528">
        <v>1</v>
      </c>
      <c r="T2528" t="s">
        <v>31</v>
      </c>
      <c r="U2528" t="s">
        <v>31</v>
      </c>
      <c r="V2528">
        <v>21</v>
      </c>
      <c r="W2528">
        <v>1</v>
      </c>
      <c r="X2528" s="2">
        <f t="shared" si="358"/>
        <v>1</v>
      </c>
      <c r="Y2528">
        <v>0</v>
      </c>
      <c r="Z2528" s="2">
        <f t="shared" si="359"/>
        <v>0</v>
      </c>
      <c r="AA2528">
        <v>0</v>
      </c>
      <c r="AB2528" s="2">
        <f t="shared" si="357"/>
        <v>0</v>
      </c>
      <c r="AC2528" t="s">
        <v>64</v>
      </c>
      <c r="AD2528">
        <v>6</v>
      </c>
      <c r="AE2528" t="s">
        <v>39</v>
      </c>
      <c r="AF2528" t="s">
        <v>83</v>
      </c>
      <c r="AG2528">
        <v>20</v>
      </c>
      <c r="AH2528">
        <v>6</v>
      </c>
      <c r="AI2528" s="2">
        <f t="shared" si="354"/>
        <v>1</v>
      </c>
      <c r="AJ2528">
        <v>0</v>
      </c>
      <c r="AK2528" s="2">
        <f t="shared" si="355"/>
        <v>0</v>
      </c>
      <c r="AL2528">
        <v>0</v>
      </c>
      <c r="AM2528" s="2">
        <f t="shared" si="356"/>
        <v>0</v>
      </c>
      <c r="AN2528" t="s">
        <v>64</v>
      </c>
      <c r="AO2528">
        <v>0</v>
      </c>
      <c r="AP2528">
        <v>9</v>
      </c>
      <c r="AQ2528">
        <v>9</v>
      </c>
      <c r="AR2528" t="s">
        <v>24</v>
      </c>
      <c r="AS2528">
        <v>11</v>
      </c>
      <c r="AT2528">
        <v>2</v>
      </c>
      <c r="AU2528">
        <v>0</v>
      </c>
      <c r="AV2528">
        <v>2</v>
      </c>
      <c r="AW2528">
        <v>0</v>
      </c>
      <c r="AX2528">
        <v>0</v>
      </c>
      <c r="AY2528"/>
      <c r="AZ2528"/>
      <c r="BA2528" t="s">
        <v>26</v>
      </c>
      <c r="BB2528" t="s">
        <v>26</v>
      </c>
      <c r="BC2528" s="9"/>
    </row>
    <row r="2529" spans="1:55" x14ac:dyDescent="0.15">
      <c r="A2529" t="s">
        <v>1700</v>
      </c>
      <c r="B2529" t="s">
        <v>4354</v>
      </c>
      <c r="C2529" t="s">
        <v>10</v>
      </c>
      <c r="D2529">
        <v>1997</v>
      </c>
      <c r="E2529" t="s">
        <v>8</v>
      </c>
      <c r="F2529" t="s">
        <v>19</v>
      </c>
      <c r="G2529" s="12" t="s">
        <v>37</v>
      </c>
      <c r="H2529">
        <v>2</v>
      </c>
      <c r="I2529" t="s">
        <v>82</v>
      </c>
      <c r="J2529" t="s">
        <v>53</v>
      </c>
      <c r="K2529">
        <v>8.5</v>
      </c>
      <c r="L2529">
        <v>2</v>
      </c>
      <c r="M2529" s="2">
        <f t="shared" si="351"/>
        <v>1</v>
      </c>
      <c r="N2529">
        <v>2</v>
      </c>
      <c r="O2529" s="2">
        <f t="shared" si="352"/>
        <v>1</v>
      </c>
      <c r="P2529">
        <v>2</v>
      </c>
      <c r="Q2529" s="2">
        <f t="shared" si="353"/>
        <v>1</v>
      </c>
      <c r="R2529" t="s">
        <v>13</v>
      </c>
      <c r="S2529">
        <v>2</v>
      </c>
      <c r="T2529" t="s">
        <v>53</v>
      </c>
      <c r="U2529" t="s">
        <v>59</v>
      </c>
      <c r="V2529">
        <v>6</v>
      </c>
      <c r="W2529">
        <v>2</v>
      </c>
      <c r="X2529" s="2">
        <f t="shared" si="358"/>
        <v>1</v>
      </c>
      <c r="Y2529">
        <v>2</v>
      </c>
      <c r="Z2529" s="2">
        <f t="shared" si="359"/>
        <v>1</v>
      </c>
      <c r="AA2529">
        <v>2</v>
      </c>
      <c r="AB2529" s="2">
        <f t="shared" si="357"/>
        <v>1</v>
      </c>
      <c r="AC2529" t="s">
        <v>13</v>
      </c>
      <c r="AD2529">
        <v>5</v>
      </c>
      <c r="AE2529" t="s">
        <v>49</v>
      </c>
      <c r="AF2529" t="s">
        <v>59</v>
      </c>
      <c r="AG2529">
        <v>10.4</v>
      </c>
      <c r="AH2529">
        <v>5</v>
      </c>
      <c r="AI2529" s="2">
        <f t="shared" si="354"/>
        <v>1</v>
      </c>
      <c r="AJ2529">
        <v>5</v>
      </c>
      <c r="AK2529" s="2">
        <f t="shared" si="355"/>
        <v>1</v>
      </c>
      <c r="AL2529">
        <v>2</v>
      </c>
      <c r="AM2529" s="2">
        <f t="shared" si="356"/>
        <v>0.4</v>
      </c>
      <c r="AN2529" t="s">
        <v>13</v>
      </c>
      <c r="AO2529">
        <v>7</v>
      </c>
      <c r="AP2529">
        <v>5</v>
      </c>
      <c r="AQ2529">
        <v>12</v>
      </c>
      <c r="AR2529" t="s">
        <v>24</v>
      </c>
      <c r="AS2529">
        <v>9</v>
      </c>
      <c r="AT2529">
        <v>3</v>
      </c>
      <c r="AU2529">
        <v>3</v>
      </c>
      <c r="AV2529">
        <v>1</v>
      </c>
      <c r="AW2529">
        <v>2</v>
      </c>
      <c r="AX2529">
        <v>0</v>
      </c>
      <c r="AY2529"/>
      <c r="AZ2529"/>
      <c r="BA2529" t="s">
        <v>26</v>
      </c>
      <c r="BB2529" t="s">
        <v>17</v>
      </c>
      <c r="BC2529" s="9"/>
    </row>
    <row r="2530" spans="1:55" x14ac:dyDescent="0.15">
      <c r="A2530" t="s">
        <v>1700</v>
      </c>
      <c r="B2530" t="s">
        <v>1752</v>
      </c>
      <c r="C2530" t="s">
        <v>10</v>
      </c>
      <c r="D2530">
        <v>1998</v>
      </c>
      <c r="E2530" t="s">
        <v>8</v>
      </c>
      <c r="F2530" t="s">
        <v>19</v>
      </c>
      <c r="G2530" s="12" t="s">
        <v>8</v>
      </c>
      <c r="H2530">
        <v>0</v>
      </c>
      <c r="I2530"/>
      <c r="K2530"/>
      <c r="L2530"/>
      <c r="M2530" s="2" t="str">
        <f t="shared" si="351"/>
        <v>－</v>
      </c>
      <c r="N2530"/>
      <c r="O2530" s="2" t="str">
        <f t="shared" si="352"/>
        <v>－</v>
      </c>
      <c r="P2530"/>
      <c r="Q2530" s="2" t="str">
        <f t="shared" si="353"/>
        <v>－</v>
      </c>
      <c r="R2530" t="s">
        <v>8</v>
      </c>
      <c r="S2530">
        <v>4</v>
      </c>
      <c r="T2530" t="s">
        <v>63</v>
      </c>
      <c r="U2530" t="s">
        <v>12</v>
      </c>
      <c r="V2530">
        <v>6.5</v>
      </c>
      <c r="W2530">
        <v>4</v>
      </c>
      <c r="X2530" s="2">
        <f t="shared" si="358"/>
        <v>1</v>
      </c>
      <c r="Y2530">
        <v>4</v>
      </c>
      <c r="Z2530" s="2">
        <f t="shared" si="359"/>
        <v>1</v>
      </c>
      <c r="AA2530">
        <v>3</v>
      </c>
      <c r="AB2530" s="2">
        <f t="shared" si="357"/>
        <v>0.75</v>
      </c>
      <c r="AC2530" t="s">
        <v>13</v>
      </c>
      <c r="AD2530">
        <v>5</v>
      </c>
      <c r="AE2530" t="s">
        <v>67</v>
      </c>
      <c r="AF2530" t="s">
        <v>82</v>
      </c>
      <c r="AG2530">
        <v>11.2</v>
      </c>
      <c r="AH2530">
        <v>5</v>
      </c>
      <c r="AI2530" s="2">
        <f t="shared" si="354"/>
        <v>1</v>
      </c>
      <c r="AJ2530">
        <v>2</v>
      </c>
      <c r="AK2530" s="2">
        <f t="shared" si="355"/>
        <v>0.4</v>
      </c>
      <c r="AL2530">
        <v>0</v>
      </c>
      <c r="AM2530" s="2">
        <f t="shared" si="356"/>
        <v>0</v>
      </c>
      <c r="AN2530" t="s">
        <v>35</v>
      </c>
      <c r="AO2530">
        <v>8</v>
      </c>
      <c r="AP2530">
        <v>3</v>
      </c>
      <c r="AQ2530">
        <v>11</v>
      </c>
      <c r="AR2530" t="s">
        <v>15</v>
      </c>
      <c r="AS2530">
        <v>6</v>
      </c>
      <c r="AT2530">
        <v>4</v>
      </c>
      <c r="AU2530">
        <v>5</v>
      </c>
      <c r="AV2530">
        <v>1</v>
      </c>
      <c r="AW2530">
        <v>3</v>
      </c>
      <c r="AX2530">
        <v>0</v>
      </c>
      <c r="AY2530"/>
      <c r="AZ2530"/>
      <c r="BA2530" t="s">
        <v>26</v>
      </c>
      <c r="BB2530" t="s">
        <v>26</v>
      </c>
      <c r="BC2530" s="9"/>
    </row>
    <row r="2531" spans="1:55" ht="13.5" customHeight="1" x14ac:dyDescent="0.15">
      <c r="A2531" t="s">
        <v>1700</v>
      </c>
      <c r="B2531" t="s">
        <v>3284</v>
      </c>
      <c r="C2531" t="s">
        <v>3288</v>
      </c>
      <c r="D2531">
        <v>1996</v>
      </c>
      <c r="E2531" t="s">
        <v>8</v>
      </c>
      <c r="F2531" t="s">
        <v>19</v>
      </c>
      <c r="G2531" s="12" t="s">
        <v>37</v>
      </c>
      <c r="H2531">
        <v>0</v>
      </c>
      <c r="I2531"/>
      <c r="K2531"/>
      <c r="L2531"/>
      <c r="M2531" s="2" t="str">
        <f t="shared" si="351"/>
        <v>－</v>
      </c>
      <c r="N2531"/>
      <c r="O2531" s="2" t="str">
        <f t="shared" si="352"/>
        <v>－</v>
      </c>
      <c r="P2531"/>
      <c r="Q2531" s="2" t="str">
        <f t="shared" si="353"/>
        <v>－</v>
      </c>
      <c r="R2531" t="s">
        <v>8</v>
      </c>
      <c r="S2531">
        <v>0</v>
      </c>
      <c r="T2531"/>
      <c r="U2531"/>
      <c r="V2531"/>
      <c r="W2531"/>
      <c r="X2531" s="2" t="str">
        <f t="shared" si="358"/>
        <v>－</v>
      </c>
      <c r="Y2531"/>
      <c r="Z2531" s="2" t="str">
        <f t="shared" si="359"/>
        <v>－</v>
      </c>
      <c r="AA2531"/>
      <c r="AB2531" s="2" t="str">
        <f t="shared" si="357"/>
        <v>－</v>
      </c>
      <c r="AC2531" t="s">
        <v>8</v>
      </c>
      <c r="AD2531">
        <v>3</v>
      </c>
      <c r="AE2531" t="s">
        <v>48</v>
      </c>
      <c r="AF2531" t="s">
        <v>48</v>
      </c>
      <c r="AG2531">
        <v>4</v>
      </c>
      <c r="AH2531">
        <v>3</v>
      </c>
      <c r="AI2531" s="2">
        <f t="shared" si="354"/>
        <v>1</v>
      </c>
      <c r="AJ2531">
        <v>3</v>
      </c>
      <c r="AK2531" s="2">
        <f t="shared" si="355"/>
        <v>1</v>
      </c>
      <c r="AL2531">
        <v>0</v>
      </c>
      <c r="AM2531" s="2">
        <f t="shared" si="356"/>
        <v>0</v>
      </c>
      <c r="AN2531" t="s">
        <v>64</v>
      </c>
      <c r="AO2531">
        <v>2</v>
      </c>
      <c r="AP2531">
        <v>0</v>
      </c>
      <c r="AQ2531">
        <v>2</v>
      </c>
      <c r="AR2531" t="s">
        <v>24</v>
      </c>
      <c r="AS2531">
        <v>3</v>
      </c>
      <c r="AT2531">
        <v>2</v>
      </c>
      <c r="AU2531">
        <v>1</v>
      </c>
      <c r="AV2531">
        <v>1</v>
      </c>
      <c r="AW2531">
        <v>0</v>
      </c>
      <c r="AX2531">
        <v>0</v>
      </c>
      <c r="AY2531"/>
      <c r="AZ2531"/>
      <c r="BA2531" t="s">
        <v>26</v>
      </c>
      <c r="BB2531" t="s">
        <v>26</v>
      </c>
      <c r="BC2531" s="9"/>
    </row>
    <row r="2532" spans="1:55" ht="13.5" customHeight="1" x14ac:dyDescent="0.15">
      <c r="A2532" t="s">
        <v>1700</v>
      </c>
      <c r="B2532" t="s">
        <v>3284</v>
      </c>
      <c r="C2532" t="s">
        <v>1713</v>
      </c>
      <c r="D2532">
        <v>1996</v>
      </c>
      <c r="E2532" t="s">
        <v>8</v>
      </c>
      <c r="F2532" t="s">
        <v>19</v>
      </c>
      <c r="G2532" s="12" t="s">
        <v>37</v>
      </c>
      <c r="H2532">
        <v>0</v>
      </c>
      <c r="I2532"/>
      <c r="K2532"/>
      <c r="L2532"/>
      <c r="M2532" s="2" t="str">
        <f t="shared" si="351"/>
        <v>－</v>
      </c>
      <c r="N2532"/>
      <c r="O2532" s="2" t="str">
        <f t="shared" si="352"/>
        <v>－</v>
      </c>
      <c r="P2532"/>
      <c r="Q2532" s="2" t="str">
        <f t="shared" si="353"/>
        <v>－</v>
      </c>
      <c r="R2532" t="s">
        <v>8</v>
      </c>
      <c r="S2532">
        <v>0</v>
      </c>
      <c r="T2532"/>
      <c r="U2532"/>
      <c r="V2532"/>
      <c r="W2532"/>
      <c r="X2532" s="2" t="str">
        <f t="shared" si="358"/>
        <v>－</v>
      </c>
      <c r="Y2532"/>
      <c r="Z2532" s="2" t="str">
        <f t="shared" si="359"/>
        <v>－</v>
      </c>
      <c r="AA2532"/>
      <c r="AB2532" s="2" t="str">
        <f t="shared" si="357"/>
        <v>－</v>
      </c>
      <c r="AC2532" t="s">
        <v>8</v>
      </c>
      <c r="AD2532">
        <v>11</v>
      </c>
      <c r="AE2532" t="s">
        <v>31</v>
      </c>
      <c r="AF2532" t="s">
        <v>59</v>
      </c>
      <c r="AG2532">
        <v>9</v>
      </c>
      <c r="AH2532">
        <v>11</v>
      </c>
      <c r="AI2532" s="2">
        <f t="shared" si="354"/>
        <v>1</v>
      </c>
      <c r="AJ2532">
        <v>11</v>
      </c>
      <c r="AK2532" s="2">
        <f t="shared" si="355"/>
        <v>1</v>
      </c>
      <c r="AL2532">
        <v>0</v>
      </c>
      <c r="AM2532" s="2">
        <f t="shared" si="356"/>
        <v>0</v>
      </c>
      <c r="AN2532" t="s">
        <v>64</v>
      </c>
      <c r="AO2532">
        <v>6</v>
      </c>
      <c r="AP2532">
        <v>10</v>
      </c>
      <c r="AQ2532">
        <v>16</v>
      </c>
      <c r="AR2532" t="s">
        <v>15</v>
      </c>
      <c r="AS2532">
        <v>7</v>
      </c>
      <c r="AT2532">
        <v>2</v>
      </c>
      <c r="AU2532">
        <v>2</v>
      </c>
      <c r="AV2532">
        <v>1</v>
      </c>
      <c r="AW2532">
        <v>0</v>
      </c>
      <c r="AX2532">
        <v>0</v>
      </c>
      <c r="AY2532"/>
      <c r="AZ2532"/>
      <c r="BA2532" t="s">
        <v>26</v>
      </c>
      <c r="BB2532" t="s">
        <v>26</v>
      </c>
      <c r="BC2532" s="9"/>
    </row>
    <row r="2533" spans="1:55" x14ac:dyDescent="0.15">
      <c r="A2533" t="s">
        <v>1700</v>
      </c>
      <c r="B2533" t="s">
        <v>3283</v>
      </c>
      <c r="C2533" t="s">
        <v>71</v>
      </c>
      <c r="D2533">
        <v>1988</v>
      </c>
      <c r="E2533" t="s">
        <v>8</v>
      </c>
      <c r="F2533" t="s">
        <v>19</v>
      </c>
      <c r="G2533" s="12" t="s">
        <v>37</v>
      </c>
      <c r="H2533">
        <v>0</v>
      </c>
      <c r="I2533"/>
      <c r="K2533"/>
      <c r="L2533"/>
      <c r="M2533" s="2" t="str">
        <f t="shared" si="351"/>
        <v>－</v>
      </c>
      <c r="N2533"/>
      <c r="O2533" s="2" t="str">
        <f t="shared" si="352"/>
        <v>－</v>
      </c>
      <c r="P2533"/>
      <c r="Q2533" s="2" t="str">
        <f t="shared" si="353"/>
        <v>－</v>
      </c>
      <c r="R2533" t="s">
        <v>8</v>
      </c>
      <c r="S2533">
        <v>1</v>
      </c>
      <c r="T2533" t="s">
        <v>23</v>
      </c>
      <c r="U2533" t="s">
        <v>23</v>
      </c>
      <c r="V2533">
        <v>22</v>
      </c>
      <c r="W2533">
        <v>1</v>
      </c>
      <c r="X2533" s="2">
        <f t="shared" si="358"/>
        <v>1</v>
      </c>
      <c r="Y2533">
        <v>0</v>
      </c>
      <c r="Z2533" s="2">
        <f t="shared" si="359"/>
        <v>0</v>
      </c>
      <c r="AA2533">
        <v>0</v>
      </c>
      <c r="AB2533" s="2">
        <f t="shared" si="357"/>
        <v>0</v>
      </c>
      <c r="AC2533" t="s">
        <v>64</v>
      </c>
      <c r="AD2533">
        <v>3</v>
      </c>
      <c r="AE2533" t="s">
        <v>32</v>
      </c>
      <c r="AF2533" t="s">
        <v>59</v>
      </c>
      <c r="AG2533">
        <v>8</v>
      </c>
      <c r="AH2533">
        <v>3</v>
      </c>
      <c r="AI2533" s="2">
        <f t="shared" si="354"/>
        <v>1</v>
      </c>
      <c r="AJ2533">
        <v>0</v>
      </c>
      <c r="AK2533" s="2">
        <f t="shared" si="355"/>
        <v>0</v>
      </c>
      <c r="AL2533">
        <v>0</v>
      </c>
      <c r="AM2533" s="2">
        <f t="shared" si="356"/>
        <v>0</v>
      </c>
      <c r="AN2533" t="s">
        <v>64</v>
      </c>
      <c r="AO2533">
        <v>6</v>
      </c>
      <c r="AP2533">
        <v>0</v>
      </c>
      <c r="AQ2533">
        <v>6</v>
      </c>
      <c r="AR2533" t="s">
        <v>15</v>
      </c>
      <c r="AS2533">
        <v>8</v>
      </c>
      <c r="AT2533">
        <v>3</v>
      </c>
      <c r="AU2533">
        <v>2</v>
      </c>
      <c r="AV2533">
        <v>1</v>
      </c>
      <c r="AW2533">
        <v>1</v>
      </c>
      <c r="AX2533"/>
      <c r="AY2533"/>
      <c r="AZ2533"/>
      <c r="BA2533" t="s">
        <v>26</v>
      </c>
      <c r="BB2533" t="s">
        <v>26</v>
      </c>
      <c r="BC2533" s="9"/>
    </row>
    <row r="2534" spans="1:55" x14ac:dyDescent="0.15">
      <c r="A2534" t="s">
        <v>1700</v>
      </c>
      <c r="B2534" t="s">
        <v>3929</v>
      </c>
      <c r="C2534" t="s">
        <v>71</v>
      </c>
      <c r="D2534">
        <v>2004</v>
      </c>
      <c r="E2534" t="s">
        <v>8</v>
      </c>
      <c r="F2534" t="s">
        <v>19</v>
      </c>
      <c r="G2534" s="12" t="s">
        <v>25</v>
      </c>
      <c r="H2534">
        <v>5</v>
      </c>
      <c r="I2534" t="s">
        <v>41</v>
      </c>
      <c r="J2534" t="s">
        <v>59</v>
      </c>
      <c r="K2534">
        <v>8</v>
      </c>
      <c r="L2534">
        <v>5</v>
      </c>
      <c r="M2534" s="2">
        <f t="shared" si="351"/>
        <v>1</v>
      </c>
      <c r="N2534">
        <v>5</v>
      </c>
      <c r="O2534" s="2">
        <f t="shared" si="352"/>
        <v>1</v>
      </c>
      <c r="P2534">
        <v>4</v>
      </c>
      <c r="Q2534" s="2">
        <f t="shared" si="353"/>
        <v>0.8</v>
      </c>
      <c r="R2534" t="s">
        <v>35</v>
      </c>
      <c r="S2534">
        <v>1</v>
      </c>
      <c r="T2534" t="s">
        <v>53</v>
      </c>
      <c r="U2534" t="s">
        <v>53</v>
      </c>
      <c r="V2534">
        <v>8</v>
      </c>
      <c r="W2534">
        <v>1</v>
      </c>
      <c r="X2534" s="2">
        <f t="shared" si="358"/>
        <v>1</v>
      </c>
      <c r="Y2534">
        <v>1</v>
      </c>
      <c r="Z2534" s="2">
        <f t="shared" si="359"/>
        <v>1</v>
      </c>
      <c r="AA2534">
        <v>1</v>
      </c>
      <c r="AB2534" s="2">
        <f t="shared" si="357"/>
        <v>1</v>
      </c>
      <c r="AC2534" t="s">
        <v>13</v>
      </c>
      <c r="AD2534">
        <v>2</v>
      </c>
      <c r="AE2534" t="s">
        <v>48</v>
      </c>
      <c r="AF2534" t="s">
        <v>14</v>
      </c>
      <c r="AG2534">
        <v>4</v>
      </c>
      <c r="AH2534">
        <v>2</v>
      </c>
      <c r="AI2534" s="2">
        <f t="shared" si="354"/>
        <v>1</v>
      </c>
      <c r="AJ2534">
        <v>2</v>
      </c>
      <c r="AK2534" s="2">
        <f t="shared" si="355"/>
        <v>1</v>
      </c>
      <c r="AL2534">
        <v>0</v>
      </c>
      <c r="AM2534" s="2">
        <f t="shared" si="356"/>
        <v>0</v>
      </c>
      <c r="AN2534" t="s">
        <v>35</v>
      </c>
      <c r="AO2534">
        <v>2</v>
      </c>
      <c r="AP2534">
        <v>5</v>
      </c>
      <c r="AQ2534">
        <v>7</v>
      </c>
      <c r="AR2534" t="s">
        <v>33</v>
      </c>
      <c r="AS2534">
        <v>6</v>
      </c>
      <c r="AT2534">
        <v>4</v>
      </c>
      <c r="AU2534">
        <v>1</v>
      </c>
      <c r="AV2534">
        <v>2</v>
      </c>
      <c r="AW2534">
        <v>0</v>
      </c>
      <c r="AX2534"/>
      <c r="AY2534"/>
      <c r="AZ2534"/>
      <c r="BA2534" t="s">
        <v>26</v>
      </c>
      <c r="BB2534" t="s">
        <v>17</v>
      </c>
      <c r="BC2534" s="9"/>
    </row>
    <row r="2535" spans="1:55" ht="13.5" customHeight="1" x14ac:dyDescent="0.15">
      <c r="A2535" t="s">
        <v>1700</v>
      </c>
      <c r="B2535" t="s">
        <v>1751</v>
      </c>
      <c r="C2535" t="s">
        <v>10</v>
      </c>
      <c r="D2535">
        <v>2002</v>
      </c>
      <c r="E2535" t="s">
        <v>8</v>
      </c>
      <c r="F2535" t="s">
        <v>19</v>
      </c>
      <c r="G2535" s="12" t="s">
        <v>8</v>
      </c>
      <c r="H2535">
        <v>2</v>
      </c>
      <c r="I2535" t="s">
        <v>46</v>
      </c>
      <c r="J2535" t="s">
        <v>82</v>
      </c>
      <c r="K2535">
        <v>11</v>
      </c>
      <c r="L2535">
        <v>2</v>
      </c>
      <c r="M2535" s="2">
        <f t="shared" si="351"/>
        <v>1</v>
      </c>
      <c r="N2535">
        <v>0</v>
      </c>
      <c r="O2535" s="2">
        <f t="shared" si="352"/>
        <v>0</v>
      </c>
      <c r="P2535">
        <v>0</v>
      </c>
      <c r="Q2535" s="2">
        <f t="shared" si="353"/>
        <v>0</v>
      </c>
      <c r="R2535" t="s">
        <v>13</v>
      </c>
      <c r="S2535">
        <v>0</v>
      </c>
      <c r="T2535"/>
      <c r="U2535"/>
      <c r="V2535"/>
      <c r="W2535"/>
      <c r="X2535" s="2" t="str">
        <f t="shared" si="358"/>
        <v>－</v>
      </c>
      <c r="Y2535"/>
      <c r="Z2535" s="2" t="str">
        <f t="shared" si="359"/>
        <v>－</v>
      </c>
      <c r="AA2535"/>
      <c r="AB2535" s="2" t="str">
        <f t="shared" si="357"/>
        <v>－</v>
      </c>
      <c r="AC2535" t="s">
        <v>8</v>
      </c>
      <c r="AD2535">
        <v>3</v>
      </c>
      <c r="AE2535" t="s">
        <v>47</v>
      </c>
      <c r="AF2535" t="s">
        <v>49</v>
      </c>
      <c r="AG2535">
        <v>19</v>
      </c>
      <c r="AH2535">
        <v>3</v>
      </c>
      <c r="AI2535" s="2">
        <f t="shared" si="354"/>
        <v>1</v>
      </c>
      <c r="AJ2535">
        <v>0</v>
      </c>
      <c r="AK2535" s="2">
        <f t="shared" si="355"/>
        <v>0</v>
      </c>
      <c r="AL2535">
        <v>0</v>
      </c>
      <c r="AM2535" s="2">
        <f t="shared" si="356"/>
        <v>0</v>
      </c>
      <c r="AN2535" t="s">
        <v>64</v>
      </c>
      <c r="AO2535">
        <v>1</v>
      </c>
      <c r="AP2535">
        <v>3</v>
      </c>
      <c r="AQ2535">
        <v>4</v>
      </c>
      <c r="AR2535" t="s">
        <v>15</v>
      </c>
      <c r="AS2535">
        <v>19</v>
      </c>
      <c r="AT2535">
        <v>2</v>
      </c>
      <c r="AU2535">
        <v>1</v>
      </c>
      <c r="AV2535">
        <v>1</v>
      </c>
      <c r="AW2535">
        <v>0</v>
      </c>
      <c r="AX2535"/>
      <c r="AY2535"/>
      <c r="AZ2535"/>
      <c r="BA2535" t="s">
        <v>26</v>
      </c>
      <c r="BB2535" t="s">
        <v>17</v>
      </c>
      <c r="BC2535" s="9"/>
    </row>
    <row r="2536" spans="1:55" ht="13.5" customHeight="1" x14ac:dyDescent="0.15">
      <c r="A2536" t="s">
        <v>1700</v>
      </c>
      <c r="B2536" t="s">
        <v>1753</v>
      </c>
      <c r="C2536" t="s">
        <v>71</v>
      </c>
      <c r="D2536">
        <v>2000</v>
      </c>
      <c r="E2536" t="s">
        <v>8</v>
      </c>
      <c r="F2536" t="s">
        <v>19</v>
      </c>
      <c r="G2536" s="12" t="s">
        <v>25</v>
      </c>
      <c r="H2536">
        <v>2</v>
      </c>
      <c r="I2536" t="s">
        <v>53</v>
      </c>
      <c r="J2536" t="s">
        <v>48</v>
      </c>
      <c r="K2536">
        <v>6.6</v>
      </c>
      <c r="L2536">
        <v>2</v>
      </c>
      <c r="M2536" s="2">
        <f t="shared" si="351"/>
        <v>1</v>
      </c>
      <c r="N2536">
        <v>2</v>
      </c>
      <c r="O2536" s="2">
        <f t="shared" si="352"/>
        <v>1</v>
      </c>
      <c r="P2536">
        <v>2</v>
      </c>
      <c r="Q2536" s="2">
        <f t="shared" si="353"/>
        <v>1</v>
      </c>
      <c r="R2536" t="s">
        <v>13</v>
      </c>
      <c r="S2536">
        <v>4</v>
      </c>
      <c r="T2536" t="s">
        <v>41</v>
      </c>
      <c r="U2536" t="s">
        <v>59</v>
      </c>
      <c r="V2536">
        <v>8.6</v>
      </c>
      <c r="W2536">
        <v>4</v>
      </c>
      <c r="X2536" s="2">
        <f t="shared" si="358"/>
        <v>1</v>
      </c>
      <c r="Y2536">
        <v>4</v>
      </c>
      <c r="Z2536" s="2">
        <f t="shared" si="359"/>
        <v>1</v>
      </c>
      <c r="AA2536">
        <v>2</v>
      </c>
      <c r="AB2536" s="2">
        <f t="shared" si="357"/>
        <v>0.5</v>
      </c>
      <c r="AC2536" t="s">
        <v>13</v>
      </c>
      <c r="AD2536">
        <v>8</v>
      </c>
      <c r="AE2536" t="s">
        <v>82</v>
      </c>
      <c r="AF2536" t="s">
        <v>3610</v>
      </c>
      <c r="AG2536">
        <v>5.4</v>
      </c>
      <c r="AH2536">
        <v>8</v>
      </c>
      <c r="AI2536" s="2">
        <f t="shared" si="354"/>
        <v>1</v>
      </c>
      <c r="AJ2536">
        <v>8</v>
      </c>
      <c r="AK2536" s="2">
        <f t="shared" si="355"/>
        <v>1</v>
      </c>
      <c r="AL2536">
        <v>2</v>
      </c>
      <c r="AM2536" s="2">
        <f t="shared" si="356"/>
        <v>0.25</v>
      </c>
      <c r="AN2536" t="s">
        <v>64</v>
      </c>
      <c r="AO2536">
        <v>10</v>
      </c>
      <c r="AP2536">
        <v>6</v>
      </c>
      <c r="AQ2536">
        <v>16</v>
      </c>
      <c r="AR2536" t="s">
        <v>24</v>
      </c>
      <c r="AS2536">
        <v>6</v>
      </c>
      <c r="AT2536">
        <v>4</v>
      </c>
      <c r="AU2536">
        <v>8</v>
      </c>
      <c r="AV2536">
        <v>1</v>
      </c>
      <c r="AW2536">
        <v>11</v>
      </c>
      <c r="AX2536"/>
      <c r="AY2536"/>
      <c r="AZ2536"/>
      <c r="BA2536" t="s">
        <v>26</v>
      </c>
      <c r="BB2536" t="s">
        <v>17</v>
      </c>
      <c r="BC2536" s="9"/>
    </row>
    <row r="2537" spans="1:55" x14ac:dyDescent="0.15">
      <c r="A2537" t="s">
        <v>1700</v>
      </c>
      <c r="B2537" t="s">
        <v>1756</v>
      </c>
      <c r="C2537" t="s">
        <v>1731</v>
      </c>
      <c r="D2537">
        <v>2000</v>
      </c>
      <c r="E2537" t="s">
        <v>8</v>
      </c>
      <c r="G2537" s="12" t="s">
        <v>37</v>
      </c>
      <c r="H2537">
        <v>0</v>
      </c>
      <c r="I2537"/>
      <c r="K2537"/>
      <c r="L2537"/>
      <c r="M2537" s="2" t="str">
        <f t="shared" si="351"/>
        <v>－</v>
      </c>
      <c r="N2537"/>
      <c r="O2537" s="2" t="str">
        <f t="shared" si="352"/>
        <v>－</v>
      </c>
      <c r="P2537"/>
      <c r="Q2537" s="2" t="str">
        <f t="shared" si="353"/>
        <v>－</v>
      </c>
      <c r="R2537" t="s">
        <v>8</v>
      </c>
      <c r="S2537">
        <v>2</v>
      </c>
      <c r="T2537" t="s">
        <v>31</v>
      </c>
      <c r="U2537" t="s">
        <v>49</v>
      </c>
      <c r="V2537">
        <v>19</v>
      </c>
      <c r="W2537">
        <v>2</v>
      </c>
      <c r="X2537" s="2">
        <f t="shared" si="358"/>
        <v>1</v>
      </c>
      <c r="Y2537">
        <v>0</v>
      </c>
      <c r="Z2537" s="2">
        <f t="shared" si="359"/>
        <v>0</v>
      </c>
      <c r="AA2537">
        <v>0</v>
      </c>
      <c r="AB2537" s="2">
        <f t="shared" si="357"/>
        <v>0</v>
      </c>
      <c r="AC2537" t="s">
        <v>13</v>
      </c>
      <c r="AD2537">
        <v>2</v>
      </c>
      <c r="AE2537" t="s">
        <v>40</v>
      </c>
      <c r="AF2537" t="s">
        <v>23</v>
      </c>
      <c r="AG2537">
        <v>23</v>
      </c>
      <c r="AH2537">
        <v>2</v>
      </c>
      <c r="AI2537" s="2">
        <f t="shared" si="354"/>
        <v>1</v>
      </c>
      <c r="AJ2537">
        <v>0</v>
      </c>
      <c r="AK2537" s="2">
        <f t="shared" si="355"/>
        <v>0</v>
      </c>
      <c r="AL2537">
        <v>0</v>
      </c>
      <c r="AM2537" s="2">
        <f t="shared" si="356"/>
        <v>0</v>
      </c>
      <c r="AN2537" t="s">
        <v>13</v>
      </c>
      <c r="AO2537">
        <v>4</v>
      </c>
      <c r="AP2537">
        <v>2</v>
      </c>
      <c r="AQ2537">
        <v>6</v>
      </c>
      <c r="AR2537" t="s">
        <v>15</v>
      </c>
      <c r="AS2537">
        <v>8</v>
      </c>
      <c r="AT2537">
        <v>2</v>
      </c>
      <c r="AU2537">
        <v>0</v>
      </c>
      <c r="AV2537">
        <v>1</v>
      </c>
      <c r="AW2537">
        <v>0</v>
      </c>
      <c r="AX2537"/>
      <c r="AY2537"/>
      <c r="AZ2537"/>
      <c r="BA2537" t="s">
        <v>26</v>
      </c>
      <c r="BB2537" t="s">
        <v>26</v>
      </c>
      <c r="BC2537" s="9"/>
    </row>
    <row r="2538" spans="1:55" x14ac:dyDescent="0.15">
      <c r="A2538" t="s">
        <v>1700</v>
      </c>
      <c r="B2538" t="s">
        <v>1756</v>
      </c>
      <c r="C2538" t="s">
        <v>71</v>
      </c>
      <c r="D2538">
        <v>2000</v>
      </c>
      <c r="E2538" t="s">
        <v>8</v>
      </c>
      <c r="G2538" s="12" t="s">
        <v>37</v>
      </c>
      <c r="H2538">
        <v>4</v>
      </c>
      <c r="I2538" t="s">
        <v>31</v>
      </c>
      <c r="J2538" t="s">
        <v>22</v>
      </c>
      <c r="K2538">
        <v>13.5</v>
      </c>
      <c r="L2538">
        <v>4</v>
      </c>
      <c r="M2538" s="2">
        <f t="shared" si="351"/>
        <v>1</v>
      </c>
      <c r="N2538">
        <v>0</v>
      </c>
      <c r="O2538" s="2">
        <f t="shared" si="352"/>
        <v>0</v>
      </c>
      <c r="P2538">
        <v>1</v>
      </c>
      <c r="Q2538" s="2">
        <f t="shared" si="353"/>
        <v>0.25</v>
      </c>
      <c r="R2538" t="s">
        <v>13</v>
      </c>
      <c r="S2538">
        <v>1</v>
      </c>
      <c r="T2538" t="s">
        <v>11</v>
      </c>
      <c r="U2538" t="s">
        <v>11</v>
      </c>
      <c r="V2538">
        <v>19</v>
      </c>
      <c r="W2538">
        <v>1</v>
      </c>
      <c r="X2538" s="2">
        <f t="shared" si="358"/>
        <v>1</v>
      </c>
      <c r="Y2538">
        <v>0</v>
      </c>
      <c r="Z2538" s="2">
        <f t="shared" si="359"/>
        <v>0</v>
      </c>
      <c r="AA2538">
        <v>0</v>
      </c>
      <c r="AB2538" s="2">
        <f t="shared" si="357"/>
        <v>0</v>
      </c>
      <c r="AC2538" t="s">
        <v>13</v>
      </c>
      <c r="AD2538">
        <v>1</v>
      </c>
      <c r="AE2538" t="s">
        <v>53</v>
      </c>
      <c r="AF2538" t="s">
        <v>53</v>
      </c>
      <c r="AG2538">
        <v>8</v>
      </c>
      <c r="AH2538">
        <v>1</v>
      </c>
      <c r="AI2538" s="2">
        <f t="shared" si="354"/>
        <v>1</v>
      </c>
      <c r="AJ2538">
        <v>0</v>
      </c>
      <c r="AK2538" s="2">
        <f t="shared" si="355"/>
        <v>0</v>
      </c>
      <c r="AL2538">
        <v>0</v>
      </c>
      <c r="AM2538" s="2">
        <f t="shared" si="356"/>
        <v>0</v>
      </c>
      <c r="AN2538" t="s">
        <v>13</v>
      </c>
      <c r="AO2538">
        <v>4</v>
      </c>
      <c r="AP2538">
        <v>2</v>
      </c>
      <c r="AQ2538">
        <v>6</v>
      </c>
      <c r="AR2538" t="s">
        <v>15</v>
      </c>
      <c r="AS2538">
        <v>8</v>
      </c>
      <c r="AT2538">
        <v>2</v>
      </c>
      <c r="AU2538">
        <v>0</v>
      </c>
      <c r="AV2538">
        <v>1</v>
      </c>
      <c r="AW2538">
        <v>0</v>
      </c>
      <c r="AX2538">
        <v>0</v>
      </c>
      <c r="AY2538"/>
      <c r="AZ2538"/>
      <c r="BA2538" t="s">
        <v>26</v>
      </c>
      <c r="BB2538" t="s">
        <v>26</v>
      </c>
      <c r="BC2538" s="9"/>
    </row>
    <row r="2539" spans="1:55" ht="13.5" customHeight="1" x14ac:dyDescent="0.15">
      <c r="A2539" t="s">
        <v>1700</v>
      </c>
      <c r="B2539" t="s">
        <v>1757</v>
      </c>
      <c r="C2539" t="s">
        <v>71</v>
      </c>
      <c r="D2539">
        <v>1995</v>
      </c>
      <c r="E2539" t="s">
        <v>8</v>
      </c>
      <c r="F2539" t="s">
        <v>19</v>
      </c>
      <c r="G2539" s="12" t="s">
        <v>25</v>
      </c>
      <c r="H2539">
        <v>7</v>
      </c>
      <c r="I2539" t="s">
        <v>34</v>
      </c>
      <c r="J2539" t="s">
        <v>59</v>
      </c>
      <c r="K2539">
        <v>9</v>
      </c>
      <c r="L2539">
        <v>7</v>
      </c>
      <c r="M2539" s="2">
        <f t="shared" si="351"/>
        <v>1</v>
      </c>
      <c r="N2539">
        <v>7</v>
      </c>
      <c r="O2539" s="2">
        <f t="shared" si="352"/>
        <v>1</v>
      </c>
      <c r="P2539">
        <v>6</v>
      </c>
      <c r="Q2539" s="2">
        <f t="shared" si="353"/>
        <v>0.8571428571428571</v>
      </c>
      <c r="R2539" t="s">
        <v>13</v>
      </c>
      <c r="S2539">
        <v>1</v>
      </c>
      <c r="T2539" t="s">
        <v>46</v>
      </c>
      <c r="U2539" t="s">
        <v>46</v>
      </c>
      <c r="V2539">
        <v>14</v>
      </c>
      <c r="W2539">
        <v>1</v>
      </c>
      <c r="X2539" s="2">
        <f t="shared" si="358"/>
        <v>1</v>
      </c>
      <c r="Y2539">
        <v>1</v>
      </c>
      <c r="Z2539" s="2">
        <f t="shared" si="359"/>
        <v>1</v>
      </c>
      <c r="AA2539">
        <v>1</v>
      </c>
      <c r="AB2539" s="2">
        <f t="shared" si="357"/>
        <v>1</v>
      </c>
      <c r="AC2539" t="s">
        <v>13</v>
      </c>
      <c r="AD2539">
        <v>7</v>
      </c>
      <c r="AE2539" t="s">
        <v>34</v>
      </c>
      <c r="AF2539" t="s">
        <v>3610</v>
      </c>
      <c r="AG2539">
        <v>5</v>
      </c>
      <c r="AH2539">
        <v>7</v>
      </c>
      <c r="AI2539" s="2">
        <f t="shared" si="354"/>
        <v>1</v>
      </c>
      <c r="AJ2539">
        <v>7</v>
      </c>
      <c r="AK2539" s="2">
        <f t="shared" si="355"/>
        <v>1</v>
      </c>
      <c r="AL2539">
        <v>5</v>
      </c>
      <c r="AM2539" s="2">
        <f t="shared" si="356"/>
        <v>0.7142857142857143</v>
      </c>
      <c r="AN2539" t="s">
        <v>35</v>
      </c>
      <c r="AO2539">
        <v>8</v>
      </c>
      <c r="AP2539">
        <v>7</v>
      </c>
      <c r="AQ2539">
        <v>15</v>
      </c>
      <c r="AR2539" t="s">
        <v>24</v>
      </c>
      <c r="AS2539">
        <v>10</v>
      </c>
      <c r="AT2539">
        <v>3</v>
      </c>
      <c r="AU2539">
        <v>0</v>
      </c>
      <c r="AV2539">
        <v>3</v>
      </c>
      <c r="AW2539">
        <v>0</v>
      </c>
      <c r="AX2539">
        <v>0</v>
      </c>
      <c r="AY2539"/>
      <c r="AZ2539"/>
      <c r="BA2539" t="s">
        <v>17</v>
      </c>
      <c r="BB2539" t="s">
        <v>17</v>
      </c>
      <c r="BC2539" s="9"/>
    </row>
    <row r="2540" spans="1:55" ht="13.5" customHeight="1" x14ac:dyDescent="0.15">
      <c r="A2540" t="s">
        <v>1700</v>
      </c>
      <c r="B2540" t="s">
        <v>1758</v>
      </c>
      <c r="C2540" t="s">
        <v>71</v>
      </c>
      <c r="D2540">
        <v>2001</v>
      </c>
      <c r="E2540" t="s">
        <v>8</v>
      </c>
      <c r="G2540" s="12" t="s">
        <v>37</v>
      </c>
      <c r="H2540">
        <v>0</v>
      </c>
      <c r="I2540"/>
      <c r="K2540"/>
      <c r="L2540"/>
      <c r="M2540" s="2" t="str">
        <f t="shared" si="351"/>
        <v>－</v>
      </c>
      <c r="N2540"/>
      <c r="O2540" s="2" t="str">
        <f t="shared" si="352"/>
        <v>－</v>
      </c>
      <c r="P2540"/>
      <c r="Q2540" s="2" t="str">
        <f t="shared" si="353"/>
        <v>－</v>
      </c>
      <c r="R2540" t="s">
        <v>8</v>
      </c>
      <c r="S2540">
        <v>6</v>
      </c>
      <c r="T2540" t="s">
        <v>1759</v>
      </c>
      <c r="U2540" t="s">
        <v>41</v>
      </c>
      <c r="V2540">
        <v>20</v>
      </c>
      <c r="W2540">
        <v>6</v>
      </c>
      <c r="X2540" s="2">
        <f t="shared" si="358"/>
        <v>1</v>
      </c>
      <c r="Y2540">
        <v>0</v>
      </c>
      <c r="Z2540" s="2">
        <f t="shared" si="359"/>
        <v>0</v>
      </c>
      <c r="AA2540">
        <v>0</v>
      </c>
      <c r="AB2540" s="2">
        <f t="shared" si="357"/>
        <v>0</v>
      </c>
      <c r="AC2540" t="s">
        <v>64</v>
      </c>
      <c r="AD2540">
        <v>4</v>
      </c>
      <c r="AE2540" t="s">
        <v>49</v>
      </c>
      <c r="AF2540" t="s">
        <v>63</v>
      </c>
      <c r="AG2540">
        <v>17</v>
      </c>
      <c r="AH2540">
        <v>4</v>
      </c>
      <c r="AI2540" s="2">
        <f t="shared" si="354"/>
        <v>1</v>
      </c>
      <c r="AJ2540">
        <v>0</v>
      </c>
      <c r="AK2540" s="2">
        <f t="shared" si="355"/>
        <v>0</v>
      </c>
      <c r="AL2540">
        <v>0</v>
      </c>
      <c r="AM2540" s="2">
        <f t="shared" si="356"/>
        <v>0</v>
      </c>
      <c r="AN2540" t="s">
        <v>64</v>
      </c>
      <c r="AO2540">
        <v>8</v>
      </c>
      <c r="AP2540">
        <v>0</v>
      </c>
      <c r="AQ2540">
        <v>8</v>
      </c>
      <c r="AR2540" t="s">
        <v>24</v>
      </c>
      <c r="AS2540">
        <v>12</v>
      </c>
      <c r="AT2540">
        <v>2</v>
      </c>
      <c r="AU2540">
        <v>0</v>
      </c>
      <c r="AV2540">
        <v>1</v>
      </c>
      <c r="AW2540">
        <v>0</v>
      </c>
      <c r="AX2540">
        <v>0</v>
      </c>
      <c r="AY2540"/>
      <c r="AZ2540"/>
      <c r="BA2540" t="s">
        <v>26</v>
      </c>
      <c r="BB2540" t="s">
        <v>26</v>
      </c>
      <c r="BC2540" s="9"/>
    </row>
    <row r="2541" spans="1:55" x14ac:dyDescent="0.15">
      <c r="A2541" t="s">
        <v>1700</v>
      </c>
      <c r="B2541" t="s">
        <v>4355</v>
      </c>
      <c r="C2541" t="s">
        <v>10</v>
      </c>
      <c r="D2541">
        <v>2001</v>
      </c>
      <c r="E2541" t="s">
        <v>8</v>
      </c>
      <c r="F2541" t="s">
        <v>19</v>
      </c>
      <c r="G2541" s="12" t="s">
        <v>37</v>
      </c>
      <c r="H2541">
        <v>5</v>
      </c>
      <c r="I2541" t="s">
        <v>41</v>
      </c>
      <c r="J2541" t="s">
        <v>22</v>
      </c>
      <c r="K2541">
        <v>9</v>
      </c>
      <c r="L2541">
        <v>5</v>
      </c>
      <c r="M2541" s="2">
        <f t="shared" si="351"/>
        <v>1</v>
      </c>
      <c r="N2541">
        <v>5</v>
      </c>
      <c r="O2541" s="2">
        <f t="shared" si="352"/>
        <v>1</v>
      </c>
      <c r="P2541">
        <v>3</v>
      </c>
      <c r="Q2541" s="2">
        <f t="shared" si="353"/>
        <v>0.6</v>
      </c>
      <c r="R2541" t="s">
        <v>9</v>
      </c>
      <c r="S2541">
        <v>1</v>
      </c>
      <c r="T2541" t="s">
        <v>46</v>
      </c>
      <c r="U2541" t="s">
        <v>46</v>
      </c>
      <c r="V2541">
        <v>13</v>
      </c>
      <c r="W2541">
        <v>1</v>
      </c>
      <c r="X2541" s="2">
        <f t="shared" si="358"/>
        <v>1</v>
      </c>
      <c r="Y2541">
        <v>1</v>
      </c>
      <c r="Z2541" s="2">
        <f t="shared" si="359"/>
        <v>1</v>
      </c>
      <c r="AA2541">
        <v>0</v>
      </c>
      <c r="AB2541" s="2">
        <f t="shared" si="357"/>
        <v>0</v>
      </c>
      <c r="AC2541" t="s">
        <v>9</v>
      </c>
      <c r="AD2541">
        <v>0</v>
      </c>
      <c r="AE2541"/>
      <c r="AF2541"/>
      <c r="AG2541"/>
      <c r="AH2541"/>
      <c r="AI2541" s="2" t="str">
        <f t="shared" si="354"/>
        <v>－</v>
      </c>
      <c r="AJ2541"/>
      <c r="AK2541" s="2" t="str">
        <f t="shared" si="355"/>
        <v>－</v>
      </c>
      <c r="AL2541"/>
      <c r="AM2541" s="2" t="str">
        <f t="shared" si="356"/>
        <v>－</v>
      </c>
      <c r="AN2541" t="s">
        <v>8</v>
      </c>
      <c r="AO2541">
        <v>4</v>
      </c>
      <c r="AP2541">
        <v>4</v>
      </c>
      <c r="AQ2541">
        <v>8</v>
      </c>
      <c r="AR2541" t="s">
        <v>33</v>
      </c>
      <c r="AS2541">
        <v>9</v>
      </c>
      <c r="AT2541">
        <v>3</v>
      </c>
      <c r="AU2541">
        <v>3</v>
      </c>
      <c r="AV2541">
        <v>1</v>
      </c>
      <c r="AW2541">
        <v>2</v>
      </c>
      <c r="AX2541"/>
      <c r="AY2541"/>
      <c r="AZ2541"/>
      <c r="BA2541" t="s">
        <v>26</v>
      </c>
      <c r="BB2541" t="s">
        <v>26</v>
      </c>
      <c r="BC2541" s="9"/>
    </row>
    <row r="2542" spans="1:55" x14ac:dyDescent="0.15">
      <c r="A2542" t="s">
        <v>1700</v>
      </c>
      <c r="B2542" t="s">
        <v>4356</v>
      </c>
      <c r="C2542" t="s">
        <v>10</v>
      </c>
      <c r="D2542">
        <v>2001</v>
      </c>
      <c r="E2542" t="s">
        <v>8</v>
      </c>
      <c r="F2542" t="s">
        <v>19</v>
      </c>
      <c r="G2542" s="12" t="s">
        <v>77</v>
      </c>
      <c r="H2542">
        <v>13</v>
      </c>
      <c r="I2542" t="s">
        <v>23</v>
      </c>
      <c r="J2542" t="s">
        <v>44</v>
      </c>
      <c r="K2542">
        <v>6</v>
      </c>
      <c r="L2542">
        <v>13</v>
      </c>
      <c r="M2542" s="2">
        <f t="shared" si="351"/>
        <v>1</v>
      </c>
      <c r="N2542">
        <v>13</v>
      </c>
      <c r="O2542" s="2">
        <f t="shared" si="352"/>
        <v>1</v>
      </c>
      <c r="P2542">
        <v>7</v>
      </c>
      <c r="Q2542" s="2">
        <f t="shared" si="353"/>
        <v>0.53846153846153844</v>
      </c>
      <c r="R2542" t="s">
        <v>13</v>
      </c>
      <c r="S2542">
        <v>3</v>
      </c>
      <c r="T2542" t="s">
        <v>30</v>
      </c>
      <c r="U2542" t="s">
        <v>48</v>
      </c>
      <c r="V2542">
        <v>10</v>
      </c>
      <c r="W2542">
        <v>3</v>
      </c>
      <c r="X2542" s="2">
        <f t="shared" si="358"/>
        <v>1</v>
      </c>
      <c r="Y2542">
        <v>3</v>
      </c>
      <c r="Z2542" s="2">
        <f t="shared" si="359"/>
        <v>1</v>
      </c>
      <c r="AA2542">
        <v>2</v>
      </c>
      <c r="AB2542" s="2">
        <f t="shared" si="357"/>
        <v>0.66666666666666663</v>
      </c>
      <c r="AC2542" t="s">
        <v>13</v>
      </c>
      <c r="AD2542">
        <v>3</v>
      </c>
      <c r="AE2542" t="s">
        <v>47</v>
      </c>
      <c r="AF2542" t="s">
        <v>30</v>
      </c>
      <c r="AG2542">
        <v>10</v>
      </c>
      <c r="AH2542">
        <v>3</v>
      </c>
      <c r="AI2542" s="2">
        <f t="shared" si="354"/>
        <v>1</v>
      </c>
      <c r="AJ2542">
        <v>3</v>
      </c>
      <c r="AK2542" s="2">
        <f t="shared" si="355"/>
        <v>1</v>
      </c>
      <c r="AL2542">
        <v>0</v>
      </c>
      <c r="AM2542" s="2">
        <f t="shared" si="356"/>
        <v>0</v>
      </c>
      <c r="AN2542" t="s">
        <v>13</v>
      </c>
      <c r="AO2542">
        <v>10</v>
      </c>
      <c r="AP2542">
        <v>4</v>
      </c>
      <c r="AQ2542">
        <v>14</v>
      </c>
      <c r="AR2542" t="s">
        <v>24</v>
      </c>
      <c r="AS2542">
        <v>4</v>
      </c>
      <c r="AT2542">
        <v>4</v>
      </c>
      <c r="AU2542">
        <v>2</v>
      </c>
      <c r="AV2542">
        <v>1</v>
      </c>
      <c r="AW2542">
        <v>1</v>
      </c>
      <c r="AX2542"/>
      <c r="AY2542"/>
      <c r="AZ2542"/>
      <c r="BA2542" t="s">
        <v>17</v>
      </c>
      <c r="BB2542" t="s">
        <v>17</v>
      </c>
      <c r="BC2542" s="9"/>
    </row>
    <row r="2543" spans="1:55" ht="13.5" customHeight="1" x14ac:dyDescent="0.15">
      <c r="A2543" t="s">
        <v>1700</v>
      </c>
      <c r="B2543" t="s">
        <v>3930</v>
      </c>
      <c r="C2543" t="s">
        <v>10</v>
      </c>
      <c r="D2543">
        <v>2001</v>
      </c>
      <c r="E2543" t="s">
        <v>8</v>
      </c>
      <c r="F2543" t="s">
        <v>19</v>
      </c>
      <c r="G2543" s="12" t="s">
        <v>8</v>
      </c>
      <c r="H2543">
        <v>5</v>
      </c>
      <c r="I2543" t="s">
        <v>21</v>
      </c>
      <c r="J2543" t="s">
        <v>22</v>
      </c>
      <c r="K2543">
        <v>11</v>
      </c>
      <c r="L2543">
        <v>5</v>
      </c>
      <c r="M2543" s="2">
        <f t="shared" si="351"/>
        <v>1</v>
      </c>
      <c r="N2543">
        <v>5</v>
      </c>
      <c r="O2543" s="2">
        <f t="shared" si="352"/>
        <v>1</v>
      </c>
      <c r="P2543">
        <v>2</v>
      </c>
      <c r="Q2543" s="2">
        <f t="shared" si="353"/>
        <v>0.4</v>
      </c>
      <c r="R2543" t="s">
        <v>35</v>
      </c>
      <c r="S2543">
        <v>2</v>
      </c>
      <c r="T2543" t="s">
        <v>83</v>
      </c>
      <c r="U2543" t="s">
        <v>83</v>
      </c>
      <c r="V2543">
        <v>11</v>
      </c>
      <c r="W2543">
        <v>2</v>
      </c>
      <c r="X2543" s="2">
        <f t="shared" si="358"/>
        <v>1</v>
      </c>
      <c r="Y2543">
        <v>2</v>
      </c>
      <c r="Z2543" s="2">
        <f t="shared" si="359"/>
        <v>1</v>
      </c>
      <c r="AA2543">
        <v>0</v>
      </c>
      <c r="AB2543" s="2">
        <f t="shared" si="357"/>
        <v>0</v>
      </c>
      <c r="AC2543" t="s">
        <v>35</v>
      </c>
      <c r="AD2543">
        <v>2</v>
      </c>
      <c r="AE2543" t="s">
        <v>49</v>
      </c>
      <c r="AF2543" t="s">
        <v>82</v>
      </c>
      <c r="AG2543">
        <v>12</v>
      </c>
      <c r="AH2543">
        <v>2</v>
      </c>
      <c r="AI2543" s="2">
        <f t="shared" si="354"/>
        <v>1</v>
      </c>
      <c r="AJ2543">
        <v>2</v>
      </c>
      <c r="AK2543" s="2">
        <f t="shared" si="355"/>
        <v>1</v>
      </c>
      <c r="AL2543">
        <v>0</v>
      </c>
      <c r="AM2543" s="2">
        <f t="shared" si="356"/>
        <v>0</v>
      </c>
      <c r="AN2543" t="s">
        <v>35</v>
      </c>
      <c r="AO2543">
        <v>4</v>
      </c>
      <c r="AP2543">
        <v>1</v>
      </c>
      <c r="AQ2543">
        <v>5</v>
      </c>
      <c r="AR2543" t="s">
        <v>15</v>
      </c>
      <c r="AS2543">
        <v>5</v>
      </c>
      <c r="AT2543">
        <v>2</v>
      </c>
      <c r="AU2543">
        <v>1</v>
      </c>
      <c r="AV2543">
        <v>2</v>
      </c>
      <c r="AW2543">
        <v>1</v>
      </c>
      <c r="AX2543">
        <v>0</v>
      </c>
      <c r="AY2543"/>
      <c r="AZ2543"/>
      <c r="BA2543" t="s">
        <v>26</v>
      </c>
      <c r="BB2543" t="s">
        <v>17</v>
      </c>
      <c r="BC2543" s="9"/>
    </row>
    <row r="2544" spans="1:55" ht="13.5" customHeight="1" x14ac:dyDescent="0.15">
      <c r="A2544" t="s">
        <v>1700</v>
      </c>
      <c r="B2544" t="s">
        <v>4357</v>
      </c>
      <c r="C2544" t="s">
        <v>10</v>
      </c>
      <c r="D2544">
        <v>1999</v>
      </c>
      <c r="E2544" t="s">
        <v>8</v>
      </c>
      <c r="F2544" t="s">
        <v>19</v>
      </c>
      <c r="G2544" s="12" t="s">
        <v>37</v>
      </c>
      <c r="H2544">
        <v>0</v>
      </c>
      <c r="I2544"/>
      <c r="K2544"/>
      <c r="L2544"/>
      <c r="M2544" s="2" t="str">
        <f t="shared" si="351"/>
        <v>－</v>
      </c>
      <c r="N2544"/>
      <c r="O2544" s="2" t="str">
        <f t="shared" si="352"/>
        <v>－</v>
      </c>
      <c r="P2544"/>
      <c r="Q2544" s="2" t="str">
        <f t="shared" si="353"/>
        <v>－</v>
      </c>
      <c r="R2544" t="s">
        <v>8</v>
      </c>
      <c r="S2544">
        <v>7</v>
      </c>
      <c r="T2544" t="s">
        <v>63</v>
      </c>
      <c r="U2544" t="s">
        <v>12</v>
      </c>
      <c r="V2544">
        <v>7</v>
      </c>
      <c r="W2544">
        <v>7</v>
      </c>
      <c r="X2544" s="2">
        <f t="shared" si="358"/>
        <v>1</v>
      </c>
      <c r="Y2544">
        <v>7</v>
      </c>
      <c r="Z2544" s="2">
        <f t="shared" si="359"/>
        <v>1</v>
      </c>
      <c r="AA2544">
        <v>3</v>
      </c>
      <c r="AB2544" s="2">
        <f t="shared" si="357"/>
        <v>0.42857142857142855</v>
      </c>
      <c r="AC2544" t="s">
        <v>64</v>
      </c>
      <c r="AD2544">
        <v>12</v>
      </c>
      <c r="AE2544" t="s">
        <v>11</v>
      </c>
      <c r="AF2544" t="s">
        <v>12</v>
      </c>
      <c r="AG2544">
        <v>14</v>
      </c>
      <c r="AH2544">
        <v>12</v>
      </c>
      <c r="AI2544" s="2">
        <f t="shared" si="354"/>
        <v>1</v>
      </c>
      <c r="AJ2544">
        <v>12</v>
      </c>
      <c r="AK2544" s="2">
        <f t="shared" si="355"/>
        <v>1</v>
      </c>
      <c r="AL2544">
        <v>0</v>
      </c>
      <c r="AM2544" s="2">
        <f t="shared" si="356"/>
        <v>0</v>
      </c>
      <c r="AN2544" t="s">
        <v>64</v>
      </c>
      <c r="AO2544">
        <v>2</v>
      </c>
      <c r="AP2544">
        <v>23</v>
      </c>
      <c r="AQ2544">
        <v>25</v>
      </c>
      <c r="AR2544" t="s">
        <v>24</v>
      </c>
      <c r="AS2544">
        <v>10</v>
      </c>
      <c r="AT2544">
        <v>6</v>
      </c>
      <c r="AU2544">
        <v>1</v>
      </c>
      <c r="AV2544">
        <v>3</v>
      </c>
      <c r="AW2544">
        <v>0</v>
      </c>
      <c r="AX2544">
        <v>0</v>
      </c>
      <c r="AY2544"/>
      <c r="AZ2544"/>
      <c r="BA2544" t="s">
        <v>17</v>
      </c>
      <c r="BB2544" t="s">
        <v>17</v>
      </c>
      <c r="BC2544" s="9"/>
    </row>
    <row r="2545" spans="1:55" x14ac:dyDescent="0.15">
      <c r="A2545" t="s">
        <v>1700</v>
      </c>
      <c r="B2545" t="s">
        <v>1701</v>
      </c>
      <c r="C2545" t="s">
        <v>1734</v>
      </c>
      <c r="D2545">
        <v>2017</v>
      </c>
      <c r="E2545" t="s">
        <v>8</v>
      </c>
      <c r="F2545" t="s">
        <v>19</v>
      </c>
      <c r="G2545" s="12" t="s">
        <v>25</v>
      </c>
      <c r="H2545">
        <v>1</v>
      </c>
      <c r="I2545" t="s">
        <v>49</v>
      </c>
      <c r="J2545" t="s">
        <v>49</v>
      </c>
      <c r="K2545">
        <v>16.5</v>
      </c>
      <c r="L2545">
        <v>1</v>
      </c>
      <c r="M2545" s="2">
        <f t="shared" si="351"/>
        <v>1</v>
      </c>
      <c r="N2545">
        <v>1</v>
      </c>
      <c r="O2545" s="2">
        <f t="shared" si="352"/>
        <v>1</v>
      </c>
      <c r="P2545">
        <v>0</v>
      </c>
      <c r="Q2545" s="2">
        <f t="shared" si="353"/>
        <v>0</v>
      </c>
      <c r="R2545" t="s">
        <v>35</v>
      </c>
      <c r="S2545">
        <v>1</v>
      </c>
      <c r="T2545" t="s">
        <v>31</v>
      </c>
      <c r="U2545" t="s">
        <v>31</v>
      </c>
      <c r="V2545">
        <v>20.5</v>
      </c>
      <c r="W2545">
        <v>1</v>
      </c>
      <c r="X2545" s="2">
        <f t="shared" si="358"/>
        <v>1</v>
      </c>
      <c r="Y2545">
        <v>1</v>
      </c>
      <c r="Z2545" s="2">
        <f t="shared" si="359"/>
        <v>1</v>
      </c>
      <c r="AA2545">
        <v>0</v>
      </c>
      <c r="AB2545" s="2">
        <f t="shared" si="357"/>
        <v>0</v>
      </c>
      <c r="AC2545" t="s">
        <v>35</v>
      </c>
      <c r="AD2545">
        <v>0</v>
      </c>
      <c r="AE2545"/>
      <c r="AF2545"/>
      <c r="AG2545"/>
      <c r="AH2545"/>
      <c r="AI2545" s="2" t="str">
        <f t="shared" si="354"/>
        <v>－</v>
      </c>
      <c r="AJ2545"/>
      <c r="AK2545" s="2" t="str">
        <f t="shared" si="355"/>
        <v>－</v>
      </c>
      <c r="AL2545"/>
      <c r="AM2545" s="2" t="str">
        <f t="shared" si="356"/>
        <v>－</v>
      </c>
      <c r="AN2545" t="s">
        <v>8</v>
      </c>
      <c r="AO2545">
        <v>52</v>
      </c>
      <c r="AP2545">
        <v>28</v>
      </c>
      <c r="AQ2545">
        <v>80</v>
      </c>
      <c r="AR2545" t="s">
        <v>15</v>
      </c>
      <c r="AS2545">
        <v>13</v>
      </c>
      <c r="AT2545">
        <v>13</v>
      </c>
      <c r="AU2545">
        <v>0</v>
      </c>
      <c r="AV2545">
        <v>1</v>
      </c>
      <c r="AW2545">
        <v>13</v>
      </c>
      <c r="AX2545"/>
      <c r="AY2545"/>
      <c r="AZ2545"/>
      <c r="BA2545" t="s">
        <v>26</v>
      </c>
      <c r="BB2545" t="s">
        <v>26</v>
      </c>
      <c r="BC2545" s="9"/>
    </row>
    <row r="2546" spans="1:55" x14ac:dyDescent="0.15">
      <c r="A2546" t="s">
        <v>1700</v>
      </c>
      <c r="B2546" t="s">
        <v>4358</v>
      </c>
      <c r="C2546" t="s">
        <v>10</v>
      </c>
      <c r="D2546">
        <v>2019</v>
      </c>
      <c r="E2546" t="s">
        <v>8</v>
      </c>
      <c r="F2546" t="s">
        <v>19</v>
      </c>
      <c r="G2546" s="12" t="s">
        <v>8</v>
      </c>
      <c r="H2546">
        <v>2</v>
      </c>
      <c r="I2546" t="s">
        <v>31</v>
      </c>
      <c r="J2546" t="s">
        <v>34</v>
      </c>
      <c r="K2546">
        <v>20.5</v>
      </c>
      <c r="L2546">
        <v>2</v>
      </c>
      <c r="M2546" s="2">
        <f t="shared" si="351"/>
        <v>1</v>
      </c>
      <c r="N2546">
        <v>2</v>
      </c>
      <c r="O2546" s="2">
        <f t="shared" si="352"/>
        <v>1</v>
      </c>
      <c r="P2546">
        <v>0</v>
      </c>
      <c r="Q2546" s="2">
        <f t="shared" si="353"/>
        <v>0</v>
      </c>
      <c r="R2546" t="s">
        <v>13</v>
      </c>
      <c r="S2546">
        <v>1</v>
      </c>
      <c r="T2546" t="s">
        <v>11</v>
      </c>
      <c r="U2546" t="s">
        <v>11</v>
      </c>
      <c r="V2546">
        <v>19</v>
      </c>
      <c r="W2546">
        <v>1</v>
      </c>
      <c r="X2546" s="2">
        <f t="shared" si="358"/>
        <v>1</v>
      </c>
      <c r="Y2546">
        <v>1</v>
      </c>
      <c r="Z2546" s="2">
        <f t="shared" si="359"/>
        <v>1</v>
      </c>
      <c r="AA2546">
        <v>0</v>
      </c>
      <c r="AB2546" s="2">
        <f t="shared" si="357"/>
        <v>0</v>
      </c>
      <c r="AC2546" t="s">
        <v>13</v>
      </c>
      <c r="AD2546">
        <v>2</v>
      </c>
      <c r="AE2546" t="s">
        <v>30</v>
      </c>
      <c r="AF2546" t="s">
        <v>23</v>
      </c>
      <c r="AG2546">
        <v>23.5</v>
      </c>
      <c r="AH2546">
        <v>1</v>
      </c>
      <c r="AI2546" s="2">
        <f t="shared" si="354"/>
        <v>0.5</v>
      </c>
      <c r="AJ2546">
        <v>2</v>
      </c>
      <c r="AK2546" s="2">
        <f t="shared" si="355"/>
        <v>1</v>
      </c>
      <c r="AL2546">
        <v>0</v>
      </c>
      <c r="AM2546" s="2">
        <f t="shared" si="356"/>
        <v>0</v>
      </c>
      <c r="AN2546" t="s">
        <v>13</v>
      </c>
      <c r="AO2546">
        <v>0</v>
      </c>
      <c r="AP2546">
        <v>5</v>
      </c>
      <c r="AQ2546">
        <v>5</v>
      </c>
      <c r="AR2546" t="s">
        <v>33</v>
      </c>
      <c r="AS2546">
        <v>11</v>
      </c>
      <c r="AT2546">
        <v>2</v>
      </c>
      <c r="AU2546">
        <v>0</v>
      </c>
      <c r="AV2546">
        <v>1</v>
      </c>
      <c r="AW2546">
        <v>0</v>
      </c>
      <c r="AX2546"/>
      <c r="AY2546"/>
      <c r="AZ2546"/>
      <c r="BA2546" t="s">
        <v>26</v>
      </c>
      <c r="BB2546" t="s">
        <v>26</v>
      </c>
      <c r="BC2546" s="9"/>
    </row>
    <row r="2547" spans="1:55" ht="13.5" customHeight="1" x14ac:dyDescent="0.15">
      <c r="A2547" t="s">
        <v>1700</v>
      </c>
      <c r="B2547" t="s">
        <v>1701</v>
      </c>
      <c r="C2547" t="s">
        <v>1736</v>
      </c>
      <c r="D2547">
        <v>2017</v>
      </c>
      <c r="E2547" t="s">
        <v>8</v>
      </c>
      <c r="F2547" t="s">
        <v>19</v>
      </c>
      <c r="G2547" s="12" t="s">
        <v>25</v>
      </c>
      <c r="H2547">
        <v>1</v>
      </c>
      <c r="I2547" t="s">
        <v>49</v>
      </c>
      <c r="J2547" t="s">
        <v>49</v>
      </c>
      <c r="K2547">
        <v>16.5</v>
      </c>
      <c r="L2547">
        <v>1</v>
      </c>
      <c r="M2547" s="2">
        <f t="shared" si="351"/>
        <v>1</v>
      </c>
      <c r="N2547">
        <v>1</v>
      </c>
      <c r="O2547" s="2">
        <f t="shared" si="352"/>
        <v>1</v>
      </c>
      <c r="P2547">
        <v>0</v>
      </c>
      <c r="Q2547" s="2">
        <f t="shared" si="353"/>
        <v>0</v>
      </c>
      <c r="R2547" t="s">
        <v>35</v>
      </c>
      <c r="S2547">
        <v>0</v>
      </c>
      <c r="T2547"/>
      <c r="U2547"/>
      <c r="V2547"/>
      <c r="W2547"/>
      <c r="X2547" s="2" t="str">
        <f t="shared" si="358"/>
        <v>－</v>
      </c>
      <c r="Y2547"/>
      <c r="Z2547" s="2" t="str">
        <f t="shared" si="359"/>
        <v>－</v>
      </c>
      <c r="AA2547"/>
      <c r="AB2547" s="2" t="str">
        <f t="shared" si="357"/>
        <v>－</v>
      </c>
      <c r="AC2547" t="s">
        <v>8</v>
      </c>
      <c r="AD2547">
        <v>0</v>
      </c>
      <c r="AE2547"/>
      <c r="AF2547"/>
      <c r="AG2547"/>
      <c r="AH2547"/>
      <c r="AI2547" s="2" t="str">
        <f t="shared" si="354"/>
        <v>－</v>
      </c>
      <c r="AJ2547"/>
      <c r="AK2547" s="2" t="str">
        <f t="shared" si="355"/>
        <v>－</v>
      </c>
      <c r="AL2547"/>
      <c r="AM2547" s="2" t="str">
        <f t="shared" si="356"/>
        <v>－</v>
      </c>
      <c r="AN2547" t="s">
        <v>8</v>
      </c>
      <c r="AO2547">
        <v>45</v>
      </c>
      <c r="AP2547">
        <v>9</v>
      </c>
      <c r="AQ2547">
        <v>54</v>
      </c>
      <c r="AR2547" t="s">
        <v>33</v>
      </c>
      <c r="AS2547">
        <v>10</v>
      </c>
      <c r="AT2547">
        <v>12</v>
      </c>
      <c r="AU2547">
        <v>0</v>
      </c>
      <c r="AV2547">
        <v>1</v>
      </c>
      <c r="AW2547">
        <v>15</v>
      </c>
      <c r="AX2547">
        <v>0</v>
      </c>
      <c r="AY2547"/>
      <c r="AZ2547"/>
      <c r="BA2547" t="s">
        <v>26</v>
      </c>
      <c r="BB2547" t="s">
        <v>26</v>
      </c>
      <c r="BC2547" s="9"/>
    </row>
    <row r="2548" spans="1:55" ht="13.5" customHeight="1" x14ac:dyDescent="0.15">
      <c r="A2548" t="s">
        <v>1700</v>
      </c>
      <c r="B2548" t="s">
        <v>3246</v>
      </c>
      <c r="C2548" t="s">
        <v>1713</v>
      </c>
      <c r="D2548">
        <v>1945</v>
      </c>
      <c r="E2548" t="s">
        <v>8</v>
      </c>
      <c r="F2548" t="s">
        <v>19</v>
      </c>
      <c r="G2548" s="12" t="s">
        <v>25</v>
      </c>
      <c r="H2548">
        <v>11</v>
      </c>
      <c r="I2548" t="s">
        <v>47</v>
      </c>
      <c r="J2548" t="s">
        <v>59</v>
      </c>
      <c r="K2548">
        <v>13.4</v>
      </c>
      <c r="L2548">
        <v>11</v>
      </c>
      <c r="M2548" s="2">
        <f t="shared" si="351"/>
        <v>1</v>
      </c>
      <c r="N2548">
        <v>11</v>
      </c>
      <c r="O2548" s="2">
        <f t="shared" si="352"/>
        <v>1</v>
      </c>
      <c r="P2548">
        <v>3</v>
      </c>
      <c r="Q2548" s="2">
        <f t="shared" si="353"/>
        <v>0.27272727272727271</v>
      </c>
      <c r="R2548" t="s">
        <v>13</v>
      </c>
      <c r="S2548">
        <v>1</v>
      </c>
      <c r="T2548" t="s">
        <v>59</v>
      </c>
      <c r="U2548" t="s">
        <v>59</v>
      </c>
      <c r="V2548">
        <v>4</v>
      </c>
      <c r="W2548">
        <v>1</v>
      </c>
      <c r="X2548" s="2">
        <f t="shared" si="358"/>
        <v>1</v>
      </c>
      <c r="Y2548">
        <v>1</v>
      </c>
      <c r="Z2548" s="2">
        <f t="shared" si="359"/>
        <v>1</v>
      </c>
      <c r="AA2548">
        <v>1</v>
      </c>
      <c r="AB2548" s="2">
        <f t="shared" si="357"/>
        <v>1</v>
      </c>
      <c r="AC2548" t="s">
        <v>13</v>
      </c>
      <c r="AD2548">
        <v>1</v>
      </c>
      <c r="AE2548" t="s">
        <v>30</v>
      </c>
      <c r="AF2548" t="s">
        <v>30</v>
      </c>
      <c r="AG2548">
        <v>23</v>
      </c>
      <c r="AH2548">
        <v>1</v>
      </c>
      <c r="AI2548" s="2">
        <f t="shared" si="354"/>
        <v>1</v>
      </c>
      <c r="AJ2548">
        <v>1</v>
      </c>
      <c r="AK2548" s="2">
        <f t="shared" si="355"/>
        <v>1</v>
      </c>
      <c r="AL2548">
        <v>0</v>
      </c>
      <c r="AM2548" s="2">
        <f t="shared" si="356"/>
        <v>0</v>
      </c>
      <c r="AN2548" t="s">
        <v>13</v>
      </c>
      <c r="AO2548">
        <v>11</v>
      </c>
      <c r="AP2548">
        <v>0</v>
      </c>
      <c r="AQ2548">
        <v>11</v>
      </c>
      <c r="AR2548" t="s">
        <v>15</v>
      </c>
      <c r="AS2548">
        <v>11</v>
      </c>
      <c r="AT2548">
        <v>5</v>
      </c>
      <c r="AU2548">
        <v>1</v>
      </c>
      <c r="AV2548">
        <v>1</v>
      </c>
      <c r="AW2548">
        <v>6</v>
      </c>
      <c r="AX2548">
        <v>0</v>
      </c>
      <c r="AY2548"/>
      <c r="AZ2548"/>
      <c r="BA2548" t="s">
        <v>17</v>
      </c>
      <c r="BB2548" t="s">
        <v>26</v>
      </c>
      <c r="BC2548" s="9"/>
    </row>
    <row r="2549" spans="1:55" x14ac:dyDescent="0.15">
      <c r="A2549" t="s">
        <v>1700</v>
      </c>
      <c r="B2549" t="s">
        <v>3861</v>
      </c>
      <c r="C2549" t="s">
        <v>1706</v>
      </c>
      <c r="D2549">
        <v>1992</v>
      </c>
      <c r="E2549" t="s">
        <v>8</v>
      </c>
      <c r="F2549" t="s">
        <v>19</v>
      </c>
      <c r="G2549" s="12" t="s">
        <v>25</v>
      </c>
      <c r="H2549">
        <v>7</v>
      </c>
      <c r="I2549" t="s">
        <v>21</v>
      </c>
      <c r="J2549" t="s">
        <v>44</v>
      </c>
      <c r="K2549">
        <v>11</v>
      </c>
      <c r="L2549">
        <v>7</v>
      </c>
      <c r="M2549" s="2">
        <f t="shared" si="351"/>
        <v>1</v>
      </c>
      <c r="N2549">
        <v>7</v>
      </c>
      <c r="O2549" s="2">
        <f t="shared" si="352"/>
        <v>1</v>
      </c>
      <c r="P2549">
        <v>2</v>
      </c>
      <c r="Q2549" s="2">
        <f t="shared" si="353"/>
        <v>0.2857142857142857</v>
      </c>
      <c r="R2549" t="s">
        <v>13</v>
      </c>
      <c r="S2549">
        <v>1</v>
      </c>
      <c r="T2549" t="s">
        <v>32</v>
      </c>
      <c r="U2549" t="s">
        <v>32</v>
      </c>
      <c r="V2549">
        <v>11</v>
      </c>
      <c r="W2549">
        <v>1</v>
      </c>
      <c r="X2549" s="2">
        <f t="shared" si="358"/>
        <v>1</v>
      </c>
      <c r="Y2549">
        <v>1</v>
      </c>
      <c r="Z2549" s="2">
        <f t="shared" si="359"/>
        <v>1</v>
      </c>
      <c r="AA2549">
        <v>0</v>
      </c>
      <c r="AB2549" s="2">
        <f t="shared" si="357"/>
        <v>0</v>
      </c>
      <c r="AC2549" t="s">
        <v>13</v>
      </c>
      <c r="AD2549">
        <v>0</v>
      </c>
      <c r="AE2549"/>
      <c r="AF2549"/>
      <c r="AG2549"/>
      <c r="AH2549"/>
      <c r="AI2549" s="2" t="str">
        <f t="shared" si="354"/>
        <v>－</v>
      </c>
      <c r="AJ2549"/>
      <c r="AK2549" s="2" t="str">
        <f t="shared" si="355"/>
        <v>－</v>
      </c>
      <c r="AL2549"/>
      <c r="AM2549" s="2" t="str">
        <f t="shared" si="356"/>
        <v>－</v>
      </c>
      <c r="AN2549" t="s">
        <v>8</v>
      </c>
      <c r="AO2549">
        <v>4</v>
      </c>
      <c r="AP2549">
        <v>9</v>
      </c>
      <c r="AQ2549">
        <v>13</v>
      </c>
      <c r="AR2549" t="s">
        <v>15</v>
      </c>
      <c r="AS2549">
        <v>6</v>
      </c>
      <c r="AT2549">
        <v>3</v>
      </c>
      <c r="AU2549">
        <v>0</v>
      </c>
      <c r="AV2549">
        <v>3</v>
      </c>
      <c r="AW2549">
        <v>0</v>
      </c>
      <c r="AX2549">
        <v>0</v>
      </c>
      <c r="AY2549"/>
      <c r="AZ2549"/>
      <c r="BA2549" t="s">
        <v>17</v>
      </c>
      <c r="BB2549" t="s">
        <v>17</v>
      </c>
      <c r="BC2549" s="9"/>
    </row>
    <row r="2550" spans="1:55" x14ac:dyDescent="0.15">
      <c r="A2550" t="s">
        <v>1700</v>
      </c>
      <c r="B2550" t="s">
        <v>1721</v>
      </c>
      <c r="C2550" t="s">
        <v>1722</v>
      </c>
      <c r="D2550">
        <v>1949</v>
      </c>
      <c r="E2550" t="s">
        <v>8</v>
      </c>
      <c r="F2550" t="s">
        <v>19</v>
      </c>
      <c r="G2550" s="12" t="s">
        <v>25</v>
      </c>
      <c r="H2550">
        <v>22</v>
      </c>
      <c r="I2550" t="s">
        <v>41</v>
      </c>
      <c r="J2550" t="s">
        <v>12</v>
      </c>
      <c r="K2550">
        <v>6</v>
      </c>
      <c r="L2550">
        <v>22</v>
      </c>
      <c r="M2550" s="2">
        <f t="shared" si="351"/>
        <v>1</v>
      </c>
      <c r="N2550">
        <v>22</v>
      </c>
      <c r="O2550" s="2">
        <f t="shared" si="352"/>
        <v>1</v>
      </c>
      <c r="P2550">
        <v>14</v>
      </c>
      <c r="Q2550" s="2">
        <f t="shared" si="353"/>
        <v>0.63636363636363635</v>
      </c>
      <c r="R2550" t="s">
        <v>13</v>
      </c>
      <c r="S2550">
        <v>1</v>
      </c>
      <c r="T2550" t="s">
        <v>133</v>
      </c>
      <c r="U2550" t="s">
        <v>133</v>
      </c>
      <c r="V2550">
        <v>3</v>
      </c>
      <c r="W2550">
        <v>1</v>
      </c>
      <c r="X2550" s="2">
        <f t="shared" si="358"/>
        <v>1</v>
      </c>
      <c r="Y2550">
        <v>1</v>
      </c>
      <c r="Z2550" s="2">
        <f t="shared" si="359"/>
        <v>1</v>
      </c>
      <c r="AA2550">
        <v>1</v>
      </c>
      <c r="AB2550" s="2">
        <f t="shared" si="357"/>
        <v>1</v>
      </c>
      <c r="AC2550" t="s">
        <v>13</v>
      </c>
      <c r="AD2550">
        <v>0</v>
      </c>
      <c r="AE2550"/>
      <c r="AF2550"/>
      <c r="AG2550"/>
      <c r="AH2550"/>
      <c r="AI2550" s="2" t="str">
        <f t="shared" si="354"/>
        <v>－</v>
      </c>
      <c r="AJ2550"/>
      <c r="AK2550" s="2" t="str">
        <f t="shared" si="355"/>
        <v>－</v>
      </c>
      <c r="AL2550"/>
      <c r="AM2550" s="2" t="str">
        <f t="shared" si="356"/>
        <v>－</v>
      </c>
      <c r="AN2550" t="s">
        <v>8</v>
      </c>
      <c r="AO2550">
        <v>466</v>
      </c>
      <c r="AP2550">
        <v>63</v>
      </c>
      <c r="AQ2550">
        <v>529</v>
      </c>
      <c r="AR2550" t="s">
        <v>24</v>
      </c>
      <c r="AS2550">
        <v>11</v>
      </c>
      <c r="AT2550">
        <v>6</v>
      </c>
      <c r="AU2550">
        <v>15</v>
      </c>
      <c r="AV2550">
        <v>1</v>
      </c>
      <c r="AW2550">
        <v>7</v>
      </c>
      <c r="AX2550">
        <v>0</v>
      </c>
      <c r="AY2550"/>
      <c r="AZ2550"/>
      <c r="BA2550" t="s">
        <v>26</v>
      </c>
      <c r="BB2550" t="s">
        <v>17</v>
      </c>
      <c r="BC2550" s="9"/>
    </row>
    <row r="2551" spans="1:55" ht="13.5" customHeight="1" x14ac:dyDescent="0.15">
      <c r="A2551" t="s">
        <v>1700</v>
      </c>
      <c r="B2551" t="s">
        <v>1721</v>
      </c>
      <c r="C2551" t="s">
        <v>1723</v>
      </c>
      <c r="D2551">
        <v>1949</v>
      </c>
      <c r="E2551" t="s">
        <v>8</v>
      </c>
      <c r="F2551" t="s">
        <v>19</v>
      </c>
      <c r="G2551" s="12" t="s">
        <v>25</v>
      </c>
      <c r="H2551">
        <v>20</v>
      </c>
      <c r="I2551" t="s">
        <v>41</v>
      </c>
      <c r="J2551" t="s">
        <v>44</v>
      </c>
      <c r="K2551">
        <v>7</v>
      </c>
      <c r="L2551">
        <v>20</v>
      </c>
      <c r="M2551" s="2">
        <f t="shared" si="351"/>
        <v>1</v>
      </c>
      <c r="N2551">
        <v>20</v>
      </c>
      <c r="O2551" s="2">
        <f t="shared" si="352"/>
        <v>1</v>
      </c>
      <c r="P2551">
        <v>13</v>
      </c>
      <c r="Q2551" s="2">
        <f t="shared" si="353"/>
        <v>0.65</v>
      </c>
      <c r="R2551" t="s">
        <v>13</v>
      </c>
      <c r="S2551">
        <v>2</v>
      </c>
      <c r="T2551" t="s">
        <v>22</v>
      </c>
      <c r="U2551" t="s">
        <v>22</v>
      </c>
      <c r="V2551">
        <v>4</v>
      </c>
      <c r="W2551">
        <v>2</v>
      </c>
      <c r="X2551" s="2">
        <f t="shared" si="358"/>
        <v>1</v>
      </c>
      <c r="Y2551">
        <v>2</v>
      </c>
      <c r="Z2551" s="2">
        <f t="shared" si="359"/>
        <v>1</v>
      </c>
      <c r="AA2551">
        <v>2</v>
      </c>
      <c r="AB2551" s="2">
        <f t="shared" si="357"/>
        <v>1</v>
      </c>
      <c r="AC2551" t="s">
        <v>13</v>
      </c>
      <c r="AD2551">
        <v>0</v>
      </c>
      <c r="AE2551"/>
      <c r="AF2551"/>
      <c r="AG2551"/>
      <c r="AH2551"/>
      <c r="AI2551" s="2" t="str">
        <f t="shared" si="354"/>
        <v>－</v>
      </c>
      <c r="AJ2551"/>
      <c r="AK2551" s="2" t="str">
        <f t="shared" si="355"/>
        <v>－</v>
      </c>
      <c r="AL2551"/>
      <c r="AM2551" s="2" t="str">
        <f t="shared" si="356"/>
        <v>－</v>
      </c>
      <c r="AN2551" t="s">
        <v>8</v>
      </c>
      <c r="AO2551">
        <v>466</v>
      </c>
      <c r="AP2551">
        <v>63</v>
      </c>
      <c r="AQ2551">
        <v>529</v>
      </c>
      <c r="AR2551" t="s">
        <v>24</v>
      </c>
      <c r="AS2551">
        <v>11</v>
      </c>
      <c r="AT2551">
        <v>8</v>
      </c>
      <c r="AU2551">
        <v>12</v>
      </c>
      <c r="AV2551">
        <v>1</v>
      </c>
      <c r="AW2551">
        <v>9</v>
      </c>
      <c r="AX2551">
        <v>0</v>
      </c>
      <c r="AY2551"/>
      <c r="AZ2551"/>
      <c r="BA2551" t="s">
        <v>26</v>
      </c>
      <c r="BB2551" t="s">
        <v>17</v>
      </c>
      <c r="BC2551" s="9"/>
    </row>
    <row r="2552" spans="1:55" ht="13.5" customHeight="1" x14ac:dyDescent="0.15">
      <c r="A2552" t="s">
        <v>1700</v>
      </c>
      <c r="B2552" t="s">
        <v>1721</v>
      </c>
      <c r="C2552" t="s">
        <v>3279</v>
      </c>
      <c r="D2552">
        <v>1949</v>
      </c>
      <c r="E2552" t="s">
        <v>8</v>
      </c>
      <c r="F2552" t="s">
        <v>19</v>
      </c>
      <c r="G2552" s="12" t="s">
        <v>25</v>
      </c>
      <c r="H2552">
        <v>9</v>
      </c>
      <c r="I2552" t="s">
        <v>67</v>
      </c>
      <c r="J2552" t="s">
        <v>12</v>
      </c>
      <c r="K2552">
        <v>6</v>
      </c>
      <c r="L2552">
        <v>9</v>
      </c>
      <c r="M2552" s="2">
        <f t="shared" si="351"/>
        <v>1</v>
      </c>
      <c r="N2552">
        <v>9</v>
      </c>
      <c r="O2552" s="2">
        <f t="shared" si="352"/>
        <v>1</v>
      </c>
      <c r="P2552">
        <v>6</v>
      </c>
      <c r="Q2552" s="2">
        <f t="shared" si="353"/>
        <v>0.66666666666666663</v>
      </c>
      <c r="R2552" t="s">
        <v>13</v>
      </c>
      <c r="S2552">
        <v>0</v>
      </c>
      <c r="T2552"/>
      <c r="U2552"/>
      <c r="V2552"/>
      <c r="W2552"/>
      <c r="X2552" s="2" t="str">
        <f t="shared" si="358"/>
        <v>－</v>
      </c>
      <c r="Y2552"/>
      <c r="Z2552" s="2" t="str">
        <f t="shared" si="359"/>
        <v>－</v>
      </c>
      <c r="AA2552"/>
      <c r="AB2552" s="2" t="str">
        <f t="shared" si="357"/>
        <v>－</v>
      </c>
      <c r="AC2552" t="s">
        <v>8</v>
      </c>
      <c r="AD2552">
        <v>0</v>
      </c>
      <c r="AE2552"/>
      <c r="AF2552"/>
      <c r="AG2552"/>
      <c r="AH2552"/>
      <c r="AI2552" s="2" t="str">
        <f t="shared" si="354"/>
        <v>－</v>
      </c>
      <c r="AJ2552"/>
      <c r="AK2552" s="2" t="str">
        <f t="shared" si="355"/>
        <v>－</v>
      </c>
      <c r="AL2552"/>
      <c r="AM2552" s="2" t="str">
        <f t="shared" si="356"/>
        <v>－</v>
      </c>
      <c r="AN2552" t="s">
        <v>8</v>
      </c>
      <c r="AO2552">
        <v>466</v>
      </c>
      <c r="AP2552">
        <v>63</v>
      </c>
      <c r="AQ2552">
        <v>529</v>
      </c>
      <c r="AR2552" t="s">
        <v>24</v>
      </c>
      <c r="AS2552">
        <v>11</v>
      </c>
      <c r="AT2552">
        <v>8</v>
      </c>
      <c r="AU2552">
        <v>18</v>
      </c>
      <c r="AV2552">
        <v>1</v>
      </c>
      <c r="AW2552">
        <v>9</v>
      </c>
      <c r="AX2552">
        <v>0</v>
      </c>
      <c r="AY2552"/>
      <c r="AZ2552"/>
      <c r="BA2552" t="s">
        <v>26</v>
      </c>
      <c r="BB2552" t="s">
        <v>17</v>
      </c>
      <c r="BC2552" s="9"/>
    </row>
    <row r="2553" spans="1:55" x14ac:dyDescent="0.15">
      <c r="A2553" t="s">
        <v>1700</v>
      </c>
      <c r="B2553" t="s">
        <v>1701</v>
      </c>
      <c r="C2553" t="s">
        <v>1702</v>
      </c>
      <c r="D2553">
        <v>2017</v>
      </c>
      <c r="E2553" t="s">
        <v>8</v>
      </c>
      <c r="F2553" t="s">
        <v>19</v>
      </c>
      <c r="G2553" s="12" t="s">
        <v>25</v>
      </c>
      <c r="H2553">
        <v>2</v>
      </c>
      <c r="I2553" t="s">
        <v>45</v>
      </c>
      <c r="J2553" t="s">
        <v>63</v>
      </c>
      <c r="K2553">
        <v>22.6</v>
      </c>
      <c r="L2553">
        <v>2</v>
      </c>
      <c r="M2553" s="2">
        <f t="shared" si="351"/>
        <v>1</v>
      </c>
      <c r="N2553">
        <v>2</v>
      </c>
      <c r="O2553" s="2">
        <f t="shared" si="352"/>
        <v>1</v>
      </c>
      <c r="P2553">
        <v>0</v>
      </c>
      <c r="Q2553" s="2">
        <f t="shared" si="353"/>
        <v>0</v>
      </c>
      <c r="R2553" t="s">
        <v>35</v>
      </c>
      <c r="S2553">
        <v>6</v>
      </c>
      <c r="T2553" t="s">
        <v>23</v>
      </c>
      <c r="U2553" t="s">
        <v>34</v>
      </c>
      <c r="V2553">
        <v>19.2</v>
      </c>
      <c r="W2553">
        <v>6</v>
      </c>
      <c r="X2553" s="2">
        <f t="shared" si="358"/>
        <v>1</v>
      </c>
      <c r="Y2553">
        <v>6</v>
      </c>
      <c r="Z2553" s="2">
        <f t="shared" si="359"/>
        <v>1</v>
      </c>
      <c r="AA2553">
        <v>0</v>
      </c>
      <c r="AB2553" s="2">
        <f t="shared" si="357"/>
        <v>0</v>
      </c>
      <c r="AC2553" t="s">
        <v>35</v>
      </c>
      <c r="AD2553">
        <v>0</v>
      </c>
      <c r="AE2553"/>
      <c r="AF2553"/>
      <c r="AG2553"/>
      <c r="AH2553"/>
      <c r="AI2553" s="2" t="str">
        <f t="shared" si="354"/>
        <v>－</v>
      </c>
      <c r="AJ2553"/>
      <c r="AK2553" s="2" t="str">
        <f t="shared" si="355"/>
        <v>－</v>
      </c>
      <c r="AL2553"/>
      <c r="AM2553" s="2" t="str">
        <f t="shared" si="356"/>
        <v>－</v>
      </c>
      <c r="AN2553" t="s">
        <v>8</v>
      </c>
      <c r="AO2553">
        <v>63</v>
      </c>
      <c r="AP2553">
        <v>16</v>
      </c>
      <c r="AQ2553">
        <v>79</v>
      </c>
      <c r="AR2553" t="s">
        <v>33</v>
      </c>
      <c r="AS2553">
        <v>12</v>
      </c>
      <c r="AT2553">
        <v>14</v>
      </c>
      <c r="AU2553">
        <v>0</v>
      </c>
      <c r="AV2553">
        <v>1</v>
      </c>
      <c r="AW2553">
        <v>13</v>
      </c>
      <c r="AX2553">
        <v>0</v>
      </c>
      <c r="AY2553"/>
      <c r="AZ2553"/>
      <c r="BA2553" t="s">
        <v>26</v>
      </c>
      <c r="BB2553" t="s">
        <v>26</v>
      </c>
      <c r="BC2553" s="9"/>
    </row>
    <row r="2554" spans="1:55" x14ac:dyDescent="0.15">
      <c r="A2554" t="s">
        <v>1700</v>
      </c>
      <c r="B2554" t="s">
        <v>1721</v>
      </c>
      <c r="C2554" t="s">
        <v>1740</v>
      </c>
      <c r="D2554">
        <v>1949</v>
      </c>
      <c r="E2554" t="s">
        <v>8</v>
      </c>
      <c r="F2554" t="s">
        <v>19</v>
      </c>
      <c r="G2554" s="12" t="s">
        <v>25</v>
      </c>
      <c r="H2554">
        <v>4</v>
      </c>
      <c r="I2554" t="s">
        <v>49</v>
      </c>
      <c r="J2554" t="s">
        <v>59</v>
      </c>
      <c r="K2554">
        <v>10</v>
      </c>
      <c r="L2554">
        <v>4</v>
      </c>
      <c r="M2554" s="2">
        <f t="shared" si="351"/>
        <v>1</v>
      </c>
      <c r="N2554">
        <v>4</v>
      </c>
      <c r="O2554" s="2">
        <f t="shared" si="352"/>
        <v>1</v>
      </c>
      <c r="P2554">
        <v>2</v>
      </c>
      <c r="Q2554" s="2">
        <f t="shared" si="353"/>
        <v>0.5</v>
      </c>
      <c r="R2554" t="s">
        <v>13</v>
      </c>
      <c r="S2554">
        <v>1</v>
      </c>
      <c r="T2554" t="s">
        <v>82</v>
      </c>
      <c r="U2554" t="s">
        <v>82</v>
      </c>
      <c r="V2554">
        <v>8</v>
      </c>
      <c r="W2554">
        <v>1</v>
      </c>
      <c r="X2554" s="2">
        <f t="shared" si="358"/>
        <v>1</v>
      </c>
      <c r="Y2554">
        <v>1</v>
      </c>
      <c r="Z2554" s="2">
        <f t="shared" si="359"/>
        <v>1</v>
      </c>
      <c r="AA2554">
        <v>0</v>
      </c>
      <c r="AB2554" s="2">
        <f t="shared" si="357"/>
        <v>0</v>
      </c>
      <c r="AC2554" t="s">
        <v>13</v>
      </c>
      <c r="AD2554">
        <v>0</v>
      </c>
      <c r="AE2554"/>
      <c r="AF2554"/>
      <c r="AG2554"/>
      <c r="AH2554"/>
      <c r="AI2554" s="2" t="str">
        <f t="shared" si="354"/>
        <v>－</v>
      </c>
      <c r="AJ2554"/>
      <c r="AK2554" s="2" t="str">
        <f t="shared" si="355"/>
        <v>－</v>
      </c>
      <c r="AL2554"/>
      <c r="AM2554" s="2" t="str">
        <f t="shared" si="356"/>
        <v>－</v>
      </c>
      <c r="AN2554" t="s">
        <v>8</v>
      </c>
      <c r="AO2554">
        <v>466</v>
      </c>
      <c r="AP2554">
        <v>63</v>
      </c>
      <c r="AQ2554">
        <v>529</v>
      </c>
      <c r="AR2554" t="s">
        <v>24</v>
      </c>
      <c r="AS2554">
        <v>11</v>
      </c>
      <c r="AT2554">
        <v>5</v>
      </c>
      <c r="AU2554">
        <v>9</v>
      </c>
      <c r="AV2554">
        <v>1</v>
      </c>
      <c r="AW2554">
        <v>6</v>
      </c>
      <c r="AX2554">
        <v>0</v>
      </c>
      <c r="AY2554"/>
      <c r="AZ2554"/>
      <c r="BA2554" t="s">
        <v>26</v>
      </c>
      <c r="BB2554" t="s">
        <v>17</v>
      </c>
      <c r="BC2554" s="9"/>
    </row>
    <row r="2555" spans="1:55" ht="13.5" customHeight="1" x14ac:dyDescent="0.15">
      <c r="A2555" t="s">
        <v>1700</v>
      </c>
      <c r="B2555" t="s">
        <v>1701</v>
      </c>
      <c r="C2555" t="s">
        <v>1739</v>
      </c>
      <c r="D2555">
        <v>2017</v>
      </c>
      <c r="E2555" t="s">
        <v>8</v>
      </c>
      <c r="F2555" t="s">
        <v>19</v>
      </c>
      <c r="G2555" s="12" t="s">
        <v>25</v>
      </c>
      <c r="H2555">
        <v>1</v>
      </c>
      <c r="I2555" t="s">
        <v>49</v>
      </c>
      <c r="J2555" t="s">
        <v>49</v>
      </c>
      <c r="K2555">
        <v>16.7</v>
      </c>
      <c r="L2555">
        <v>1</v>
      </c>
      <c r="M2555" s="2">
        <f t="shared" si="351"/>
        <v>1</v>
      </c>
      <c r="N2555">
        <v>1</v>
      </c>
      <c r="O2555" s="2">
        <f t="shared" si="352"/>
        <v>1</v>
      </c>
      <c r="P2555">
        <v>0</v>
      </c>
      <c r="Q2555" s="2">
        <f t="shared" si="353"/>
        <v>0</v>
      </c>
      <c r="R2555" t="s">
        <v>35</v>
      </c>
      <c r="S2555">
        <v>0</v>
      </c>
      <c r="T2555"/>
      <c r="U2555"/>
      <c r="V2555"/>
      <c r="W2555"/>
      <c r="X2555" s="2" t="str">
        <f t="shared" si="358"/>
        <v>－</v>
      </c>
      <c r="Y2555"/>
      <c r="Z2555" s="2" t="str">
        <f t="shared" si="359"/>
        <v>－</v>
      </c>
      <c r="AA2555"/>
      <c r="AB2555" s="2" t="str">
        <f t="shared" si="357"/>
        <v>－</v>
      </c>
      <c r="AC2555" t="s">
        <v>8</v>
      </c>
      <c r="AD2555">
        <v>0</v>
      </c>
      <c r="AE2555"/>
      <c r="AF2555"/>
      <c r="AG2555"/>
      <c r="AH2555"/>
      <c r="AI2555" s="2" t="str">
        <f t="shared" si="354"/>
        <v>－</v>
      </c>
      <c r="AJ2555"/>
      <c r="AK2555" s="2" t="str">
        <f t="shared" si="355"/>
        <v>－</v>
      </c>
      <c r="AL2555"/>
      <c r="AM2555" s="2" t="str">
        <f t="shared" si="356"/>
        <v>－</v>
      </c>
      <c r="AN2555" t="s">
        <v>8</v>
      </c>
      <c r="AO2555">
        <v>58</v>
      </c>
      <c r="AP2555">
        <v>28</v>
      </c>
      <c r="AQ2555">
        <v>86</v>
      </c>
      <c r="AR2555" t="s">
        <v>33</v>
      </c>
      <c r="AS2555">
        <v>13</v>
      </c>
      <c r="AT2555">
        <v>13</v>
      </c>
      <c r="AU2555">
        <v>0</v>
      </c>
      <c r="AV2555">
        <v>1</v>
      </c>
      <c r="AW2555">
        <v>12</v>
      </c>
      <c r="AX2555"/>
      <c r="AY2555"/>
      <c r="AZ2555"/>
      <c r="BA2555" t="s">
        <v>26</v>
      </c>
      <c r="BB2555" t="s">
        <v>26</v>
      </c>
      <c r="BC2555" s="9"/>
    </row>
    <row r="2556" spans="1:55" ht="13.5" customHeight="1" x14ac:dyDescent="0.15">
      <c r="A2556" t="s">
        <v>1700</v>
      </c>
      <c r="B2556" t="s">
        <v>1701</v>
      </c>
      <c r="C2556" t="s">
        <v>1738</v>
      </c>
      <c r="D2556">
        <v>2017</v>
      </c>
      <c r="E2556" t="s">
        <v>8</v>
      </c>
      <c r="F2556" t="s">
        <v>19</v>
      </c>
      <c r="G2556" s="12" t="s">
        <v>25</v>
      </c>
      <c r="H2556">
        <v>5</v>
      </c>
      <c r="I2556" t="s">
        <v>47</v>
      </c>
      <c r="J2556" t="s">
        <v>11</v>
      </c>
      <c r="K2556">
        <v>20.7</v>
      </c>
      <c r="L2556">
        <v>5</v>
      </c>
      <c r="M2556" s="2">
        <f t="shared" si="351"/>
        <v>1</v>
      </c>
      <c r="N2556">
        <v>5</v>
      </c>
      <c r="O2556" s="2">
        <f t="shared" si="352"/>
        <v>1</v>
      </c>
      <c r="P2556">
        <v>0</v>
      </c>
      <c r="Q2556" s="2">
        <f t="shared" si="353"/>
        <v>0</v>
      </c>
      <c r="R2556" t="s">
        <v>35</v>
      </c>
      <c r="S2556">
        <v>0</v>
      </c>
      <c r="T2556"/>
      <c r="U2556"/>
      <c r="V2556"/>
      <c r="W2556"/>
      <c r="X2556" s="2" t="str">
        <f t="shared" si="358"/>
        <v>－</v>
      </c>
      <c r="Y2556"/>
      <c r="Z2556" s="2" t="str">
        <f t="shared" si="359"/>
        <v>－</v>
      </c>
      <c r="AA2556"/>
      <c r="AB2556" s="2" t="str">
        <f t="shared" si="357"/>
        <v>－</v>
      </c>
      <c r="AC2556" t="s">
        <v>8</v>
      </c>
      <c r="AD2556">
        <v>0</v>
      </c>
      <c r="AE2556"/>
      <c r="AF2556"/>
      <c r="AG2556"/>
      <c r="AH2556"/>
      <c r="AI2556" s="2" t="str">
        <f t="shared" si="354"/>
        <v>－</v>
      </c>
      <c r="AJ2556"/>
      <c r="AK2556" s="2" t="str">
        <f t="shared" si="355"/>
        <v>－</v>
      </c>
      <c r="AL2556"/>
      <c r="AM2556" s="2" t="str">
        <f t="shared" si="356"/>
        <v>－</v>
      </c>
      <c r="AN2556" t="s">
        <v>8</v>
      </c>
      <c r="AO2556">
        <v>52</v>
      </c>
      <c r="AP2556">
        <v>28</v>
      </c>
      <c r="AQ2556">
        <v>80</v>
      </c>
      <c r="AR2556" t="s">
        <v>33</v>
      </c>
      <c r="AS2556">
        <v>11</v>
      </c>
      <c r="AT2556">
        <v>12</v>
      </c>
      <c r="AU2556">
        <v>0</v>
      </c>
      <c r="AV2556">
        <v>1</v>
      </c>
      <c r="AW2556">
        <v>13</v>
      </c>
      <c r="AX2556">
        <v>0</v>
      </c>
      <c r="AY2556"/>
      <c r="AZ2556"/>
      <c r="BA2556" t="s">
        <v>26</v>
      </c>
      <c r="BB2556" t="s">
        <v>26</v>
      </c>
      <c r="BC2556" s="9"/>
    </row>
    <row r="2557" spans="1:55" x14ac:dyDescent="0.15">
      <c r="A2557" t="s">
        <v>1700</v>
      </c>
      <c r="B2557" t="s">
        <v>1701</v>
      </c>
      <c r="C2557" t="s">
        <v>1737</v>
      </c>
      <c r="D2557">
        <v>2017</v>
      </c>
      <c r="E2557" t="s">
        <v>8</v>
      </c>
      <c r="F2557" t="s">
        <v>19</v>
      </c>
      <c r="G2557" s="12" t="s">
        <v>25</v>
      </c>
      <c r="H2557">
        <v>0</v>
      </c>
      <c r="I2557"/>
      <c r="K2557"/>
      <c r="L2557"/>
      <c r="M2557" s="2" t="str">
        <f t="shared" si="351"/>
        <v>－</v>
      </c>
      <c r="N2557"/>
      <c r="O2557" s="2" t="str">
        <f t="shared" si="352"/>
        <v>－</v>
      </c>
      <c r="P2557"/>
      <c r="Q2557" s="2" t="str">
        <f t="shared" si="353"/>
        <v>－</v>
      </c>
      <c r="R2557" t="s">
        <v>8</v>
      </c>
      <c r="S2557">
        <v>0</v>
      </c>
      <c r="T2557"/>
      <c r="U2557"/>
      <c r="V2557"/>
      <c r="W2557"/>
      <c r="X2557" s="2" t="str">
        <f t="shared" si="358"/>
        <v>－</v>
      </c>
      <c r="Y2557"/>
      <c r="Z2557" s="2" t="str">
        <f t="shared" si="359"/>
        <v>－</v>
      </c>
      <c r="AA2557"/>
      <c r="AB2557" s="2" t="str">
        <f t="shared" si="357"/>
        <v>－</v>
      </c>
      <c r="AC2557" t="s">
        <v>8</v>
      </c>
      <c r="AD2557">
        <v>0</v>
      </c>
      <c r="AE2557"/>
      <c r="AF2557"/>
      <c r="AG2557"/>
      <c r="AH2557"/>
      <c r="AI2557" s="2" t="str">
        <f t="shared" si="354"/>
        <v>－</v>
      </c>
      <c r="AJ2557"/>
      <c r="AK2557" s="2" t="str">
        <f t="shared" si="355"/>
        <v>－</v>
      </c>
      <c r="AL2557"/>
      <c r="AM2557" s="2" t="str">
        <f t="shared" si="356"/>
        <v>－</v>
      </c>
      <c r="AN2557" t="s">
        <v>8</v>
      </c>
      <c r="AO2557">
        <v>22</v>
      </c>
      <c r="AP2557">
        <v>10</v>
      </c>
      <c r="AQ2557">
        <v>32</v>
      </c>
      <c r="AR2557" t="s">
        <v>15</v>
      </c>
      <c r="AS2557">
        <v>12</v>
      </c>
      <c r="AT2557">
        <v>10</v>
      </c>
      <c r="AU2557">
        <v>0</v>
      </c>
      <c r="AV2557">
        <v>1</v>
      </c>
      <c r="AW2557">
        <v>9</v>
      </c>
      <c r="AX2557">
        <v>0</v>
      </c>
      <c r="AY2557"/>
      <c r="AZ2557"/>
      <c r="BA2557" t="s">
        <v>26</v>
      </c>
      <c r="BB2557" t="s">
        <v>26</v>
      </c>
      <c r="BC2557" s="9"/>
    </row>
    <row r="2558" spans="1:55" x14ac:dyDescent="0.15">
      <c r="A2558" t="s">
        <v>1700</v>
      </c>
      <c r="B2558" t="s">
        <v>3278</v>
      </c>
      <c r="C2558" t="s">
        <v>1741</v>
      </c>
      <c r="D2558">
        <v>1949</v>
      </c>
      <c r="E2558" t="s">
        <v>8</v>
      </c>
      <c r="F2558" t="s">
        <v>19</v>
      </c>
      <c r="G2558" s="12" t="s">
        <v>25</v>
      </c>
      <c r="H2558">
        <v>25</v>
      </c>
      <c r="I2558" t="s">
        <v>63</v>
      </c>
      <c r="J2558" t="s">
        <v>12</v>
      </c>
      <c r="K2558">
        <v>8</v>
      </c>
      <c r="L2558">
        <v>25</v>
      </c>
      <c r="M2558" s="2">
        <f t="shared" si="351"/>
        <v>1</v>
      </c>
      <c r="N2558">
        <v>25</v>
      </c>
      <c r="O2558" s="2">
        <f t="shared" si="352"/>
        <v>1</v>
      </c>
      <c r="P2558">
        <v>13</v>
      </c>
      <c r="Q2558" s="2">
        <f t="shared" si="353"/>
        <v>0.52</v>
      </c>
      <c r="R2558" t="s">
        <v>13</v>
      </c>
      <c r="S2558">
        <v>3</v>
      </c>
      <c r="T2558" t="s">
        <v>48</v>
      </c>
      <c r="U2558" t="s">
        <v>59</v>
      </c>
      <c r="V2558">
        <v>4</v>
      </c>
      <c r="W2558">
        <v>3</v>
      </c>
      <c r="X2558" s="2">
        <f t="shared" si="358"/>
        <v>1</v>
      </c>
      <c r="Y2558">
        <v>3</v>
      </c>
      <c r="Z2558" s="2">
        <f t="shared" si="359"/>
        <v>1</v>
      </c>
      <c r="AA2558">
        <v>3</v>
      </c>
      <c r="AB2558" s="2">
        <f t="shared" si="357"/>
        <v>1</v>
      </c>
      <c r="AC2558" t="s">
        <v>13</v>
      </c>
      <c r="AD2558">
        <v>0</v>
      </c>
      <c r="AE2558"/>
      <c r="AF2558"/>
      <c r="AG2558"/>
      <c r="AH2558"/>
      <c r="AI2558" s="2" t="str">
        <f t="shared" si="354"/>
        <v>－</v>
      </c>
      <c r="AJ2558"/>
      <c r="AK2558" s="2" t="str">
        <f t="shared" si="355"/>
        <v>－</v>
      </c>
      <c r="AL2558"/>
      <c r="AM2558" s="2" t="str">
        <f t="shared" si="356"/>
        <v>－</v>
      </c>
      <c r="AN2558" t="s">
        <v>8</v>
      </c>
      <c r="AO2558">
        <v>466</v>
      </c>
      <c r="AP2558">
        <v>63</v>
      </c>
      <c r="AQ2558">
        <v>529</v>
      </c>
      <c r="AR2558" t="s">
        <v>24</v>
      </c>
      <c r="AS2558">
        <v>11</v>
      </c>
      <c r="AT2558">
        <v>6</v>
      </c>
      <c r="AU2558">
        <v>15</v>
      </c>
      <c r="AV2558">
        <v>1</v>
      </c>
      <c r="AW2558">
        <v>10</v>
      </c>
      <c r="AX2558">
        <v>0</v>
      </c>
      <c r="AY2558"/>
      <c r="AZ2558"/>
      <c r="BA2558" t="s">
        <v>26</v>
      </c>
      <c r="BB2558" t="s">
        <v>17</v>
      </c>
      <c r="BC2558" s="9"/>
    </row>
    <row r="2559" spans="1:55" ht="13.5" customHeight="1" x14ac:dyDescent="0.15">
      <c r="A2559" t="s">
        <v>1760</v>
      </c>
      <c r="B2559" t="s">
        <v>1770</v>
      </c>
      <c r="C2559" t="s">
        <v>1771</v>
      </c>
      <c r="D2559">
        <v>1995</v>
      </c>
      <c r="E2559" t="s">
        <v>8</v>
      </c>
      <c r="F2559" t="s">
        <v>19</v>
      </c>
      <c r="G2559" s="12" t="s">
        <v>77</v>
      </c>
      <c r="H2559">
        <v>7</v>
      </c>
      <c r="I2559" t="s">
        <v>34</v>
      </c>
      <c r="J2559" t="s">
        <v>44</v>
      </c>
      <c r="K2559">
        <v>10</v>
      </c>
      <c r="L2559">
        <v>7</v>
      </c>
      <c r="M2559" s="2">
        <f t="shared" si="351"/>
        <v>1</v>
      </c>
      <c r="N2559">
        <v>0</v>
      </c>
      <c r="O2559" s="2">
        <f t="shared" si="352"/>
        <v>0</v>
      </c>
      <c r="P2559">
        <v>0</v>
      </c>
      <c r="Q2559" s="2">
        <f t="shared" si="353"/>
        <v>0</v>
      </c>
      <c r="R2559" t="s">
        <v>35</v>
      </c>
      <c r="S2559">
        <v>0</v>
      </c>
      <c r="T2559"/>
      <c r="U2559"/>
      <c r="V2559"/>
      <c r="W2559"/>
      <c r="X2559" s="2" t="str">
        <f t="shared" si="358"/>
        <v>－</v>
      </c>
      <c r="Y2559"/>
      <c r="Z2559" s="2" t="str">
        <f t="shared" si="359"/>
        <v>－</v>
      </c>
      <c r="AA2559"/>
      <c r="AB2559" s="2" t="str">
        <f t="shared" si="357"/>
        <v>－</v>
      </c>
      <c r="AC2559" t="s">
        <v>8</v>
      </c>
      <c r="AD2559">
        <v>5</v>
      </c>
      <c r="AE2559" t="s">
        <v>31</v>
      </c>
      <c r="AF2559" t="s">
        <v>44</v>
      </c>
      <c r="AG2559">
        <v>7</v>
      </c>
      <c r="AH2559">
        <v>5</v>
      </c>
      <c r="AI2559" s="2">
        <f t="shared" si="354"/>
        <v>1</v>
      </c>
      <c r="AJ2559">
        <v>0</v>
      </c>
      <c r="AK2559" s="2">
        <f t="shared" si="355"/>
        <v>0</v>
      </c>
      <c r="AL2559">
        <v>0</v>
      </c>
      <c r="AM2559" s="2">
        <f t="shared" si="356"/>
        <v>0</v>
      </c>
      <c r="AN2559" t="s">
        <v>35</v>
      </c>
      <c r="AO2559">
        <v>12</v>
      </c>
      <c r="AP2559">
        <v>8</v>
      </c>
      <c r="AQ2559">
        <v>20</v>
      </c>
      <c r="AR2559" t="s">
        <v>16</v>
      </c>
      <c r="AS2559">
        <v>5</v>
      </c>
      <c r="AT2559">
        <v>3</v>
      </c>
      <c r="AU2559">
        <v>2</v>
      </c>
      <c r="AV2559">
        <v>2</v>
      </c>
      <c r="AW2559">
        <v>3</v>
      </c>
      <c r="AX2559">
        <v>0</v>
      </c>
      <c r="AY2559"/>
      <c r="AZ2559"/>
      <c r="BA2559" t="s">
        <v>26</v>
      </c>
      <c r="BB2559" t="s">
        <v>26</v>
      </c>
      <c r="BC2559" s="9"/>
    </row>
    <row r="2560" spans="1:55" ht="13.5" customHeight="1" x14ac:dyDescent="0.15">
      <c r="A2560" t="s">
        <v>1760</v>
      </c>
      <c r="B2560" t="s">
        <v>1770</v>
      </c>
      <c r="C2560" t="s">
        <v>1773</v>
      </c>
      <c r="D2560">
        <v>1995</v>
      </c>
      <c r="E2560" t="s">
        <v>8</v>
      </c>
      <c r="F2560" t="s">
        <v>19</v>
      </c>
      <c r="G2560" s="12" t="s">
        <v>77</v>
      </c>
      <c r="H2560">
        <v>12</v>
      </c>
      <c r="I2560" t="s">
        <v>38</v>
      </c>
      <c r="J2560" t="s">
        <v>44</v>
      </c>
      <c r="K2560">
        <v>5</v>
      </c>
      <c r="L2560">
        <v>12</v>
      </c>
      <c r="M2560" s="2">
        <f t="shared" si="351"/>
        <v>1</v>
      </c>
      <c r="N2560">
        <v>0</v>
      </c>
      <c r="O2560" s="2">
        <f t="shared" si="352"/>
        <v>0</v>
      </c>
      <c r="P2560">
        <v>0</v>
      </c>
      <c r="Q2560" s="2">
        <f t="shared" si="353"/>
        <v>0</v>
      </c>
      <c r="R2560" t="s">
        <v>35</v>
      </c>
      <c r="S2560">
        <v>2</v>
      </c>
      <c r="T2560" t="s">
        <v>67</v>
      </c>
      <c r="U2560" t="s">
        <v>44</v>
      </c>
      <c r="V2560">
        <v>7</v>
      </c>
      <c r="W2560">
        <v>2</v>
      </c>
      <c r="X2560" s="2">
        <f t="shared" si="358"/>
        <v>1</v>
      </c>
      <c r="Y2560">
        <v>0</v>
      </c>
      <c r="Z2560" s="2">
        <f t="shared" si="359"/>
        <v>0</v>
      </c>
      <c r="AA2560">
        <v>0</v>
      </c>
      <c r="AB2560" s="2">
        <f t="shared" si="357"/>
        <v>0</v>
      </c>
      <c r="AC2560" t="s">
        <v>35</v>
      </c>
      <c r="AD2560">
        <v>0</v>
      </c>
      <c r="AE2560"/>
      <c r="AF2560"/>
      <c r="AG2560"/>
      <c r="AH2560"/>
      <c r="AI2560" s="2" t="str">
        <f t="shared" si="354"/>
        <v>－</v>
      </c>
      <c r="AJ2560"/>
      <c r="AK2560" s="2" t="str">
        <f t="shared" si="355"/>
        <v>－</v>
      </c>
      <c r="AL2560"/>
      <c r="AM2560" s="2" t="str">
        <f t="shared" si="356"/>
        <v>－</v>
      </c>
      <c r="AN2560" t="s">
        <v>8</v>
      </c>
      <c r="AO2560">
        <v>20</v>
      </c>
      <c r="AP2560">
        <v>13</v>
      </c>
      <c r="AQ2560">
        <v>33</v>
      </c>
      <c r="AR2560" t="s">
        <v>33</v>
      </c>
      <c r="AS2560">
        <v>6</v>
      </c>
      <c r="AT2560">
        <v>3</v>
      </c>
      <c r="AU2560">
        <v>3</v>
      </c>
      <c r="AV2560">
        <v>2</v>
      </c>
      <c r="AW2560">
        <v>3</v>
      </c>
      <c r="AX2560">
        <v>0</v>
      </c>
      <c r="AY2560"/>
      <c r="AZ2560"/>
      <c r="BA2560" t="s">
        <v>26</v>
      </c>
      <c r="BB2560" t="s">
        <v>26</v>
      </c>
      <c r="BC2560" s="9"/>
    </row>
    <row r="2561" spans="1:55" x14ac:dyDescent="0.15">
      <c r="A2561" t="s">
        <v>1760</v>
      </c>
      <c r="B2561" t="s">
        <v>1770</v>
      </c>
      <c r="C2561" t="s">
        <v>71</v>
      </c>
      <c r="D2561">
        <v>1995</v>
      </c>
      <c r="E2561" t="s">
        <v>8</v>
      </c>
      <c r="F2561" t="s">
        <v>19</v>
      </c>
      <c r="G2561" s="12" t="s">
        <v>77</v>
      </c>
      <c r="H2561">
        <v>0</v>
      </c>
      <c r="I2561"/>
      <c r="K2561"/>
      <c r="L2561"/>
      <c r="M2561" s="2" t="str">
        <f t="shared" si="351"/>
        <v>－</v>
      </c>
      <c r="N2561"/>
      <c r="O2561" s="2" t="str">
        <f t="shared" si="352"/>
        <v>－</v>
      </c>
      <c r="P2561"/>
      <c r="Q2561" s="2" t="str">
        <f t="shared" si="353"/>
        <v>－</v>
      </c>
      <c r="R2561" t="s">
        <v>8</v>
      </c>
      <c r="S2561">
        <v>0</v>
      </c>
      <c r="T2561"/>
      <c r="U2561"/>
      <c r="V2561"/>
      <c r="W2561"/>
      <c r="X2561" s="2" t="str">
        <f t="shared" si="358"/>
        <v>－</v>
      </c>
      <c r="Y2561"/>
      <c r="Z2561" s="2" t="str">
        <f t="shared" si="359"/>
        <v>－</v>
      </c>
      <c r="AA2561"/>
      <c r="AB2561" s="2" t="str">
        <f t="shared" si="357"/>
        <v>－</v>
      </c>
      <c r="AC2561" t="s">
        <v>8</v>
      </c>
      <c r="AD2561">
        <v>8</v>
      </c>
      <c r="AE2561" t="s">
        <v>11</v>
      </c>
      <c r="AF2561" t="s">
        <v>44</v>
      </c>
      <c r="AG2561">
        <v>11</v>
      </c>
      <c r="AH2561">
        <v>8</v>
      </c>
      <c r="AI2561" s="2">
        <f t="shared" si="354"/>
        <v>1</v>
      </c>
      <c r="AJ2561">
        <v>0</v>
      </c>
      <c r="AK2561" s="2">
        <f t="shared" si="355"/>
        <v>0</v>
      </c>
      <c r="AL2561">
        <v>0</v>
      </c>
      <c r="AM2561" s="2">
        <f t="shared" si="356"/>
        <v>0</v>
      </c>
      <c r="AN2561" t="s">
        <v>35</v>
      </c>
      <c r="AO2561">
        <v>3</v>
      </c>
      <c r="AP2561">
        <v>2</v>
      </c>
      <c r="AQ2561">
        <v>5</v>
      </c>
      <c r="AR2561" t="s">
        <v>15</v>
      </c>
      <c r="AS2561">
        <v>17</v>
      </c>
      <c r="AT2561">
        <v>3</v>
      </c>
      <c r="AU2561">
        <v>2</v>
      </c>
      <c r="AV2561">
        <v>2</v>
      </c>
      <c r="AW2561">
        <v>3</v>
      </c>
      <c r="AX2561">
        <v>0</v>
      </c>
      <c r="AY2561"/>
      <c r="AZ2561"/>
      <c r="BA2561" t="s">
        <v>26</v>
      </c>
      <c r="BB2561" t="s">
        <v>26</v>
      </c>
      <c r="BC2561" s="9"/>
    </row>
    <row r="2562" spans="1:55" x14ac:dyDescent="0.15">
      <c r="A2562" t="s">
        <v>1760</v>
      </c>
      <c r="B2562" t="s">
        <v>3933</v>
      </c>
      <c r="C2562" t="s">
        <v>71</v>
      </c>
      <c r="D2562">
        <v>2000</v>
      </c>
      <c r="E2562" t="s">
        <v>8</v>
      </c>
      <c r="F2562" t="s">
        <v>19</v>
      </c>
      <c r="G2562" s="12" t="s">
        <v>37</v>
      </c>
      <c r="H2562">
        <v>0</v>
      </c>
      <c r="I2562"/>
      <c r="K2562"/>
      <c r="L2562"/>
      <c r="M2562" s="2" t="str">
        <f t="shared" si="351"/>
        <v>－</v>
      </c>
      <c r="N2562"/>
      <c r="O2562" s="2" t="str">
        <f t="shared" si="352"/>
        <v>－</v>
      </c>
      <c r="P2562"/>
      <c r="Q2562" s="2" t="str">
        <f t="shared" si="353"/>
        <v>－</v>
      </c>
      <c r="R2562" t="s">
        <v>8</v>
      </c>
      <c r="S2562">
        <v>0</v>
      </c>
      <c r="T2562"/>
      <c r="U2562"/>
      <c r="V2562"/>
      <c r="W2562"/>
      <c r="X2562" s="2" t="str">
        <f t="shared" si="358"/>
        <v>－</v>
      </c>
      <c r="Y2562"/>
      <c r="Z2562" s="2" t="str">
        <f t="shared" si="359"/>
        <v>－</v>
      </c>
      <c r="AA2562"/>
      <c r="AB2562" s="2" t="str">
        <f t="shared" si="357"/>
        <v>－</v>
      </c>
      <c r="AC2562" t="s">
        <v>8</v>
      </c>
      <c r="AD2562">
        <v>4</v>
      </c>
      <c r="AE2562" t="s">
        <v>63</v>
      </c>
      <c r="AF2562" t="s">
        <v>12</v>
      </c>
      <c r="AG2562">
        <v>9</v>
      </c>
      <c r="AH2562">
        <v>4</v>
      </c>
      <c r="AI2562" s="2">
        <f t="shared" si="354"/>
        <v>1</v>
      </c>
      <c r="AJ2562">
        <v>0</v>
      </c>
      <c r="AK2562" s="2">
        <f t="shared" si="355"/>
        <v>0</v>
      </c>
      <c r="AL2562">
        <v>0</v>
      </c>
      <c r="AM2562" s="2">
        <f t="shared" si="356"/>
        <v>0</v>
      </c>
      <c r="AN2562" t="s">
        <v>35</v>
      </c>
      <c r="AO2562">
        <v>0</v>
      </c>
      <c r="AP2562">
        <v>7</v>
      </c>
      <c r="AQ2562">
        <v>7</v>
      </c>
      <c r="AR2562" t="s">
        <v>16</v>
      </c>
      <c r="AS2562">
        <v>5</v>
      </c>
      <c r="AT2562">
        <v>2</v>
      </c>
      <c r="AU2562">
        <v>2</v>
      </c>
      <c r="AV2562">
        <v>1</v>
      </c>
      <c r="AW2562">
        <v>1</v>
      </c>
      <c r="AX2562">
        <v>0</v>
      </c>
      <c r="AY2562"/>
      <c r="AZ2562"/>
      <c r="BA2562" t="s">
        <v>17</v>
      </c>
      <c r="BB2562" t="s">
        <v>17</v>
      </c>
      <c r="BC2562" s="9"/>
    </row>
    <row r="2563" spans="1:55" ht="13.5" customHeight="1" x14ac:dyDescent="0.15">
      <c r="A2563" t="s">
        <v>1760</v>
      </c>
      <c r="B2563" t="s">
        <v>3289</v>
      </c>
      <c r="C2563" t="s">
        <v>3291</v>
      </c>
      <c r="D2563">
        <v>2002</v>
      </c>
      <c r="E2563" t="s">
        <v>8</v>
      </c>
      <c r="F2563" t="s">
        <v>19</v>
      </c>
      <c r="G2563" s="12" t="s">
        <v>25</v>
      </c>
      <c r="H2563">
        <v>11</v>
      </c>
      <c r="I2563" t="s">
        <v>34</v>
      </c>
      <c r="J2563" t="s">
        <v>82</v>
      </c>
      <c r="K2563">
        <v>15</v>
      </c>
      <c r="L2563">
        <v>11</v>
      </c>
      <c r="M2563" s="2">
        <f t="shared" si="351"/>
        <v>1</v>
      </c>
      <c r="N2563">
        <v>11</v>
      </c>
      <c r="O2563" s="2">
        <f t="shared" si="352"/>
        <v>1</v>
      </c>
      <c r="P2563">
        <v>0</v>
      </c>
      <c r="Q2563" s="2">
        <f t="shared" si="353"/>
        <v>0</v>
      </c>
      <c r="R2563" t="s">
        <v>35</v>
      </c>
      <c r="S2563">
        <v>1</v>
      </c>
      <c r="T2563" t="s">
        <v>32</v>
      </c>
      <c r="U2563" t="s">
        <v>32</v>
      </c>
      <c r="V2563">
        <v>11</v>
      </c>
      <c r="W2563">
        <v>1</v>
      </c>
      <c r="X2563" s="2">
        <f t="shared" si="358"/>
        <v>1</v>
      </c>
      <c r="Y2563">
        <v>1</v>
      </c>
      <c r="Z2563" s="2">
        <f t="shared" si="359"/>
        <v>1</v>
      </c>
      <c r="AA2563">
        <v>0</v>
      </c>
      <c r="AB2563" s="2">
        <f t="shared" si="357"/>
        <v>0</v>
      </c>
      <c r="AC2563" t="s">
        <v>64</v>
      </c>
      <c r="AD2563">
        <v>4</v>
      </c>
      <c r="AE2563" t="s">
        <v>41</v>
      </c>
      <c r="AF2563" t="s">
        <v>48</v>
      </c>
      <c r="AG2563">
        <v>8</v>
      </c>
      <c r="AH2563">
        <v>4</v>
      </c>
      <c r="AI2563" s="2">
        <f t="shared" si="354"/>
        <v>1</v>
      </c>
      <c r="AJ2563">
        <v>4</v>
      </c>
      <c r="AK2563" s="2">
        <f t="shared" si="355"/>
        <v>1</v>
      </c>
      <c r="AL2563">
        <v>0</v>
      </c>
      <c r="AM2563" s="2">
        <f t="shared" si="356"/>
        <v>0</v>
      </c>
      <c r="AN2563" t="s">
        <v>64</v>
      </c>
      <c r="AO2563">
        <v>18</v>
      </c>
      <c r="AP2563">
        <v>18</v>
      </c>
      <c r="AQ2563">
        <v>36</v>
      </c>
      <c r="AR2563" t="s">
        <v>15</v>
      </c>
      <c r="AS2563">
        <v>8</v>
      </c>
      <c r="AT2563">
        <v>4</v>
      </c>
      <c r="AU2563">
        <v>3</v>
      </c>
      <c r="AV2563">
        <v>3</v>
      </c>
      <c r="AW2563">
        <v>0</v>
      </c>
      <c r="AX2563">
        <v>0</v>
      </c>
      <c r="AY2563"/>
      <c r="AZ2563"/>
      <c r="BA2563" t="s">
        <v>17</v>
      </c>
      <c r="BB2563" t="s">
        <v>17</v>
      </c>
      <c r="BC2563" s="9"/>
    </row>
    <row r="2564" spans="1:55" ht="13.5" customHeight="1" x14ac:dyDescent="0.15">
      <c r="A2564" t="s">
        <v>1760</v>
      </c>
      <c r="B2564" t="s">
        <v>3289</v>
      </c>
      <c r="C2564" t="s">
        <v>71</v>
      </c>
      <c r="D2564">
        <v>2002</v>
      </c>
      <c r="E2564" t="s">
        <v>8</v>
      </c>
      <c r="F2564" t="s">
        <v>19</v>
      </c>
      <c r="G2564" s="12" t="s">
        <v>25</v>
      </c>
      <c r="H2564">
        <v>18</v>
      </c>
      <c r="I2564" t="s">
        <v>11</v>
      </c>
      <c r="J2564" t="s">
        <v>44</v>
      </c>
      <c r="K2564">
        <v>12</v>
      </c>
      <c r="L2564">
        <v>18</v>
      </c>
      <c r="M2564" s="2">
        <f t="shared" si="351"/>
        <v>1</v>
      </c>
      <c r="N2564">
        <v>18</v>
      </c>
      <c r="O2564" s="2">
        <f t="shared" si="352"/>
        <v>1</v>
      </c>
      <c r="P2564">
        <v>3</v>
      </c>
      <c r="Q2564" s="2">
        <f t="shared" si="353"/>
        <v>0.16666666666666666</v>
      </c>
      <c r="R2564" t="s">
        <v>35</v>
      </c>
      <c r="S2564">
        <v>2</v>
      </c>
      <c r="T2564" t="s">
        <v>63</v>
      </c>
      <c r="U2564" t="s">
        <v>44</v>
      </c>
      <c r="V2564">
        <v>10</v>
      </c>
      <c r="W2564">
        <v>2</v>
      </c>
      <c r="X2564" s="2">
        <f t="shared" si="358"/>
        <v>1</v>
      </c>
      <c r="Y2564">
        <v>2</v>
      </c>
      <c r="Z2564" s="2">
        <f t="shared" si="359"/>
        <v>1</v>
      </c>
      <c r="AA2564">
        <v>1</v>
      </c>
      <c r="AB2564" s="2">
        <f t="shared" si="357"/>
        <v>0.5</v>
      </c>
      <c r="AC2564" t="s">
        <v>35</v>
      </c>
      <c r="AD2564">
        <v>23</v>
      </c>
      <c r="AE2564" t="s">
        <v>34</v>
      </c>
      <c r="AF2564" t="s">
        <v>59</v>
      </c>
      <c r="AG2564">
        <v>12</v>
      </c>
      <c r="AH2564">
        <v>23</v>
      </c>
      <c r="AI2564" s="2">
        <f t="shared" si="354"/>
        <v>1</v>
      </c>
      <c r="AJ2564">
        <v>23</v>
      </c>
      <c r="AK2564" s="2">
        <f t="shared" si="355"/>
        <v>1</v>
      </c>
      <c r="AL2564">
        <v>0</v>
      </c>
      <c r="AM2564" s="2">
        <f t="shared" si="356"/>
        <v>0</v>
      </c>
      <c r="AN2564" t="s">
        <v>35</v>
      </c>
      <c r="AO2564">
        <v>93</v>
      </c>
      <c r="AP2564">
        <v>19</v>
      </c>
      <c r="AQ2564">
        <v>112</v>
      </c>
      <c r="AR2564" t="s">
        <v>15</v>
      </c>
      <c r="AS2564">
        <v>6</v>
      </c>
      <c r="AT2564">
        <v>16</v>
      </c>
      <c r="AU2564">
        <v>2</v>
      </c>
      <c r="AV2564">
        <v>3</v>
      </c>
      <c r="AW2564">
        <v>12</v>
      </c>
      <c r="AX2564"/>
      <c r="AY2564"/>
      <c r="AZ2564"/>
      <c r="BA2564" t="s">
        <v>17</v>
      </c>
      <c r="BB2564" t="s">
        <v>17</v>
      </c>
      <c r="BC2564" s="9"/>
    </row>
    <row r="2565" spans="1:55" x14ac:dyDescent="0.15">
      <c r="A2565" t="s">
        <v>1760</v>
      </c>
      <c r="B2565" t="s">
        <v>1774</v>
      </c>
      <c r="C2565" t="s">
        <v>1775</v>
      </c>
      <c r="D2565">
        <v>1996</v>
      </c>
      <c r="E2565" t="s">
        <v>8</v>
      </c>
      <c r="F2565" t="s">
        <v>19</v>
      </c>
      <c r="G2565" s="12" t="s">
        <v>25</v>
      </c>
      <c r="H2565">
        <v>8</v>
      </c>
      <c r="I2565" t="s">
        <v>67</v>
      </c>
      <c r="J2565" t="s">
        <v>59</v>
      </c>
      <c r="K2565">
        <v>9.6</v>
      </c>
      <c r="L2565">
        <v>8</v>
      </c>
      <c r="M2565" s="2">
        <f t="shared" ref="M2565:M2628" si="360">IFERROR(L2565/$H2565,"－")</f>
        <v>1</v>
      </c>
      <c r="N2565">
        <v>8</v>
      </c>
      <c r="O2565" s="2">
        <f t="shared" ref="O2565:O2628" si="361">IFERROR(N2565/$H2565,"－")</f>
        <v>1</v>
      </c>
      <c r="P2565">
        <v>2</v>
      </c>
      <c r="Q2565" s="2">
        <f t="shared" ref="Q2565:Q2628" si="362">IFERROR(P2565/$H2565,"－")</f>
        <v>0.25</v>
      </c>
      <c r="R2565" t="s">
        <v>13</v>
      </c>
      <c r="S2565">
        <v>8</v>
      </c>
      <c r="T2565" t="s">
        <v>49</v>
      </c>
      <c r="U2565" t="s">
        <v>48</v>
      </c>
      <c r="V2565">
        <v>10</v>
      </c>
      <c r="W2565">
        <v>8</v>
      </c>
      <c r="X2565" s="2">
        <f t="shared" si="358"/>
        <v>1</v>
      </c>
      <c r="Y2565">
        <v>8</v>
      </c>
      <c r="Z2565" s="2">
        <f t="shared" si="359"/>
        <v>1</v>
      </c>
      <c r="AA2565">
        <v>0</v>
      </c>
      <c r="AB2565" s="2">
        <f t="shared" si="357"/>
        <v>0</v>
      </c>
      <c r="AC2565" t="s">
        <v>13</v>
      </c>
      <c r="AD2565">
        <v>14</v>
      </c>
      <c r="AE2565" t="s">
        <v>49</v>
      </c>
      <c r="AF2565" t="s">
        <v>14</v>
      </c>
      <c r="AG2565">
        <v>11.7</v>
      </c>
      <c r="AH2565">
        <v>14</v>
      </c>
      <c r="AI2565" s="2">
        <f t="shared" ref="AI2565:AI2628" si="363">IFERROR(AH2565/$AD2565,"－")</f>
        <v>1</v>
      </c>
      <c r="AJ2565">
        <v>14</v>
      </c>
      <c r="AK2565" s="2">
        <f t="shared" ref="AK2565:AK2628" si="364">IFERROR(AJ2565/$AD2565,"－")</f>
        <v>1</v>
      </c>
      <c r="AL2565">
        <v>0</v>
      </c>
      <c r="AM2565" s="2">
        <f t="shared" ref="AM2565:AM2628" si="365">IFERROR(AL2565/$AD2565,"－")</f>
        <v>0</v>
      </c>
      <c r="AN2565" t="s">
        <v>35</v>
      </c>
      <c r="AO2565">
        <v>27</v>
      </c>
      <c r="AP2565">
        <v>0</v>
      </c>
      <c r="AQ2565">
        <v>27</v>
      </c>
      <c r="AR2565" t="s">
        <v>24</v>
      </c>
      <c r="AS2565">
        <v>11</v>
      </c>
      <c r="AT2565">
        <v>3</v>
      </c>
      <c r="AU2565">
        <v>5</v>
      </c>
      <c r="AV2565">
        <v>3</v>
      </c>
      <c r="AW2565">
        <v>3</v>
      </c>
      <c r="AX2565">
        <v>0</v>
      </c>
      <c r="AY2565"/>
      <c r="AZ2565"/>
      <c r="BA2565" t="s">
        <v>17</v>
      </c>
      <c r="BB2565" t="s">
        <v>17</v>
      </c>
      <c r="BC2565" s="9"/>
    </row>
    <row r="2566" spans="1:55" x14ac:dyDescent="0.15">
      <c r="A2566" t="s">
        <v>1760</v>
      </c>
      <c r="B2566" t="s">
        <v>1296</v>
      </c>
      <c r="C2566" t="s">
        <v>1776</v>
      </c>
      <c r="D2566">
        <v>1984</v>
      </c>
      <c r="E2566" t="s">
        <v>8</v>
      </c>
      <c r="F2566" t="s">
        <v>19</v>
      </c>
      <c r="G2566" s="12" t="s">
        <v>25</v>
      </c>
      <c r="H2566">
        <v>4</v>
      </c>
      <c r="I2566" t="s">
        <v>1777</v>
      </c>
      <c r="J2566" t="s">
        <v>49</v>
      </c>
      <c r="K2566">
        <v>36.5</v>
      </c>
      <c r="L2566">
        <v>5</v>
      </c>
      <c r="M2566" s="2">
        <f t="shared" si="360"/>
        <v>1.25</v>
      </c>
      <c r="N2566">
        <v>5</v>
      </c>
      <c r="O2566" s="2">
        <f t="shared" si="361"/>
        <v>1.25</v>
      </c>
      <c r="P2566">
        <v>0</v>
      </c>
      <c r="Q2566" s="2">
        <f t="shared" si="362"/>
        <v>0</v>
      </c>
      <c r="R2566" t="s">
        <v>13</v>
      </c>
      <c r="S2566">
        <v>3</v>
      </c>
      <c r="T2566" t="s">
        <v>1777</v>
      </c>
      <c r="U2566" t="s">
        <v>14</v>
      </c>
      <c r="V2566">
        <v>21.3</v>
      </c>
      <c r="W2566">
        <v>3</v>
      </c>
      <c r="X2566" s="2">
        <f t="shared" si="358"/>
        <v>1</v>
      </c>
      <c r="Y2566">
        <v>3</v>
      </c>
      <c r="Z2566" s="2">
        <f t="shared" si="359"/>
        <v>1</v>
      </c>
      <c r="AA2566">
        <v>0</v>
      </c>
      <c r="AB2566" s="2">
        <f t="shared" si="357"/>
        <v>0</v>
      </c>
      <c r="AC2566" t="s">
        <v>35</v>
      </c>
      <c r="AD2566">
        <v>10</v>
      </c>
      <c r="AE2566" t="s">
        <v>41</v>
      </c>
      <c r="AF2566" t="s">
        <v>12</v>
      </c>
      <c r="AG2566">
        <v>6.2</v>
      </c>
      <c r="AH2566">
        <v>10</v>
      </c>
      <c r="AI2566" s="2">
        <f t="shared" si="363"/>
        <v>1</v>
      </c>
      <c r="AJ2566">
        <v>10</v>
      </c>
      <c r="AK2566" s="2">
        <f t="shared" si="364"/>
        <v>1</v>
      </c>
      <c r="AL2566">
        <v>4</v>
      </c>
      <c r="AM2566" s="2">
        <f t="shared" si="365"/>
        <v>0.4</v>
      </c>
      <c r="AN2566" t="s">
        <v>35</v>
      </c>
      <c r="AO2566">
        <v>22</v>
      </c>
      <c r="AP2566">
        <v>9</v>
      </c>
      <c r="AQ2566">
        <v>31</v>
      </c>
      <c r="AR2566" t="s">
        <v>24</v>
      </c>
      <c r="AS2566">
        <v>6</v>
      </c>
      <c r="AT2566">
        <v>8</v>
      </c>
      <c r="AU2566">
        <v>3</v>
      </c>
      <c r="AV2566">
        <v>1</v>
      </c>
      <c r="AW2566">
        <v>8</v>
      </c>
      <c r="AX2566">
        <v>0</v>
      </c>
      <c r="AY2566"/>
      <c r="AZ2566"/>
      <c r="BA2566" t="s">
        <v>26</v>
      </c>
      <c r="BB2566" t="s">
        <v>17</v>
      </c>
      <c r="BC2566" s="9"/>
    </row>
    <row r="2567" spans="1:55" ht="13.5" customHeight="1" x14ac:dyDescent="0.15">
      <c r="A2567" t="s">
        <v>1760</v>
      </c>
      <c r="B2567" t="s">
        <v>1296</v>
      </c>
      <c r="C2567" t="s">
        <v>71</v>
      </c>
      <c r="D2567">
        <v>1984</v>
      </c>
      <c r="E2567" t="s">
        <v>8</v>
      </c>
      <c r="F2567" t="s">
        <v>19</v>
      </c>
      <c r="G2567" s="12" t="s">
        <v>25</v>
      </c>
      <c r="H2567">
        <v>26</v>
      </c>
      <c r="I2567" t="s">
        <v>34</v>
      </c>
      <c r="J2567" t="s">
        <v>44</v>
      </c>
      <c r="K2567">
        <v>5.6</v>
      </c>
      <c r="L2567">
        <v>26</v>
      </c>
      <c r="M2567" s="2">
        <f t="shared" si="360"/>
        <v>1</v>
      </c>
      <c r="N2567">
        <v>26</v>
      </c>
      <c r="O2567" s="2">
        <f t="shared" si="361"/>
        <v>1</v>
      </c>
      <c r="P2567">
        <v>17</v>
      </c>
      <c r="Q2567" s="2">
        <f t="shared" si="362"/>
        <v>0.65384615384615385</v>
      </c>
      <c r="R2567" t="s">
        <v>13</v>
      </c>
      <c r="S2567">
        <v>4</v>
      </c>
      <c r="T2567" t="s">
        <v>41</v>
      </c>
      <c r="U2567" t="s">
        <v>83</v>
      </c>
      <c r="V2567">
        <v>13.7</v>
      </c>
      <c r="W2567">
        <v>4</v>
      </c>
      <c r="X2567" s="2">
        <f t="shared" si="358"/>
        <v>1</v>
      </c>
      <c r="Y2567">
        <v>4</v>
      </c>
      <c r="Z2567" s="2">
        <f t="shared" si="359"/>
        <v>1</v>
      </c>
      <c r="AA2567">
        <v>0</v>
      </c>
      <c r="AB2567" s="2">
        <f t="shared" ref="AB2567:AB2630" si="366">IFERROR(AA2567/$S2567,"－")</f>
        <v>0</v>
      </c>
      <c r="AC2567" t="s">
        <v>35</v>
      </c>
      <c r="AD2567">
        <v>21</v>
      </c>
      <c r="AE2567" t="s">
        <v>41</v>
      </c>
      <c r="AF2567" t="s">
        <v>44</v>
      </c>
      <c r="AG2567">
        <v>7.8</v>
      </c>
      <c r="AH2567">
        <v>21</v>
      </c>
      <c r="AI2567" s="2">
        <f t="shared" si="363"/>
        <v>1</v>
      </c>
      <c r="AJ2567">
        <v>21</v>
      </c>
      <c r="AK2567" s="2">
        <f t="shared" si="364"/>
        <v>1</v>
      </c>
      <c r="AL2567">
        <v>3</v>
      </c>
      <c r="AM2567" s="2">
        <f t="shared" si="365"/>
        <v>0.14285714285714285</v>
      </c>
      <c r="AN2567" t="s">
        <v>35</v>
      </c>
      <c r="AO2567">
        <v>45</v>
      </c>
      <c r="AP2567">
        <v>5</v>
      </c>
      <c r="AQ2567">
        <v>50</v>
      </c>
      <c r="AR2567" t="s">
        <v>24</v>
      </c>
      <c r="AS2567">
        <v>11</v>
      </c>
      <c r="AT2567">
        <v>8</v>
      </c>
      <c r="AU2567">
        <v>2</v>
      </c>
      <c r="AV2567">
        <v>1</v>
      </c>
      <c r="AW2567">
        <v>9</v>
      </c>
      <c r="AX2567">
        <v>0</v>
      </c>
      <c r="AY2567"/>
      <c r="AZ2567"/>
      <c r="BA2567" t="s">
        <v>26</v>
      </c>
      <c r="BB2567" t="s">
        <v>17</v>
      </c>
      <c r="BC2567" s="9"/>
    </row>
    <row r="2568" spans="1:55" ht="13.5" customHeight="1" x14ac:dyDescent="0.15">
      <c r="A2568" t="s">
        <v>1760</v>
      </c>
      <c r="B2568" t="s">
        <v>3290</v>
      </c>
      <c r="C2568" t="s">
        <v>1779</v>
      </c>
      <c r="D2568">
        <v>2007</v>
      </c>
      <c r="E2568" t="s">
        <v>8</v>
      </c>
      <c r="F2568" t="s">
        <v>19</v>
      </c>
      <c r="G2568" s="12" t="s">
        <v>25</v>
      </c>
      <c r="H2568">
        <v>1</v>
      </c>
      <c r="I2568" t="s">
        <v>63</v>
      </c>
      <c r="J2568" t="s">
        <v>63</v>
      </c>
      <c r="K2568">
        <v>16</v>
      </c>
      <c r="L2568">
        <v>1</v>
      </c>
      <c r="M2568" s="2">
        <f t="shared" si="360"/>
        <v>1</v>
      </c>
      <c r="N2568">
        <v>1</v>
      </c>
      <c r="O2568" s="2">
        <f t="shared" si="361"/>
        <v>1</v>
      </c>
      <c r="P2568">
        <v>1</v>
      </c>
      <c r="Q2568" s="2">
        <f t="shared" si="362"/>
        <v>1</v>
      </c>
      <c r="R2568" t="s">
        <v>35</v>
      </c>
      <c r="S2568">
        <v>0</v>
      </c>
      <c r="T2568"/>
      <c r="U2568"/>
      <c r="V2568"/>
      <c r="W2568"/>
      <c r="X2568" s="2" t="str">
        <f t="shared" ref="X2568:X2631" si="367">IFERROR(W2568/$S2568,"－")</f>
        <v>－</v>
      </c>
      <c r="Y2568"/>
      <c r="Z2568" s="2" t="str">
        <f t="shared" ref="Z2568:Z2631" si="368">IFERROR(Y2568/$S2568,"－")</f>
        <v>－</v>
      </c>
      <c r="AA2568"/>
      <c r="AB2568" s="2" t="str">
        <f t="shared" si="366"/>
        <v>－</v>
      </c>
      <c r="AC2568" t="s">
        <v>8</v>
      </c>
      <c r="AD2568">
        <v>0</v>
      </c>
      <c r="AE2568"/>
      <c r="AF2568"/>
      <c r="AG2568"/>
      <c r="AH2568"/>
      <c r="AI2568" s="2" t="str">
        <f t="shared" si="363"/>
        <v>－</v>
      </c>
      <c r="AJ2568"/>
      <c r="AK2568" s="2" t="str">
        <f t="shared" si="364"/>
        <v>－</v>
      </c>
      <c r="AL2568"/>
      <c r="AM2568" s="2" t="str">
        <f t="shared" si="365"/>
        <v>－</v>
      </c>
      <c r="AN2568" t="s">
        <v>8</v>
      </c>
      <c r="AO2568">
        <v>25</v>
      </c>
      <c r="AP2568">
        <v>7</v>
      </c>
      <c r="AQ2568">
        <v>32</v>
      </c>
      <c r="AR2568" t="s">
        <v>33</v>
      </c>
      <c r="AS2568">
        <v>14</v>
      </c>
      <c r="AT2568">
        <v>8</v>
      </c>
      <c r="AU2568">
        <v>0</v>
      </c>
      <c r="AV2568">
        <v>2</v>
      </c>
      <c r="AW2568">
        <v>5</v>
      </c>
      <c r="AX2568">
        <v>0</v>
      </c>
      <c r="AY2568"/>
      <c r="AZ2568"/>
      <c r="BA2568" t="s">
        <v>26</v>
      </c>
      <c r="BB2568" t="s">
        <v>26</v>
      </c>
      <c r="BC2568" s="9"/>
    </row>
    <row r="2569" spans="1:55" x14ac:dyDescent="0.15">
      <c r="A2569" t="s">
        <v>1760</v>
      </c>
      <c r="B2569" t="s">
        <v>3290</v>
      </c>
      <c r="C2569" t="s">
        <v>1785</v>
      </c>
      <c r="D2569">
        <v>2007</v>
      </c>
      <c r="E2569" t="s">
        <v>8</v>
      </c>
      <c r="F2569" t="s">
        <v>19</v>
      </c>
      <c r="G2569" s="12" t="s">
        <v>25</v>
      </c>
      <c r="H2569">
        <v>2</v>
      </c>
      <c r="I2569" t="s">
        <v>41</v>
      </c>
      <c r="J2569" t="s">
        <v>41</v>
      </c>
      <c r="K2569">
        <v>15</v>
      </c>
      <c r="L2569">
        <v>2</v>
      </c>
      <c r="M2569" s="2">
        <f t="shared" si="360"/>
        <v>1</v>
      </c>
      <c r="N2569">
        <v>2</v>
      </c>
      <c r="O2569" s="2">
        <f t="shared" si="361"/>
        <v>1</v>
      </c>
      <c r="P2569">
        <v>2</v>
      </c>
      <c r="Q2569" s="2">
        <f t="shared" si="362"/>
        <v>1</v>
      </c>
      <c r="R2569" t="s">
        <v>35</v>
      </c>
      <c r="S2569">
        <v>0</v>
      </c>
      <c r="T2569"/>
      <c r="U2569"/>
      <c r="V2569"/>
      <c r="W2569"/>
      <c r="X2569" s="2" t="str">
        <f t="shared" si="367"/>
        <v>－</v>
      </c>
      <c r="Y2569"/>
      <c r="Z2569" s="2" t="str">
        <f t="shared" si="368"/>
        <v>－</v>
      </c>
      <c r="AA2569"/>
      <c r="AB2569" s="2" t="str">
        <f t="shared" si="366"/>
        <v>－</v>
      </c>
      <c r="AC2569" t="s">
        <v>8</v>
      </c>
      <c r="AD2569">
        <v>0</v>
      </c>
      <c r="AE2569"/>
      <c r="AF2569"/>
      <c r="AG2569"/>
      <c r="AH2569"/>
      <c r="AI2569" s="2" t="str">
        <f t="shared" si="363"/>
        <v>－</v>
      </c>
      <c r="AJ2569"/>
      <c r="AK2569" s="2" t="str">
        <f t="shared" si="364"/>
        <v>－</v>
      </c>
      <c r="AL2569"/>
      <c r="AM2569" s="2" t="str">
        <f t="shared" si="365"/>
        <v>－</v>
      </c>
      <c r="AN2569" t="s">
        <v>8</v>
      </c>
      <c r="AO2569">
        <v>18</v>
      </c>
      <c r="AP2569">
        <v>3</v>
      </c>
      <c r="AQ2569">
        <v>21</v>
      </c>
      <c r="AR2569" t="s">
        <v>33</v>
      </c>
      <c r="AS2569">
        <v>20</v>
      </c>
      <c r="AT2569">
        <v>6</v>
      </c>
      <c r="AU2569">
        <v>0</v>
      </c>
      <c r="AV2569">
        <v>1</v>
      </c>
      <c r="AW2569">
        <v>5</v>
      </c>
      <c r="AX2569">
        <v>0</v>
      </c>
      <c r="AY2569"/>
      <c r="AZ2569"/>
      <c r="BA2569" t="s">
        <v>26</v>
      </c>
      <c r="BB2569" t="s">
        <v>26</v>
      </c>
      <c r="BC2569" s="9"/>
    </row>
    <row r="2570" spans="1:55" x14ac:dyDescent="0.15">
      <c r="A2570" t="s">
        <v>1760</v>
      </c>
      <c r="B2570" t="s">
        <v>1770</v>
      </c>
      <c r="C2570" t="s">
        <v>1772</v>
      </c>
      <c r="D2570">
        <v>1995</v>
      </c>
      <c r="E2570" t="s">
        <v>8</v>
      </c>
      <c r="F2570" t="s">
        <v>19</v>
      </c>
      <c r="G2570" s="12" t="s">
        <v>77</v>
      </c>
      <c r="H2570">
        <v>0</v>
      </c>
      <c r="I2570"/>
      <c r="K2570"/>
      <c r="L2570"/>
      <c r="M2570" s="2" t="str">
        <f t="shared" si="360"/>
        <v>－</v>
      </c>
      <c r="N2570"/>
      <c r="O2570" s="2" t="str">
        <f t="shared" si="361"/>
        <v>－</v>
      </c>
      <c r="P2570"/>
      <c r="Q2570" s="2" t="str">
        <f t="shared" si="362"/>
        <v>－</v>
      </c>
      <c r="R2570" t="s">
        <v>8</v>
      </c>
      <c r="S2570">
        <v>3</v>
      </c>
      <c r="T2570" t="s">
        <v>49</v>
      </c>
      <c r="U2570" t="s">
        <v>67</v>
      </c>
      <c r="V2570">
        <v>15</v>
      </c>
      <c r="W2570">
        <v>3</v>
      </c>
      <c r="X2570" s="2">
        <f t="shared" si="367"/>
        <v>1</v>
      </c>
      <c r="Y2570">
        <v>0</v>
      </c>
      <c r="Z2570" s="2">
        <f t="shared" si="368"/>
        <v>0</v>
      </c>
      <c r="AA2570">
        <v>0</v>
      </c>
      <c r="AB2570" s="2">
        <f t="shared" si="366"/>
        <v>0</v>
      </c>
      <c r="AC2570" t="s">
        <v>35</v>
      </c>
      <c r="AD2570">
        <v>4</v>
      </c>
      <c r="AE2570" t="s">
        <v>11</v>
      </c>
      <c r="AF2570" t="s">
        <v>63</v>
      </c>
      <c r="AG2570">
        <v>16</v>
      </c>
      <c r="AH2570">
        <v>4</v>
      </c>
      <c r="AI2570" s="2">
        <f t="shared" si="363"/>
        <v>1</v>
      </c>
      <c r="AJ2570">
        <v>0</v>
      </c>
      <c r="AK2570" s="2">
        <f t="shared" si="364"/>
        <v>0</v>
      </c>
      <c r="AL2570">
        <v>0</v>
      </c>
      <c r="AM2570" s="2">
        <f t="shared" si="365"/>
        <v>0</v>
      </c>
      <c r="AN2570" t="s">
        <v>35</v>
      </c>
      <c r="AO2570">
        <v>0</v>
      </c>
      <c r="AP2570">
        <v>3</v>
      </c>
      <c r="AQ2570">
        <v>3</v>
      </c>
      <c r="AR2570" t="s">
        <v>16</v>
      </c>
      <c r="AS2570">
        <v>10</v>
      </c>
      <c r="AT2570">
        <v>2</v>
      </c>
      <c r="AU2570">
        <v>1</v>
      </c>
      <c r="AV2570">
        <v>2</v>
      </c>
      <c r="AW2570">
        <v>1</v>
      </c>
      <c r="AX2570">
        <v>0</v>
      </c>
      <c r="AY2570"/>
      <c r="AZ2570"/>
      <c r="BA2570" t="s">
        <v>26</v>
      </c>
      <c r="BB2570" t="s">
        <v>26</v>
      </c>
      <c r="BC2570" s="9"/>
    </row>
    <row r="2571" spans="1:55" ht="13.5" customHeight="1" x14ac:dyDescent="0.15">
      <c r="A2571" t="s">
        <v>1760</v>
      </c>
      <c r="B2571" t="s">
        <v>3290</v>
      </c>
      <c r="C2571" t="s">
        <v>1780</v>
      </c>
      <c r="D2571">
        <v>2007</v>
      </c>
      <c r="E2571" t="s">
        <v>8</v>
      </c>
      <c r="F2571" t="s">
        <v>19</v>
      </c>
      <c r="G2571" s="12" t="s">
        <v>25</v>
      </c>
      <c r="H2571">
        <v>3</v>
      </c>
      <c r="I2571" t="s">
        <v>41</v>
      </c>
      <c r="J2571" t="s">
        <v>67</v>
      </c>
      <c r="K2571">
        <v>14.3</v>
      </c>
      <c r="L2571">
        <v>3</v>
      </c>
      <c r="M2571" s="2">
        <f t="shared" si="360"/>
        <v>1</v>
      </c>
      <c r="N2571">
        <v>3</v>
      </c>
      <c r="O2571" s="2">
        <f t="shared" si="361"/>
        <v>1</v>
      </c>
      <c r="P2571">
        <v>3</v>
      </c>
      <c r="Q2571" s="2">
        <f t="shared" si="362"/>
        <v>1</v>
      </c>
      <c r="R2571" t="s">
        <v>35</v>
      </c>
      <c r="S2571">
        <v>0</v>
      </c>
      <c r="T2571"/>
      <c r="U2571"/>
      <c r="V2571"/>
      <c r="W2571"/>
      <c r="X2571" s="2" t="str">
        <f t="shared" si="367"/>
        <v>－</v>
      </c>
      <c r="Y2571"/>
      <c r="Z2571" s="2" t="str">
        <f t="shared" si="368"/>
        <v>－</v>
      </c>
      <c r="AA2571"/>
      <c r="AB2571" s="2" t="str">
        <f t="shared" si="366"/>
        <v>－</v>
      </c>
      <c r="AC2571" t="s">
        <v>8</v>
      </c>
      <c r="AD2571">
        <v>0</v>
      </c>
      <c r="AE2571"/>
      <c r="AF2571"/>
      <c r="AG2571"/>
      <c r="AH2571"/>
      <c r="AI2571" s="2" t="str">
        <f t="shared" si="363"/>
        <v>－</v>
      </c>
      <c r="AJ2571"/>
      <c r="AK2571" s="2" t="str">
        <f t="shared" si="364"/>
        <v>－</v>
      </c>
      <c r="AL2571"/>
      <c r="AM2571" s="2" t="str">
        <f t="shared" si="365"/>
        <v>－</v>
      </c>
      <c r="AN2571" t="s">
        <v>8</v>
      </c>
      <c r="AO2571">
        <v>95</v>
      </c>
      <c r="AP2571">
        <v>5</v>
      </c>
      <c r="AQ2571">
        <v>100</v>
      </c>
      <c r="AR2571" t="s">
        <v>15</v>
      </c>
      <c r="AS2571">
        <v>10</v>
      </c>
      <c r="AT2571">
        <v>11</v>
      </c>
      <c r="AU2571">
        <v>0</v>
      </c>
      <c r="AV2571">
        <v>1</v>
      </c>
      <c r="AW2571">
        <v>10</v>
      </c>
      <c r="AX2571">
        <v>0</v>
      </c>
      <c r="AY2571"/>
      <c r="AZ2571"/>
      <c r="BA2571" t="s">
        <v>26</v>
      </c>
      <c r="BB2571" t="s">
        <v>26</v>
      </c>
      <c r="BC2571" s="9"/>
    </row>
    <row r="2572" spans="1:55" ht="13.5" customHeight="1" x14ac:dyDescent="0.15">
      <c r="A2572" t="s">
        <v>1760</v>
      </c>
      <c r="B2572" t="s">
        <v>1694</v>
      </c>
      <c r="C2572" t="s">
        <v>1807</v>
      </c>
      <c r="D2572">
        <v>2008</v>
      </c>
      <c r="E2572" t="s">
        <v>8</v>
      </c>
      <c r="F2572" t="s">
        <v>19</v>
      </c>
      <c r="G2572" s="12" t="s">
        <v>77</v>
      </c>
      <c r="H2572">
        <v>35</v>
      </c>
      <c r="I2572" t="s">
        <v>41</v>
      </c>
      <c r="J2572" t="s">
        <v>44</v>
      </c>
      <c r="K2572">
        <v>7</v>
      </c>
      <c r="L2572">
        <v>35</v>
      </c>
      <c r="M2572" s="2">
        <f t="shared" si="360"/>
        <v>1</v>
      </c>
      <c r="N2572">
        <v>35</v>
      </c>
      <c r="O2572" s="2">
        <f t="shared" si="361"/>
        <v>1</v>
      </c>
      <c r="P2572">
        <v>28</v>
      </c>
      <c r="Q2572" s="2">
        <f t="shared" si="362"/>
        <v>0.8</v>
      </c>
      <c r="R2572" t="s">
        <v>13</v>
      </c>
      <c r="S2572">
        <v>1</v>
      </c>
      <c r="T2572" t="s">
        <v>22</v>
      </c>
      <c r="U2572" t="s">
        <v>22</v>
      </c>
      <c r="V2572">
        <v>4</v>
      </c>
      <c r="W2572">
        <v>1</v>
      </c>
      <c r="X2572" s="2">
        <f t="shared" si="367"/>
        <v>1</v>
      </c>
      <c r="Y2572">
        <v>1</v>
      </c>
      <c r="Z2572" s="2">
        <f t="shared" si="368"/>
        <v>1</v>
      </c>
      <c r="AA2572">
        <v>1</v>
      </c>
      <c r="AB2572" s="2">
        <f t="shared" si="366"/>
        <v>1</v>
      </c>
      <c r="AC2572" t="s">
        <v>13</v>
      </c>
      <c r="AD2572">
        <v>0</v>
      </c>
      <c r="AE2572"/>
      <c r="AF2572"/>
      <c r="AG2572"/>
      <c r="AH2572">
        <v>0</v>
      </c>
      <c r="AI2572" s="2" t="str">
        <f t="shared" si="363"/>
        <v>－</v>
      </c>
      <c r="AJ2572">
        <v>0</v>
      </c>
      <c r="AK2572" s="2" t="str">
        <f t="shared" si="364"/>
        <v>－</v>
      </c>
      <c r="AL2572">
        <v>0</v>
      </c>
      <c r="AM2572" s="2" t="str">
        <f t="shared" si="365"/>
        <v>－</v>
      </c>
      <c r="AN2572" t="s">
        <v>8</v>
      </c>
      <c r="AO2572">
        <v>38</v>
      </c>
      <c r="AP2572">
        <v>5</v>
      </c>
      <c r="AQ2572">
        <v>43</v>
      </c>
      <c r="AR2572" t="s">
        <v>16</v>
      </c>
      <c r="AS2572">
        <v>12</v>
      </c>
      <c r="AT2572">
        <v>10</v>
      </c>
      <c r="AU2572">
        <v>5</v>
      </c>
      <c r="AV2572">
        <v>1</v>
      </c>
      <c r="AW2572">
        <v>16</v>
      </c>
      <c r="AX2572">
        <v>0.2</v>
      </c>
      <c r="AY2572"/>
      <c r="AZ2572"/>
      <c r="BA2572" t="s">
        <v>26</v>
      </c>
      <c r="BB2572" t="s">
        <v>17</v>
      </c>
      <c r="BC2572" s="9"/>
    </row>
    <row r="2573" spans="1:55" x14ac:dyDescent="0.15">
      <c r="A2573" t="s">
        <v>1760</v>
      </c>
      <c r="B2573" t="s">
        <v>1694</v>
      </c>
      <c r="C2573" t="s">
        <v>1808</v>
      </c>
      <c r="D2573">
        <v>2008</v>
      </c>
      <c r="E2573" t="s">
        <v>8</v>
      </c>
      <c r="F2573" t="s">
        <v>19</v>
      </c>
      <c r="G2573" s="12" t="s">
        <v>77</v>
      </c>
      <c r="H2573">
        <v>16</v>
      </c>
      <c r="I2573" t="s">
        <v>67</v>
      </c>
      <c r="J2573" t="s">
        <v>12</v>
      </c>
      <c r="K2573">
        <v>6.4</v>
      </c>
      <c r="L2573">
        <v>16</v>
      </c>
      <c r="M2573" s="2">
        <f t="shared" si="360"/>
        <v>1</v>
      </c>
      <c r="N2573">
        <v>16</v>
      </c>
      <c r="O2573" s="2">
        <f t="shared" si="361"/>
        <v>1</v>
      </c>
      <c r="P2573">
        <v>13</v>
      </c>
      <c r="Q2573" s="2">
        <f t="shared" si="362"/>
        <v>0.8125</v>
      </c>
      <c r="R2573" t="s">
        <v>13</v>
      </c>
      <c r="S2573">
        <v>1</v>
      </c>
      <c r="T2573" t="s">
        <v>59</v>
      </c>
      <c r="U2573" t="s">
        <v>59</v>
      </c>
      <c r="V2573">
        <v>3</v>
      </c>
      <c r="W2573">
        <v>1</v>
      </c>
      <c r="X2573" s="2">
        <f t="shared" si="367"/>
        <v>1</v>
      </c>
      <c r="Y2573">
        <v>1</v>
      </c>
      <c r="Z2573" s="2">
        <f t="shared" si="368"/>
        <v>1</v>
      </c>
      <c r="AA2573">
        <v>1</v>
      </c>
      <c r="AB2573" s="2">
        <f t="shared" si="366"/>
        <v>1</v>
      </c>
      <c r="AC2573" t="s">
        <v>13</v>
      </c>
      <c r="AD2573">
        <v>0</v>
      </c>
      <c r="AE2573"/>
      <c r="AF2573"/>
      <c r="AG2573"/>
      <c r="AH2573">
        <v>0</v>
      </c>
      <c r="AI2573" s="2" t="str">
        <f t="shared" si="363"/>
        <v>－</v>
      </c>
      <c r="AJ2573">
        <v>0</v>
      </c>
      <c r="AK2573" s="2" t="str">
        <f t="shared" si="364"/>
        <v>－</v>
      </c>
      <c r="AL2573">
        <v>0</v>
      </c>
      <c r="AM2573" s="2" t="str">
        <f t="shared" si="365"/>
        <v>－</v>
      </c>
      <c r="AN2573" t="s">
        <v>8</v>
      </c>
      <c r="AO2573">
        <v>18</v>
      </c>
      <c r="AP2573">
        <v>3</v>
      </c>
      <c r="AQ2573">
        <v>21</v>
      </c>
      <c r="AR2573" t="s">
        <v>33</v>
      </c>
      <c r="AS2573">
        <v>11</v>
      </c>
      <c r="AT2573">
        <v>8</v>
      </c>
      <c r="AU2573">
        <v>7</v>
      </c>
      <c r="AV2573">
        <v>1</v>
      </c>
      <c r="AW2573">
        <v>15</v>
      </c>
      <c r="AX2573">
        <v>0</v>
      </c>
      <c r="AY2573"/>
      <c r="AZ2573"/>
      <c r="BA2573" t="s">
        <v>26</v>
      </c>
      <c r="BB2573" t="s">
        <v>17</v>
      </c>
      <c r="BC2573" s="9"/>
    </row>
    <row r="2574" spans="1:55" x14ac:dyDescent="0.15">
      <c r="A2574" t="s">
        <v>1760</v>
      </c>
      <c r="B2574" t="s">
        <v>1296</v>
      </c>
      <c r="C2574" t="s">
        <v>1778</v>
      </c>
      <c r="D2574">
        <v>2017</v>
      </c>
      <c r="E2574" t="s">
        <v>8</v>
      </c>
      <c r="F2574" t="s">
        <v>19</v>
      </c>
      <c r="G2574" s="12" t="s">
        <v>25</v>
      </c>
      <c r="H2574">
        <v>12</v>
      </c>
      <c r="I2574" t="s">
        <v>63</v>
      </c>
      <c r="J2574" t="s">
        <v>44</v>
      </c>
      <c r="K2574">
        <v>6.8</v>
      </c>
      <c r="L2574">
        <v>12</v>
      </c>
      <c r="M2574" s="2">
        <f t="shared" si="360"/>
        <v>1</v>
      </c>
      <c r="N2574">
        <v>12</v>
      </c>
      <c r="O2574" s="2">
        <f t="shared" si="361"/>
        <v>1</v>
      </c>
      <c r="P2574">
        <v>8</v>
      </c>
      <c r="Q2574" s="2">
        <f t="shared" si="362"/>
        <v>0.66666666666666663</v>
      </c>
      <c r="R2574" t="s">
        <v>13</v>
      </c>
      <c r="S2574">
        <v>0</v>
      </c>
      <c r="T2574"/>
      <c r="U2574"/>
      <c r="V2574"/>
      <c r="W2574"/>
      <c r="X2574" s="2" t="str">
        <f t="shared" si="367"/>
        <v>－</v>
      </c>
      <c r="Y2574"/>
      <c r="Z2574" s="2" t="str">
        <f t="shared" si="368"/>
        <v>－</v>
      </c>
      <c r="AA2574"/>
      <c r="AB2574" s="2" t="str">
        <f t="shared" si="366"/>
        <v>－</v>
      </c>
      <c r="AC2574" t="s">
        <v>8</v>
      </c>
      <c r="AD2574">
        <v>3</v>
      </c>
      <c r="AE2574" t="s">
        <v>67</v>
      </c>
      <c r="AF2574" t="s">
        <v>14</v>
      </c>
      <c r="AG2574">
        <v>10.5</v>
      </c>
      <c r="AH2574">
        <v>3</v>
      </c>
      <c r="AI2574" s="2">
        <f t="shared" si="363"/>
        <v>1</v>
      </c>
      <c r="AJ2574">
        <v>3</v>
      </c>
      <c r="AK2574" s="2">
        <f t="shared" si="364"/>
        <v>1</v>
      </c>
      <c r="AL2574">
        <v>0</v>
      </c>
      <c r="AM2574" s="2">
        <f t="shared" si="365"/>
        <v>0</v>
      </c>
      <c r="AN2574" t="s">
        <v>35</v>
      </c>
      <c r="AO2574">
        <v>13</v>
      </c>
      <c r="AP2574">
        <v>0</v>
      </c>
      <c r="AQ2574">
        <v>13</v>
      </c>
      <c r="AR2574" t="s">
        <v>24</v>
      </c>
      <c r="AS2574">
        <v>3</v>
      </c>
      <c r="AT2574">
        <v>2</v>
      </c>
      <c r="AU2574">
        <v>2</v>
      </c>
      <c r="AV2574">
        <v>1</v>
      </c>
      <c r="AW2574">
        <v>3</v>
      </c>
      <c r="AX2574">
        <v>0</v>
      </c>
      <c r="AY2574"/>
      <c r="AZ2574"/>
      <c r="BA2574" t="s">
        <v>26</v>
      </c>
      <c r="BB2574" t="s">
        <v>17</v>
      </c>
      <c r="BC2574" s="9"/>
    </row>
    <row r="2575" spans="1:55" ht="13.5" customHeight="1" x14ac:dyDescent="0.15">
      <c r="A2575" t="s">
        <v>1760</v>
      </c>
      <c r="B2575" t="s">
        <v>1705</v>
      </c>
      <c r="C2575" t="s">
        <v>1769</v>
      </c>
      <c r="D2575">
        <v>1987</v>
      </c>
      <c r="E2575" t="s">
        <v>8</v>
      </c>
      <c r="F2575" t="s">
        <v>19</v>
      </c>
      <c r="G2575" s="12" t="s">
        <v>25</v>
      </c>
      <c r="H2575">
        <v>15</v>
      </c>
      <c r="I2575" t="s">
        <v>63</v>
      </c>
      <c r="J2575" t="s">
        <v>12</v>
      </c>
      <c r="K2575">
        <v>8.1999999999999993</v>
      </c>
      <c r="L2575">
        <v>15</v>
      </c>
      <c r="M2575" s="2">
        <f t="shared" si="360"/>
        <v>1</v>
      </c>
      <c r="N2575">
        <v>15</v>
      </c>
      <c r="O2575" s="2">
        <f t="shared" si="361"/>
        <v>1</v>
      </c>
      <c r="P2575">
        <v>13</v>
      </c>
      <c r="Q2575" s="2">
        <f t="shared" si="362"/>
        <v>0.8666666666666667</v>
      </c>
      <c r="R2575" t="s">
        <v>13</v>
      </c>
      <c r="S2575">
        <v>1</v>
      </c>
      <c r="T2575" t="s">
        <v>53</v>
      </c>
      <c r="U2575" t="s">
        <v>53</v>
      </c>
      <c r="V2575">
        <v>7.4</v>
      </c>
      <c r="W2575">
        <v>1</v>
      </c>
      <c r="X2575" s="2">
        <f t="shared" si="367"/>
        <v>1</v>
      </c>
      <c r="Y2575">
        <v>1</v>
      </c>
      <c r="Z2575" s="2">
        <f t="shared" si="368"/>
        <v>1</v>
      </c>
      <c r="AA2575">
        <v>1</v>
      </c>
      <c r="AB2575" s="2">
        <f t="shared" si="366"/>
        <v>1</v>
      </c>
      <c r="AC2575" t="s">
        <v>13</v>
      </c>
      <c r="AD2575">
        <v>0</v>
      </c>
      <c r="AE2575"/>
      <c r="AF2575"/>
      <c r="AG2575"/>
      <c r="AH2575"/>
      <c r="AI2575" s="2" t="str">
        <f t="shared" si="363"/>
        <v>－</v>
      </c>
      <c r="AJ2575"/>
      <c r="AK2575" s="2" t="str">
        <f t="shared" si="364"/>
        <v>－</v>
      </c>
      <c r="AL2575"/>
      <c r="AM2575" s="2" t="str">
        <f t="shared" si="365"/>
        <v>－</v>
      </c>
      <c r="AN2575" t="s">
        <v>8</v>
      </c>
      <c r="AO2575">
        <v>114</v>
      </c>
      <c r="AP2575">
        <v>11</v>
      </c>
      <c r="AQ2575">
        <v>125</v>
      </c>
      <c r="AR2575" t="s">
        <v>24</v>
      </c>
      <c r="AS2575">
        <v>13</v>
      </c>
      <c r="AT2575">
        <v>13</v>
      </c>
      <c r="AU2575">
        <v>9</v>
      </c>
      <c r="AV2575">
        <v>1</v>
      </c>
      <c r="AW2575">
        <v>22</v>
      </c>
      <c r="AX2575">
        <v>1</v>
      </c>
      <c r="AY2575"/>
      <c r="AZ2575"/>
      <c r="BA2575" t="s">
        <v>26</v>
      </c>
      <c r="BB2575" t="s">
        <v>17</v>
      </c>
      <c r="BC2575" s="9"/>
    </row>
    <row r="2576" spans="1:55" ht="13.5" customHeight="1" x14ac:dyDescent="0.15">
      <c r="A2576" t="s">
        <v>1760</v>
      </c>
      <c r="B2576" t="s">
        <v>1761</v>
      </c>
      <c r="C2576" t="s">
        <v>1763</v>
      </c>
      <c r="D2576">
        <v>2004</v>
      </c>
      <c r="E2576" t="s">
        <v>8</v>
      </c>
      <c r="F2576" t="s">
        <v>19</v>
      </c>
      <c r="G2576" s="12" t="s">
        <v>77</v>
      </c>
      <c r="H2576">
        <v>2</v>
      </c>
      <c r="I2576" t="s">
        <v>41</v>
      </c>
      <c r="J2576" t="s">
        <v>41</v>
      </c>
      <c r="K2576">
        <v>15.1</v>
      </c>
      <c r="L2576">
        <v>2</v>
      </c>
      <c r="M2576" s="2">
        <f t="shared" si="360"/>
        <v>1</v>
      </c>
      <c r="N2576">
        <v>2</v>
      </c>
      <c r="O2576" s="2">
        <f t="shared" si="361"/>
        <v>1</v>
      </c>
      <c r="P2576">
        <v>0</v>
      </c>
      <c r="Q2576" s="2">
        <f t="shared" si="362"/>
        <v>0</v>
      </c>
      <c r="R2576" t="s">
        <v>13</v>
      </c>
      <c r="S2576">
        <v>6</v>
      </c>
      <c r="T2576" t="s">
        <v>53</v>
      </c>
      <c r="U2576" t="s">
        <v>44</v>
      </c>
      <c r="V2576">
        <v>2.9</v>
      </c>
      <c r="W2576">
        <v>6</v>
      </c>
      <c r="X2576" s="2">
        <f t="shared" si="367"/>
        <v>1</v>
      </c>
      <c r="Y2576">
        <v>6</v>
      </c>
      <c r="Z2576" s="2">
        <f t="shared" si="368"/>
        <v>1</v>
      </c>
      <c r="AA2576">
        <v>0</v>
      </c>
      <c r="AB2576" s="2">
        <f t="shared" si="366"/>
        <v>0</v>
      </c>
      <c r="AC2576" t="s">
        <v>35</v>
      </c>
      <c r="AD2576">
        <v>0</v>
      </c>
      <c r="AE2576"/>
      <c r="AF2576"/>
      <c r="AG2576"/>
      <c r="AH2576"/>
      <c r="AI2576" s="2" t="str">
        <f t="shared" si="363"/>
        <v>－</v>
      </c>
      <c r="AJ2576"/>
      <c r="AK2576" s="2" t="str">
        <f t="shared" si="364"/>
        <v>－</v>
      </c>
      <c r="AL2576"/>
      <c r="AM2576" s="2" t="str">
        <f t="shared" si="365"/>
        <v>－</v>
      </c>
      <c r="AN2576" t="s">
        <v>8</v>
      </c>
      <c r="AO2576">
        <v>115</v>
      </c>
      <c r="AP2576">
        <v>8</v>
      </c>
      <c r="AQ2576">
        <v>123</v>
      </c>
      <c r="AR2576" t="s">
        <v>24</v>
      </c>
      <c r="AS2576">
        <v>10</v>
      </c>
      <c r="AT2576">
        <v>14</v>
      </c>
      <c r="AU2576">
        <v>8</v>
      </c>
      <c r="AV2576">
        <v>1</v>
      </c>
      <c r="AW2576">
        <v>20</v>
      </c>
      <c r="AX2576">
        <v>0</v>
      </c>
      <c r="AY2576"/>
      <c r="AZ2576"/>
      <c r="BA2576" t="s">
        <v>17</v>
      </c>
      <c r="BB2576" t="s">
        <v>17</v>
      </c>
      <c r="BC2576" s="9"/>
    </row>
    <row r="2577" spans="1:55" x14ac:dyDescent="0.15">
      <c r="A2577" t="s">
        <v>1760</v>
      </c>
      <c r="B2577" t="s">
        <v>1766</v>
      </c>
      <c r="C2577" t="s">
        <v>1768</v>
      </c>
      <c r="D2577">
        <v>1949</v>
      </c>
      <c r="E2577" t="s">
        <v>8</v>
      </c>
      <c r="F2577" t="s">
        <v>19</v>
      </c>
      <c r="G2577" s="12" t="s">
        <v>37</v>
      </c>
      <c r="H2577">
        <v>1</v>
      </c>
      <c r="I2577" t="s">
        <v>49</v>
      </c>
      <c r="J2577" t="s">
        <v>49</v>
      </c>
      <c r="K2577">
        <v>16.8</v>
      </c>
      <c r="L2577">
        <v>1</v>
      </c>
      <c r="M2577" s="2">
        <f t="shared" si="360"/>
        <v>1</v>
      </c>
      <c r="N2577">
        <v>1</v>
      </c>
      <c r="O2577" s="2">
        <f t="shared" si="361"/>
        <v>1</v>
      </c>
      <c r="P2577">
        <v>0</v>
      </c>
      <c r="Q2577" s="2">
        <f t="shared" si="362"/>
        <v>0</v>
      </c>
      <c r="R2577" t="s">
        <v>35</v>
      </c>
      <c r="S2577">
        <v>0</v>
      </c>
      <c r="T2577"/>
      <c r="U2577"/>
      <c r="V2577"/>
      <c r="W2577"/>
      <c r="X2577" s="2" t="str">
        <f t="shared" si="367"/>
        <v>－</v>
      </c>
      <c r="Y2577"/>
      <c r="Z2577" s="2" t="str">
        <f t="shared" si="368"/>
        <v>－</v>
      </c>
      <c r="AA2577"/>
      <c r="AB2577" s="2" t="str">
        <f t="shared" si="366"/>
        <v>－</v>
      </c>
      <c r="AC2577" t="s">
        <v>8</v>
      </c>
      <c r="AD2577">
        <v>0</v>
      </c>
      <c r="AE2577"/>
      <c r="AF2577"/>
      <c r="AG2577"/>
      <c r="AH2577"/>
      <c r="AI2577" s="2" t="str">
        <f t="shared" si="363"/>
        <v>－</v>
      </c>
      <c r="AJ2577"/>
      <c r="AK2577" s="2" t="str">
        <f t="shared" si="364"/>
        <v>－</v>
      </c>
      <c r="AL2577"/>
      <c r="AM2577" s="2" t="str">
        <f t="shared" si="365"/>
        <v>－</v>
      </c>
      <c r="AN2577" t="s">
        <v>8</v>
      </c>
      <c r="AO2577">
        <v>46</v>
      </c>
      <c r="AP2577">
        <v>8</v>
      </c>
      <c r="AQ2577">
        <v>54</v>
      </c>
      <c r="AR2577" t="s">
        <v>15</v>
      </c>
      <c r="AS2577">
        <v>14</v>
      </c>
      <c r="AT2577">
        <v>4</v>
      </c>
      <c r="AU2577">
        <v>16</v>
      </c>
      <c r="AV2577">
        <v>1</v>
      </c>
      <c r="AW2577">
        <v>19</v>
      </c>
      <c r="AX2577">
        <v>0</v>
      </c>
      <c r="AY2577"/>
      <c r="AZ2577"/>
      <c r="BA2577" t="s">
        <v>26</v>
      </c>
      <c r="BB2577" t="s">
        <v>17</v>
      </c>
      <c r="BC2577" s="9"/>
    </row>
    <row r="2578" spans="1:55" x14ac:dyDescent="0.15">
      <c r="A2578" t="s">
        <v>1760</v>
      </c>
      <c r="B2578" t="s">
        <v>1861</v>
      </c>
      <c r="C2578" t="s">
        <v>1867</v>
      </c>
      <c r="D2578">
        <v>1950</v>
      </c>
      <c r="E2578" t="s">
        <v>8</v>
      </c>
      <c r="F2578" t="s">
        <v>19</v>
      </c>
      <c r="G2578" s="12" t="s">
        <v>37</v>
      </c>
      <c r="H2578">
        <v>1</v>
      </c>
      <c r="I2578" t="s">
        <v>32</v>
      </c>
      <c r="J2578" t="s">
        <v>32</v>
      </c>
      <c r="K2578">
        <v>10.3</v>
      </c>
      <c r="L2578">
        <v>1</v>
      </c>
      <c r="M2578" s="2">
        <f t="shared" si="360"/>
        <v>1</v>
      </c>
      <c r="N2578">
        <v>1</v>
      </c>
      <c r="O2578" s="2">
        <f t="shared" si="361"/>
        <v>1</v>
      </c>
      <c r="P2578">
        <v>0</v>
      </c>
      <c r="Q2578" s="2">
        <f t="shared" si="362"/>
        <v>0</v>
      </c>
      <c r="R2578" t="s">
        <v>35</v>
      </c>
      <c r="S2578">
        <v>0</v>
      </c>
      <c r="T2578"/>
      <c r="U2578"/>
      <c r="V2578"/>
      <c r="W2578"/>
      <c r="X2578" s="2" t="str">
        <f t="shared" si="367"/>
        <v>－</v>
      </c>
      <c r="Y2578"/>
      <c r="Z2578" s="2" t="str">
        <f t="shared" si="368"/>
        <v>－</v>
      </c>
      <c r="AA2578"/>
      <c r="AB2578" s="2" t="str">
        <f t="shared" si="366"/>
        <v>－</v>
      </c>
      <c r="AC2578" t="s">
        <v>8</v>
      </c>
      <c r="AD2578">
        <v>0</v>
      </c>
      <c r="AE2578"/>
      <c r="AF2578"/>
      <c r="AG2578"/>
      <c r="AH2578"/>
      <c r="AI2578" s="2" t="str">
        <f t="shared" si="363"/>
        <v>－</v>
      </c>
      <c r="AJ2578"/>
      <c r="AK2578" s="2" t="str">
        <f t="shared" si="364"/>
        <v>－</v>
      </c>
      <c r="AL2578"/>
      <c r="AM2578" s="2" t="str">
        <f t="shared" si="365"/>
        <v>－</v>
      </c>
      <c r="AN2578" t="s">
        <v>8</v>
      </c>
      <c r="AO2578">
        <v>1</v>
      </c>
      <c r="AP2578">
        <v>0</v>
      </c>
      <c r="AQ2578">
        <v>1</v>
      </c>
      <c r="AR2578" t="s">
        <v>24</v>
      </c>
      <c r="AS2578">
        <v>14</v>
      </c>
      <c r="AT2578">
        <v>18</v>
      </c>
      <c r="AU2578">
        <v>1</v>
      </c>
      <c r="AV2578">
        <v>1</v>
      </c>
      <c r="AW2578">
        <v>24</v>
      </c>
      <c r="AX2578">
        <v>0</v>
      </c>
      <c r="AY2578"/>
      <c r="AZ2578"/>
      <c r="BA2578" t="s">
        <v>26</v>
      </c>
      <c r="BB2578" t="s">
        <v>26</v>
      </c>
      <c r="BC2578" s="9"/>
    </row>
    <row r="2579" spans="1:55" ht="13.5" customHeight="1" x14ac:dyDescent="0.15">
      <c r="A2579" t="s">
        <v>1760</v>
      </c>
      <c r="B2579" t="s">
        <v>1861</v>
      </c>
      <c r="C2579" t="s">
        <v>1868</v>
      </c>
      <c r="D2579">
        <v>1950</v>
      </c>
      <c r="E2579" t="s">
        <v>8</v>
      </c>
      <c r="F2579" t="s">
        <v>19</v>
      </c>
      <c r="G2579" s="12" t="s">
        <v>37</v>
      </c>
      <c r="H2579">
        <v>1</v>
      </c>
      <c r="I2579" t="s">
        <v>32</v>
      </c>
      <c r="J2579" t="s">
        <v>32</v>
      </c>
      <c r="K2579">
        <v>10.3</v>
      </c>
      <c r="L2579">
        <v>1</v>
      </c>
      <c r="M2579" s="2">
        <f t="shared" si="360"/>
        <v>1</v>
      </c>
      <c r="N2579">
        <v>1</v>
      </c>
      <c r="O2579" s="2">
        <f t="shared" si="361"/>
        <v>1</v>
      </c>
      <c r="P2579">
        <v>0</v>
      </c>
      <c r="Q2579" s="2">
        <f t="shared" si="362"/>
        <v>0</v>
      </c>
      <c r="R2579" t="s">
        <v>35</v>
      </c>
      <c r="S2579">
        <v>0</v>
      </c>
      <c r="T2579"/>
      <c r="U2579"/>
      <c r="V2579"/>
      <c r="W2579"/>
      <c r="X2579" s="2" t="str">
        <f t="shared" si="367"/>
        <v>－</v>
      </c>
      <c r="Y2579"/>
      <c r="Z2579" s="2" t="str">
        <f t="shared" si="368"/>
        <v>－</v>
      </c>
      <c r="AA2579"/>
      <c r="AB2579" s="2" t="str">
        <f t="shared" si="366"/>
        <v>－</v>
      </c>
      <c r="AC2579" t="s">
        <v>8</v>
      </c>
      <c r="AD2579">
        <v>0</v>
      </c>
      <c r="AE2579"/>
      <c r="AF2579"/>
      <c r="AG2579"/>
      <c r="AH2579"/>
      <c r="AI2579" s="2" t="str">
        <f t="shared" si="363"/>
        <v>－</v>
      </c>
      <c r="AJ2579"/>
      <c r="AK2579" s="2" t="str">
        <f t="shared" si="364"/>
        <v>－</v>
      </c>
      <c r="AL2579"/>
      <c r="AM2579" s="2" t="str">
        <f t="shared" si="365"/>
        <v>－</v>
      </c>
      <c r="AN2579" t="s">
        <v>8</v>
      </c>
      <c r="AO2579">
        <v>1</v>
      </c>
      <c r="AP2579">
        <v>0</v>
      </c>
      <c r="AQ2579">
        <v>1</v>
      </c>
      <c r="AR2579" t="s">
        <v>24</v>
      </c>
      <c r="AS2579">
        <v>14</v>
      </c>
      <c r="AT2579">
        <v>18</v>
      </c>
      <c r="AU2579">
        <v>0</v>
      </c>
      <c r="AV2579">
        <v>1</v>
      </c>
      <c r="AW2579">
        <v>23</v>
      </c>
      <c r="AX2579">
        <v>0</v>
      </c>
      <c r="AY2579"/>
      <c r="AZ2579"/>
      <c r="BA2579" t="s">
        <v>26</v>
      </c>
      <c r="BB2579" t="s">
        <v>26</v>
      </c>
      <c r="BC2579" s="9"/>
    </row>
    <row r="2580" spans="1:55" ht="13.5" customHeight="1" x14ac:dyDescent="0.15">
      <c r="A2580" t="s">
        <v>1760</v>
      </c>
      <c r="B2580" t="s">
        <v>1861</v>
      </c>
      <c r="C2580" t="s">
        <v>1869</v>
      </c>
      <c r="D2580">
        <v>1950</v>
      </c>
      <c r="E2580" t="s">
        <v>8</v>
      </c>
      <c r="F2580" t="s">
        <v>19</v>
      </c>
      <c r="G2580" s="12" t="s">
        <v>37</v>
      </c>
      <c r="H2580">
        <v>1</v>
      </c>
      <c r="I2580" t="s">
        <v>133</v>
      </c>
      <c r="J2580" t="s">
        <v>133</v>
      </c>
      <c r="K2580">
        <v>10.199999999999999</v>
      </c>
      <c r="L2580">
        <v>1</v>
      </c>
      <c r="M2580" s="2">
        <f t="shared" si="360"/>
        <v>1</v>
      </c>
      <c r="N2580">
        <v>1</v>
      </c>
      <c r="O2580" s="2">
        <f t="shared" si="361"/>
        <v>1</v>
      </c>
      <c r="P2580">
        <v>0</v>
      </c>
      <c r="Q2580" s="2">
        <f t="shared" si="362"/>
        <v>0</v>
      </c>
      <c r="R2580" t="s">
        <v>35</v>
      </c>
      <c r="S2580">
        <v>0</v>
      </c>
      <c r="T2580"/>
      <c r="U2580"/>
      <c r="V2580"/>
      <c r="W2580"/>
      <c r="X2580" s="2" t="str">
        <f t="shared" si="367"/>
        <v>－</v>
      </c>
      <c r="Y2580"/>
      <c r="Z2580" s="2" t="str">
        <f t="shared" si="368"/>
        <v>－</v>
      </c>
      <c r="AA2580"/>
      <c r="AB2580" s="2" t="str">
        <f t="shared" si="366"/>
        <v>－</v>
      </c>
      <c r="AC2580" t="s">
        <v>8</v>
      </c>
      <c r="AD2580">
        <v>0</v>
      </c>
      <c r="AE2580"/>
      <c r="AF2580"/>
      <c r="AG2580"/>
      <c r="AH2580"/>
      <c r="AI2580" s="2" t="str">
        <f t="shared" si="363"/>
        <v>－</v>
      </c>
      <c r="AJ2580"/>
      <c r="AK2580" s="2" t="str">
        <f t="shared" si="364"/>
        <v>－</v>
      </c>
      <c r="AL2580"/>
      <c r="AM2580" s="2" t="str">
        <f t="shared" si="365"/>
        <v>－</v>
      </c>
      <c r="AN2580" t="s">
        <v>8</v>
      </c>
      <c r="AO2580">
        <v>1</v>
      </c>
      <c r="AP2580">
        <v>0</v>
      </c>
      <c r="AQ2580">
        <v>1</v>
      </c>
      <c r="AR2580" t="s">
        <v>24</v>
      </c>
      <c r="AS2580">
        <v>14</v>
      </c>
      <c r="AT2580">
        <v>14</v>
      </c>
      <c r="AU2580">
        <v>4</v>
      </c>
      <c r="AV2580">
        <v>1</v>
      </c>
      <c r="AW2580">
        <v>23</v>
      </c>
      <c r="AX2580">
        <v>0</v>
      </c>
      <c r="AY2580"/>
      <c r="AZ2580"/>
      <c r="BA2580" t="s">
        <v>26</v>
      </c>
      <c r="BB2580" t="s">
        <v>26</v>
      </c>
      <c r="BC2580" s="9"/>
    </row>
    <row r="2581" spans="1:55" x14ac:dyDescent="0.15">
      <c r="A2581" t="s">
        <v>1760</v>
      </c>
      <c r="B2581" t="s">
        <v>1861</v>
      </c>
      <c r="C2581" t="s">
        <v>1870</v>
      </c>
      <c r="D2581">
        <v>1950</v>
      </c>
      <c r="E2581" t="s">
        <v>8</v>
      </c>
      <c r="F2581" t="s">
        <v>19</v>
      </c>
      <c r="G2581" s="12" t="s">
        <v>37</v>
      </c>
      <c r="H2581">
        <v>1</v>
      </c>
      <c r="I2581" t="s">
        <v>133</v>
      </c>
      <c r="J2581" t="s">
        <v>133</v>
      </c>
      <c r="K2581">
        <v>10.199999999999999</v>
      </c>
      <c r="L2581">
        <v>1</v>
      </c>
      <c r="M2581" s="2">
        <f t="shared" si="360"/>
        <v>1</v>
      </c>
      <c r="N2581">
        <v>1</v>
      </c>
      <c r="O2581" s="2">
        <f t="shared" si="361"/>
        <v>1</v>
      </c>
      <c r="P2581">
        <v>0</v>
      </c>
      <c r="Q2581" s="2">
        <f t="shared" si="362"/>
        <v>0</v>
      </c>
      <c r="R2581" t="s">
        <v>35</v>
      </c>
      <c r="S2581">
        <v>0</v>
      </c>
      <c r="T2581"/>
      <c r="U2581"/>
      <c r="V2581"/>
      <c r="W2581"/>
      <c r="X2581" s="2" t="str">
        <f t="shared" si="367"/>
        <v>－</v>
      </c>
      <c r="Y2581"/>
      <c r="Z2581" s="2" t="str">
        <f t="shared" si="368"/>
        <v>－</v>
      </c>
      <c r="AA2581"/>
      <c r="AB2581" s="2" t="str">
        <f t="shared" si="366"/>
        <v>－</v>
      </c>
      <c r="AC2581" t="s">
        <v>8</v>
      </c>
      <c r="AD2581">
        <v>0</v>
      </c>
      <c r="AE2581"/>
      <c r="AF2581"/>
      <c r="AG2581"/>
      <c r="AH2581"/>
      <c r="AI2581" s="2" t="str">
        <f t="shared" si="363"/>
        <v>－</v>
      </c>
      <c r="AJ2581"/>
      <c r="AK2581" s="2" t="str">
        <f t="shared" si="364"/>
        <v>－</v>
      </c>
      <c r="AL2581"/>
      <c r="AM2581" s="2" t="str">
        <f t="shared" si="365"/>
        <v>－</v>
      </c>
      <c r="AN2581" t="s">
        <v>8</v>
      </c>
      <c r="AO2581">
        <v>0</v>
      </c>
      <c r="AP2581">
        <v>0</v>
      </c>
      <c r="AQ2581">
        <v>0</v>
      </c>
      <c r="AR2581" t="s">
        <v>24</v>
      </c>
      <c r="AS2581">
        <v>0</v>
      </c>
      <c r="AT2581">
        <v>10</v>
      </c>
      <c r="AU2581">
        <v>18</v>
      </c>
      <c r="AV2581">
        <v>1</v>
      </c>
      <c r="AW2581">
        <v>20</v>
      </c>
      <c r="AX2581">
        <v>0</v>
      </c>
      <c r="AY2581"/>
      <c r="AZ2581"/>
      <c r="BA2581" t="s">
        <v>26</v>
      </c>
      <c r="BB2581" t="s">
        <v>26</v>
      </c>
      <c r="BC2581" s="9"/>
    </row>
    <row r="2582" spans="1:55" x14ac:dyDescent="0.15">
      <c r="A2582" t="s">
        <v>1760</v>
      </c>
      <c r="B2582" t="s">
        <v>1861</v>
      </c>
      <c r="C2582" t="s">
        <v>1871</v>
      </c>
      <c r="D2582">
        <v>1950</v>
      </c>
      <c r="E2582" t="s">
        <v>8</v>
      </c>
      <c r="F2582" t="s">
        <v>19</v>
      </c>
      <c r="G2582" s="12" t="s">
        <v>37</v>
      </c>
      <c r="H2582">
        <v>1</v>
      </c>
      <c r="I2582" t="s">
        <v>82</v>
      </c>
      <c r="J2582" t="s">
        <v>82</v>
      </c>
      <c r="K2582">
        <v>9</v>
      </c>
      <c r="L2582">
        <v>1</v>
      </c>
      <c r="M2582" s="2">
        <f t="shared" si="360"/>
        <v>1</v>
      </c>
      <c r="N2582">
        <v>0</v>
      </c>
      <c r="O2582" s="2">
        <f t="shared" si="361"/>
        <v>0</v>
      </c>
      <c r="P2582">
        <v>0</v>
      </c>
      <c r="Q2582" s="2">
        <f t="shared" si="362"/>
        <v>0</v>
      </c>
      <c r="R2582" t="s">
        <v>35</v>
      </c>
      <c r="S2582">
        <v>0</v>
      </c>
      <c r="T2582"/>
      <c r="U2582"/>
      <c r="V2582"/>
      <c r="W2582"/>
      <c r="X2582" s="2" t="str">
        <f t="shared" si="367"/>
        <v>－</v>
      </c>
      <c r="Y2582"/>
      <c r="Z2582" s="2" t="str">
        <f t="shared" si="368"/>
        <v>－</v>
      </c>
      <c r="AA2582"/>
      <c r="AB2582" s="2" t="str">
        <f t="shared" si="366"/>
        <v>－</v>
      </c>
      <c r="AC2582" t="s">
        <v>8</v>
      </c>
      <c r="AD2582">
        <v>0</v>
      </c>
      <c r="AE2582"/>
      <c r="AF2582"/>
      <c r="AG2582"/>
      <c r="AH2582"/>
      <c r="AI2582" s="2" t="str">
        <f t="shared" si="363"/>
        <v>－</v>
      </c>
      <c r="AJ2582"/>
      <c r="AK2582" s="2" t="str">
        <f t="shared" si="364"/>
        <v>－</v>
      </c>
      <c r="AL2582"/>
      <c r="AM2582" s="2" t="str">
        <f t="shared" si="365"/>
        <v>－</v>
      </c>
      <c r="AN2582" t="s">
        <v>8</v>
      </c>
      <c r="AO2582">
        <v>1</v>
      </c>
      <c r="AP2582">
        <v>0</v>
      </c>
      <c r="AQ2582">
        <v>1</v>
      </c>
      <c r="AR2582" t="s">
        <v>24</v>
      </c>
      <c r="AS2582">
        <v>14</v>
      </c>
      <c r="AT2582">
        <v>18</v>
      </c>
      <c r="AU2582">
        <v>3</v>
      </c>
      <c r="AV2582">
        <v>1</v>
      </c>
      <c r="AW2582">
        <v>24</v>
      </c>
      <c r="AX2582">
        <v>0</v>
      </c>
      <c r="AY2582"/>
      <c r="AZ2582"/>
      <c r="BA2582" t="s">
        <v>26</v>
      </c>
      <c r="BB2582" t="s">
        <v>26</v>
      </c>
      <c r="BC2582" s="9"/>
    </row>
    <row r="2583" spans="1:55" ht="13.5" customHeight="1" x14ac:dyDescent="0.15">
      <c r="A2583" t="s">
        <v>1760</v>
      </c>
      <c r="B2583" t="s">
        <v>1761</v>
      </c>
      <c r="C2583" t="s">
        <v>1787</v>
      </c>
      <c r="D2583">
        <v>2004</v>
      </c>
      <c r="E2583" t="s">
        <v>8</v>
      </c>
      <c r="F2583" t="s">
        <v>19</v>
      </c>
      <c r="G2583" s="12" t="s">
        <v>77</v>
      </c>
      <c r="H2583">
        <v>2</v>
      </c>
      <c r="I2583" t="s">
        <v>63</v>
      </c>
      <c r="J2583" t="s">
        <v>63</v>
      </c>
      <c r="K2583">
        <v>16</v>
      </c>
      <c r="L2583">
        <v>2</v>
      </c>
      <c r="M2583" s="2">
        <f t="shared" si="360"/>
        <v>1</v>
      </c>
      <c r="N2583">
        <v>2</v>
      </c>
      <c r="O2583" s="2">
        <f t="shared" si="361"/>
        <v>1</v>
      </c>
      <c r="P2583">
        <v>0</v>
      </c>
      <c r="Q2583" s="2">
        <f t="shared" si="362"/>
        <v>0</v>
      </c>
      <c r="R2583" t="s">
        <v>13</v>
      </c>
      <c r="S2583">
        <v>0</v>
      </c>
      <c r="T2583"/>
      <c r="U2583"/>
      <c r="V2583"/>
      <c r="W2583"/>
      <c r="X2583" s="2" t="str">
        <f t="shared" si="367"/>
        <v>－</v>
      </c>
      <c r="Y2583"/>
      <c r="Z2583" s="2" t="str">
        <f t="shared" si="368"/>
        <v>－</v>
      </c>
      <c r="AA2583"/>
      <c r="AB2583" s="2" t="str">
        <f t="shared" si="366"/>
        <v>－</v>
      </c>
      <c r="AC2583" t="s">
        <v>8</v>
      </c>
      <c r="AD2583">
        <v>0</v>
      </c>
      <c r="AE2583"/>
      <c r="AF2583"/>
      <c r="AG2583"/>
      <c r="AH2583"/>
      <c r="AI2583" s="2" t="str">
        <f t="shared" si="363"/>
        <v>－</v>
      </c>
      <c r="AJ2583"/>
      <c r="AK2583" s="2" t="str">
        <f t="shared" si="364"/>
        <v>－</v>
      </c>
      <c r="AL2583"/>
      <c r="AM2583" s="2" t="str">
        <f t="shared" si="365"/>
        <v>－</v>
      </c>
      <c r="AN2583" t="s">
        <v>8</v>
      </c>
      <c r="AO2583">
        <v>143</v>
      </c>
      <c r="AP2583">
        <v>5</v>
      </c>
      <c r="AQ2583">
        <v>148</v>
      </c>
      <c r="AR2583" t="s">
        <v>24</v>
      </c>
      <c r="AS2583">
        <v>11</v>
      </c>
      <c r="AT2583">
        <v>12</v>
      </c>
      <c r="AU2583">
        <v>9</v>
      </c>
      <c r="AV2583">
        <v>1</v>
      </c>
      <c r="AW2583">
        <v>14</v>
      </c>
      <c r="AX2583">
        <v>0</v>
      </c>
      <c r="AY2583"/>
      <c r="AZ2583"/>
      <c r="BA2583" t="s">
        <v>17</v>
      </c>
      <c r="BB2583" t="s">
        <v>17</v>
      </c>
      <c r="BC2583" s="9"/>
    </row>
    <row r="2584" spans="1:55" ht="13.5" customHeight="1" x14ac:dyDescent="0.15">
      <c r="A2584" t="s">
        <v>1760</v>
      </c>
      <c r="B2584" t="s">
        <v>1761</v>
      </c>
      <c r="C2584" t="s">
        <v>1769</v>
      </c>
      <c r="D2584">
        <v>2004</v>
      </c>
      <c r="E2584" t="s">
        <v>8</v>
      </c>
      <c r="F2584" t="s">
        <v>19</v>
      </c>
      <c r="G2584" s="12" t="s">
        <v>77</v>
      </c>
      <c r="H2584">
        <v>4</v>
      </c>
      <c r="I2584" t="s">
        <v>49</v>
      </c>
      <c r="J2584" t="s">
        <v>63</v>
      </c>
      <c r="K2584">
        <v>16.100000000000001</v>
      </c>
      <c r="L2584">
        <v>4</v>
      </c>
      <c r="M2584" s="2">
        <f t="shared" si="360"/>
        <v>1</v>
      </c>
      <c r="N2584">
        <v>4</v>
      </c>
      <c r="O2584" s="2">
        <f t="shared" si="361"/>
        <v>1</v>
      </c>
      <c r="P2584">
        <v>0</v>
      </c>
      <c r="Q2584" s="2">
        <f t="shared" si="362"/>
        <v>0</v>
      </c>
      <c r="R2584" t="s">
        <v>13</v>
      </c>
      <c r="S2584">
        <v>0</v>
      </c>
      <c r="T2584"/>
      <c r="U2584"/>
      <c r="V2584"/>
      <c r="W2584"/>
      <c r="X2584" s="2" t="str">
        <f t="shared" si="367"/>
        <v>－</v>
      </c>
      <c r="Y2584"/>
      <c r="Z2584" s="2" t="str">
        <f t="shared" si="368"/>
        <v>－</v>
      </c>
      <c r="AA2584"/>
      <c r="AB2584" s="2" t="str">
        <f t="shared" si="366"/>
        <v>－</v>
      </c>
      <c r="AC2584" t="s">
        <v>8</v>
      </c>
      <c r="AD2584">
        <v>0</v>
      </c>
      <c r="AE2584"/>
      <c r="AF2584"/>
      <c r="AG2584"/>
      <c r="AH2584"/>
      <c r="AI2584" s="2" t="str">
        <f t="shared" si="363"/>
        <v>－</v>
      </c>
      <c r="AJ2584"/>
      <c r="AK2584" s="2" t="str">
        <f t="shared" si="364"/>
        <v>－</v>
      </c>
      <c r="AL2584"/>
      <c r="AM2584" s="2" t="str">
        <f t="shared" si="365"/>
        <v>－</v>
      </c>
      <c r="AN2584" t="s">
        <v>8</v>
      </c>
      <c r="AO2584">
        <v>192</v>
      </c>
      <c r="AP2584">
        <v>14</v>
      </c>
      <c r="AQ2584">
        <v>206</v>
      </c>
      <c r="AR2584" t="s">
        <v>24</v>
      </c>
      <c r="AS2584">
        <v>9</v>
      </c>
      <c r="AT2584">
        <v>17</v>
      </c>
      <c r="AU2584">
        <v>8</v>
      </c>
      <c r="AV2584">
        <v>1</v>
      </c>
      <c r="AW2584">
        <v>18</v>
      </c>
      <c r="AX2584">
        <v>0</v>
      </c>
      <c r="AY2584"/>
      <c r="AZ2584"/>
      <c r="BA2584" t="s">
        <v>17</v>
      </c>
      <c r="BB2584" t="s">
        <v>17</v>
      </c>
      <c r="BC2584" s="9"/>
    </row>
    <row r="2585" spans="1:55" x14ac:dyDescent="0.15">
      <c r="A2585" t="s">
        <v>1760</v>
      </c>
      <c r="B2585" t="s">
        <v>1761</v>
      </c>
      <c r="C2585" t="s">
        <v>1856</v>
      </c>
      <c r="D2585">
        <v>2004</v>
      </c>
      <c r="E2585" t="s">
        <v>8</v>
      </c>
      <c r="F2585" t="s">
        <v>19</v>
      </c>
      <c r="G2585" s="12" t="s">
        <v>77</v>
      </c>
      <c r="H2585">
        <v>1</v>
      </c>
      <c r="I2585" t="s">
        <v>14</v>
      </c>
      <c r="J2585" t="s">
        <v>14</v>
      </c>
      <c r="K2585">
        <v>2.5</v>
      </c>
      <c r="L2585">
        <v>1</v>
      </c>
      <c r="M2585" s="2">
        <f t="shared" si="360"/>
        <v>1</v>
      </c>
      <c r="N2585">
        <v>1</v>
      </c>
      <c r="O2585" s="2">
        <f t="shared" si="361"/>
        <v>1</v>
      </c>
      <c r="P2585">
        <v>1</v>
      </c>
      <c r="Q2585" s="2">
        <f t="shared" si="362"/>
        <v>1</v>
      </c>
      <c r="R2585" t="s">
        <v>13</v>
      </c>
      <c r="S2585">
        <v>0</v>
      </c>
      <c r="T2585"/>
      <c r="U2585"/>
      <c r="V2585"/>
      <c r="W2585"/>
      <c r="X2585" s="2" t="str">
        <f t="shared" si="367"/>
        <v>－</v>
      </c>
      <c r="Y2585"/>
      <c r="Z2585" s="2" t="str">
        <f t="shared" si="368"/>
        <v>－</v>
      </c>
      <c r="AA2585"/>
      <c r="AB2585" s="2" t="str">
        <f t="shared" si="366"/>
        <v>－</v>
      </c>
      <c r="AC2585" t="s">
        <v>8</v>
      </c>
      <c r="AD2585">
        <v>0</v>
      </c>
      <c r="AE2585"/>
      <c r="AF2585"/>
      <c r="AG2585"/>
      <c r="AH2585"/>
      <c r="AI2585" s="2" t="str">
        <f t="shared" si="363"/>
        <v>－</v>
      </c>
      <c r="AJ2585"/>
      <c r="AK2585" s="2" t="str">
        <f t="shared" si="364"/>
        <v>－</v>
      </c>
      <c r="AL2585"/>
      <c r="AM2585" s="2" t="str">
        <f t="shared" si="365"/>
        <v>－</v>
      </c>
      <c r="AN2585" t="s">
        <v>8</v>
      </c>
      <c r="AO2585">
        <v>93</v>
      </c>
      <c r="AP2585">
        <v>0</v>
      </c>
      <c r="AQ2585">
        <v>93</v>
      </c>
      <c r="AR2585" t="s">
        <v>24</v>
      </c>
      <c r="AS2585">
        <v>13</v>
      </c>
      <c r="AT2585">
        <v>13</v>
      </c>
      <c r="AU2585">
        <v>12</v>
      </c>
      <c r="AV2585">
        <v>1</v>
      </c>
      <c r="AW2585">
        <v>25</v>
      </c>
      <c r="AX2585">
        <v>0</v>
      </c>
      <c r="AY2585"/>
      <c r="AZ2585"/>
      <c r="BA2585" t="s">
        <v>17</v>
      </c>
      <c r="BB2585" t="s">
        <v>17</v>
      </c>
      <c r="BC2585" s="9"/>
    </row>
    <row r="2586" spans="1:55" x14ac:dyDescent="0.15">
      <c r="A2586" t="s">
        <v>1760</v>
      </c>
      <c r="B2586" t="s">
        <v>1761</v>
      </c>
      <c r="C2586" t="s">
        <v>1784</v>
      </c>
      <c r="D2586">
        <v>2004</v>
      </c>
      <c r="E2586" t="s">
        <v>8</v>
      </c>
      <c r="F2586" t="s">
        <v>19</v>
      </c>
      <c r="G2586" s="12" t="s">
        <v>77</v>
      </c>
      <c r="H2586">
        <v>1</v>
      </c>
      <c r="I2586" t="s">
        <v>63</v>
      </c>
      <c r="J2586" t="s">
        <v>63</v>
      </c>
      <c r="K2586">
        <v>16</v>
      </c>
      <c r="L2586">
        <v>1</v>
      </c>
      <c r="M2586" s="2">
        <f t="shared" si="360"/>
        <v>1</v>
      </c>
      <c r="N2586">
        <v>1</v>
      </c>
      <c r="O2586" s="2">
        <f t="shared" si="361"/>
        <v>1</v>
      </c>
      <c r="P2586">
        <v>0</v>
      </c>
      <c r="Q2586" s="2">
        <f t="shared" si="362"/>
        <v>0</v>
      </c>
      <c r="R2586" t="s">
        <v>13</v>
      </c>
      <c r="S2586">
        <v>0</v>
      </c>
      <c r="T2586"/>
      <c r="U2586"/>
      <c r="V2586"/>
      <c r="W2586"/>
      <c r="X2586" s="2" t="str">
        <f t="shared" si="367"/>
        <v>－</v>
      </c>
      <c r="Y2586"/>
      <c r="Z2586" s="2" t="str">
        <f t="shared" si="368"/>
        <v>－</v>
      </c>
      <c r="AA2586"/>
      <c r="AB2586" s="2" t="str">
        <f t="shared" si="366"/>
        <v>－</v>
      </c>
      <c r="AC2586" t="s">
        <v>8</v>
      </c>
      <c r="AD2586">
        <v>0</v>
      </c>
      <c r="AE2586"/>
      <c r="AF2586"/>
      <c r="AG2586"/>
      <c r="AH2586"/>
      <c r="AI2586" s="2" t="str">
        <f t="shared" si="363"/>
        <v>－</v>
      </c>
      <c r="AJ2586"/>
      <c r="AK2586" s="2" t="str">
        <f t="shared" si="364"/>
        <v>－</v>
      </c>
      <c r="AL2586"/>
      <c r="AM2586" s="2" t="str">
        <f t="shared" si="365"/>
        <v>－</v>
      </c>
      <c r="AN2586" t="s">
        <v>8</v>
      </c>
      <c r="AO2586">
        <v>140</v>
      </c>
      <c r="AP2586">
        <v>10</v>
      </c>
      <c r="AQ2586">
        <v>150</v>
      </c>
      <c r="AR2586" t="s">
        <v>24</v>
      </c>
      <c r="AS2586">
        <v>9</v>
      </c>
      <c r="AT2586">
        <v>20</v>
      </c>
      <c r="AU2586">
        <v>3</v>
      </c>
      <c r="AV2586">
        <v>1</v>
      </c>
      <c r="AW2586">
        <v>23</v>
      </c>
      <c r="AX2586">
        <v>0</v>
      </c>
      <c r="AY2586"/>
      <c r="AZ2586"/>
      <c r="BA2586" t="s">
        <v>17</v>
      </c>
      <c r="BB2586" t="s">
        <v>17</v>
      </c>
      <c r="BC2586" s="9"/>
    </row>
    <row r="2587" spans="1:55" ht="13.5" customHeight="1" x14ac:dyDescent="0.15">
      <c r="A2587" t="s">
        <v>1760</v>
      </c>
      <c r="B2587" t="s">
        <v>1761</v>
      </c>
      <c r="C2587" t="s">
        <v>1793</v>
      </c>
      <c r="D2587">
        <v>2004</v>
      </c>
      <c r="E2587" t="s">
        <v>8</v>
      </c>
      <c r="F2587" t="s">
        <v>19</v>
      </c>
      <c r="G2587" s="12" t="s">
        <v>77</v>
      </c>
      <c r="H2587">
        <v>2</v>
      </c>
      <c r="I2587" t="s">
        <v>63</v>
      </c>
      <c r="J2587" t="s">
        <v>63</v>
      </c>
      <c r="K2587">
        <v>16</v>
      </c>
      <c r="L2587">
        <v>2</v>
      </c>
      <c r="M2587" s="2">
        <f t="shared" si="360"/>
        <v>1</v>
      </c>
      <c r="N2587">
        <v>2</v>
      </c>
      <c r="O2587" s="2">
        <f t="shared" si="361"/>
        <v>1</v>
      </c>
      <c r="P2587">
        <v>0</v>
      </c>
      <c r="Q2587" s="2">
        <f t="shared" si="362"/>
        <v>0</v>
      </c>
      <c r="R2587" t="s">
        <v>13</v>
      </c>
      <c r="S2587">
        <v>0</v>
      </c>
      <c r="T2587"/>
      <c r="U2587"/>
      <c r="V2587"/>
      <c r="W2587"/>
      <c r="X2587" s="2" t="str">
        <f t="shared" si="367"/>
        <v>－</v>
      </c>
      <c r="Y2587"/>
      <c r="Z2587" s="2" t="str">
        <f t="shared" si="368"/>
        <v>－</v>
      </c>
      <c r="AA2587"/>
      <c r="AB2587" s="2" t="str">
        <f t="shared" si="366"/>
        <v>－</v>
      </c>
      <c r="AC2587" t="s">
        <v>8</v>
      </c>
      <c r="AD2587">
        <v>0</v>
      </c>
      <c r="AE2587"/>
      <c r="AF2587"/>
      <c r="AG2587"/>
      <c r="AH2587"/>
      <c r="AI2587" s="2" t="str">
        <f t="shared" si="363"/>
        <v>－</v>
      </c>
      <c r="AJ2587"/>
      <c r="AK2587" s="2" t="str">
        <f t="shared" si="364"/>
        <v>－</v>
      </c>
      <c r="AL2587"/>
      <c r="AM2587" s="2" t="str">
        <f t="shared" si="365"/>
        <v>－</v>
      </c>
      <c r="AN2587" t="s">
        <v>8</v>
      </c>
      <c r="AO2587">
        <v>134</v>
      </c>
      <c r="AP2587">
        <v>5</v>
      </c>
      <c r="AQ2587">
        <v>139</v>
      </c>
      <c r="AR2587" t="s">
        <v>24</v>
      </c>
      <c r="AS2587">
        <v>11</v>
      </c>
      <c r="AT2587">
        <v>12</v>
      </c>
      <c r="AU2587">
        <v>23</v>
      </c>
      <c r="AV2587">
        <v>1</v>
      </c>
      <c r="AW2587">
        <v>18</v>
      </c>
      <c r="AX2587">
        <v>0</v>
      </c>
      <c r="AY2587"/>
      <c r="AZ2587"/>
      <c r="BA2587" t="s">
        <v>17</v>
      </c>
      <c r="BB2587" t="s">
        <v>17</v>
      </c>
      <c r="BC2587" s="9"/>
    </row>
    <row r="2588" spans="1:55" ht="13.5" customHeight="1" x14ac:dyDescent="0.15">
      <c r="A2588" t="s">
        <v>1760</v>
      </c>
      <c r="B2588" t="s">
        <v>1761</v>
      </c>
      <c r="C2588" t="s">
        <v>1762</v>
      </c>
      <c r="D2588">
        <v>2004</v>
      </c>
      <c r="E2588" t="s">
        <v>8</v>
      </c>
      <c r="F2588" t="s">
        <v>19</v>
      </c>
      <c r="G2588" s="12" t="s">
        <v>77</v>
      </c>
      <c r="H2588">
        <v>7</v>
      </c>
      <c r="I2588" t="s">
        <v>49</v>
      </c>
      <c r="J2588" t="s">
        <v>44</v>
      </c>
      <c r="K2588">
        <v>8.3000000000000007</v>
      </c>
      <c r="L2588">
        <v>7</v>
      </c>
      <c r="M2588" s="2">
        <f t="shared" si="360"/>
        <v>1</v>
      </c>
      <c r="N2588">
        <v>7</v>
      </c>
      <c r="O2588" s="2">
        <f t="shared" si="361"/>
        <v>1</v>
      </c>
      <c r="P2588">
        <v>4</v>
      </c>
      <c r="Q2588" s="2">
        <f t="shared" si="362"/>
        <v>0.5714285714285714</v>
      </c>
      <c r="R2588" t="s">
        <v>13</v>
      </c>
      <c r="S2588">
        <v>0</v>
      </c>
      <c r="T2588"/>
      <c r="U2588"/>
      <c r="V2588"/>
      <c r="W2588"/>
      <c r="X2588" s="2" t="str">
        <f t="shared" si="367"/>
        <v>－</v>
      </c>
      <c r="Y2588"/>
      <c r="Z2588" s="2" t="str">
        <f t="shared" si="368"/>
        <v>－</v>
      </c>
      <c r="AA2588"/>
      <c r="AB2588" s="2" t="str">
        <f t="shared" si="366"/>
        <v>－</v>
      </c>
      <c r="AC2588" t="s">
        <v>8</v>
      </c>
      <c r="AD2588">
        <v>0</v>
      </c>
      <c r="AE2588"/>
      <c r="AF2588"/>
      <c r="AG2588"/>
      <c r="AH2588"/>
      <c r="AI2588" s="2" t="str">
        <f t="shared" si="363"/>
        <v>－</v>
      </c>
      <c r="AJ2588"/>
      <c r="AK2588" s="2" t="str">
        <f t="shared" si="364"/>
        <v>－</v>
      </c>
      <c r="AL2588"/>
      <c r="AM2588" s="2" t="str">
        <f t="shared" si="365"/>
        <v>－</v>
      </c>
      <c r="AN2588" t="s">
        <v>8</v>
      </c>
      <c r="AO2588">
        <v>76</v>
      </c>
      <c r="AP2588">
        <v>3</v>
      </c>
      <c r="AQ2588">
        <v>79</v>
      </c>
      <c r="AR2588" t="s">
        <v>24</v>
      </c>
      <c r="AS2588">
        <v>9</v>
      </c>
      <c r="AT2588">
        <v>11</v>
      </c>
      <c r="AU2588">
        <v>11</v>
      </c>
      <c r="AV2588">
        <v>1</v>
      </c>
      <c r="AW2588">
        <v>14</v>
      </c>
      <c r="AX2588">
        <v>0</v>
      </c>
      <c r="AY2588"/>
      <c r="AZ2588"/>
      <c r="BA2588" t="s">
        <v>17</v>
      </c>
      <c r="BB2588" t="s">
        <v>17</v>
      </c>
      <c r="BC2588" s="9"/>
    </row>
    <row r="2589" spans="1:55" x14ac:dyDescent="0.15">
      <c r="A2589" t="s">
        <v>1760</v>
      </c>
      <c r="B2589" t="s">
        <v>1694</v>
      </c>
      <c r="C2589" t="s">
        <v>1809</v>
      </c>
      <c r="D2589">
        <v>2008</v>
      </c>
      <c r="E2589" t="s">
        <v>8</v>
      </c>
      <c r="F2589" t="s">
        <v>19</v>
      </c>
      <c r="G2589" s="12" t="s">
        <v>77</v>
      </c>
      <c r="H2589">
        <v>42</v>
      </c>
      <c r="I2589" t="s">
        <v>41</v>
      </c>
      <c r="J2589" t="s">
        <v>44</v>
      </c>
      <c r="K2589">
        <v>6.8</v>
      </c>
      <c r="L2589">
        <v>42</v>
      </c>
      <c r="M2589" s="2">
        <f t="shared" si="360"/>
        <v>1</v>
      </c>
      <c r="N2589">
        <v>42</v>
      </c>
      <c r="O2589" s="2">
        <f t="shared" si="361"/>
        <v>1</v>
      </c>
      <c r="P2589">
        <v>35</v>
      </c>
      <c r="Q2589" s="2">
        <f t="shared" si="362"/>
        <v>0.83333333333333337</v>
      </c>
      <c r="R2589" t="s">
        <v>13</v>
      </c>
      <c r="S2589">
        <v>1</v>
      </c>
      <c r="T2589" t="s">
        <v>22</v>
      </c>
      <c r="U2589" t="s">
        <v>22</v>
      </c>
      <c r="V2589">
        <v>4</v>
      </c>
      <c r="W2589">
        <v>1</v>
      </c>
      <c r="X2589" s="2">
        <f t="shared" si="367"/>
        <v>1</v>
      </c>
      <c r="Y2589">
        <v>1</v>
      </c>
      <c r="Z2589" s="2">
        <f t="shared" si="368"/>
        <v>1</v>
      </c>
      <c r="AA2589">
        <v>1</v>
      </c>
      <c r="AB2589" s="2">
        <f t="shared" si="366"/>
        <v>1</v>
      </c>
      <c r="AC2589" t="s">
        <v>13</v>
      </c>
      <c r="AD2589">
        <v>0</v>
      </c>
      <c r="AE2589"/>
      <c r="AF2589"/>
      <c r="AG2589"/>
      <c r="AH2589">
        <v>0</v>
      </c>
      <c r="AI2589" s="2" t="str">
        <f t="shared" si="363"/>
        <v>－</v>
      </c>
      <c r="AJ2589">
        <v>0</v>
      </c>
      <c r="AK2589" s="2" t="str">
        <f t="shared" si="364"/>
        <v>－</v>
      </c>
      <c r="AL2589">
        <v>0</v>
      </c>
      <c r="AM2589" s="2" t="str">
        <f t="shared" si="365"/>
        <v>－</v>
      </c>
      <c r="AN2589" t="s">
        <v>8</v>
      </c>
      <c r="AO2589">
        <v>41</v>
      </c>
      <c r="AP2589">
        <v>6</v>
      </c>
      <c r="AQ2589">
        <v>47</v>
      </c>
      <c r="AR2589" t="s">
        <v>16</v>
      </c>
      <c r="AS2589">
        <v>9</v>
      </c>
      <c r="AT2589">
        <v>10</v>
      </c>
      <c r="AU2589">
        <v>4</v>
      </c>
      <c r="AV2589">
        <v>1</v>
      </c>
      <c r="AW2589">
        <v>15</v>
      </c>
      <c r="AX2589">
        <v>0</v>
      </c>
      <c r="AY2589"/>
      <c r="AZ2589"/>
      <c r="BA2589" t="s">
        <v>26</v>
      </c>
      <c r="BB2589" t="s">
        <v>17</v>
      </c>
      <c r="BC2589" s="9"/>
    </row>
    <row r="2590" spans="1:55" x14ac:dyDescent="0.15">
      <c r="A2590" t="s">
        <v>1760</v>
      </c>
      <c r="B2590" t="s">
        <v>1761</v>
      </c>
      <c r="C2590" t="s">
        <v>1764</v>
      </c>
      <c r="D2590">
        <v>2004</v>
      </c>
      <c r="E2590" t="s">
        <v>8</v>
      </c>
      <c r="F2590" t="s">
        <v>19</v>
      </c>
      <c r="G2590" s="12" t="s">
        <v>77</v>
      </c>
      <c r="H2590">
        <v>4</v>
      </c>
      <c r="I2590" t="s">
        <v>63</v>
      </c>
      <c r="J2590" t="s">
        <v>14</v>
      </c>
      <c r="K2590">
        <v>12.6</v>
      </c>
      <c r="L2590">
        <v>4</v>
      </c>
      <c r="M2590" s="2">
        <f t="shared" si="360"/>
        <v>1</v>
      </c>
      <c r="N2590">
        <v>4</v>
      </c>
      <c r="O2590" s="2">
        <f t="shared" si="361"/>
        <v>1</v>
      </c>
      <c r="P2590">
        <v>1</v>
      </c>
      <c r="Q2590" s="2">
        <f t="shared" si="362"/>
        <v>0.25</v>
      </c>
      <c r="R2590" t="s">
        <v>13</v>
      </c>
      <c r="S2590">
        <v>0</v>
      </c>
      <c r="T2590"/>
      <c r="U2590"/>
      <c r="V2590"/>
      <c r="W2590"/>
      <c r="X2590" s="2" t="str">
        <f t="shared" si="367"/>
        <v>－</v>
      </c>
      <c r="Y2590"/>
      <c r="Z2590" s="2" t="str">
        <f t="shared" si="368"/>
        <v>－</v>
      </c>
      <c r="AA2590"/>
      <c r="AB2590" s="2" t="str">
        <f t="shared" si="366"/>
        <v>－</v>
      </c>
      <c r="AC2590" t="s">
        <v>8</v>
      </c>
      <c r="AD2590">
        <v>3</v>
      </c>
      <c r="AE2590" t="s">
        <v>48</v>
      </c>
      <c r="AF2590" t="s">
        <v>48</v>
      </c>
      <c r="AG2590">
        <v>5.9</v>
      </c>
      <c r="AH2590">
        <v>3</v>
      </c>
      <c r="AI2590" s="2">
        <f t="shared" si="363"/>
        <v>1</v>
      </c>
      <c r="AJ2590">
        <v>3</v>
      </c>
      <c r="AK2590" s="2">
        <f t="shared" si="364"/>
        <v>1</v>
      </c>
      <c r="AL2590">
        <v>0</v>
      </c>
      <c r="AM2590" s="2">
        <f t="shared" si="365"/>
        <v>0</v>
      </c>
      <c r="AN2590" t="s">
        <v>13</v>
      </c>
      <c r="AO2590">
        <v>25</v>
      </c>
      <c r="AP2590">
        <v>4</v>
      </c>
      <c r="AQ2590">
        <v>29</v>
      </c>
      <c r="AR2590" t="s">
        <v>24</v>
      </c>
      <c r="AS2590">
        <v>11</v>
      </c>
      <c r="AT2590">
        <v>8</v>
      </c>
      <c r="AU2590">
        <v>0</v>
      </c>
      <c r="AV2590">
        <v>1</v>
      </c>
      <c r="AW2590">
        <v>8</v>
      </c>
      <c r="AX2590">
        <v>0</v>
      </c>
      <c r="AY2590"/>
      <c r="AZ2590"/>
      <c r="BA2590" t="s">
        <v>17</v>
      </c>
      <c r="BB2590" t="s">
        <v>17</v>
      </c>
      <c r="BC2590" s="9"/>
    </row>
    <row r="2591" spans="1:55" ht="13.5" customHeight="1" x14ac:dyDescent="0.15">
      <c r="A2591" t="s">
        <v>1760</v>
      </c>
      <c r="B2591" t="s">
        <v>1761</v>
      </c>
      <c r="C2591" t="s">
        <v>1765</v>
      </c>
      <c r="D2591">
        <v>2004</v>
      </c>
      <c r="E2591" t="s">
        <v>8</v>
      </c>
      <c r="F2591" t="s">
        <v>19</v>
      </c>
      <c r="G2591" s="12" t="s">
        <v>77</v>
      </c>
      <c r="H2591">
        <v>1</v>
      </c>
      <c r="I2591" t="s">
        <v>41</v>
      </c>
      <c r="J2591" t="s">
        <v>41</v>
      </c>
      <c r="K2591">
        <v>15.8</v>
      </c>
      <c r="L2591">
        <v>1</v>
      </c>
      <c r="M2591" s="2">
        <f t="shared" si="360"/>
        <v>1</v>
      </c>
      <c r="N2591">
        <v>1</v>
      </c>
      <c r="O2591" s="2">
        <f t="shared" si="361"/>
        <v>1</v>
      </c>
      <c r="P2591">
        <v>0</v>
      </c>
      <c r="Q2591" s="2">
        <f t="shared" si="362"/>
        <v>0</v>
      </c>
      <c r="R2591" t="s">
        <v>13</v>
      </c>
      <c r="S2591">
        <v>0</v>
      </c>
      <c r="T2591"/>
      <c r="U2591"/>
      <c r="V2591"/>
      <c r="W2591"/>
      <c r="X2591" s="2" t="str">
        <f t="shared" si="367"/>
        <v>－</v>
      </c>
      <c r="Y2591"/>
      <c r="Z2591" s="2" t="str">
        <f t="shared" si="368"/>
        <v>－</v>
      </c>
      <c r="AA2591"/>
      <c r="AB2591" s="2" t="str">
        <f t="shared" si="366"/>
        <v>－</v>
      </c>
      <c r="AC2591" t="s">
        <v>8</v>
      </c>
      <c r="AD2591">
        <v>0</v>
      </c>
      <c r="AE2591"/>
      <c r="AF2591"/>
      <c r="AG2591"/>
      <c r="AH2591"/>
      <c r="AI2591" s="2" t="str">
        <f t="shared" si="363"/>
        <v>－</v>
      </c>
      <c r="AJ2591"/>
      <c r="AK2591" s="2" t="str">
        <f t="shared" si="364"/>
        <v>－</v>
      </c>
      <c r="AL2591"/>
      <c r="AM2591" s="2" t="str">
        <f t="shared" si="365"/>
        <v>－</v>
      </c>
      <c r="AN2591" t="s">
        <v>8</v>
      </c>
      <c r="AO2591">
        <v>112</v>
      </c>
      <c r="AP2591">
        <v>9</v>
      </c>
      <c r="AQ2591">
        <v>121</v>
      </c>
      <c r="AR2591" t="s">
        <v>24</v>
      </c>
      <c r="AS2591">
        <v>12</v>
      </c>
      <c r="AT2591">
        <v>13</v>
      </c>
      <c r="AU2591">
        <v>8</v>
      </c>
      <c r="AV2591">
        <v>1</v>
      </c>
      <c r="AW2591">
        <v>12</v>
      </c>
      <c r="AX2591">
        <v>0</v>
      </c>
      <c r="AY2591"/>
      <c r="AZ2591"/>
      <c r="BA2591" t="s">
        <v>17</v>
      </c>
      <c r="BB2591" t="s">
        <v>17</v>
      </c>
      <c r="BC2591" s="9"/>
    </row>
    <row r="2592" spans="1:55" ht="13.5" customHeight="1" x14ac:dyDescent="0.15">
      <c r="A2592" t="s">
        <v>1760</v>
      </c>
      <c r="B2592" t="s">
        <v>1766</v>
      </c>
      <c r="C2592" t="s">
        <v>1767</v>
      </c>
      <c r="D2592">
        <v>1949</v>
      </c>
      <c r="E2592" t="s">
        <v>8</v>
      </c>
      <c r="F2592" t="s">
        <v>19</v>
      </c>
      <c r="G2592" s="12" t="s">
        <v>37</v>
      </c>
      <c r="H2592">
        <v>17</v>
      </c>
      <c r="I2592" t="s">
        <v>46</v>
      </c>
      <c r="J2592" t="s">
        <v>44</v>
      </c>
      <c r="K2592">
        <v>7.1</v>
      </c>
      <c r="L2592">
        <v>17</v>
      </c>
      <c r="M2592" s="2">
        <f t="shared" si="360"/>
        <v>1</v>
      </c>
      <c r="N2592">
        <v>17</v>
      </c>
      <c r="O2592" s="2">
        <f t="shared" si="361"/>
        <v>1</v>
      </c>
      <c r="P2592">
        <v>14</v>
      </c>
      <c r="Q2592" s="2">
        <f t="shared" si="362"/>
        <v>0.82352941176470584</v>
      </c>
      <c r="R2592" t="s">
        <v>13</v>
      </c>
      <c r="S2592">
        <v>2</v>
      </c>
      <c r="T2592" t="s">
        <v>34</v>
      </c>
      <c r="U2592" t="s">
        <v>82</v>
      </c>
      <c r="V2592">
        <v>13.4</v>
      </c>
      <c r="W2592">
        <v>2</v>
      </c>
      <c r="X2592" s="2">
        <f t="shared" si="367"/>
        <v>1</v>
      </c>
      <c r="Y2592">
        <v>2</v>
      </c>
      <c r="Z2592" s="2">
        <f t="shared" si="368"/>
        <v>1</v>
      </c>
      <c r="AA2592">
        <v>1</v>
      </c>
      <c r="AB2592" s="2">
        <f t="shared" si="366"/>
        <v>0.5</v>
      </c>
      <c r="AC2592" t="s">
        <v>13</v>
      </c>
      <c r="AD2592">
        <v>1</v>
      </c>
      <c r="AE2592" t="s">
        <v>34</v>
      </c>
      <c r="AF2592" t="s">
        <v>34</v>
      </c>
      <c r="AG2592">
        <v>17.899999999999999</v>
      </c>
      <c r="AH2592">
        <v>1</v>
      </c>
      <c r="AI2592" s="2">
        <f t="shared" si="363"/>
        <v>1</v>
      </c>
      <c r="AJ2592">
        <v>1</v>
      </c>
      <c r="AK2592" s="2">
        <f t="shared" si="364"/>
        <v>1</v>
      </c>
      <c r="AL2592">
        <v>0</v>
      </c>
      <c r="AM2592" s="2">
        <f t="shared" si="365"/>
        <v>0</v>
      </c>
      <c r="AN2592" t="s">
        <v>13</v>
      </c>
      <c r="AO2592">
        <v>55</v>
      </c>
      <c r="AP2592">
        <v>13</v>
      </c>
      <c r="AQ2592">
        <v>68</v>
      </c>
      <c r="AR2592" t="s">
        <v>15</v>
      </c>
      <c r="AS2592">
        <v>16</v>
      </c>
      <c r="AT2592">
        <v>6</v>
      </c>
      <c r="AU2592">
        <v>11</v>
      </c>
      <c r="AV2592">
        <v>1</v>
      </c>
      <c r="AW2592">
        <v>17</v>
      </c>
      <c r="AX2592">
        <v>0</v>
      </c>
      <c r="AY2592"/>
      <c r="AZ2592"/>
      <c r="BA2592" t="s">
        <v>26</v>
      </c>
      <c r="BB2592" t="s">
        <v>17</v>
      </c>
      <c r="BC2592" s="9"/>
    </row>
    <row r="2593" spans="1:55" x14ac:dyDescent="0.15">
      <c r="A2593" t="s">
        <v>1760</v>
      </c>
      <c r="B2593" t="s">
        <v>1690</v>
      </c>
      <c r="C2593" t="s">
        <v>1769</v>
      </c>
      <c r="D2593">
        <v>1951</v>
      </c>
      <c r="E2593" t="s">
        <v>8</v>
      </c>
      <c r="F2593" t="s">
        <v>19</v>
      </c>
      <c r="G2593" s="12" t="s">
        <v>25</v>
      </c>
      <c r="H2593">
        <v>65</v>
      </c>
      <c r="I2593" t="s">
        <v>41</v>
      </c>
      <c r="J2593" t="s">
        <v>12</v>
      </c>
      <c r="K2593">
        <v>6.5</v>
      </c>
      <c r="L2593">
        <v>65</v>
      </c>
      <c r="M2593" s="2">
        <f t="shared" si="360"/>
        <v>1</v>
      </c>
      <c r="N2593">
        <v>65</v>
      </c>
      <c r="O2593" s="2">
        <f t="shared" si="361"/>
        <v>1</v>
      </c>
      <c r="P2593">
        <v>37</v>
      </c>
      <c r="Q2593" s="2">
        <f t="shared" si="362"/>
        <v>0.56923076923076921</v>
      </c>
      <c r="R2593" t="s">
        <v>13</v>
      </c>
      <c r="S2593">
        <v>11</v>
      </c>
      <c r="T2593" t="s">
        <v>21</v>
      </c>
      <c r="U2593" t="s">
        <v>44</v>
      </c>
      <c r="V2593">
        <v>9</v>
      </c>
      <c r="W2593">
        <v>11</v>
      </c>
      <c r="X2593" s="2">
        <f t="shared" si="367"/>
        <v>1</v>
      </c>
      <c r="Y2593">
        <v>11</v>
      </c>
      <c r="Z2593" s="2">
        <f t="shared" si="368"/>
        <v>1</v>
      </c>
      <c r="AA2593">
        <v>1</v>
      </c>
      <c r="AB2593" s="2">
        <f t="shared" si="366"/>
        <v>9.0909090909090912E-2</v>
      </c>
      <c r="AC2593" t="s">
        <v>13</v>
      </c>
      <c r="AD2593">
        <v>0</v>
      </c>
      <c r="AE2593"/>
      <c r="AF2593"/>
      <c r="AG2593"/>
      <c r="AH2593"/>
      <c r="AI2593" s="2" t="str">
        <f t="shared" si="363"/>
        <v>－</v>
      </c>
      <c r="AJ2593"/>
      <c r="AK2593" s="2" t="str">
        <f t="shared" si="364"/>
        <v>－</v>
      </c>
      <c r="AL2593"/>
      <c r="AM2593" s="2" t="str">
        <f t="shared" si="365"/>
        <v>－</v>
      </c>
      <c r="AN2593" t="s">
        <v>8</v>
      </c>
      <c r="AO2593">
        <v>69</v>
      </c>
      <c r="AP2593">
        <v>6</v>
      </c>
      <c r="AQ2593">
        <v>75</v>
      </c>
      <c r="AR2593" t="s">
        <v>33</v>
      </c>
      <c r="AS2593">
        <v>10</v>
      </c>
      <c r="AT2593">
        <v>6</v>
      </c>
      <c r="AU2593">
        <v>8</v>
      </c>
      <c r="AV2593">
        <v>1</v>
      </c>
      <c r="AW2593">
        <v>14</v>
      </c>
      <c r="AX2593">
        <v>0</v>
      </c>
      <c r="AY2593"/>
      <c r="AZ2593"/>
      <c r="BA2593" t="s">
        <v>26</v>
      </c>
      <c r="BB2593" t="s">
        <v>17</v>
      </c>
      <c r="BC2593" s="9"/>
    </row>
    <row r="2594" spans="1:55" x14ac:dyDescent="0.15">
      <c r="A2594" t="s">
        <v>1760</v>
      </c>
      <c r="B2594" t="s">
        <v>1694</v>
      </c>
      <c r="C2594" t="s">
        <v>1810</v>
      </c>
      <c r="D2594">
        <v>2008</v>
      </c>
      <c r="E2594" t="s">
        <v>8</v>
      </c>
      <c r="F2594" t="s">
        <v>19</v>
      </c>
      <c r="G2594" s="12" t="s">
        <v>77</v>
      </c>
      <c r="H2594">
        <v>34</v>
      </c>
      <c r="I2594" t="s">
        <v>67</v>
      </c>
      <c r="J2594" t="s">
        <v>14</v>
      </c>
      <c r="K2594">
        <v>6.3</v>
      </c>
      <c r="L2594">
        <v>34</v>
      </c>
      <c r="M2594" s="2">
        <f t="shared" si="360"/>
        <v>1</v>
      </c>
      <c r="N2594">
        <v>34</v>
      </c>
      <c r="O2594" s="2">
        <f t="shared" si="361"/>
        <v>1</v>
      </c>
      <c r="P2594">
        <v>29</v>
      </c>
      <c r="Q2594" s="2">
        <f t="shared" si="362"/>
        <v>0.8529411764705882</v>
      </c>
      <c r="R2594" t="s">
        <v>13</v>
      </c>
      <c r="S2594">
        <v>1</v>
      </c>
      <c r="T2594" t="s">
        <v>22</v>
      </c>
      <c r="U2594" t="s">
        <v>22</v>
      </c>
      <c r="V2594">
        <v>4</v>
      </c>
      <c r="W2594">
        <v>1</v>
      </c>
      <c r="X2594" s="2">
        <f t="shared" si="367"/>
        <v>1</v>
      </c>
      <c r="Y2594">
        <v>1</v>
      </c>
      <c r="Z2594" s="2">
        <f t="shared" si="368"/>
        <v>1</v>
      </c>
      <c r="AA2594">
        <v>1</v>
      </c>
      <c r="AB2594" s="2">
        <f t="shared" si="366"/>
        <v>1</v>
      </c>
      <c r="AC2594" t="s">
        <v>13</v>
      </c>
      <c r="AD2594">
        <v>0</v>
      </c>
      <c r="AE2594"/>
      <c r="AF2594"/>
      <c r="AG2594"/>
      <c r="AH2594">
        <v>0</v>
      </c>
      <c r="AI2594" s="2" t="str">
        <f t="shared" si="363"/>
        <v>－</v>
      </c>
      <c r="AJ2594">
        <v>0</v>
      </c>
      <c r="AK2594" s="2" t="str">
        <f t="shared" si="364"/>
        <v>－</v>
      </c>
      <c r="AL2594">
        <v>0</v>
      </c>
      <c r="AM2594" s="2" t="str">
        <f t="shared" si="365"/>
        <v>－</v>
      </c>
      <c r="AN2594" t="s">
        <v>8</v>
      </c>
      <c r="AO2594">
        <v>38</v>
      </c>
      <c r="AP2594">
        <v>10</v>
      </c>
      <c r="AQ2594">
        <v>48</v>
      </c>
      <c r="AR2594" t="s">
        <v>16</v>
      </c>
      <c r="AS2594">
        <v>12</v>
      </c>
      <c r="AT2594">
        <v>10</v>
      </c>
      <c r="AU2594">
        <v>4</v>
      </c>
      <c r="AV2594">
        <v>1</v>
      </c>
      <c r="AW2594">
        <v>14</v>
      </c>
      <c r="AX2594">
        <v>0.1</v>
      </c>
      <c r="AY2594"/>
      <c r="AZ2594"/>
      <c r="BA2594" t="s">
        <v>26</v>
      </c>
      <c r="BB2594" t="s">
        <v>17</v>
      </c>
      <c r="BC2594" s="9"/>
    </row>
    <row r="2595" spans="1:55" ht="13.5" customHeight="1" x14ac:dyDescent="0.15">
      <c r="A2595" t="s">
        <v>1760</v>
      </c>
      <c r="B2595" t="s">
        <v>1816</v>
      </c>
      <c r="C2595" t="s">
        <v>1809</v>
      </c>
      <c r="D2595">
        <v>2003</v>
      </c>
      <c r="E2595" t="s">
        <v>8</v>
      </c>
      <c r="F2595" t="s">
        <v>19</v>
      </c>
      <c r="G2595" s="12" t="s">
        <v>37</v>
      </c>
      <c r="H2595">
        <v>0</v>
      </c>
      <c r="I2595"/>
      <c r="K2595"/>
      <c r="L2595"/>
      <c r="M2595" s="2" t="str">
        <f t="shared" si="360"/>
        <v>－</v>
      </c>
      <c r="N2595"/>
      <c r="O2595" s="2" t="str">
        <f t="shared" si="361"/>
        <v>－</v>
      </c>
      <c r="P2595"/>
      <c r="Q2595" s="2" t="str">
        <f t="shared" si="362"/>
        <v>－</v>
      </c>
      <c r="R2595" t="s">
        <v>8</v>
      </c>
      <c r="S2595">
        <v>3</v>
      </c>
      <c r="T2595" t="s">
        <v>53</v>
      </c>
      <c r="U2595" t="s">
        <v>48</v>
      </c>
      <c r="V2595">
        <v>6</v>
      </c>
      <c r="W2595">
        <v>3</v>
      </c>
      <c r="X2595" s="2">
        <f t="shared" si="367"/>
        <v>1</v>
      </c>
      <c r="Y2595">
        <v>3</v>
      </c>
      <c r="Z2595" s="2">
        <f t="shared" si="368"/>
        <v>1</v>
      </c>
      <c r="AA2595">
        <v>2</v>
      </c>
      <c r="AB2595" s="2">
        <f t="shared" si="366"/>
        <v>0.66666666666666663</v>
      </c>
      <c r="AC2595" t="s">
        <v>13</v>
      </c>
      <c r="AD2595">
        <v>0</v>
      </c>
      <c r="AE2595"/>
      <c r="AF2595"/>
      <c r="AG2595"/>
      <c r="AH2595"/>
      <c r="AI2595" s="2" t="str">
        <f t="shared" si="363"/>
        <v>－</v>
      </c>
      <c r="AJ2595"/>
      <c r="AK2595" s="2" t="str">
        <f t="shared" si="364"/>
        <v>－</v>
      </c>
      <c r="AL2595"/>
      <c r="AM2595" s="2" t="str">
        <f t="shared" si="365"/>
        <v>－</v>
      </c>
      <c r="AN2595" t="s">
        <v>8</v>
      </c>
      <c r="AO2595">
        <v>4</v>
      </c>
      <c r="AP2595">
        <v>0</v>
      </c>
      <c r="AQ2595">
        <v>4</v>
      </c>
      <c r="AR2595" t="s">
        <v>15</v>
      </c>
      <c r="AS2595">
        <v>2</v>
      </c>
      <c r="AT2595">
        <v>2</v>
      </c>
      <c r="AU2595">
        <v>1</v>
      </c>
      <c r="AV2595">
        <v>1</v>
      </c>
      <c r="AW2595">
        <v>2</v>
      </c>
      <c r="AX2595">
        <v>0</v>
      </c>
      <c r="AY2595"/>
      <c r="AZ2595"/>
      <c r="BA2595" t="s">
        <v>26</v>
      </c>
      <c r="BB2595" t="s">
        <v>17</v>
      </c>
      <c r="BC2595" s="9"/>
    </row>
    <row r="2596" spans="1:55" ht="13.5" customHeight="1" x14ac:dyDescent="0.15">
      <c r="A2596" t="s">
        <v>1760</v>
      </c>
      <c r="B2596" t="s">
        <v>1694</v>
      </c>
      <c r="C2596" t="s">
        <v>1812</v>
      </c>
      <c r="D2596">
        <v>2008</v>
      </c>
      <c r="E2596" t="s">
        <v>8</v>
      </c>
      <c r="F2596" t="s">
        <v>19</v>
      </c>
      <c r="G2596" s="12" t="s">
        <v>77</v>
      </c>
      <c r="H2596">
        <v>18</v>
      </c>
      <c r="I2596" t="s">
        <v>82</v>
      </c>
      <c r="J2596" t="s">
        <v>14</v>
      </c>
      <c r="K2596">
        <v>4.9000000000000004</v>
      </c>
      <c r="L2596">
        <v>18</v>
      </c>
      <c r="M2596" s="2">
        <f t="shared" si="360"/>
        <v>1</v>
      </c>
      <c r="N2596">
        <v>18</v>
      </c>
      <c r="O2596" s="2">
        <f t="shared" si="361"/>
        <v>1</v>
      </c>
      <c r="P2596">
        <v>18</v>
      </c>
      <c r="Q2596" s="2">
        <f t="shared" si="362"/>
        <v>1</v>
      </c>
      <c r="R2596" t="s">
        <v>13</v>
      </c>
      <c r="S2596">
        <v>1</v>
      </c>
      <c r="T2596" t="s">
        <v>59</v>
      </c>
      <c r="U2596" t="s">
        <v>59</v>
      </c>
      <c r="V2596">
        <v>3</v>
      </c>
      <c r="W2596">
        <v>1</v>
      </c>
      <c r="X2596" s="2">
        <f t="shared" si="367"/>
        <v>1</v>
      </c>
      <c r="Y2596">
        <v>1</v>
      </c>
      <c r="Z2596" s="2">
        <f t="shared" si="368"/>
        <v>1</v>
      </c>
      <c r="AA2596">
        <v>1</v>
      </c>
      <c r="AB2596" s="2">
        <f t="shared" si="366"/>
        <v>1</v>
      </c>
      <c r="AC2596" t="s">
        <v>13</v>
      </c>
      <c r="AD2596">
        <v>0</v>
      </c>
      <c r="AE2596"/>
      <c r="AF2596"/>
      <c r="AG2596"/>
      <c r="AH2596">
        <v>0</v>
      </c>
      <c r="AI2596" s="2" t="str">
        <f t="shared" si="363"/>
        <v>－</v>
      </c>
      <c r="AJ2596">
        <v>0</v>
      </c>
      <c r="AK2596" s="2" t="str">
        <f t="shared" si="364"/>
        <v>－</v>
      </c>
      <c r="AL2596">
        <v>0</v>
      </c>
      <c r="AM2596" s="2" t="str">
        <f t="shared" si="365"/>
        <v>－</v>
      </c>
      <c r="AN2596" t="s">
        <v>8</v>
      </c>
      <c r="AO2596">
        <v>15</v>
      </c>
      <c r="AP2596">
        <v>5</v>
      </c>
      <c r="AQ2596">
        <v>20</v>
      </c>
      <c r="AR2596" t="s">
        <v>33</v>
      </c>
      <c r="AS2596">
        <v>12</v>
      </c>
      <c r="AT2596">
        <v>9</v>
      </c>
      <c r="AU2596">
        <v>7</v>
      </c>
      <c r="AV2596">
        <v>1</v>
      </c>
      <c r="AW2596">
        <v>16</v>
      </c>
      <c r="AX2596">
        <v>0</v>
      </c>
      <c r="AY2596"/>
      <c r="AZ2596"/>
      <c r="BA2596" t="s">
        <v>26</v>
      </c>
      <c r="BB2596" t="s">
        <v>17</v>
      </c>
      <c r="BC2596" s="9"/>
    </row>
    <row r="2597" spans="1:55" x14ac:dyDescent="0.15">
      <c r="A2597" t="s">
        <v>1760</v>
      </c>
      <c r="B2597" t="s">
        <v>1829</v>
      </c>
      <c r="C2597" t="s">
        <v>1830</v>
      </c>
      <c r="D2597">
        <v>1995</v>
      </c>
      <c r="E2597" t="s">
        <v>8</v>
      </c>
      <c r="F2597" t="s">
        <v>19</v>
      </c>
      <c r="G2597" s="12" t="s">
        <v>37</v>
      </c>
      <c r="H2597">
        <v>6</v>
      </c>
      <c r="I2597" t="s">
        <v>41</v>
      </c>
      <c r="J2597" t="s">
        <v>44</v>
      </c>
      <c r="K2597">
        <v>8</v>
      </c>
      <c r="L2597">
        <v>6</v>
      </c>
      <c r="M2597" s="2">
        <f t="shared" si="360"/>
        <v>1</v>
      </c>
      <c r="N2597">
        <v>6</v>
      </c>
      <c r="O2597" s="2">
        <f t="shared" si="361"/>
        <v>1</v>
      </c>
      <c r="P2597">
        <v>2</v>
      </c>
      <c r="Q2597" s="2">
        <f t="shared" si="362"/>
        <v>0.33333333333333331</v>
      </c>
      <c r="R2597" t="s">
        <v>13</v>
      </c>
      <c r="S2597">
        <v>2</v>
      </c>
      <c r="T2597" t="s">
        <v>53</v>
      </c>
      <c r="U2597" t="s">
        <v>48</v>
      </c>
      <c r="V2597">
        <v>7</v>
      </c>
      <c r="W2597">
        <v>2</v>
      </c>
      <c r="X2597" s="2">
        <f t="shared" si="367"/>
        <v>1</v>
      </c>
      <c r="Y2597">
        <v>2</v>
      </c>
      <c r="Z2597" s="2">
        <f t="shared" si="368"/>
        <v>1</v>
      </c>
      <c r="AA2597">
        <v>1</v>
      </c>
      <c r="AB2597" s="2">
        <f t="shared" si="366"/>
        <v>0.5</v>
      </c>
      <c r="AC2597" t="s">
        <v>13</v>
      </c>
      <c r="AD2597">
        <v>2</v>
      </c>
      <c r="AE2597" t="s">
        <v>53</v>
      </c>
      <c r="AF2597" t="s">
        <v>59</v>
      </c>
      <c r="AG2597">
        <v>6</v>
      </c>
      <c r="AH2597">
        <v>2</v>
      </c>
      <c r="AI2597" s="2">
        <f t="shared" si="363"/>
        <v>1</v>
      </c>
      <c r="AJ2597">
        <v>2</v>
      </c>
      <c r="AK2597" s="2">
        <f t="shared" si="364"/>
        <v>1</v>
      </c>
      <c r="AL2597">
        <v>0</v>
      </c>
      <c r="AM2597" s="2">
        <f t="shared" si="365"/>
        <v>0</v>
      </c>
      <c r="AN2597" t="s">
        <v>13</v>
      </c>
      <c r="AO2597">
        <v>19</v>
      </c>
      <c r="AP2597">
        <v>27</v>
      </c>
      <c r="AQ2597">
        <v>46</v>
      </c>
      <c r="AR2597" t="s">
        <v>24</v>
      </c>
      <c r="AS2597">
        <v>7</v>
      </c>
      <c r="AT2597">
        <v>7</v>
      </c>
      <c r="AU2597">
        <v>8</v>
      </c>
      <c r="AV2597">
        <v>3</v>
      </c>
      <c r="AW2597">
        <v>5</v>
      </c>
      <c r="AX2597">
        <v>0</v>
      </c>
      <c r="AY2597"/>
      <c r="AZ2597"/>
      <c r="BA2597" t="s">
        <v>17</v>
      </c>
      <c r="BB2597" t="s">
        <v>17</v>
      </c>
      <c r="BC2597" s="9"/>
    </row>
    <row r="2598" spans="1:55" x14ac:dyDescent="0.15">
      <c r="A2598" t="s">
        <v>1760</v>
      </c>
      <c r="B2598" t="s">
        <v>3789</v>
      </c>
      <c r="C2598" t="s">
        <v>4133</v>
      </c>
      <c r="D2598">
        <v>2005</v>
      </c>
      <c r="E2598" t="s">
        <v>8</v>
      </c>
      <c r="F2598" t="s">
        <v>19</v>
      </c>
      <c r="G2598" s="12" t="s">
        <v>8</v>
      </c>
      <c r="H2598">
        <v>6</v>
      </c>
      <c r="I2598" t="s">
        <v>67</v>
      </c>
      <c r="J2598" t="s">
        <v>48</v>
      </c>
      <c r="K2598">
        <v>9</v>
      </c>
      <c r="L2598">
        <v>5</v>
      </c>
      <c r="M2598" s="2">
        <f t="shared" si="360"/>
        <v>0.83333333333333337</v>
      </c>
      <c r="N2598">
        <v>5</v>
      </c>
      <c r="O2598" s="2">
        <f t="shared" si="361"/>
        <v>0.83333333333333337</v>
      </c>
      <c r="P2598">
        <v>2</v>
      </c>
      <c r="Q2598" s="2">
        <f t="shared" si="362"/>
        <v>0.33333333333333331</v>
      </c>
      <c r="R2598" t="s">
        <v>13</v>
      </c>
      <c r="S2598">
        <v>1</v>
      </c>
      <c r="T2598" t="s">
        <v>21</v>
      </c>
      <c r="U2598" t="s">
        <v>21</v>
      </c>
      <c r="V2598">
        <v>20</v>
      </c>
      <c r="W2598">
        <v>1</v>
      </c>
      <c r="X2598" s="2">
        <f t="shared" si="367"/>
        <v>1</v>
      </c>
      <c r="Y2598">
        <v>1</v>
      </c>
      <c r="Z2598" s="2">
        <f t="shared" si="368"/>
        <v>1</v>
      </c>
      <c r="AA2598">
        <v>0</v>
      </c>
      <c r="AB2598" s="2">
        <f t="shared" si="366"/>
        <v>0</v>
      </c>
      <c r="AC2598" t="s">
        <v>13</v>
      </c>
      <c r="AD2598">
        <v>0</v>
      </c>
      <c r="AE2598"/>
      <c r="AF2598"/>
      <c r="AG2598"/>
      <c r="AH2598"/>
      <c r="AI2598" s="2" t="str">
        <f t="shared" si="363"/>
        <v>－</v>
      </c>
      <c r="AJ2598"/>
      <c r="AK2598" s="2" t="str">
        <f t="shared" si="364"/>
        <v>－</v>
      </c>
      <c r="AL2598"/>
      <c r="AM2598" s="2" t="str">
        <f t="shared" si="365"/>
        <v>－</v>
      </c>
      <c r="AN2598" t="s">
        <v>8</v>
      </c>
      <c r="AO2598">
        <v>3</v>
      </c>
      <c r="AP2598">
        <v>0</v>
      </c>
      <c r="AQ2598">
        <v>3</v>
      </c>
      <c r="AR2598" t="s">
        <v>33</v>
      </c>
      <c r="AS2598">
        <v>8</v>
      </c>
      <c r="AT2598">
        <v>2</v>
      </c>
      <c r="AU2598">
        <v>1</v>
      </c>
      <c r="AV2598">
        <v>1</v>
      </c>
      <c r="AW2598">
        <v>0</v>
      </c>
      <c r="AX2598"/>
      <c r="AY2598"/>
      <c r="AZ2598"/>
      <c r="BA2598" t="s">
        <v>26</v>
      </c>
      <c r="BB2598" t="s">
        <v>26</v>
      </c>
      <c r="BC2598" s="9"/>
    </row>
    <row r="2599" spans="1:55" ht="13.5" customHeight="1" x14ac:dyDescent="0.15">
      <c r="A2599" t="s">
        <v>1760</v>
      </c>
      <c r="B2599" t="s">
        <v>1806</v>
      </c>
      <c r="C2599" t="s">
        <v>71</v>
      </c>
      <c r="D2599">
        <v>1997</v>
      </c>
      <c r="E2599" t="s">
        <v>8</v>
      </c>
      <c r="F2599" t="s">
        <v>19</v>
      </c>
      <c r="G2599" s="12" t="s">
        <v>37</v>
      </c>
      <c r="H2599">
        <v>7</v>
      </c>
      <c r="I2599" t="s">
        <v>41</v>
      </c>
      <c r="J2599" t="s">
        <v>3610</v>
      </c>
      <c r="K2599">
        <v>8</v>
      </c>
      <c r="L2599">
        <v>7</v>
      </c>
      <c r="M2599" s="2">
        <f t="shared" si="360"/>
        <v>1</v>
      </c>
      <c r="N2599">
        <v>0</v>
      </c>
      <c r="O2599" s="2">
        <f t="shared" si="361"/>
        <v>0</v>
      </c>
      <c r="P2599">
        <v>3</v>
      </c>
      <c r="Q2599" s="2">
        <f t="shared" si="362"/>
        <v>0.42857142857142855</v>
      </c>
      <c r="R2599" t="s">
        <v>35</v>
      </c>
      <c r="S2599">
        <v>2</v>
      </c>
      <c r="T2599" t="s">
        <v>22</v>
      </c>
      <c r="U2599" t="s">
        <v>59</v>
      </c>
      <c r="V2599">
        <v>5</v>
      </c>
      <c r="W2599">
        <v>2</v>
      </c>
      <c r="X2599" s="2">
        <f t="shared" si="367"/>
        <v>1</v>
      </c>
      <c r="Y2599">
        <v>0</v>
      </c>
      <c r="Z2599" s="2">
        <f t="shared" si="368"/>
        <v>0</v>
      </c>
      <c r="AA2599">
        <v>1</v>
      </c>
      <c r="AB2599" s="2">
        <f t="shared" si="366"/>
        <v>0.5</v>
      </c>
      <c r="AC2599" t="s">
        <v>35</v>
      </c>
      <c r="AD2599">
        <v>6</v>
      </c>
      <c r="AE2599" t="s">
        <v>30</v>
      </c>
      <c r="AF2599" t="s">
        <v>48</v>
      </c>
      <c r="AG2599">
        <v>13</v>
      </c>
      <c r="AH2599">
        <v>6</v>
      </c>
      <c r="AI2599" s="2">
        <f t="shared" si="363"/>
        <v>1</v>
      </c>
      <c r="AJ2599">
        <v>0</v>
      </c>
      <c r="AK2599" s="2">
        <f t="shared" si="364"/>
        <v>0</v>
      </c>
      <c r="AL2599">
        <v>1</v>
      </c>
      <c r="AM2599" s="2">
        <f t="shared" si="365"/>
        <v>0.16666666666666666</v>
      </c>
      <c r="AN2599" t="s">
        <v>64</v>
      </c>
      <c r="AO2599">
        <v>4</v>
      </c>
      <c r="AP2599">
        <v>7</v>
      </c>
      <c r="AQ2599">
        <v>11</v>
      </c>
      <c r="AR2599" t="s">
        <v>24</v>
      </c>
      <c r="AS2599">
        <v>14</v>
      </c>
      <c r="AT2599">
        <v>6</v>
      </c>
      <c r="AU2599">
        <v>0</v>
      </c>
      <c r="AV2599">
        <v>4</v>
      </c>
      <c r="AW2599">
        <v>0</v>
      </c>
      <c r="AX2599"/>
      <c r="AY2599"/>
      <c r="AZ2599"/>
      <c r="BA2599" t="s">
        <v>17</v>
      </c>
      <c r="BB2599" t="s">
        <v>17</v>
      </c>
      <c r="BC2599" s="9"/>
    </row>
    <row r="2600" spans="1:55" ht="13.5" customHeight="1" x14ac:dyDescent="0.15">
      <c r="A2600" t="s">
        <v>1760</v>
      </c>
      <c r="B2600" t="s">
        <v>1805</v>
      </c>
      <c r="C2600" t="s">
        <v>10</v>
      </c>
      <c r="D2600">
        <v>1999</v>
      </c>
      <c r="E2600" t="s">
        <v>8</v>
      </c>
      <c r="F2600" t="s">
        <v>19</v>
      </c>
      <c r="G2600" s="12" t="s">
        <v>37</v>
      </c>
      <c r="H2600">
        <v>7</v>
      </c>
      <c r="I2600" t="s">
        <v>63</v>
      </c>
      <c r="J2600" t="s">
        <v>12</v>
      </c>
      <c r="K2600">
        <v>7.7</v>
      </c>
      <c r="L2600">
        <v>7</v>
      </c>
      <c r="M2600" s="2">
        <f t="shared" si="360"/>
        <v>1</v>
      </c>
      <c r="N2600">
        <v>0</v>
      </c>
      <c r="O2600" s="2">
        <f t="shared" si="361"/>
        <v>0</v>
      </c>
      <c r="P2600">
        <v>0</v>
      </c>
      <c r="Q2600" s="2">
        <f t="shared" si="362"/>
        <v>0</v>
      </c>
      <c r="R2600" t="s">
        <v>35</v>
      </c>
      <c r="S2600">
        <v>4</v>
      </c>
      <c r="T2600" t="s">
        <v>46</v>
      </c>
      <c r="U2600" t="s">
        <v>12</v>
      </c>
      <c r="V2600">
        <v>7</v>
      </c>
      <c r="W2600">
        <v>4</v>
      </c>
      <c r="X2600" s="2">
        <f t="shared" si="367"/>
        <v>1</v>
      </c>
      <c r="Y2600">
        <v>0</v>
      </c>
      <c r="Z2600" s="2">
        <f t="shared" si="368"/>
        <v>0</v>
      </c>
      <c r="AA2600">
        <v>1</v>
      </c>
      <c r="AB2600" s="2">
        <f t="shared" si="366"/>
        <v>0.25</v>
      </c>
      <c r="AC2600" t="s">
        <v>35</v>
      </c>
      <c r="AD2600">
        <v>6</v>
      </c>
      <c r="AE2600" t="s">
        <v>32</v>
      </c>
      <c r="AF2600" t="s">
        <v>12</v>
      </c>
      <c r="AG2600">
        <v>8.6999999999999993</v>
      </c>
      <c r="AH2600">
        <v>6</v>
      </c>
      <c r="AI2600" s="2">
        <f t="shared" si="363"/>
        <v>1</v>
      </c>
      <c r="AJ2600">
        <v>0</v>
      </c>
      <c r="AK2600" s="2">
        <f t="shared" si="364"/>
        <v>0</v>
      </c>
      <c r="AL2600">
        <v>1</v>
      </c>
      <c r="AM2600" s="2">
        <f t="shared" si="365"/>
        <v>0.16666666666666666</v>
      </c>
      <c r="AN2600" t="s">
        <v>64</v>
      </c>
      <c r="AO2600">
        <v>6</v>
      </c>
      <c r="AP2600">
        <v>11</v>
      </c>
      <c r="AQ2600">
        <v>17</v>
      </c>
      <c r="AR2600" t="s">
        <v>24</v>
      </c>
      <c r="AS2600">
        <v>14</v>
      </c>
      <c r="AT2600">
        <v>4</v>
      </c>
      <c r="AU2600">
        <v>2</v>
      </c>
      <c r="AV2600">
        <v>1</v>
      </c>
      <c r="AW2600">
        <v>1</v>
      </c>
      <c r="AX2600"/>
      <c r="AY2600"/>
      <c r="AZ2600"/>
      <c r="BA2600" t="s">
        <v>17</v>
      </c>
      <c r="BB2600" t="s">
        <v>17</v>
      </c>
      <c r="BC2600" s="9"/>
    </row>
    <row r="2601" spans="1:55" x14ac:dyDescent="0.15">
      <c r="A2601" t="s">
        <v>1760</v>
      </c>
      <c r="B2601" t="s">
        <v>4359</v>
      </c>
      <c r="C2601" t="s">
        <v>71</v>
      </c>
      <c r="D2601">
        <v>1998</v>
      </c>
      <c r="E2601" t="s">
        <v>8</v>
      </c>
      <c r="F2601" t="s">
        <v>19</v>
      </c>
      <c r="G2601" s="12" t="s">
        <v>8</v>
      </c>
      <c r="H2601">
        <v>6</v>
      </c>
      <c r="I2601" t="s">
        <v>46</v>
      </c>
      <c r="J2601" t="s">
        <v>14</v>
      </c>
      <c r="K2601">
        <v>6</v>
      </c>
      <c r="L2601">
        <v>6</v>
      </c>
      <c r="M2601" s="2">
        <f t="shared" si="360"/>
        <v>1</v>
      </c>
      <c r="N2601">
        <v>6</v>
      </c>
      <c r="O2601" s="2">
        <f t="shared" si="361"/>
        <v>1</v>
      </c>
      <c r="P2601">
        <v>4</v>
      </c>
      <c r="Q2601" s="2">
        <f t="shared" si="362"/>
        <v>0.66666666666666663</v>
      </c>
      <c r="R2601" t="s">
        <v>13</v>
      </c>
      <c r="S2601">
        <v>4</v>
      </c>
      <c r="T2601" t="s">
        <v>21</v>
      </c>
      <c r="U2601" t="s">
        <v>38</v>
      </c>
      <c r="V2601">
        <v>6</v>
      </c>
      <c r="W2601">
        <v>4</v>
      </c>
      <c r="X2601" s="2">
        <f t="shared" si="367"/>
        <v>1</v>
      </c>
      <c r="Y2601">
        <v>4</v>
      </c>
      <c r="Z2601" s="2">
        <f t="shared" si="368"/>
        <v>1</v>
      </c>
      <c r="AA2601">
        <v>2</v>
      </c>
      <c r="AB2601" s="2">
        <f t="shared" si="366"/>
        <v>0.5</v>
      </c>
      <c r="AC2601" t="s">
        <v>13</v>
      </c>
      <c r="AD2601">
        <v>23</v>
      </c>
      <c r="AE2601" t="s">
        <v>31</v>
      </c>
      <c r="AF2601" t="s">
        <v>67</v>
      </c>
      <c r="AG2601">
        <v>10</v>
      </c>
      <c r="AH2601">
        <v>23</v>
      </c>
      <c r="AI2601" s="2">
        <f t="shared" si="363"/>
        <v>1</v>
      </c>
      <c r="AJ2601">
        <v>10</v>
      </c>
      <c r="AK2601" s="2">
        <f t="shared" si="364"/>
        <v>0.43478260869565216</v>
      </c>
      <c r="AL2601">
        <v>0</v>
      </c>
      <c r="AM2601" s="2">
        <f t="shared" si="365"/>
        <v>0</v>
      </c>
      <c r="AN2601" t="s">
        <v>64</v>
      </c>
      <c r="AO2601">
        <v>40</v>
      </c>
      <c r="AP2601">
        <v>0</v>
      </c>
      <c r="AQ2601">
        <v>40</v>
      </c>
      <c r="AR2601" t="s">
        <v>24</v>
      </c>
      <c r="AS2601">
        <v>10</v>
      </c>
      <c r="AT2601">
        <v>3</v>
      </c>
      <c r="AU2601">
        <v>0</v>
      </c>
      <c r="AV2601">
        <v>1</v>
      </c>
      <c r="AW2601">
        <v>1</v>
      </c>
      <c r="AX2601">
        <v>0</v>
      </c>
      <c r="AY2601"/>
      <c r="AZ2601"/>
      <c r="BA2601" t="s">
        <v>26</v>
      </c>
      <c r="BB2601" t="s">
        <v>17</v>
      </c>
      <c r="BC2601" s="9"/>
    </row>
    <row r="2602" spans="1:55" x14ac:dyDescent="0.15">
      <c r="A2602" t="s">
        <v>1760</v>
      </c>
      <c r="B2602" t="s">
        <v>1804</v>
      </c>
      <c r="C2602" t="s">
        <v>71</v>
      </c>
      <c r="D2602">
        <v>1999</v>
      </c>
      <c r="E2602" t="s">
        <v>8</v>
      </c>
      <c r="F2602" t="s">
        <v>19</v>
      </c>
      <c r="G2602" s="12" t="s">
        <v>8</v>
      </c>
      <c r="H2602">
        <v>1</v>
      </c>
      <c r="I2602" t="s">
        <v>41</v>
      </c>
      <c r="J2602" t="s">
        <v>41</v>
      </c>
      <c r="K2602">
        <v>15</v>
      </c>
      <c r="L2602">
        <v>1</v>
      </c>
      <c r="M2602" s="2">
        <f t="shared" si="360"/>
        <v>1</v>
      </c>
      <c r="N2602">
        <v>1</v>
      </c>
      <c r="O2602" s="2">
        <f t="shared" si="361"/>
        <v>1</v>
      </c>
      <c r="P2602">
        <v>0</v>
      </c>
      <c r="Q2602" s="2">
        <f t="shared" si="362"/>
        <v>0</v>
      </c>
      <c r="R2602" t="s">
        <v>35</v>
      </c>
      <c r="S2602">
        <v>2</v>
      </c>
      <c r="T2602" t="s">
        <v>11</v>
      </c>
      <c r="U2602" t="s">
        <v>63</v>
      </c>
      <c r="V2602">
        <v>17</v>
      </c>
      <c r="W2602">
        <v>1</v>
      </c>
      <c r="X2602" s="2">
        <f t="shared" si="367"/>
        <v>0.5</v>
      </c>
      <c r="Y2602">
        <v>1</v>
      </c>
      <c r="Z2602" s="2">
        <f t="shared" si="368"/>
        <v>0.5</v>
      </c>
      <c r="AA2602">
        <v>0</v>
      </c>
      <c r="AB2602" s="2">
        <f t="shared" si="366"/>
        <v>0</v>
      </c>
      <c r="AC2602" t="s">
        <v>35</v>
      </c>
      <c r="AD2602">
        <v>6</v>
      </c>
      <c r="AE2602" t="s">
        <v>21</v>
      </c>
      <c r="AF2602" t="s">
        <v>48</v>
      </c>
      <c r="AG2602">
        <v>13</v>
      </c>
      <c r="AH2602">
        <v>1</v>
      </c>
      <c r="AI2602" s="2">
        <f t="shared" si="363"/>
        <v>0.16666666666666666</v>
      </c>
      <c r="AJ2602">
        <v>1</v>
      </c>
      <c r="AK2602" s="2">
        <f t="shared" si="364"/>
        <v>0.16666666666666666</v>
      </c>
      <c r="AL2602">
        <v>1</v>
      </c>
      <c r="AM2602" s="2">
        <f t="shared" si="365"/>
        <v>0.16666666666666666</v>
      </c>
      <c r="AN2602" t="s">
        <v>35</v>
      </c>
      <c r="AO2602">
        <v>4</v>
      </c>
      <c r="AP2602">
        <v>6</v>
      </c>
      <c r="AQ2602">
        <v>10</v>
      </c>
      <c r="AR2602" t="s">
        <v>33</v>
      </c>
      <c r="AS2602">
        <v>12</v>
      </c>
      <c r="AT2602">
        <v>3</v>
      </c>
      <c r="AU2602">
        <v>4</v>
      </c>
      <c r="AV2602">
        <v>1</v>
      </c>
      <c r="AW2602">
        <v>0</v>
      </c>
      <c r="AX2602"/>
      <c r="AY2602"/>
      <c r="AZ2602"/>
      <c r="BA2602" t="s">
        <v>26</v>
      </c>
      <c r="BB2602" t="s">
        <v>17</v>
      </c>
      <c r="BC2602" s="9"/>
    </row>
    <row r="2603" spans="1:55" ht="13.5" customHeight="1" x14ac:dyDescent="0.15">
      <c r="A2603" t="s">
        <v>1760</v>
      </c>
      <c r="B2603" t="s">
        <v>1781</v>
      </c>
      <c r="C2603" t="s">
        <v>71</v>
      </c>
      <c r="D2603">
        <v>1999</v>
      </c>
      <c r="E2603" t="s">
        <v>8</v>
      </c>
      <c r="F2603" t="s">
        <v>19</v>
      </c>
      <c r="G2603" s="12" t="s">
        <v>8</v>
      </c>
      <c r="H2603">
        <v>7</v>
      </c>
      <c r="I2603" t="s">
        <v>47</v>
      </c>
      <c r="J2603" t="s">
        <v>48</v>
      </c>
      <c r="K2603">
        <v>12</v>
      </c>
      <c r="L2603">
        <v>7</v>
      </c>
      <c r="M2603" s="2">
        <f t="shared" si="360"/>
        <v>1</v>
      </c>
      <c r="N2603">
        <v>7</v>
      </c>
      <c r="O2603" s="2">
        <f t="shared" si="361"/>
        <v>1</v>
      </c>
      <c r="P2603">
        <v>0</v>
      </c>
      <c r="Q2603" s="2">
        <f t="shared" si="362"/>
        <v>0</v>
      </c>
      <c r="R2603" t="s">
        <v>35</v>
      </c>
      <c r="S2603">
        <v>2</v>
      </c>
      <c r="T2603" t="s">
        <v>31</v>
      </c>
      <c r="U2603" t="s">
        <v>31</v>
      </c>
      <c r="V2603">
        <v>21</v>
      </c>
      <c r="W2603">
        <v>2</v>
      </c>
      <c r="X2603" s="2">
        <f t="shared" si="367"/>
        <v>1</v>
      </c>
      <c r="Y2603">
        <v>2</v>
      </c>
      <c r="Z2603" s="2">
        <f t="shared" si="368"/>
        <v>1</v>
      </c>
      <c r="AA2603">
        <v>0</v>
      </c>
      <c r="AB2603" s="2">
        <f t="shared" si="366"/>
        <v>0</v>
      </c>
      <c r="AC2603" t="s">
        <v>35</v>
      </c>
      <c r="AD2603">
        <v>4</v>
      </c>
      <c r="AE2603" t="s">
        <v>21</v>
      </c>
      <c r="AF2603" t="s">
        <v>46</v>
      </c>
      <c r="AG2603">
        <v>15</v>
      </c>
      <c r="AH2603">
        <v>4</v>
      </c>
      <c r="AI2603" s="2">
        <f t="shared" si="363"/>
        <v>1</v>
      </c>
      <c r="AJ2603">
        <v>4</v>
      </c>
      <c r="AK2603" s="2">
        <f t="shared" si="364"/>
        <v>1</v>
      </c>
      <c r="AL2603">
        <v>0</v>
      </c>
      <c r="AM2603" s="2">
        <f t="shared" si="365"/>
        <v>0</v>
      </c>
      <c r="AN2603" t="s">
        <v>35</v>
      </c>
      <c r="AO2603">
        <v>7</v>
      </c>
      <c r="AP2603">
        <v>1</v>
      </c>
      <c r="AQ2603">
        <v>8</v>
      </c>
      <c r="AR2603" t="s">
        <v>24</v>
      </c>
      <c r="AS2603">
        <v>5</v>
      </c>
      <c r="AT2603">
        <v>5</v>
      </c>
      <c r="AU2603">
        <v>3</v>
      </c>
      <c r="AV2603">
        <v>2</v>
      </c>
      <c r="AW2603">
        <v>0</v>
      </c>
      <c r="AX2603"/>
      <c r="AY2603"/>
      <c r="AZ2603"/>
      <c r="BA2603" t="s">
        <v>26</v>
      </c>
      <c r="BB2603" t="s">
        <v>26</v>
      </c>
      <c r="BC2603" s="9"/>
    </row>
    <row r="2604" spans="1:55" ht="13.5" customHeight="1" x14ac:dyDescent="0.15">
      <c r="A2604" t="s">
        <v>1760</v>
      </c>
      <c r="B2604" t="s">
        <v>3297</v>
      </c>
      <c r="C2604" t="s">
        <v>71</v>
      </c>
      <c r="D2604">
        <v>2019</v>
      </c>
      <c r="E2604" t="s">
        <v>8</v>
      </c>
      <c r="F2604" t="s">
        <v>19</v>
      </c>
      <c r="G2604" s="12" t="s">
        <v>8</v>
      </c>
      <c r="H2604">
        <v>0</v>
      </c>
      <c r="I2604"/>
      <c r="K2604"/>
      <c r="L2604"/>
      <c r="M2604" s="2" t="str">
        <f t="shared" si="360"/>
        <v>－</v>
      </c>
      <c r="N2604"/>
      <c r="O2604" s="2" t="str">
        <f t="shared" si="361"/>
        <v>－</v>
      </c>
      <c r="P2604"/>
      <c r="Q2604" s="2" t="str">
        <f t="shared" si="362"/>
        <v>－</v>
      </c>
      <c r="R2604" t="s">
        <v>8</v>
      </c>
      <c r="S2604">
        <v>3</v>
      </c>
      <c r="T2604" t="s">
        <v>41</v>
      </c>
      <c r="U2604" t="s">
        <v>38</v>
      </c>
      <c r="V2604">
        <v>10</v>
      </c>
      <c r="W2604">
        <v>3</v>
      </c>
      <c r="X2604" s="2">
        <f t="shared" si="367"/>
        <v>1</v>
      </c>
      <c r="Y2604">
        <v>0</v>
      </c>
      <c r="Z2604" s="2">
        <f t="shared" si="368"/>
        <v>0</v>
      </c>
      <c r="AA2604">
        <v>0</v>
      </c>
      <c r="AB2604" s="2">
        <f t="shared" si="366"/>
        <v>0</v>
      </c>
      <c r="AC2604" t="s">
        <v>35</v>
      </c>
      <c r="AD2604">
        <v>4</v>
      </c>
      <c r="AE2604" t="s">
        <v>63</v>
      </c>
      <c r="AF2604" t="s">
        <v>59</v>
      </c>
      <c r="AG2604">
        <v>9</v>
      </c>
      <c r="AH2604">
        <v>4</v>
      </c>
      <c r="AI2604" s="2">
        <f t="shared" si="363"/>
        <v>1</v>
      </c>
      <c r="AJ2604">
        <v>0</v>
      </c>
      <c r="AK2604" s="2">
        <f t="shared" si="364"/>
        <v>0</v>
      </c>
      <c r="AL2604">
        <v>0</v>
      </c>
      <c r="AM2604" s="2">
        <f t="shared" si="365"/>
        <v>0</v>
      </c>
      <c r="AN2604" t="s">
        <v>64</v>
      </c>
      <c r="AO2604">
        <v>5</v>
      </c>
      <c r="AP2604">
        <v>0</v>
      </c>
      <c r="AQ2604">
        <v>5</v>
      </c>
      <c r="AR2604" t="s">
        <v>24</v>
      </c>
      <c r="AS2604">
        <v>7</v>
      </c>
      <c r="AT2604">
        <v>4</v>
      </c>
      <c r="AU2604">
        <v>0</v>
      </c>
      <c r="AV2604">
        <v>1</v>
      </c>
      <c r="AW2604">
        <v>0</v>
      </c>
      <c r="AX2604"/>
      <c r="AY2604"/>
      <c r="AZ2604"/>
      <c r="BA2604" t="s">
        <v>26</v>
      </c>
      <c r="BB2604" t="s">
        <v>26</v>
      </c>
      <c r="BC2604" s="9"/>
    </row>
    <row r="2605" spans="1:55" x14ac:dyDescent="0.15">
      <c r="A2605" t="s">
        <v>1760</v>
      </c>
      <c r="B2605" t="s">
        <v>388</v>
      </c>
      <c r="C2605" t="s">
        <v>71</v>
      </c>
      <c r="D2605">
        <v>1999</v>
      </c>
      <c r="E2605" t="s">
        <v>8</v>
      </c>
      <c r="F2605" t="s">
        <v>19</v>
      </c>
      <c r="G2605" s="12" t="s">
        <v>8</v>
      </c>
      <c r="H2605">
        <v>10</v>
      </c>
      <c r="I2605" t="s">
        <v>41</v>
      </c>
      <c r="J2605" t="s">
        <v>12</v>
      </c>
      <c r="K2605">
        <v>9</v>
      </c>
      <c r="L2605">
        <v>10</v>
      </c>
      <c r="M2605" s="2">
        <f t="shared" si="360"/>
        <v>1</v>
      </c>
      <c r="N2605">
        <v>5</v>
      </c>
      <c r="O2605" s="2">
        <f t="shared" si="361"/>
        <v>0.5</v>
      </c>
      <c r="P2605">
        <v>1</v>
      </c>
      <c r="Q2605" s="2">
        <f t="shared" si="362"/>
        <v>0.1</v>
      </c>
      <c r="R2605" t="s">
        <v>35</v>
      </c>
      <c r="S2605">
        <v>3</v>
      </c>
      <c r="T2605" t="s">
        <v>67</v>
      </c>
      <c r="U2605" t="s">
        <v>59</v>
      </c>
      <c r="V2605">
        <v>7</v>
      </c>
      <c r="W2605">
        <v>3</v>
      </c>
      <c r="X2605" s="2">
        <f t="shared" si="367"/>
        <v>1</v>
      </c>
      <c r="Y2605">
        <v>2</v>
      </c>
      <c r="Z2605" s="2">
        <f t="shared" si="368"/>
        <v>0.66666666666666663</v>
      </c>
      <c r="AA2605">
        <v>0</v>
      </c>
      <c r="AB2605" s="2">
        <f t="shared" si="366"/>
        <v>0</v>
      </c>
      <c r="AC2605" t="s">
        <v>35</v>
      </c>
      <c r="AD2605">
        <v>8</v>
      </c>
      <c r="AE2605" t="s">
        <v>46</v>
      </c>
      <c r="AF2605" t="s">
        <v>59</v>
      </c>
      <c r="AG2605">
        <v>5</v>
      </c>
      <c r="AH2605">
        <v>8</v>
      </c>
      <c r="AI2605" s="2">
        <f t="shared" si="363"/>
        <v>1</v>
      </c>
      <c r="AJ2605">
        <v>8</v>
      </c>
      <c r="AK2605" s="2">
        <f t="shared" si="364"/>
        <v>1</v>
      </c>
      <c r="AL2605">
        <v>0</v>
      </c>
      <c r="AM2605" s="2">
        <f t="shared" si="365"/>
        <v>0</v>
      </c>
      <c r="AN2605" t="s">
        <v>35</v>
      </c>
      <c r="AO2605">
        <v>5</v>
      </c>
      <c r="AP2605">
        <v>17</v>
      </c>
      <c r="AQ2605">
        <v>22</v>
      </c>
      <c r="AR2605" t="s">
        <v>24</v>
      </c>
      <c r="AS2605">
        <v>10</v>
      </c>
      <c r="AT2605">
        <v>3</v>
      </c>
      <c r="AU2605">
        <v>3</v>
      </c>
      <c r="AV2605">
        <v>3</v>
      </c>
      <c r="AW2605">
        <v>0</v>
      </c>
      <c r="AX2605">
        <v>0</v>
      </c>
      <c r="AY2605"/>
      <c r="AZ2605"/>
      <c r="BA2605" t="s">
        <v>26</v>
      </c>
      <c r="BB2605" t="s">
        <v>26</v>
      </c>
      <c r="BC2605" s="9"/>
    </row>
    <row r="2606" spans="1:55" x14ac:dyDescent="0.15">
      <c r="A2606" t="s">
        <v>1760</v>
      </c>
      <c r="B2606" t="s">
        <v>3934</v>
      </c>
      <c r="C2606" t="s">
        <v>1782</v>
      </c>
      <c r="D2606">
        <v>1999</v>
      </c>
      <c r="E2606" t="s">
        <v>28</v>
      </c>
      <c r="F2606" t="s">
        <v>19</v>
      </c>
      <c r="G2606" s="12" t="s">
        <v>8</v>
      </c>
      <c r="H2606">
        <v>0</v>
      </c>
      <c r="I2606"/>
      <c r="K2606">
        <v>0</v>
      </c>
      <c r="L2606">
        <v>0</v>
      </c>
      <c r="M2606" s="2" t="str">
        <f t="shared" si="360"/>
        <v>－</v>
      </c>
      <c r="N2606">
        <v>0</v>
      </c>
      <c r="O2606" s="2" t="str">
        <f t="shared" si="361"/>
        <v>－</v>
      </c>
      <c r="P2606"/>
      <c r="Q2606" s="2" t="str">
        <f t="shared" si="362"/>
        <v>－</v>
      </c>
      <c r="R2606" t="s">
        <v>8</v>
      </c>
      <c r="S2606">
        <v>1</v>
      </c>
      <c r="T2606" t="s">
        <v>12</v>
      </c>
      <c r="U2606" t="s">
        <v>12</v>
      </c>
      <c r="V2606">
        <v>1</v>
      </c>
      <c r="W2606">
        <v>1</v>
      </c>
      <c r="X2606" s="2">
        <f t="shared" si="367"/>
        <v>1</v>
      </c>
      <c r="Y2606">
        <v>1</v>
      </c>
      <c r="Z2606" s="2">
        <f t="shared" si="368"/>
        <v>1</v>
      </c>
      <c r="AA2606">
        <v>0</v>
      </c>
      <c r="AB2606" s="2">
        <f t="shared" si="366"/>
        <v>0</v>
      </c>
      <c r="AC2606" t="s">
        <v>13</v>
      </c>
      <c r="AD2606">
        <v>4</v>
      </c>
      <c r="AE2606" t="s">
        <v>38</v>
      </c>
      <c r="AF2606" t="s">
        <v>48</v>
      </c>
      <c r="AG2606">
        <v>6</v>
      </c>
      <c r="AH2606">
        <v>4</v>
      </c>
      <c r="AI2606" s="2">
        <f t="shared" si="363"/>
        <v>1</v>
      </c>
      <c r="AJ2606">
        <v>4</v>
      </c>
      <c r="AK2606" s="2">
        <f t="shared" si="364"/>
        <v>1</v>
      </c>
      <c r="AL2606">
        <v>0</v>
      </c>
      <c r="AM2606" s="2">
        <f t="shared" si="365"/>
        <v>0</v>
      </c>
      <c r="AN2606" t="s">
        <v>64</v>
      </c>
      <c r="AO2606">
        <v>15</v>
      </c>
      <c r="AP2606">
        <v>5</v>
      </c>
      <c r="AQ2606">
        <v>20</v>
      </c>
      <c r="AR2606" t="s">
        <v>33</v>
      </c>
      <c r="AS2606">
        <v>15</v>
      </c>
      <c r="AT2606">
        <v>2</v>
      </c>
      <c r="AU2606">
        <v>4</v>
      </c>
      <c r="AV2606">
        <v>1</v>
      </c>
      <c r="AW2606">
        <v>1</v>
      </c>
      <c r="AX2606">
        <v>0</v>
      </c>
      <c r="AY2606"/>
      <c r="AZ2606"/>
      <c r="BA2606" t="s">
        <v>26</v>
      </c>
      <c r="BB2606" t="s">
        <v>17</v>
      </c>
      <c r="BC2606" s="9"/>
    </row>
    <row r="2607" spans="1:55" ht="13.5" customHeight="1" x14ac:dyDescent="0.15">
      <c r="A2607" t="s">
        <v>1760</v>
      </c>
      <c r="B2607" t="s">
        <v>3934</v>
      </c>
      <c r="C2607" t="s">
        <v>4137</v>
      </c>
      <c r="D2607">
        <v>1999</v>
      </c>
      <c r="E2607" t="s">
        <v>8</v>
      </c>
      <c r="F2607" t="s">
        <v>19</v>
      </c>
      <c r="G2607" s="12" t="s">
        <v>8</v>
      </c>
      <c r="H2607">
        <v>2</v>
      </c>
      <c r="I2607" t="s">
        <v>63</v>
      </c>
      <c r="J2607" t="s">
        <v>41</v>
      </c>
      <c r="K2607">
        <v>15</v>
      </c>
      <c r="L2607">
        <v>2</v>
      </c>
      <c r="M2607" s="2">
        <f t="shared" si="360"/>
        <v>1</v>
      </c>
      <c r="N2607">
        <v>2</v>
      </c>
      <c r="O2607" s="2">
        <f t="shared" si="361"/>
        <v>1</v>
      </c>
      <c r="P2607">
        <v>0</v>
      </c>
      <c r="Q2607" s="2">
        <f t="shared" si="362"/>
        <v>0</v>
      </c>
      <c r="R2607" t="s">
        <v>35</v>
      </c>
      <c r="S2607">
        <v>3</v>
      </c>
      <c r="T2607" t="s">
        <v>63</v>
      </c>
      <c r="U2607" t="s">
        <v>67</v>
      </c>
      <c r="V2607">
        <v>14</v>
      </c>
      <c r="W2607">
        <v>3</v>
      </c>
      <c r="X2607" s="2">
        <f t="shared" si="367"/>
        <v>1</v>
      </c>
      <c r="Y2607">
        <v>3</v>
      </c>
      <c r="Z2607" s="2">
        <f t="shared" si="368"/>
        <v>1</v>
      </c>
      <c r="AA2607">
        <v>0</v>
      </c>
      <c r="AB2607" s="2">
        <f t="shared" si="366"/>
        <v>0</v>
      </c>
      <c r="AC2607" t="s">
        <v>35</v>
      </c>
      <c r="AD2607">
        <v>0</v>
      </c>
      <c r="AE2607"/>
      <c r="AF2607"/>
      <c r="AG2607"/>
      <c r="AH2607"/>
      <c r="AI2607" s="2" t="str">
        <f t="shared" si="363"/>
        <v>－</v>
      </c>
      <c r="AJ2607"/>
      <c r="AK2607" s="2" t="str">
        <f t="shared" si="364"/>
        <v>－</v>
      </c>
      <c r="AL2607"/>
      <c r="AM2607" s="2" t="str">
        <f t="shared" si="365"/>
        <v>－</v>
      </c>
      <c r="AN2607" t="s">
        <v>8</v>
      </c>
      <c r="AO2607">
        <v>7</v>
      </c>
      <c r="AP2607">
        <v>0</v>
      </c>
      <c r="AQ2607">
        <v>7</v>
      </c>
      <c r="AR2607" t="s">
        <v>15</v>
      </c>
      <c r="AS2607">
        <v>2</v>
      </c>
      <c r="AT2607">
        <v>2</v>
      </c>
      <c r="AU2607">
        <v>4</v>
      </c>
      <c r="AV2607">
        <v>1</v>
      </c>
      <c r="AW2607">
        <v>1</v>
      </c>
      <c r="AX2607">
        <v>0</v>
      </c>
      <c r="AY2607"/>
      <c r="AZ2607"/>
      <c r="BA2607" t="s">
        <v>26</v>
      </c>
      <c r="BB2607" t="s">
        <v>17</v>
      </c>
      <c r="BC2607" s="9"/>
    </row>
    <row r="2608" spans="1:55" ht="13.5" customHeight="1" x14ac:dyDescent="0.15">
      <c r="A2608" t="s">
        <v>1760</v>
      </c>
      <c r="B2608" t="s">
        <v>3295</v>
      </c>
      <c r="C2608" t="s">
        <v>3296</v>
      </c>
      <c r="D2608">
        <v>2020</v>
      </c>
      <c r="E2608" t="s">
        <v>8</v>
      </c>
      <c r="F2608" t="s">
        <v>19</v>
      </c>
      <c r="G2608" s="12" t="s">
        <v>8</v>
      </c>
      <c r="H2608">
        <v>1</v>
      </c>
      <c r="I2608" t="s">
        <v>22</v>
      </c>
      <c r="J2608" t="s">
        <v>22</v>
      </c>
      <c r="K2608">
        <v>5</v>
      </c>
      <c r="L2608">
        <v>1</v>
      </c>
      <c r="M2608" s="2">
        <f t="shared" si="360"/>
        <v>1</v>
      </c>
      <c r="N2608">
        <v>1</v>
      </c>
      <c r="O2608" s="2">
        <f t="shared" si="361"/>
        <v>1</v>
      </c>
      <c r="P2608">
        <v>1</v>
      </c>
      <c r="Q2608" s="2">
        <f t="shared" si="362"/>
        <v>1</v>
      </c>
      <c r="R2608" t="s">
        <v>35</v>
      </c>
      <c r="S2608">
        <v>3</v>
      </c>
      <c r="T2608" t="s">
        <v>83</v>
      </c>
      <c r="U2608" t="s">
        <v>32</v>
      </c>
      <c r="V2608">
        <v>10</v>
      </c>
      <c r="W2608">
        <v>3</v>
      </c>
      <c r="X2608" s="2">
        <f t="shared" si="367"/>
        <v>1</v>
      </c>
      <c r="Y2608">
        <v>3</v>
      </c>
      <c r="Z2608" s="2">
        <f t="shared" si="368"/>
        <v>1</v>
      </c>
      <c r="AA2608">
        <v>0</v>
      </c>
      <c r="AB2608" s="2">
        <f t="shared" si="366"/>
        <v>0</v>
      </c>
      <c r="AC2608" t="s">
        <v>35</v>
      </c>
      <c r="AD2608">
        <v>4</v>
      </c>
      <c r="AE2608" t="s">
        <v>133</v>
      </c>
      <c r="AF2608" t="s">
        <v>59</v>
      </c>
      <c r="AG2608">
        <v>6</v>
      </c>
      <c r="AH2608">
        <v>4</v>
      </c>
      <c r="AI2608" s="2">
        <f t="shared" si="363"/>
        <v>1</v>
      </c>
      <c r="AJ2608">
        <v>0</v>
      </c>
      <c r="AK2608" s="2">
        <f t="shared" si="364"/>
        <v>0</v>
      </c>
      <c r="AL2608">
        <v>0</v>
      </c>
      <c r="AM2608" s="2">
        <f t="shared" si="365"/>
        <v>0</v>
      </c>
      <c r="AN2608" t="s">
        <v>64</v>
      </c>
      <c r="AO2608">
        <v>23</v>
      </c>
      <c r="AP2608">
        <v>3</v>
      </c>
      <c r="AQ2608">
        <v>26</v>
      </c>
      <c r="AR2608" t="s">
        <v>24</v>
      </c>
      <c r="AS2608">
        <v>6</v>
      </c>
      <c r="AT2608">
        <v>2</v>
      </c>
      <c r="AU2608">
        <v>5</v>
      </c>
      <c r="AV2608">
        <v>2</v>
      </c>
      <c r="AW2608">
        <v>0</v>
      </c>
      <c r="AX2608">
        <v>0</v>
      </c>
      <c r="AY2608"/>
      <c r="AZ2608"/>
      <c r="BA2608" t="s">
        <v>17</v>
      </c>
      <c r="BB2608" t="s">
        <v>17</v>
      </c>
      <c r="BC2608" s="9"/>
    </row>
    <row r="2609" spans="1:55" x14ac:dyDescent="0.15">
      <c r="A2609" t="s">
        <v>1760</v>
      </c>
      <c r="B2609" t="s">
        <v>4360</v>
      </c>
      <c r="C2609" t="s">
        <v>10</v>
      </c>
      <c r="D2609">
        <v>2014</v>
      </c>
      <c r="E2609" t="s">
        <v>28</v>
      </c>
      <c r="G2609" s="12" t="s">
        <v>8</v>
      </c>
      <c r="H2609">
        <v>0</v>
      </c>
      <c r="I2609"/>
      <c r="K2609"/>
      <c r="L2609"/>
      <c r="M2609" s="2" t="str">
        <f t="shared" si="360"/>
        <v>－</v>
      </c>
      <c r="N2609"/>
      <c r="O2609" s="2" t="str">
        <f t="shared" si="361"/>
        <v>－</v>
      </c>
      <c r="P2609"/>
      <c r="Q2609" s="2" t="str">
        <f t="shared" si="362"/>
        <v>－</v>
      </c>
      <c r="R2609" t="s">
        <v>8</v>
      </c>
      <c r="S2609">
        <v>2</v>
      </c>
      <c r="T2609" t="s">
        <v>21</v>
      </c>
      <c r="U2609" t="s">
        <v>34</v>
      </c>
      <c r="V2609">
        <v>20</v>
      </c>
      <c r="W2609">
        <v>2</v>
      </c>
      <c r="X2609" s="2">
        <f t="shared" si="367"/>
        <v>1</v>
      </c>
      <c r="Y2609">
        <v>0</v>
      </c>
      <c r="Z2609" s="2">
        <f t="shared" si="368"/>
        <v>0</v>
      </c>
      <c r="AA2609">
        <v>0</v>
      </c>
      <c r="AB2609" s="2">
        <f t="shared" si="366"/>
        <v>0</v>
      </c>
      <c r="AC2609" t="s">
        <v>13</v>
      </c>
      <c r="AD2609">
        <v>3</v>
      </c>
      <c r="AE2609" t="s">
        <v>11</v>
      </c>
      <c r="AF2609" t="s">
        <v>59</v>
      </c>
      <c r="AG2609">
        <v>13</v>
      </c>
      <c r="AH2609">
        <v>2</v>
      </c>
      <c r="AI2609" s="2">
        <f t="shared" si="363"/>
        <v>0.66666666666666663</v>
      </c>
      <c r="AJ2609">
        <v>3</v>
      </c>
      <c r="AK2609" s="2">
        <f t="shared" si="364"/>
        <v>1</v>
      </c>
      <c r="AL2609">
        <v>0</v>
      </c>
      <c r="AM2609" s="2">
        <f t="shared" si="365"/>
        <v>0</v>
      </c>
      <c r="AN2609" t="s">
        <v>35</v>
      </c>
      <c r="AO2609">
        <v>1</v>
      </c>
      <c r="AP2609">
        <v>3</v>
      </c>
      <c r="AQ2609">
        <v>4</v>
      </c>
      <c r="AR2609" t="s">
        <v>33</v>
      </c>
      <c r="AS2609">
        <v>4</v>
      </c>
      <c r="AT2609">
        <v>2</v>
      </c>
      <c r="AU2609">
        <v>5</v>
      </c>
      <c r="AV2609">
        <v>1</v>
      </c>
      <c r="AW2609">
        <v>0</v>
      </c>
      <c r="AX2609">
        <v>0</v>
      </c>
      <c r="AY2609"/>
      <c r="AZ2609"/>
      <c r="BA2609" t="s">
        <v>26</v>
      </c>
      <c r="BB2609" t="s">
        <v>26</v>
      </c>
      <c r="BC2609" s="9"/>
    </row>
    <row r="2610" spans="1:55" x14ac:dyDescent="0.15">
      <c r="A2610" t="s">
        <v>1760</v>
      </c>
      <c r="B2610" t="s">
        <v>1476</v>
      </c>
      <c r="C2610" t="s">
        <v>71</v>
      </c>
      <c r="D2610">
        <v>1999</v>
      </c>
      <c r="E2610" t="s">
        <v>8</v>
      </c>
      <c r="F2610" t="s">
        <v>19</v>
      </c>
      <c r="G2610" s="12" t="s">
        <v>37</v>
      </c>
      <c r="H2610">
        <v>14</v>
      </c>
      <c r="I2610" t="s">
        <v>38</v>
      </c>
      <c r="J2610" t="s">
        <v>44</v>
      </c>
      <c r="K2610">
        <v>6</v>
      </c>
      <c r="L2610">
        <v>14</v>
      </c>
      <c r="M2610" s="2">
        <f t="shared" si="360"/>
        <v>1</v>
      </c>
      <c r="N2610">
        <v>14</v>
      </c>
      <c r="O2610" s="2">
        <f t="shared" si="361"/>
        <v>1</v>
      </c>
      <c r="P2610">
        <v>14</v>
      </c>
      <c r="Q2610" s="2">
        <f t="shared" si="362"/>
        <v>1</v>
      </c>
      <c r="R2610" t="s">
        <v>13</v>
      </c>
      <c r="S2610">
        <v>7</v>
      </c>
      <c r="T2610" t="s">
        <v>22</v>
      </c>
      <c r="U2610" t="s">
        <v>14</v>
      </c>
      <c r="V2610">
        <v>4</v>
      </c>
      <c r="W2610">
        <v>7</v>
      </c>
      <c r="X2610" s="2">
        <f t="shared" si="367"/>
        <v>1</v>
      </c>
      <c r="Y2610">
        <v>7</v>
      </c>
      <c r="Z2610" s="2">
        <f t="shared" si="368"/>
        <v>1</v>
      </c>
      <c r="AA2610">
        <v>6</v>
      </c>
      <c r="AB2610" s="2">
        <f t="shared" si="366"/>
        <v>0.8571428571428571</v>
      </c>
      <c r="AC2610" t="s">
        <v>13</v>
      </c>
      <c r="AD2610">
        <v>0</v>
      </c>
      <c r="AE2610"/>
      <c r="AF2610"/>
      <c r="AG2610"/>
      <c r="AH2610"/>
      <c r="AI2610" s="2" t="str">
        <f t="shared" si="363"/>
        <v>－</v>
      </c>
      <c r="AJ2610"/>
      <c r="AK2610" s="2" t="str">
        <f t="shared" si="364"/>
        <v>－</v>
      </c>
      <c r="AL2610"/>
      <c r="AM2610" s="2" t="str">
        <f t="shared" si="365"/>
        <v>－</v>
      </c>
      <c r="AN2610" t="s">
        <v>8</v>
      </c>
      <c r="AO2610">
        <v>15</v>
      </c>
      <c r="AP2610">
        <v>0</v>
      </c>
      <c r="AQ2610">
        <v>15</v>
      </c>
      <c r="AR2610" t="s">
        <v>15</v>
      </c>
      <c r="AS2610">
        <v>9</v>
      </c>
      <c r="AT2610">
        <v>4</v>
      </c>
      <c r="AU2610">
        <v>3</v>
      </c>
      <c r="AV2610">
        <v>3</v>
      </c>
      <c r="AW2610">
        <v>3</v>
      </c>
      <c r="AX2610">
        <v>0</v>
      </c>
      <c r="AY2610"/>
      <c r="AZ2610"/>
      <c r="BA2610" t="s">
        <v>17</v>
      </c>
      <c r="BB2610" t="s">
        <v>17</v>
      </c>
      <c r="BC2610" s="9"/>
    </row>
    <row r="2611" spans="1:55" ht="13.5" customHeight="1" x14ac:dyDescent="0.15">
      <c r="A2611" t="s">
        <v>1760</v>
      </c>
      <c r="B2611" t="s">
        <v>3294</v>
      </c>
      <c r="C2611" t="s">
        <v>1769</v>
      </c>
      <c r="D2611">
        <v>2000</v>
      </c>
      <c r="E2611" t="s">
        <v>8</v>
      </c>
      <c r="F2611" t="s">
        <v>19</v>
      </c>
      <c r="G2611" s="12" t="s">
        <v>25</v>
      </c>
      <c r="H2611">
        <v>3</v>
      </c>
      <c r="I2611" t="s">
        <v>59</v>
      </c>
      <c r="J2611" t="s">
        <v>14</v>
      </c>
      <c r="K2611">
        <v>3</v>
      </c>
      <c r="L2611">
        <v>3</v>
      </c>
      <c r="M2611" s="2">
        <f t="shared" si="360"/>
        <v>1</v>
      </c>
      <c r="N2611">
        <v>3</v>
      </c>
      <c r="O2611" s="2">
        <f t="shared" si="361"/>
        <v>1</v>
      </c>
      <c r="P2611">
        <v>3</v>
      </c>
      <c r="Q2611" s="2">
        <f t="shared" si="362"/>
        <v>1</v>
      </c>
      <c r="R2611" t="s">
        <v>13</v>
      </c>
      <c r="S2611">
        <v>1</v>
      </c>
      <c r="T2611" t="s">
        <v>59</v>
      </c>
      <c r="U2611" t="s">
        <v>59</v>
      </c>
      <c r="V2611">
        <v>4</v>
      </c>
      <c r="W2611">
        <v>1</v>
      </c>
      <c r="X2611" s="2">
        <f t="shared" si="367"/>
        <v>1</v>
      </c>
      <c r="Y2611">
        <v>1</v>
      </c>
      <c r="Z2611" s="2">
        <f t="shared" si="368"/>
        <v>1</v>
      </c>
      <c r="AA2611">
        <v>1</v>
      </c>
      <c r="AB2611" s="2">
        <f t="shared" si="366"/>
        <v>1</v>
      </c>
      <c r="AC2611" t="s">
        <v>13</v>
      </c>
      <c r="AD2611">
        <v>2</v>
      </c>
      <c r="AE2611" t="s">
        <v>41</v>
      </c>
      <c r="AF2611" t="s">
        <v>12</v>
      </c>
      <c r="AG2611">
        <v>7</v>
      </c>
      <c r="AH2611">
        <v>2</v>
      </c>
      <c r="AI2611" s="2">
        <f t="shared" si="363"/>
        <v>1</v>
      </c>
      <c r="AJ2611">
        <v>2</v>
      </c>
      <c r="AK2611" s="2">
        <f t="shared" si="364"/>
        <v>1</v>
      </c>
      <c r="AL2611">
        <v>2</v>
      </c>
      <c r="AM2611" s="2">
        <f t="shared" si="365"/>
        <v>1</v>
      </c>
      <c r="AN2611" t="s">
        <v>13</v>
      </c>
      <c r="AO2611">
        <v>3</v>
      </c>
      <c r="AP2611">
        <v>1</v>
      </c>
      <c r="AQ2611">
        <v>4</v>
      </c>
      <c r="AR2611" t="s">
        <v>33</v>
      </c>
      <c r="AS2611">
        <v>16</v>
      </c>
      <c r="AT2611">
        <v>3</v>
      </c>
      <c r="AU2611">
        <v>2</v>
      </c>
      <c r="AV2611">
        <v>2</v>
      </c>
      <c r="AW2611">
        <v>0</v>
      </c>
      <c r="AX2611"/>
      <c r="AY2611"/>
      <c r="AZ2611"/>
      <c r="BA2611" t="s">
        <v>17</v>
      </c>
      <c r="BB2611" t="s">
        <v>26</v>
      </c>
      <c r="BC2611" s="9"/>
    </row>
    <row r="2612" spans="1:55" ht="13.5" customHeight="1" x14ac:dyDescent="0.15">
      <c r="A2612" t="s">
        <v>1760</v>
      </c>
      <c r="B2612" t="s">
        <v>1828</v>
      </c>
      <c r="C2612" t="s">
        <v>71</v>
      </c>
      <c r="D2612">
        <v>1980</v>
      </c>
      <c r="E2612" t="s">
        <v>8</v>
      </c>
      <c r="G2612" s="12" t="s">
        <v>8</v>
      </c>
      <c r="H2612">
        <v>0</v>
      </c>
      <c r="I2612"/>
      <c r="K2612"/>
      <c r="L2612"/>
      <c r="M2612" s="2" t="str">
        <f t="shared" si="360"/>
        <v>－</v>
      </c>
      <c r="N2612"/>
      <c r="O2612" s="2" t="str">
        <f t="shared" si="361"/>
        <v>－</v>
      </c>
      <c r="P2612"/>
      <c r="Q2612" s="2" t="str">
        <f t="shared" si="362"/>
        <v>－</v>
      </c>
      <c r="R2612" t="s">
        <v>8</v>
      </c>
      <c r="S2612">
        <v>0</v>
      </c>
      <c r="T2612"/>
      <c r="U2612"/>
      <c r="V2612"/>
      <c r="W2612"/>
      <c r="X2612" s="2" t="str">
        <f t="shared" si="367"/>
        <v>－</v>
      </c>
      <c r="Y2612"/>
      <c r="Z2612" s="2" t="str">
        <f t="shared" si="368"/>
        <v>－</v>
      </c>
      <c r="AA2612"/>
      <c r="AB2612" s="2" t="str">
        <f t="shared" si="366"/>
        <v>－</v>
      </c>
      <c r="AC2612" t="s">
        <v>8</v>
      </c>
      <c r="AD2612">
        <v>2</v>
      </c>
      <c r="AE2612" t="s">
        <v>63</v>
      </c>
      <c r="AF2612" t="s">
        <v>63</v>
      </c>
      <c r="AG2612">
        <v>16</v>
      </c>
      <c r="AH2612">
        <v>2</v>
      </c>
      <c r="AI2612" s="2">
        <f t="shared" si="363"/>
        <v>1</v>
      </c>
      <c r="AJ2612">
        <v>0</v>
      </c>
      <c r="AK2612" s="2">
        <f t="shared" si="364"/>
        <v>0</v>
      </c>
      <c r="AL2612">
        <v>0</v>
      </c>
      <c r="AM2612" s="2">
        <f t="shared" si="365"/>
        <v>0</v>
      </c>
      <c r="AN2612" t="s">
        <v>9</v>
      </c>
      <c r="AO2612">
        <v>0</v>
      </c>
      <c r="AP2612">
        <v>8</v>
      </c>
      <c r="AQ2612">
        <v>8</v>
      </c>
      <c r="AR2612" t="s">
        <v>24</v>
      </c>
      <c r="AS2612">
        <v>28</v>
      </c>
      <c r="AT2612">
        <v>2</v>
      </c>
      <c r="AU2612">
        <v>16</v>
      </c>
      <c r="AV2612">
        <v>1</v>
      </c>
      <c r="AW2612">
        <v>6</v>
      </c>
      <c r="AX2612">
        <v>0</v>
      </c>
      <c r="AY2612"/>
      <c r="AZ2612"/>
      <c r="BA2612" t="s">
        <v>26</v>
      </c>
      <c r="BB2612" t="s">
        <v>17</v>
      </c>
      <c r="BC2612" s="9"/>
    </row>
    <row r="2613" spans="1:55" x14ac:dyDescent="0.15">
      <c r="A2613" t="s">
        <v>1760</v>
      </c>
      <c r="B2613" t="s">
        <v>1827</v>
      </c>
      <c r="C2613" t="s">
        <v>71</v>
      </c>
      <c r="D2613">
        <v>1988</v>
      </c>
      <c r="E2613" t="s">
        <v>8</v>
      </c>
      <c r="F2613" t="s">
        <v>19</v>
      </c>
      <c r="G2613" s="12" t="s">
        <v>37</v>
      </c>
      <c r="H2613">
        <v>6</v>
      </c>
      <c r="I2613" t="s">
        <v>41</v>
      </c>
      <c r="J2613" t="s">
        <v>14</v>
      </c>
      <c r="K2613">
        <v>7.8</v>
      </c>
      <c r="L2613">
        <v>6</v>
      </c>
      <c r="M2613" s="2">
        <f t="shared" si="360"/>
        <v>1</v>
      </c>
      <c r="N2613">
        <v>6</v>
      </c>
      <c r="O2613" s="2">
        <f t="shared" si="361"/>
        <v>1</v>
      </c>
      <c r="P2613">
        <v>3</v>
      </c>
      <c r="Q2613" s="2">
        <f t="shared" si="362"/>
        <v>0.5</v>
      </c>
      <c r="R2613" t="s">
        <v>13</v>
      </c>
      <c r="S2613">
        <v>0</v>
      </c>
      <c r="T2613"/>
      <c r="U2613"/>
      <c r="V2613"/>
      <c r="W2613"/>
      <c r="X2613" s="2" t="str">
        <f t="shared" si="367"/>
        <v>－</v>
      </c>
      <c r="Y2613"/>
      <c r="Z2613" s="2" t="str">
        <f t="shared" si="368"/>
        <v>－</v>
      </c>
      <c r="AA2613"/>
      <c r="AB2613" s="2" t="str">
        <f t="shared" si="366"/>
        <v>－</v>
      </c>
      <c r="AC2613" t="s">
        <v>8</v>
      </c>
      <c r="AD2613">
        <v>2</v>
      </c>
      <c r="AE2613" t="s">
        <v>133</v>
      </c>
      <c r="AF2613" t="s">
        <v>53</v>
      </c>
      <c r="AG2613">
        <v>8</v>
      </c>
      <c r="AH2613">
        <v>2</v>
      </c>
      <c r="AI2613" s="2">
        <f t="shared" si="363"/>
        <v>1</v>
      </c>
      <c r="AJ2613">
        <v>2</v>
      </c>
      <c r="AK2613" s="2">
        <f t="shared" si="364"/>
        <v>1</v>
      </c>
      <c r="AL2613">
        <v>0</v>
      </c>
      <c r="AM2613" s="2">
        <f t="shared" si="365"/>
        <v>0</v>
      </c>
      <c r="AN2613" t="s">
        <v>13</v>
      </c>
      <c r="AO2613">
        <v>15</v>
      </c>
      <c r="AP2613">
        <v>0</v>
      </c>
      <c r="AQ2613">
        <v>15</v>
      </c>
      <c r="AR2613" t="s">
        <v>24</v>
      </c>
      <c r="AS2613">
        <v>10</v>
      </c>
      <c r="AT2613">
        <v>5</v>
      </c>
      <c r="AU2613">
        <v>4</v>
      </c>
      <c r="AV2613">
        <v>1</v>
      </c>
      <c r="AW2613">
        <v>4</v>
      </c>
      <c r="AX2613"/>
      <c r="AY2613"/>
      <c r="AZ2613"/>
      <c r="BA2613" t="s">
        <v>26</v>
      </c>
      <c r="BB2613" t="s">
        <v>17</v>
      </c>
      <c r="BC2613" s="9"/>
    </row>
    <row r="2614" spans="1:55" x14ac:dyDescent="0.15">
      <c r="A2614" t="s">
        <v>1760</v>
      </c>
      <c r="B2614" t="s">
        <v>1825</v>
      </c>
      <c r="C2614" t="s">
        <v>1826</v>
      </c>
      <c r="D2614">
        <v>1996</v>
      </c>
      <c r="E2614" t="s">
        <v>28</v>
      </c>
      <c r="F2614" t="s">
        <v>19</v>
      </c>
      <c r="G2614" s="12" t="s">
        <v>8</v>
      </c>
      <c r="H2614">
        <v>18</v>
      </c>
      <c r="I2614" t="s">
        <v>67</v>
      </c>
      <c r="J2614" t="s">
        <v>38</v>
      </c>
      <c r="K2614">
        <v>13</v>
      </c>
      <c r="L2614">
        <v>18</v>
      </c>
      <c r="M2614" s="2">
        <f t="shared" si="360"/>
        <v>1</v>
      </c>
      <c r="N2614">
        <v>5</v>
      </c>
      <c r="O2614" s="2">
        <f t="shared" si="361"/>
        <v>0.27777777777777779</v>
      </c>
      <c r="P2614">
        <v>7</v>
      </c>
      <c r="Q2614" s="2">
        <f t="shared" si="362"/>
        <v>0.3888888888888889</v>
      </c>
      <c r="R2614" t="s">
        <v>35</v>
      </c>
      <c r="S2614">
        <v>0</v>
      </c>
      <c r="T2614"/>
      <c r="U2614"/>
      <c r="V2614"/>
      <c r="W2614"/>
      <c r="X2614" s="2" t="str">
        <f t="shared" si="367"/>
        <v>－</v>
      </c>
      <c r="Y2614"/>
      <c r="Z2614" s="2" t="str">
        <f t="shared" si="368"/>
        <v>－</v>
      </c>
      <c r="AA2614"/>
      <c r="AB2614" s="2" t="str">
        <f t="shared" si="366"/>
        <v>－</v>
      </c>
      <c r="AC2614" t="s">
        <v>8</v>
      </c>
      <c r="AD2614">
        <v>0</v>
      </c>
      <c r="AE2614"/>
      <c r="AF2614"/>
      <c r="AG2614"/>
      <c r="AH2614"/>
      <c r="AI2614" s="2" t="str">
        <f t="shared" si="363"/>
        <v>－</v>
      </c>
      <c r="AJ2614"/>
      <c r="AK2614" s="2" t="str">
        <f t="shared" si="364"/>
        <v>－</v>
      </c>
      <c r="AL2614"/>
      <c r="AM2614" s="2" t="str">
        <f t="shared" si="365"/>
        <v>－</v>
      </c>
      <c r="AN2614" t="s">
        <v>8</v>
      </c>
      <c r="AO2614">
        <v>20</v>
      </c>
      <c r="AP2614">
        <v>0</v>
      </c>
      <c r="AQ2614">
        <v>20</v>
      </c>
      <c r="AR2614" t="s">
        <v>16</v>
      </c>
      <c r="AS2614">
        <v>7</v>
      </c>
      <c r="AT2614">
        <v>2</v>
      </c>
      <c r="AU2614">
        <v>6</v>
      </c>
      <c r="AV2614">
        <v>1</v>
      </c>
      <c r="AW2614">
        <v>0</v>
      </c>
      <c r="AX2614"/>
      <c r="AY2614"/>
      <c r="AZ2614"/>
      <c r="BA2614" t="s">
        <v>17</v>
      </c>
      <c r="BB2614" t="s">
        <v>17</v>
      </c>
      <c r="BC2614" s="9"/>
    </row>
    <row r="2615" spans="1:55" ht="13.5" customHeight="1" x14ac:dyDescent="0.15">
      <c r="A2615" t="s">
        <v>1760</v>
      </c>
      <c r="B2615" t="s">
        <v>1825</v>
      </c>
      <c r="C2615" t="s">
        <v>71</v>
      </c>
      <c r="D2615">
        <v>1996</v>
      </c>
      <c r="E2615" t="s">
        <v>28</v>
      </c>
      <c r="F2615" t="s">
        <v>19</v>
      </c>
      <c r="G2615" s="12" t="s">
        <v>8</v>
      </c>
      <c r="H2615">
        <v>16</v>
      </c>
      <c r="I2615" t="s">
        <v>11</v>
      </c>
      <c r="J2615" t="s">
        <v>12</v>
      </c>
      <c r="K2615">
        <v>11</v>
      </c>
      <c r="L2615">
        <v>16</v>
      </c>
      <c r="M2615" s="2">
        <f t="shared" si="360"/>
        <v>1</v>
      </c>
      <c r="N2615">
        <v>7</v>
      </c>
      <c r="O2615" s="2">
        <f t="shared" si="361"/>
        <v>0.4375</v>
      </c>
      <c r="P2615">
        <v>6</v>
      </c>
      <c r="Q2615" s="2">
        <f t="shared" si="362"/>
        <v>0.375</v>
      </c>
      <c r="R2615" t="s">
        <v>35</v>
      </c>
      <c r="S2615">
        <v>1</v>
      </c>
      <c r="T2615" t="s">
        <v>22</v>
      </c>
      <c r="U2615" t="s">
        <v>22</v>
      </c>
      <c r="V2615">
        <v>4</v>
      </c>
      <c r="W2615">
        <v>1</v>
      </c>
      <c r="X2615" s="2">
        <f t="shared" si="367"/>
        <v>1</v>
      </c>
      <c r="Y2615">
        <v>0</v>
      </c>
      <c r="Z2615" s="2">
        <f t="shared" si="368"/>
        <v>0</v>
      </c>
      <c r="AA2615">
        <v>0</v>
      </c>
      <c r="AB2615" s="2">
        <f t="shared" si="366"/>
        <v>0</v>
      </c>
      <c r="AC2615" t="s">
        <v>35</v>
      </c>
      <c r="AD2615">
        <v>1</v>
      </c>
      <c r="AE2615" t="s">
        <v>30</v>
      </c>
      <c r="AF2615" t="s">
        <v>30</v>
      </c>
      <c r="AG2615">
        <v>22</v>
      </c>
      <c r="AH2615">
        <v>1</v>
      </c>
      <c r="AI2615" s="2">
        <f t="shared" si="363"/>
        <v>1</v>
      </c>
      <c r="AJ2615">
        <v>1</v>
      </c>
      <c r="AK2615" s="2">
        <f t="shared" si="364"/>
        <v>1</v>
      </c>
      <c r="AL2615">
        <v>0</v>
      </c>
      <c r="AM2615" s="2">
        <f t="shared" si="365"/>
        <v>0</v>
      </c>
      <c r="AN2615" t="s">
        <v>13</v>
      </c>
      <c r="AO2615">
        <v>16</v>
      </c>
      <c r="AP2615">
        <v>0</v>
      </c>
      <c r="AQ2615">
        <v>16</v>
      </c>
      <c r="AR2615" t="s">
        <v>16</v>
      </c>
      <c r="AS2615">
        <v>7</v>
      </c>
      <c r="AT2615">
        <v>2</v>
      </c>
      <c r="AU2615">
        <v>2</v>
      </c>
      <c r="AV2615">
        <v>1</v>
      </c>
      <c r="AW2615">
        <v>0</v>
      </c>
      <c r="AX2615">
        <v>0</v>
      </c>
      <c r="AY2615"/>
      <c r="AZ2615"/>
      <c r="BA2615" t="s">
        <v>17</v>
      </c>
      <c r="BB2615" t="s">
        <v>17</v>
      </c>
      <c r="BC2615" s="9"/>
    </row>
    <row r="2616" spans="1:55" ht="13.5" customHeight="1" x14ac:dyDescent="0.15">
      <c r="A2616" t="s">
        <v>1760</v>
      </c>
      <c r="B2616" t="s">
        <v>1813</v>
      </c>
      <c r="C2616" t="s">
        <v>1814</v>
      </c>
      <c r="D2616">
        <v>1952</v>
      </c>
      <c r="E2616" t="s">
        <v>8</v>
      </c>
      <c r="F2616" t="s">
        <v>19</v>
      </c>
      <c r="G2616" s="12" t="s">
        <v>25</v>
      </c>
      <c r="H2616">
        <v>17</v>
      </c>
      <c r="I2616" t="s">
        <v>41</v>
      </c>
      <c r="J2616" t="s">
        <v>14</v>
      </c>
      <c r="K2616">
        <v>8.4</v>
      </c>
      <c r="L2616">
        <v>17</v>
      </c>
      <c r="M2616" s="2">
        <f t="shared" si="360"/>
        <v>1</v>
      </c>
      <c r="N2616">
        <v>17</v>
      </c>
      <c r="O2616" s="2">
        <f t="shared" si="361"/>
        <v>1</v>
      </c>
      <c r="P2616">
        <v>10</v>
      </c>
      <c r="Q2616" s="2">
        <f t="shared" si="362"/>
        <v>0.58823529411764708</v>
      </c>
      <c r="R2616" t="s">
        <v>13</v>
      </c>
      <c r="S2616">
        <v>0</v>
      </c>
      <c r="T2616"/>
      <c r="U2616"/>
      <c r="V2616"/>
      <c r="W2616"/>
      <c r="X2616" s="2" t="str">
        <f t="shared" si="367"/>
        <v>－</v>
      </c>
      <c r="Y2616"/>
      <c r="Z2616" s="2" t="str">
        <f t="shared" si="368"/>
        <v>－</v>
      </c>
      <c r="AA2616"/>
      <c r="AB2616" s="2" t="str">
        <f t="shared" si="366"/>
        <v>－</v>
      </c>
      <c r="AC2616" t="s">
        <v>8</v>
      </c>
      <c r="AD2616">
        <v>0</v>
      </c>
      <c r="AE2616"/>
      <c r="AF2616"/>
      <c r="AG2616"/>
      <c r="AH2616"/>
      <c r="AI2616" s="2" t="str">
        <f t="shared" si="363"/>
        <v>－</v>
      </c>
      <c r="AJ2616"/>
      <c r="AK2616" s="2" t="str">
        <f t="shared" si="364"/>
        <v>－</v>
      </c>
      <c r="AL2616"/>
      <c r="AM2616" s="2" t="str">
        <f t="shared" si="365"/>
        <v>－</v>
      </c>
      <c r="AN2616" t="s">
        <v>8</v>
      </c>
      <c r="AO2616">
        <v>4</v>
      </c>
      <c r="AP2616">
        <v>2</v>
      </c>
      <c r="AQ2616">
        <v>6</v>
      </c>
      <c r="AR2616" t="s">
        <v>24</v>
      </c>
      <c r="AS2616">
        <v>27</v>
      </c>
      <c r="AT2616">
        <v>4</v>
      </c>
      <c r="AU2616">
        <v>1</v>
      </c>
      <c r="AV2616">
        <v>1</v>
      </c>
      <c r="AW2616">
        <v>4</v>
      </c>
      <c r="AX2616">
        <v>0</v>
      </c>
      <c r="AY2616"/>
      <c r="AZ2616"/>
      <c r="BA2616" t="s">
        <v>26</v>
      </c>
      <c r="BB2616" t="s">
        <v>26</v>
      </c>
      <c r="BC2616" s="9"/>
    </row>
    <row r="2617" spans="1:55" x14ac:dyDescent="0.15">
      <c r="A2617" t="s">
        <v>1760</v>
      </c>
      <c r="B2617" t="s">
        <v>883</v>
      </c>
      <c r="C2617" t="s">
        <v>1815</v>
      </c>
      <c r="D2617">
        <v>2016</v>
      </c>
      <c r="E2617" t="s">
        <v>8</v>
      </c>
      <c r="F2617" t="s">
        <v>19</v>
      </c>
      <c r="G2617" s="12" t="s">
        <v>25</v>
      </c>
      <c r="H2617">
        <v>4</v>
      </c>
      <c r="I2617" t="s">
        <v>83</v>
      </c>
      <c r="J2617" t="s">
        <v>48</v>
      </c>
      <c r="K2617">
        <v>6.8</v>
      </c>
      <c r="L2617">
        <v>4</v>
      </c>
      <c r="M2617" s="2">
        <f t="shared" si="360"/>
        <v>1</v>
      </c>
      <c r="N2617">
        <v>4</v>
      </c>
      <c r="O2617" s="2">
        <f t="shared" si="361"/>
        <v>1</v>
      </c>
      <c r="P2617">
        <v>2</v>
      </c>
      <c r="Q2617" s="2">
        <f t="shared" si="362"/>
        <v>0.5</v>
      </c>
      <c r="R2617" t="s">
        <v>35</v>
      </c>
      <c r="S2617">
        <v>0</v>
      </c>
      <c r="T2617"/>
      <c r="U2617"/>
      <c r="V2617"/>
      <c r="W2617"/>
      <c r="X2617" s="2" t="str">
        <f t="shared" si="367"/>
        <v>－</v>
      </c>
      <c r="Y2617"/>
      <c r="Z2617" s="2" t="str">
        <f t="shared" si="368"/>
        <v>－</v>
      </c>
      <c r="AA2617"/>
      <c r="AB2617" s="2" t="str">
        <f t="shared" si="366"/>
        <v>－</v>
      </c>
      <c r="AC2617" t="s">
        <v>8</v>
      </c>
      <c r="AD2617">
        <v>7</v>
      </c>
      <c r="AE2617" t="s">
        <v>11</v>
      </c>
      <c r="AF2617" t="s">
        <v>48</v>
      </c>
      <c r="AG2617">
        <v>9.6999999999999993</v>
      </c>
      <c r="AH2617">
        <v>7</v>
      </c>
      <c r="AI2617" s="2">
        <f t="shared" si="363"/>
        <v>1</v>
      </c>
      <c r="AJ2617">
        <v>7</v>
      </c>
      <c r="AK2617" s="2">
        <f t="shared" si="364"/>
        <v>1</v>
      </c>
      <c r="AL2617">
        <v>0</v>
      </c>
      <c r="AM2617" s="2">
        <f t="shared" si="365"/>
        <v>0</v>
      </c>
      <c r="AN2617" t="s">
        <v>35</v>
      </c>
      <c r="AO2617">
        <v>4</v>
      </c>
      <c r="AP2617">
        <v>3</v>
      </c>
      <c r="AQ2617">
        <v>7</v>
      </c>
      <c r="AR2617" t="s">
        <v>24</v>
      </c>
      <c r="AS2617">
        <v>3</v>
      </c>
      <c r="AT2617">
        <v>4</v>
      </c>
      <c r="AU2617">
        <v>6</v>
      </c>
      <c r="AV2617">
        <v>2</v>
      </c>
      <c r="AW2617">
        <v>8</v>
      </c>
      <c r="AX2617">
        <v>0</v>
      </c>
      <c r="AY2617"/>
      <c r="AZ2617"/>
      <c r="BA2617" t="s">
        <v>17</v>
      </c>
      <c r="BB2617" t="s">
        <v>17</v>
      </c>
      <c r="BC2617" s="9"/>
    </row>
    <row r="2618" spans="1:55" x14ac:dyDescent="0.15">
      <c r="A2618" t="s">
        <v>1760</v>
      </c>
      <c r="B2618" t="s">
        <v>1861</v>
      </c>
      <c r="C2618" t="s">
        <v>1866</v>
      </c>
      <c r="D2618">
        <v>1950</v>
      </c>
      <c r="E2618" t="s">
        <v>8</v>
      </c>
      <c r="F2618" t="s">
        <v>19</v>
      </c>
      <c r="G2618" s="12" t="s">
        <v>37</v>
      </c>
      <c r="H2618">
        <v>1</v>
      </c>
      <c r="I2618" t="s">
        <v>133</v>
      </c>
      <c r="J2618" t="s">
        <v>133</v>
      </c>
      <c r="K2618">
        <v>10.199999999999999</v>
      </c>
      <c r="L2618">
        <v>1</v>
      </c>
      <c r="M2618" s="2">
        <f t="shared" si="360"/>
        <v>1</v>
      </c>
      <c r="N2618">
        <v>0</v>
      </c>
      <c r="O2618" s="2">
        <f t="shared" si="361"/>
        <v>0</v>
      </c>
      <c r="P2618">
        <v>0</v>
      </c>
      <c r="Q2618" s="2">
        <f t="shared" si="362"/>
        <v>0</v>
      </c>
      <c r="R2618" t="s">
        <v>35</v>
      </c>
      <c r="S2618">
        <v>0</v>
      </c>
      <c r="T2618"/>
      <c r="U2618"/>
      <c r="V2618"/>
      <c r="W2618"/>
      <c r="X2618" s="2" t="str">
        <f t="shared" si="367"/>
        <v>－</v>
      </c>
      <c r="Y2618"/>
      <c r="Z2618" s="2" t="str">
        <f t="shared" si="368"/>
        <v>－</v>
      </c>
      <c r="AA2618"/>
      <c r="AB2618" s="2" t="str">
        <f t="shared" si="366"/>
        <v>－</v>
      </c>
      <c r="AC2618" t="s">
        <v>8</v>
      </c>
      <c r="AD2618">
        <v>0</v>
      </c>
      <c r="AE2618"/>
      <c r="AF2618"/>
      <c r="AG2618"/>
      <c r="AH2618"/>
      <c r="AI2618" s="2" t="str">
        <f t="shared" si="363"/>
        <v>－</v>
      </c>
      <c r="AJ2618"/>
      <c r="AK2618" s="2" t="str">
        <f t="shared" si="364"/>
        <v>－</v>
      </c>
      <c r="AL2618"/>
      <c r="AM2618" s="2" t="str">
        <f t="shared" si="365"/>
        <v>－</v>
      </c>
      <c r="AN2618" t="s">
        <v>8</v>
      </c>
      <c r="AO2618">
        <v>0</v>
      </c>
      <c r="AP2618">
        <v>0</v>
      </c>
      <c r="AQ2618">
        <v>0</v>
      </c>
      <c r="AR2618" t="s">
        <v>24</v>
      </c>
      <c r="AS2618">
        <v>0</v>
      </c>
      <c r="AT2618">
        <v>8</v>
      </c>
      <c r="AU2618">
        <v>2</v>
      </c>
      <c r="AV2618">
        <v>1</v>
      </c>
      <c r="AW2618">
        <v>17</v>
      </c>
      <c r="AX2618">
        <v>0</v>
      </c>
      <c r="AY2618"/>
      <c r="AZ2618"/>
      <c r="BA2618" t="s">
        <v>26</v>
      </c>
      <c r="BB2618" t="s">
        <v>26</v>
      </c>
      <c r="BC2618" s="9"/>
    </row>
    <row r="2619" spans="1:55" ht="13.5" customHeight="1" x14ac:dyDescent="0.15">
      <c r="A2619" t="s">
        <v>1760</v>
      </c>
      <c r="B2619" t="s">
        <v>881</v>
      </c>
      <c r="C2619" t="s">
        <v>1817</v>
      </c>
      <c r="D2619">
        <v>2000</v>
      </c>
      <c r="E2619" t="s">
        <v>8</v>
      </c>
      <c r="F2619" t="s">
        <v>19</v>
      </c>
      <c r="G2619" s="12" t="s">
        <v>77</v>
      </c>
      <c r="H2619">
        <v>10</v>
      </c>
      <c r="I2619" t="s">
        <v>67</v>
      </c>
      <c r="J2619" t="s">
        <v>44</v>
      </c>
      <c r="K2619">
        <v>4.2</v>
      </c>
      <c r="L2619">
        <v>10</v>
      </c>
      <c r="M2619" s="2">
        <f t="shared" si="360"/>
        <v>1</v>
      </c>
      <c r="N2619">
        <v>10</v>
      </c>
      <c r="O2619" s="2">
        <f t="shared" si="361"/>
        <v>1</v>
      </c>
      <c r="P2619">
        <v>10</v>
      </c>
      <c r="Q2619" s="2">
        <f t="shared" si="362"/>
        <v>1</v>
      </c>
      <c r="R2619" t="s">
        <v>13</v>
      </c>
      <c r="S2619">
        <v>1</v>
      </c>
      <c r="T2619" t="s">
        <v>44</v>
      </c>
      <c r="U2619" t="s">
        <v>44</v>
      </c>
      <c r="V2619">
        <v>2</v>
      </c>
      <c r="W2619">
        <v>1</v>
      </c>
      <c r="X2619" s="2">
        <f t="shared" si="367"/>
        <v>1</v>
      </c>
      <c r="Y2619">
        <v>1</v>
      </c>
      <c r="Z2619" s="2">
        <f t="shared" si="368"/>
        <v>1</v>
      </c>
      <c r="AA2619">
        <v>1</v>
      </c>
      <c r="AB2619" s="2">
        <f t="shared" si="366"/>
        <v>1</v>
      </c>
      <c r="AC2619" t="s">
        <v>13</v>
      </c>
      <c r="AD2619">
        <v>0</v>
      </c>
      <c r="AE2619"/>
      <c r="AF2619"/>
      <c r="AG2619"/>
      <c r="AH2619"/>
      <c r="AI2619" s="2" t="str">
        <f t="shared" si="363"/>
        <v>－</v>
      </c>
      <c r="AJ2619"/>
      <c r="AK2619" s="2" t="str">
        <f t="shared" si="364"/>
        <v>－</v>
      </c>
      <c r="AL2619"/>
      <c r="AM2619" s="2" t="str">
        <f t="shared" si="365"/>
        <v>－</v>
      </c>
      <c r="AN2619" t="s">
        <v>8</v>
      </c>
      <c r="AO2619">
        <v>5</v>
      </c>
      <c r="AP2619">
        <v>3</v>
      </c>
      <c r="AQ2619">
        <v>8</v>
      </c>
      <c r="AR2619" t="s">
        <v>24</v>
      </c>
      <c r="AS2619">
        <v>2</v>
      </c>
      <c r="AT2619">
        <v>3</v>
      </c>
      <c r="AU2619">
        <v>2</v>
      </c>
      <c r="AV2619">
        <v>2</v>
      </c>
      <c r="AW2619">
        <v>3</v>
      </c>
      <c r="AX2619">
        <v>0</v>
      </c>
      <c r="AY2619"/>
      <c r="AZ2619"/>
      <c r="BA2619" t="s">
        <v>26</v>
      </c>
      <c r="BB2619" t="s">
        <v>17</v>
      </c>
      <c r="BC2619" s="9"/>
    </row>
    <row r="2620" spans="1:55" ht="13.5" customHeight="1" x14ac:dyDescent="0.15">
      <c r="A2620" t="s">
        <v>1760</v>
      </c>
      <c r="B2620" t="s">
        <v>1150</v>
      </c>
      <c r="C2620" t="s">
        <v>1820</v>
      </c>
      <c r="D2620">
        <v>1946</v>
      </c>
      <c r="E2620" t="s">
        <v>8</v>
      </c>
      <c r="F2620" t="s">
        <v>19</v>
      </c>
      <c r="G2620" s="12" t="s">
        <v>77</v>
      </c>
      <c r="H2620">
        <v>24</v>
      </c>
      <c r="I2620" t="s">
        <v>67</v>
      </c>
      <c r="J2620" t="s">
        <v>44</v>
      </c>
      <c r="K2620">
        <v>7</v>
      </c>
      <c r="L2620">
        <v>24</v>
      </c>
      <c r="M2620" s="2">
        <f t="shared" si="360"/>
        <v>1</v>
      </c>
      <c r="N2620">
        <v>24</v>
      </c>
      <c r="O2620" s="2">
        <f t="shared" si="361"/>
        <v>1</v>
      </c>
      <c r="P2620">
        <v>14</v>
      </c>
      <c r="Q2620" s="2">
        <f t="shared" si="362"/>
        <v>0.58333333333333337</v>
      </c>
      <c r="R2620" t="s">
        <v>13</v>
      </c>
      <c r="S2620">
        <v>1</v>
      </c>
      <c r="T2620" t="s">
        <v>41</v>
      </c>
      <c r="U2620" t="s">
        <v>41</v>
      </c>
      <c r="V2620">
        <v>15</v>
      </c>
      <c r="W2620">
        <v>1</v>
      </c>
      <c r="X2620" s="2">
        <f t="shared" si="367"/>
        <v>1</v>
      </c>
      <c r="Y2620">
        <v>1</v>
      </c>
      <c r="Z2620" s="2">
        <f t="shared" si="368"/>
        <v>1</v>
      </c>
      <c r="AA2620">
        <v>0</v>
      </c>
      <c r="AB2620" s="2">
        <f t="shared" si="366"/>
        <v>0</v>
      </c>
      <c r="AC2620" t="s">
        <v>13</v>
      </c>
      <c r="AD2620">
        <v>0</v>
      </c>
      <c r="AE2620"/>
      <c r="AF2620"/>
      <c r="AG2620"/>
      <c r="AH2620"/>
      <c r="AI2620" s="2" t="str">
        <f t="shared" si="363"/>
        <v>－</v>
      </c>
      <c r="AJ2620"/>
      <c r="AK2620" s="2" t="str">
        <f t="shared" si="364"/>
        <v>－</v>
      </c>
      <c r="AL2620"/>
      <c r="AM2620" s="2" t="str">
        <f t="shared" si="365"/>
        <v>－</v>
      </c>
      <c r="AN2620" t="s">
        <v>8</v>
      </c>
      <c r="AO2620">
        <v>24</v>
      </c>
      <c r="AP2620">
        <v>1</v>
      </c>
      <c r="AQ2620">
        <v>25</v>
      </c>
      <c r="AR2620" t="s">
        <v>24</v>
      </c>
      <c r="AS2620">
        <v>8</v>
      </c>
      <c r="AT2620">
        <v>6</v>
      </c>
      <c r="AU2620">
        <v>6</v>
      </c>
      <c r="AV2620">
        <v>5</v>
      </c>
      <c r="AW2620">
        <v>0</v>
      </c>
      <c r="AX2620">
        <v>0</v>
      </c>
      <c r="AY2620"/>
      <c r="AZ2620"/>
      <c r="BA2620" t="s">
        <v>17</v>
      </c>
      <c r="BB2620" t="s">
        <v>17</v>
      </c>
      <c r="BC2620" s="9"/>
    </row>
    <row r="2621" spans="1:55" x14ac:dyDescent="0.15">
      <c r="A2621" t="s">
        <v>1760</v>
      </c>
      <c r="B2621" t="s">
        <v>403</v>
      </c>
      <c r="C2621" t="s">
        <v>1821</v>
      </c>
      <c r="D2621">
        <v>2016</v>
      </c>
      <c r="E2621" t="s">
        <v>8</v>
      </c>
      <c r="F2621" t="s">
        <v>19</v>
      </c>
      <c r="G2621" s="12" t="s">
        <v>37</v>
      </c>
      <c r="H2621">
        <v>6</v>
      </c>
      <c r="I2621" t="s">
        <v>38</v>
      </c>
      <c r="J2621" t="s">
        <v>14</v>
      </c>
      <c r="K2621">
        <v>4.2</v>
      </c>
      <c r="L2621">
        <v>6</v>
      </c>
      <c r="M2621" s="2">
        <f t="shared" si="360"/>
        <v>1</v>
      </c>
      <c r="N2621">
        <v>6</v>
      </c>
      <c r="O2621" s="2">
        <f t="shared" si="361"/>
        <v>1</v>
      </c>
      <c r="P2621">
        <v>6</v>
      </c>
      <c r="Q2621" s="2">
        <f t="shared" si="362"/>
        <v>1</v>
      </c>
      <c r="R2621" t="s">
        <v>404</v>
      </c>
      <c r="S2621">
        <v>0</v>
      </c>
      <c r="T2621"/>
      <c r="U2621"/>
      <c r="V2621"/>
      <c r="W2621"/>
      <c r="X2621" s="2" t="str">
        <f t="shared" si="367"/>
        <v>－</v>
      </c>
      <c r="Y2621"/>
      <c r="Z2621" s="2" t="str">
        <f t="shared" si="368"/>
        <v>－</v>
      </c>
      <c r="AA2621"/>
      <c r="AB2621" s="2" t="str">
        <f t="shared" si="366"/>
        <v>－</v>
      </c>
      <c r="AC2621" t="s">
        <v>8</v>
      </c>
      <c r="AD2621">
        <v>1</v>
      </c>
      <c r="AE2621" t="s">
        <v>22</v>
      </c>
      <c r="AF2621" t="s">
        <v>22</v>
      </c>
      <c r="AG2621">
        <v>4.8</v>
      </c>
      <c r="AH2621">
        <v>1</v>
      </c>
      <c r="AI2621" s="2">
        <f t="shared" si="363"/>
        <v>1</v>
      </c>
      <c r="AJ2621">
        <v>1</v>
      </c>
      <c r="AK2621" s="2">
        <f t="shared" si="364"/>
        <v>1</v>
      </c>
      <c r="AL2621">
        <v>1</v>
      </c>
      <c r="AM2621" s="2">
        <f t="shared" si="365"/>
        <v>1</v>
      </c>
      <c r="AN2621" t="s">
        <v>13</v>
      </c>
      <c r="AO2621">
        <v>16</v>
      </c>
      <c r="AP2621">
        <v>0</v>
      </c>
      <c r="AQ2621">
        <v>16</v>
      </c>
      <c r="AR2621" t="s">
        <v>24</v>
      </c>
      <c r="AS2621">
        <v>2</v>
      </c>
      <c r="AT2621">
        <v>5</v>
      </c>
      <c r="AU2621">
        <v>0</v>
      </c>
      <c r="AV2621">
        <v>1</v>
      </c>
      <c r="AW2621">
        <v>0</v>
      </c>
      <c r="AX2621">
        <v>0</v>
      </c>
      <c r="AY2621"/>
      <c r="AZ2621"/>
      <c r="BA2621" t="s">
        <v>26</v>
      </c>
      <c r="BB2621" t="s">
        <v>26</v>
      </c>
      <c r="BC2621" s="9"/>
    </row>
    <row r="2622" spans="1:55" x14ac:dyDescent="0.15">
      <c r="A2622" t="s">
        <v>1760</v>
      </c>
      <c r="B2622" t="s">
        <v>1680</v>
      </c>
      <c r="C2622" t="s">
        <v>1809</v>
      </c>
      <c r="D2622">
        <v>1997</v>
      </c>
      <c r="E2622" t="s">
        <v>8</v>
      </c>
      <c r="F2622" t="s">
        <v>19</v>
      </c>
      <c r="G2622" s="12" t="s">
        <v>77</v>
      </c>
      <c r="H2622">
        <v>3</v>
      </c>
      <c r="I2622" t="s">
        <v>46</v>
      </c>
      <c r="J2622" t="s">
        <v>48</v>
      </c>
      <c r="K2622">
        <v>11</v>
      </c>
      <c r="L2622">
        <v>3</v>
      </c>
      <c r="M2622" s="2">
        <f t="shared" si="360"/>
        <v>1</v>
      </c>
      <c r="N2622">
        <v>3</v>
      </c>
      <c r="O2622" s="2">
        <f t="shared" si="361"/>
        <v>1</v>
      </c>
      <c r="P2622">
        <v>1</v>
      </c>
      <c r="Q2622" s="2">
        <f t="shared" si="362"/>
        <v>0.33333333333333331</v>
      </c>
      <c r="R2622" t="s">
        <v>13</v>
      </c>
      <c r="S2622">
        <v>1</v>
      </c>
      <c r="T2622" t="s">
        <v>22</v>
      </c>
      <c r="U2622" t="s">
        <v>22</v>
      </c>
      <c r="V2622">
        <v>5</v>
      </c>
      <c r="W2622">
        <v>1</v>
      </c>
      <c r="X2622" s="2">
        <f t="shared" si="367"/>
        <v>1</v>
      </c>
      <c r="Y2622">
        <v>1</v>
      </c>
      <c r="Z2622" s="2">
        <f t="shared" si="368"/>
        <v>1</v>
      </c>
      <c r="AA2622">
        <v>1</v>
      </c>
      <c r="AB2622" s="2">
        <f t="shared" si="366"/>
        <v>1</v>
      </c>
      <c r="AC2622" t="s">
        <v>13</v>
      </c>
      <c r="AD2622">
        <v>1</v>
      </c>
      <c r="AE2622" t="s">
        <v>34</v>
      </c>
      <c r="AF2622" t="s">
        <v>34</v>
      </c>
      <c r="AG2622">
        <v>18</v>
      </c>
      <c r="AH2622">
        <v>1</v>
      </c>
      <c r="AI2622" s="2">
        <f t="shared" si="363"/>
        <v>1</v>
      </c>
      <c r="AJ2622">
        <v>1</v>
      </c>
      <c r="AK2622" s="2">
        <f t="shared" si="364"/>
        <v>1</v>
      </c>
      <c r="AL2622">
        <v>0</v>
      </c>
      <c r="AM2622" s="2">
        <f t="shared" si="365"/>
        <v>0</v>
      </c>
      <c r="AN2622" t="s">
        <v>35</v>
      </c>
      <c r="AO2622">
        <v>4</v>
      </c>
      <c r="AP2622">
        <v>0</v>
      </c>
      <c r="AQ2622">
        <v>4</v>
      </c>
      <c r="AR2622" t="s">
        <v>24</v>
      </c>
      <c r="AS2622">
        <v>3</v>
      </c>
      <c r="AT2622">
        <v>3</v>
      </c>
      <c r="AU2622">
        <v>2</v>
      </c>
      <c r="AV2622">
        <v>1</v>
      </c>
      <c r="AW2622">
        <v>4</v>
      </c>
      <c r="AX2622">
        <v>0</v>
      </c>
      <c r="AY2622"/>
      <c r="AZ2622"/>
      <c r="BA2622" t="s">
        <v>17</v>
      </c>
      <c r="BB2622" t="s">
        <v>17</v>
      </c>
      <c r="BC2622" s="9"/>
    </row>
    <row r="2623" spans="1:55" ht="13.5" customHeight="1" x14ac:dyDescent="0.15">
      <c r="A2623" t="s">
        <v>1760</v>
      </c>
      <c r="B2623" t="s">
        <v>1694</v>
      </c>
      <c r="C2623" t="s">
        <v>1811</v>
      </c>
      <c r="D2623">
        <v>2008</v>
      </c>
      <c r="E2623" t="s">
        <v>8</v>
      </c>
      <c r="F2623" t="s">
        <v>19</v>
      </c>
      <c r="G2623" s="12" t="s">
        <v>77</v>
      </c>
      <c r="H2623">
        <v>28</v>
      </c>
      <c r="I2623" t="s">
        <v>41</v>
      </c>
      <c r="J2623" t="s">
        <v>14</v>
      </c>
      <c r="K2623">
        <v>6.4</v>
      </c>
      <c r="L2623">
        <v>28</v>
      </c>
      <c r="M2623" s="2">
        <f t="shared" si="360"/>
        <v>1</v>
      </c>
      <c r="N2623">
        <v>28</v>
      </c>
      <c r="O2623" s="2">
        <f t="shared" si="361"/>
        <v>1</v>
      </c>
      <c r="P2623">
        <v>25</v>
      </c>
      <c r="Q2623" s="2">
        <f t="shared" si="362"/>
        <v>0.8928571428571429</v>
      </c>
      <c r="R2623" t="s">
        <v>13</v>
      </c>
      <c r="S2623">
        <v>1</v>
      </c>
      <c r="T2623" t="s">
        <v>22</v>
      </c>
      <c r="U2623" t="s">
        <v>22</v>
      </c>
      <c r="V2623">
        <v>4</v>
      </c>
      <c r="W2623">
        <v>1</v>
      </c>
      <c r="X2623" s="2">
        <f t="shared" si="367"/>
        <v>1</v>
      </c>
      <c r="Y2623">
        <v>1</v>
      </c>
      <c r="Z2623" s="2">
        <f t="shared" si="368"/>
        <v>1</v>
      </c>
      <c r="AA2623">
        <v>1</v>
      </c>
      <c r="AB2623" s="2">
        <f t="shared" si="366"/>
        <v>1</v>
      </c>
      <c r="AC2623" t="s">
        <v>13</v>
      </c>
      <c r="AD2623">
        <v>0</v>
      </c>
      <c r="AE2623"/>
      <c r="AF2623"/>
      <c r="AG2623"/>
      <c r="AH2623">
        <v>0</v>
      </c>
      <c r="AI2623" s="2" t="str">
        <f t="shared" si="363"/>
        <v>－</v>
      </c>
      <c r="AJ2623">
        <v>0</v>
      </c>
      <c r="AK2623" s="2" t="str">
        <f t="shared" si="364"/>
        <v>－</v>
      </c>
      <c r="AL2623">
        <v>0</v>
      </c>
      <c r="AM2623" s="2" t="str">
        <f t="shared" si="365"/>
        <v>－</v>
      </c>
      <c r="AN2623" t="s">
        <v>8</v>
      </c>
      <c r="AO2623">
        <v>29</v>
      </c>
      <c r="AP2623">
        <v>6</v>
      </c>
      <c r="AQ2623">
        <v>35</v>
      </c>
      <c r="AR2623" t="s">
        <v>16</v>
      </c>
      <c r="AS2623">
        <v>12</v>
      </c>
      <c r="AT2623">
        <v>9</v>
      </c>
      <c r="AU2623">
        <v>6</v>
      </c>
      <c r="AV2623">
        <v>1</v>
      </c>
      <c r="AW2623">
        <v>15</v>
      </c>
      <c r="AX2623">
        <v>0</v>
      </c>
      <c r="AY2623"/>
      <c r="AZ2623"/>
      <c r="BA2623" t="s">
        <v>26</v>
      </c>
      <c r="BB2623" t="s">
        <v>17</v>
      </c>
      <c r="BC2623" s="9"/>
    </row>
    <row r="2624" spans="1:55" ht="13.5" customHeight="1" x14ac:dyDescent="0.15">
      <c r="A2624" t="s">
        <v>1760</v>
      </c>
      <c r="B2624" t="s">
        <v>2757</v>
      </c>
      <c r="C2624" t="s">
        <v>1769</v>
      </c>
      <c r="D2624">
        <v>2004</v>
      </c>
      <c r="E2624" t="s">
        <v>8</v>
      </c>
      <c r="F2624" t="s">
        <v>19</v>
      </c>
      <c r="G2624" s="12" t="s">
        <v>37</v>
      </c>
      <c r="H2624">
        <v>4</v>
      </c>
      <c r="I2624" t="s">
        <v>82</v>
      </c>
      <c r="J2624" t="s">
        <v>44</v>
      </c>
      <c r="K2624">
        <v>5.4</v>
      </c>
      <c r="L2624">
        <v>4</v>
      </c>
      <c r="M2624" s="2">
        <f t="shared" si="360"/>
        <v>1</v>
      </c>
      <c r="N2624">
        <v>4</v>
      </c>
      <c r="O2624" s="2">
        <f t="shared" si="361"/>
        <v>1</v>
      </c>
      <c r="P2624">
        <v>4</v>
      </c>
      <c r="Q2624" s="2">
        <f t="shared" si="362"/>
        <v>1</v>
      </c>
      <c r="R2624" t="s">
        <v>13</v>
      </c>
      <c r="S2624">
        <v>0</v>
      </c>
      <c r="T2624"/>
      <c r="U2624"/>
      <c r="V2624"/>
      <c r="W2624"/>
      <c r="X2624" s="2" t="str">
        <f t="shared" si="367"/>
        <v>－</v>
      </c>
      <c r="Y2624"/>
      <c r="Z2624" s="2" t="str">
        <f t="shared" si="368"/>
        <v>－</v>
      </c>
      <c r="AA2624"/>
      <c r="AB2624" s="2" t="str">
        <f t="shared" si="366"/>
        <v>－</v>
      </c>
      <c r="AC2624" t="s">
        <v>8</v>
      </c>
      <c r="AD2624">
        <v>1</v>
      </c>
      <c r="AE2624" t="s">
        <v>34</v>
      </c>
      <c r="AF2624" t="s">
        <v>34</v>
      </c>
      <c r="AG2624">
        <v>17</v>
      </c>
      <c r="AH2624">
        <v>1</v>
      </c>
      <c r="AI2624" s="2">
        <f t="shared" si="363"/>
        <v>1</v>
      </c>
      <c r="AJ2624">
        <v>1</v>
      </c>
      <c r="AK2624" s="2">
        <f t="shared" si="364"/>
        <v>1</v>
      </c>
      <c r="AL2624">
        <v>0</v>
      </c>
      <c r="AM2624" s="2">
        <f t="shared" si="365"/>
        <v>0</v>
      </c>
      <c r="AN2624" t="s">
        <v>13</v>
      </c>
      <c r="AO2624">
        <v>3</v>
      </c>
      <c r="AP2624">
        <v>0</v>
      </c>
      <c r="AQ2624">
        <v>3</v>
      </c>
      <c r="AR2624" t="s">
        <v>15</v>
      </c>
      <c r="AS2624">
        <v>6</v>
      </c>
      <c r="AT2624">
        <v>2</v>
      </c>
      <c r="AU2624">
        <v>2</v>
      </c>
      <c r="AV2624">
        <v>1</v>
      </c>
      <c r="AW2624">
        <v>3</v>
      </c>
      <c r="AX2624"/>
      <c r="AY2624"/>
      <c r="AZ2624"/>
      <c r="BA2624" t="s">
        <v>26</v>
      </c>
      <c r="BB2624" t="s">
        <v>17</v>
      </c>
      <c r="BC2624" s="9"/>
    </row>
    <row r="2625" spans="1:55" x14ac:dyDescent="0.15">
      <c r="A2625" t="s">
        <v>1760</v>
      </c>
      <c r="B2625" t="s">
        <v>1714</v>
      </c>
      <c r="C2625" t="s">
        <v>1822</v>
      </c>
      <c r="D2625">
        <v>1994</v>
      </c>
      <c r="E2625" t="s">
        <v>8</v>
      </c>
      <c r="F2625" t="s">
        <v>19</v>
      </c>
      <c r="G2625" s="12" t="s">
        <v>25</v>
      </c>
      <c r="H2625">
        <v>4</v>
      </c>
      <c r="I2625" t="s">
        <v>38</v>
      </c>
      <c r="J2625" t="s">
        <v>22</v>
      </c>
      <c r="K2625">
        <v>6</v>
      </c>
      <c r="L2625">
        <v>4</v>
      </c>
      <c r="M2625" s="2">
        <f t="shared" si="360"/>
        <v>1</v>
      </c>
      <c r="N2625">
        <v>4</v>
      </c>
      <c r="O2625" s="2">
        <f t="shared" si="361"/>
        <v>1</v>
      </c>
      <c r="P2625">
        <v>4</v>
      </c>
      <c r="Q2625" s="2">
        <f t="shared" si="362"/>
        <v>1</v>
      </c>
      <c r="R2625" t="s">
        <v>13</v>
      </c>
      <c r="S2625">
        <v>1</v>
      </c>
      <c r="T2625" t="s">
        <v>22</v>
      </c>
      <c r="U2625" t="s">
        <v>22</v>
      </c>
      <c r="V2625">
        <v>5</v>
      </c>
      <c r="W2625">
        <v>1</v>
      </c>
      <c r="X2625" s="2">
        <f t="shared" si="367"/>
        <v>1</v>
      </c>
      <c r="Y2625">
        <v>1</v>
      </c>
      <c r="Z2625" s="2">
        <f t="shared" si="368"/>
        <v>1</v>
      </c>
      <c r="AA2625">
        <v>1</v>
      </c>
      <c r="AB2625" s="2">
        <f t="shared" si="366"/>
        <v>1</v>
      </c>
      <c r="AC2625" t="s">
        <v>13</v>
      </c>
      <c r="AD2625">
        <v>0</v>
      </c>
      <c r="AE2625"/>
      <c r="AF2625"/>
      <c r="AG2625"/>
      <c r="AH2625"/>
      <c r="AI2625" s="2" t="str">
        <f t="shared" si="363"/>
        <v>－</v>
      </c>
      <c r="AJ2625"/>
      <c r="AK2625" s="2" t="str">
        <f t="shared" si="364"/>
        <v>－</v>
      </c>
      <c r="AL2625"/>
      <c r="AM2625" s="2" t="str">
        <f t="shared" si="365"/>
        <v>－</v>
      </c>
      <c r="AN2625" t="s">
        <v>8</v>
      </c>
      <c r="AO2625">
        <v>3</v>
      </c>
      <c r="AP2625">
        <v>1</v>
      </c>
      <c r="AQ2625">
        <v>4</v>
      </c>
      <c r="AR2625" t="s">
        <v>24</v>
      </c>
      <c r="AS2625">
        <v>18</v>
      </c>
      <c r="AT2625">
        <v>3</v>
      </c>
      <c r="AU2625">
        <v>2</v>
      </c>
      <c r="AV2625">
        <v>1</v>
      </c>
      <c r="AW2625">
        <v>2</v>
      </c>
      <c r="AX2625"/>
      <c r="AY2625"/>
      <c r="AZ2625"/>
      <c r="BA2625" t="s">
        <v>26</v>
      </c>
      <c r="BB2625" t="s">
        <v>17</v>
      </c>
      <c r="BC2625" s="9"/>
    </row>
    <row r="2626" spans="1:55" x14ac:dyDescent="0.15">
      <c r="A2626" t="s">
        <v>1760</v>
      </c>
      <c r="B2626" t="s">
        <v>1660</v>
      </c>
      <c r="C2626" t="s">
        <v>10</v>
      </c>
      <c r="D2626">
        <v>2009</v>
      </c>
      <c r="E2626" t="s">
        <v>8</v>
      </c>
      <c r="F2626" t="s">
        <v>19</v>
      </c>
      <c r="G2626" s="12" t="s">
        <v>25</v>
      </c>
      <c r="H2626">
        <v>32</v>
      </c>
      <c r="I2626" t="s">
        <v>30</v>
      </c>
      <c r="J2626" t="s">
        <v>12</v>
      </c>
      <c r="K2626">
        <v>9.1999999999999993</v>
      </c>
      <c r="L2626">
        <v>32</v>
      </c>
      <c r="M2626" s="2">
        <f t="shared" si="360"/>
        <v>1</v>
      </c>
      <c r="N2626">
        <v>31</v>
      </c>
      <c r="O2626" s="2">
        <f t="shared" si="361"/>
        <v>0.96875</v>
      </c>
      <c r="P2626">
        <v>31</v>
      </c>
      <c r="Q2626" s="2">
        <f t="shared" si="362"/>
        <v>0.96875</v>
      </c>
      <c r="R2626" t="s">
        <v>13</v>
      </c>
      <c r="S2626">
        <v>1</v>
      </c>
      <c r="T2626" t="s">
        <v>44</v>
      </c>
      <c r="U2626" t="s">
        <v>44</v>
      </c>
      <c r="V2626">
        <v>1.4</v>
      </c>
      <c r="W2626">
        <v>1</v>
      </c>
      <c r="X2626" s="2">
        <f t="shared" si="367"/>
        <v>1</v>
      </c>
      <c r="Y2626">
        <v>1</v>
      </c>
      <c r="Z2626" s="2">
        <f t="shared" si="368"/>
        <v>1</v>
      </c>
      <c r="AA2626">
        <v>1</v>
      </c>
      <c r="AB2626" s="2">
        <f t="shared" si="366"/>
        <v>1</v>
      </c>
      <c r="AC2626" t="s">
        <v>13</v>
      </c>
      <c r="AD2626">
        <v>1</v>
      </c>
      <c r="AE2626" t="s">
        <v>12</v>
      </c>
      <c r="AF2626" t="s">
        <v>12</v>
      </c>
      <c r="AG2626">
        <v>0.3</v>
      </c>
      <c r="AH2626">
        <v>1</v>
      </c>
      <c r="AI2626" s="2">
        <f t="shared" si="363"/>
        <v>1</v>
      </c>
      <c r="AJ2626">
        <v>1</v>
      </c>
      <c r="AK2626" s="2">
        <f t="shared" si="364"/>
        <v>1</v>
      </c>
      <c r="AL2626">
        <v>1</v>
      </c>
      <c r="AM2626" s="2">
        <f t="shared" si="365"/>
        <v>1</v>
      </c>
      <c r="AN2626" t="s">
        <v>13</v>
      </c>
      <c r="AO2626">
        <v>28</v>
      </c>
      <c r="AP2626">
        <v>5</v>
      </c>
      <c r="AQ2626">
        <v>33</v>
      </c>
      <c r="AR2626" t="s">
        <v>24</v>
      </c>
      <c r="AS2626">
        <v>10</v>
      </c>
      <c r="AT2626">
        <v>4</v>
      </c>
      <c r="AU2626">
        <v>5</v>
      </c>
      <c r="AV2626">
        <v>1</v>
      </c>
      <c r="AW2626">
        <v>2</v>
      </c>
      <c r="AX2626">
        <v>0</v>
      </c>
      <c r="AY2626"/>
      <c r="AZ2626"/>
      <c r="BA2626" t="s">
        <v>17</v>
      </c>
      <c r="BB2626" t="s">
        <v>17</v>
      </c>
      <c r="BC2626" s="9"/>
    </row>
    <row r="2627" spans="1:55" ht="13.5" customHeight="1" x14ac:dyDescent="0.15">
      <c r="A2627" t="s">
        <v>1760</v>
      </c>
      <c r="B2627" t="s">
        <v>1660</v>
      </c>
      <c r="C2627" t="s">
        <v>1821</v>
      </c>
      <c r="D2627">
        <v>2009</v>
      </c>
      <c r="E2627" t="s">
        <v>8</v>
      </c>
      <c r="F2627" t="s">
        <v>19</v>
      </c>
      <c r="G2627" s="12" t="s">
        <v>25</v>
      </c>
      <c r="H2627">
        <v>23</v>
      </c>
      <c r="I2627" t="s">
        <v>49</v>
      </c>
      <c r="J2627" t="s">
        <v>38</v>
      </c>
      <c r="K2627">
        <v>15.1</v>
      </c>
      <c r="L2627">
        <v>23</v>
      </c>
      <c r="M2627" s="2">
        <f t="shared" si="360"/>
        <v>1</v>
      </c>
      <c r="N2627">
        <v>23</v>
      </c>
      <c r="O2627" s="2">
        <f t="shared" si="361"/>
        <v>1</v>
      </c>
      <c r="P2627">
        <v>13</v>
      </c>
      <c r="Q2627" s="2">
        <f t="shared" si="362"/>
        <v>0.56521739130434778</v>
      </c>
      <c r="R2627" t="s">
        <v>35</v>
      </c>
      <c r="S2627">
        <v>2</v>
      </c>
      <c r="T2627" t="s">
        <v>41</v>
      </c>
      <c r="U2627" t="s">
        <v>41</v>
      </c>
      <c r="V2627">
        <v>14.9</v>
      </c>
      <c r="W2627">
        <v>2</v>
      </c>
      <c r="X2627" s="2">
        <f t="shared" si="367"/>
        <v>1</v>
      </c>
      <c r="Y2627">
        <v>2</v>
      </c>
      <c r="Z2627" s="2">
        <f t="shared" si="368"/>
        <v>1</v>
      </c>
      <c r="AA2627">
        <v>0</v>
      </c>
      <c r="AB2627" s="2">
        <f t="shared" si="366"/>
        <v>0</v>
      </c>
      <c r="AC2627" t="s">
        <v>35</v>
      </c>
      <c r="AD2627">
        <v>1</v>
      </c>
      <c r="AE2627" t="s">
        <v>21</v>
      </c>
      <c r="AF2627" t="s">
        <v>21</v>
      </c>
      <c r="AG2627">
        <v>19.8</v>
      </c>
      <c r="AH2627">
        <v>1</v>
      </c>
      <c r="AI2627" s="2">
        <f t="shared" si="363"/>
        <v>1</v>
      </c>
      <c r="AJ2627">
        <v>1</v>
      </c>
      <c r="AK2627" s="2">
        <f t="shared" si="364"/>
        <v>1</v>
      </c>
      <c r="AL2627">
        <v>0</v>
      </c>
      <c r="AM2627" s="2">
        <f t="shared" si="365"/>
        <v>0</v>
      </c>
      <c r="AN2627" t="s">
        <v>35</v>
      </c>
      <c r="AO2627">
        <v>35</v>
      </c>
      <c r="AP2627">
        <v>13</v>
      </c>
      <c r="AQ2627">
        <v>48</v>
      </c>
      <c r="AR2627" t="s">
        <v>15</v>
      </c>
      <c r="AS2627">
        <v>8</v>
      </c>
      <c r="AT2627">
        <v>4</v>
      </c>
      <c r="AU2627">
        <v>6</v>
      </c>
      <c r="AV2627">
        <v>1</v>
      </c>
      <c r="AW2627">
        <v>1</v>
      </c>
      <c r="AX2627">
        <v>0</v>
      </c>
      <c r="AY2627"/>
      <c r="AZ2627"/>
      <c r="BA2627" t="s">
        <v>17</v>
      </c>
      <c r="BB2627" t="s">
        <v>17</v>
      </c>
      <c r="BC2627" s="9"/>
    </row>
    <row r="2628" spans="1:55" ht="13.5" customHeight="1" x14ac:dyDescent="0.15">
      <c r="A2628" t="s">
        <v>1760</v>
      </c>
      <c r="B2628" t="s">
        <v>3932</v>
      </c>
      <c r="C2628" t="s">
        <v>71</v>
      </c>
      <c r="D2628">
        <v>2004</v>
      </c>
      <c r="E2628" t="s">
        <v>8</v>
      </c>
      <c r="F2628" t="s">
        <v>19</v>
      </c>
      <c r="G2628" s="12" t="s">
        <v>25</v>
      </c>
      <c r="H2628">
        <v>38</v>
      </c>
      <c r="I2628" t="s">
        <v>67</v>
      </c>
      <c r="J2628" t="s">
        <v>12</v>
      </c>
      <c r="K2628">
        <v>6.6</v>
      </c>
      <c r="L2628">
        <v>38</v>
      </c>
      <c r="M2628" s="2">
        <f t="shared" si="360"/>
        <v>1</v>
      </c>
      <c r="N2628">
        <v>38</v>
      </c>
      <c r="O2628" s="2">
        <f t="shared" si="361"/>
        <v>1</v>
      </c>
      <c r="P2628">
        <v>29</v>
      </c>
      <c r="Q2628" s="2">
        <f t="shared" si="362"/>
        <v>0.76315789473684215</v>
      </c>
      <c r="R2628" t="s">
        <v>13</v>
      </c>
      <c r="S2628">
        <v>3</v>
      </c>
      <c r="T2628" t="s">
        <v>48</v>
      </c>
      <c r="U2628" t="s">
        <v>12</v>
      </c>
      <c r="V2628">
        <v>3.3</v>
      </c>
      <c r="W2628">
        <v>3</v>
      </c>
      <c r="X2628" s="2">
        <f t="shared" si="367"/>
        <v>1</v>
      </c>
      <c r="Y2628">
        <v>3</v>
      </c>
      <c r="Z2628" s="2">
        <f t="shared" si="368"/>
        <v>1</v>
      </c>
      <c r="AA2628">
        <v>3</v>
      </c>
      <c r="AB2628" s="2">
        <f t="shared" si="366"/>
        <v>1</v>
      </c>
      <c r="AC2628" t="s">
        <v>13</v>
      </c>
      <c r="AD2628">
        <v>0</v>
      </c>
      <c r="AE2628"/>
      <c r="AF2628"/>
      <c r="AG2628"/>
      <c r="AH2628"/>
      <c r="AI2628" s="2" t="str">
        <f t="shared" si="363"/>
        <v>－</v>
      </c>
      <c r="AJ2628"/>
      <c r="AK2628" s="2" t="str">
        <f t="shared" si="364"/>
        <v>－</v>
      </c>
      <c r="AL2628"/>
      <c r="AM2628" s="2" t="str">
        <f t="shared" si="365"/>
        <v>－</v>
      </c>
      <c r="AN2628" t="s">
        <v>8</v>
      </c>
      <c r="AO2628">
        <v>38</v>
      </c>
      <c r="AP2628">
        <v>7</v>
      </c>
      <c r="AQ2628">
        <v>45</v>
      </c>
      <c r="AR2628" t="s">
        <v>24</v>
      </c>
      <c r="AS2628">
        <v>15</v>
      </c>
      <c r="AT2628">
        <v>10</v>
      </c>
      <c r="AU2628">
        <v>5</v>
      </c>
      <c r="AV2628">
        <v>1</v>
      </c>
      <c r="AW2628">
        <v>8</v>
      </c>
      <c r="AX2628">
        <v>0.2</v>
      </c>
      <c r="AY2628"/>
      <c r="AZ2628"/>
      <c r="BA2628" t="s">
        <v>26</v>
      </c>
      <c r="BB2628" t="s">
        <v>17</v>
      </c>
      <c r="BC2628" s="9"/>
    </row>
    <row r="2629" spans="1:55" x14ac:dyDescent="0.15">
      <c r="A2629" t="s">
        <v>1760</v>
      </c>
      <c r="B2629" t="s">
        <v>1651</v>
      </c>
      <c r="C2629" t="s">
        <v>71</v>
      </c>
      <c r="D2629">
        <v>1978</v>
      </c>
      <c r="E2629" t="s">
        <v>8</v>
      </c>
      <c r="F2629" t="s">
        <v>19</v>
      </c>
      <c r="G2629" s="12" t="s">
        <v>25</v>
      </c>
      <c r="H2629">
        <v>29</v>
      </c>
      <c r="I2629" t="s">
        <v>82</v>
      </c>
      <c r="J2629" t="s">
        <v>3610</v>
      </c>
      <c r="K2629">
        <v>4.7</v>
      </c>
      <c r="L2629">
        <v>29</v>
      </c>
      <c r="M2629" s="2">
        <f t="shared" ref="M2629:M2692" si="369">IFERROR(L2629/$H2629,"－")</f>
        <v>1</v>
      </c>
      <c r="N2629">
        <v>29</v>
      </c>
      <c r="O2629" s="2">
        <f t="shared" ref="O2629:O2692" si="370">IFERROR(N2629/$H2629,"－")</f>
        <v>1</v>
      </c>
      <c r="P2629">
        <v>29</v>
      </c>
      <c r="Q2629" s="2">
        <f t="shared" ref="Q2629:Q2692" si="371">IFERROR(P2629/$H2629,"－")</f>
        <v>1</v>
      </c>
      <c r="R2629" t="s">
        <v>13</v>
      </c>
      <c r="S2629">
        <v>2</v>
      </c>
      <c r="T2629" t="s">
        <v>44</v>
      </c>
      <c r="U2629" t="s">
        <v>3610</v>
      </c>
      <c r="V2629">
        <v>1</v>
      </c>
      <c r="W2629">
        <v>2</v>
      </c>
      <c r="X2629" s="2">
        <f t="shared" si="367"/>
        <v>1</v>
      </c>
      <c r="Y2629">
        <v>2</v>
      </c>
      <c r="Z2629" s="2">
        <f t="shared" si="368"/>
        <v>1</v>
      </c>
      <c r="AA2629">
        <v>2</v>
      </c>
      <c r="AB2629" s="2">
        <f t="shared" si="366"/>
        <v>1</v>
      </c>
      <c r="AC2629" t="s">
        <v>13</v>
      </c>
      <c r="AD2629">
        <v>0</v>
      </c>
      <c r="AE2629"/>
      <c r="AF2629"/>
      <c r="AG2629"/>
      <c r="AH2629"/>
      <c r="AI2629" s="2" t="str">
        <f t="shared" ref="AI2629:AI2692" si="372">IFERROR(AH2629/$AD2629,"－")</f>
        <v>－</v>
      </c>
      <c r="AJ2629"/>
      <c r="AK2629" s="2" t="str">
        <f t="shared" ref="AK2629:AK2692" si="373">IFERROR(AJ2629/$AD2629,"－")</f>
        <v>－</v>
      </c>
      <c r="AL2629"/>
      <c r="AM2629" s="2" t="str">
        <f t="shared" ref="AM2629:AM2692" si="374">IFERROR(AL2629/$AD2629,"－")</f>
        <v>－</v>
      </c>
      <c r="AN2629" t="s">
        <v>8</v>
      </c>
      <c r="AO2629">
        <v>27</v>
      </c>
      <c r="AP2629">
        <v>3</v>
      </c>
      <c r="AQ2629">
        <v>30</v>
      </c>
      <c r="AR2629" t="s">
        <v>15</v>
      </c>
      <c r="AS2629">
        <v>15</v>
      </c>
      <c r="AT2629">
        <v>3</v>
      </c>
      <c r="AU2629">
        <v>6</v>
      </c>
      <c r="AV2629">
        <v>2</v>
      </c>
      <c r="AW2629">
        <v>8</v>
      </c>
      <c r="AX2629">
        <v>0</v>
      </c>
      <c r="AY2629"/>
      <c r="AZ2629"/>
      <c r="BA2629" t="s">
        <v>17</v>
      </c>
      <c r="BB2629" t="s">
        <v>17</v>
      </c>
      <c r="BC2629" s="9"/>
    </row>
    <row r="2630" spans="1:55" x14ac:dyDescent="0.15">
      <c r="A2630" t="s">
        <v>1760</v>
      </c>
      <c r="B2630" t="s">
        <v>1823</v>
      </c>
      <c r="C2630" t="s">
        <v>71</v>
      </c>
      <c r="D2630">
        <v>2020</v>
      </c>
      <c r="E2630" t="s">
        <v>8</v>
      </c>
      <c r="F2630" t="s">
        <v>19</v>
      </c>
      <c r="G2630" s="12" t="s">
        <v>25</v>
      </c>
      <c r="H2630">
        <v>0</v>
      </c>
      <c r="I2630"/>
      <c r="K2630"/>
      <c r="L2630"/>
      <c r="M2630" s="2" t="str">
        <f t="shared" si="369"/>
        <v>－</v>
      </c>
      <c r="N2630"/>
      <c r="O2630" s="2" t="str">
        <f t="shared" si="370"/>
        <v>－</v>
      </c>
      <c r="P2630"/>
      <c r="Q2630" s="2" t="str">
        <f t="shared" si="371"/>
        <v>－</v>
      </c>
      <c r="R2630" t="s">
        <v>8</v>
      </c>
      <c r="S2630">
        <v>2</v>
      </c>
      <c r="T2630" t="s">
        <v>11</v>
      </c>
      <c r="U2630" t="s">
        <v>63</v>
      </c>
      <c r="V2630">
        <v>16.8</v>
      </c>
      <c r="W2630">
        <v>2</v>
      </c>
      <c r="X2630" s="2">
        <f t="shared" si="367"/>
        <v>1</v>
      </c>
      <c r="Y2630">
        <v>2</v>
      </c>
      <c r="Z2630" s="2">
        <f t="shared" si="368"/>
        <v>1</v>
      </c>
      <c r="AA2630">
        <v>0</v>
      </c>
      <c r="AB2630" s="2">
        <f t="shared" si="366"/>
        <v>0</v>
      </c>
      <c r="AC2630" t="s">
        <v>13</v>
      </c>
      <c r="AD2630">
        <v>1</v>
      </c>
      <c r="AE2630" t="s">
        <v>38</v>
      </c>
      <c r="AF2630" t="s">
        <v>38</v>
      </c>
      <c r="AG2630">
        <v>6.8</v>
      </c>
      <c r="AH2630">
        <v>1</v>
      </c>
      <c r="AI2630" s="2">
        <f t="shared" si="372"/>
        <v>1</v>
      </c>
      <c r="AJ2630">
        <v>1</v>
      </c>
      <c r="AK2630" s="2">
        <f t="shared" si="373"/>
        <v>1</v>
      </c>
      <c r="AL2630">
        <v>0</v>
      </c>
      <c r="AM2630" s="2">
        <f t="shared" si="374"/>
        <v>0</v>
      </c>
      <c r="AN2630" t="s">
        <v>35</v>
      </c>
      <c r="AO2630">
        <v>0</v>
      </c>
      <c r="AP2630">
        <v>4</v>
      </c>
      <c r="AQ2630">
        <v>4</v>
      </c>
      <c r="AR2630" t="s">
        <v>24</v>
      </c>
      <c r="AS2630">
        <v>11</v>
      </c>
      <c r="AT2630">
        <v>4</v>
      </c>
      <c r="AU2630">
        <v>4</v>
      </c>
      <c r="AV2630">
        <v>1</v>
      </c>
      <c r="AW2630">
        <v>7</v>
      </c>
      <c r="AX2630">
        <v>0</v>
      </c>
      <c r="AY2630"/>
      <c r="AZ2630"/>
      <c r="BA2630" t="s">
        <v>26</v>
      </c>
      <c r="BB2630" t="s">
        <v>17</v>
      </c>
      <c r="BC2630" s="9"/>
    </row>
    <row r="2631" spans="1:55" ht="13.5" customHeight="1" x14ac:dyDescent="0.15">
      <c r="A2631" t="s">
        <v>1760</v>
      </c>
      <c r="B2631" t="s">
        <v>1824</v>
      </c>
      <c r="C2631" t="s">
        <v>71</v>
      </c>
      <c r="D2631">
        <v>1973</v>
      </c>
      <c r="E2631" t="s">
        <v>8</v>
      </c>
      <c r="F2631" t="s">
        <v>19</v>
      </c>
      <c r="G2631" s="12" t="s">
        <v>25</v>
      </c>
      <c r="H2631">
        <v>23</v>
      </c>
      <c r="I2631" t="s">
        <v>38</v>
      </c>
      <c r="J2631" t="s">
        <v>59</v>
      </c>
      <c r="K2631">
        <v>4.5</v>
      </c>
      <c r="L2631">
        <v>23</v>
      </c>
      <c r="M2631" s="2">
        <f t="shared" si="369"/>
        <v>1</v>
      </c>
      <c r="N2631">
        <v>23</v>
      </c>
      <c r="O2631" s="2">
        <f t="shared" si="370"/>
        <v>1</v>
      </c>
      <c r="P2631">
        <v>23</v>
      </c>
      <c r="Q2631" s="2">
        <f t="shared" si="371"/>
        <v>1</v>
      </c>
      <c r="R2631" t="s">
        <v>13</v>
      </c>
      <c r="S2631">
        <v>2</v>
      </c>
      <c r="T2631" t="s">
        <v>22</v>
      </c>
      <c r="U2631" t="s">
        <v>59</v>
      </c>
      <c r="V2631">
        <v>4.5</v>
      </c>
      <c r="W2631">
        <v>2</v>
      </c>
      <c r="X2631" s="2">
        <f t="shared" si="367"/>
        <v>1</v>
      </c>
      <c r="Y2631">
        <v>2</v>
      </c>
      <c r="Z2631" s="2">
        <f t="shared" si="368"/>
        <v>1</v>
      </c>
      <c r="AA2631">
        <v>2</v>
      </c>
      <c r="AB2631" s="2">
        <f t="shared" ref="AB2631:AB2694" si="375">IFERROR(AA2631/$S2631,"－")</f>
        <v>1</v>
      </c>
      <c r="AC2631" t="s">
        <v>13</v>
      </c>
      <c r="AD2631">
        <v>0</v>
      </c>
      <c r="AE2631"/>
      <c r="AF2631"/>
      <c r="AG2631"/>
      <c r="AH2631"/>
      <c r="AI2631" s="2" t="str">
        <f t="shared" si="372"/>
        <v>－</v>
      </c>
      <c r="AJ2631"/>
      <c r="AK2631" s="2" t="str">
        <f t="shared" si="373"/>
        <v>－</v>
      </c>
      <c r="AL2631"/>
      <c r="AM2631" s="2" t="str">
        <f t="shared" si="374"/>
        <v>－</v>
      </c>
      <c r="AN2631" t="s">
        <v>8</v>
      </c>
      <c r="AO2631">
        <v>23</v>
      </c>
      <c r="AP2631">
        <v>0</v>
      </c>
      <c r="AQ2631">
        <v>23</v>
      </c>
      <c r="AR2631" t="s">
        <v>24</v>
      </c>
      <c r="AS2631">
        <v>12</v>
      </c>
      <c r="AT2631">
        <v>5</v>
      </c>
      <c r="AU2631">
        <v>3</v>
      </c>
      <c r="AV2631">
        <v>3</v>
      </c>
      <c r="AW2631">
        <v>3</v>
      </c>
      <c r="AX2631">
        <v>0</v>
      </c>
      <c r="AY2631"/>
      <c r="AZ2631"/>
      <c r="BA2631" t="s">
        <v>26</v>
      </c>
      <c r="BB2631" t="s">
        <v>17</v>
      </c>
      <c r="BC2631" s="9"/>
    </row>
    <row r="2632" spans="1:55" ht="13.5" customHeight="1" x14ac:dyDescent="0.15">
      <c r="A2632" t="s">
        <v>1760</v>
      </c>
      <c r="B2632" t="s">
        <v>1688</v>
      </c>
      <c r="C2632" t="s">
        <v>1817</v>
      </c>
      <c r="D2632">
        <v>1998</v>
      </c>
      <c r="E2632" t="s">
        <v>8</v>
      </c>
      <c r="F2632" t="s">
        <v>19</v>
      </c>
      <c r="G2632" s="12" t="s">
        <v>25</v>
      </c>
      <c r="H2632">
        <v>14</v>
      </c>
      <c r="I2632" t="s">
        <v>11</v>
      </c>
      <c r="J2632" t="s">
        <v>22</v>
      </c>
      <c r="K2632">
        <v>7</v>
      </c>
      <c r="L2632">
        <v>14</v>
      </c>
      <c r="M2632" s="2">
        <f t="shared" si="369"/>
        <v>1</v>
      </c>
      <c r="N2632">
        <v>14</v>
      </c>
      <c r="O2632" s="2">
        <f t="shared" si="370"/>
        <v>1</v>
      </c>
      <c r="P2632">
        <v>8</v>
      </c>
      <c r="Q2632" s="2">
        <f t="shared" si="371"/>
        <v>0.5714285714285714</v>
      </c>
      <c r="R2632" t="s">
        <v>13</v>
      </c>
      <c r="S2632">
        <v>2</v>
      </c>
      <c r="T2632" t="s">
        <v>82</v>
      </c>
      <c r="U2632" t="s">
        <v>22</v>
      </c>
      <c r="V2632">
        <v>4</v>
      </c>
      <c r="W2632">
        <v>2</v>
      </c>
      <c r="X2632" s="2">
        <f t="shared" ref="X2632:X2695" si="376">IFERROR(W2632/$S2632,"－")</f>
        <v>1</v>
      </c>
      <c r="Y2632">
        <v>2</v>
      </c>
      <c r="Z2632" s="2">
        <f t="shared" ref="Z2632:Z2695" si="377">IFERROR(Y2632/$S2632,"－")</f>
        <v>1</v>
      </c>
      <c r="AA2632">
        <v>0</v>
      </c>
      <c r="AB2632" s="2">
        <f t="shared" si="375"/>
        <v>0</v>
      </c>
      <c r="AC2632" t="s">
        <v>13</v>
      </c>
      <c r="AD2632">
        <v>1</v>
      </c>
      <c r="AE2632" t="s">
        <v>31</v>
      </c>
      <c r="AF2632" t="s">
        <v>31</v>
      </c>
      <c r="AG2632">
        <v>0</v>
      </c>
      <c r="AH2632">
        <v>1</v>
      </c>
      <c r="AI2632" s="2">
        <f t="shared" si="372"/>
        <v>1</v>
      </c>
      <c r="AJ2632">
        <v>1</v>
      </c>
      <c r="AK2632" s="2">
        <f t="shared" si="373"/>
        <v>1</v>
      </c>
      <c r="AL2632">
        <v>0</v>
      </c>
      <c r="AM2632" s="2">
        <f t="shared" si="374"/>
        <v>0</v>
      </c>
      <c r="AN2632" t="s">
        <v>35</v>
      </c>
      <c r="AO2632">
        <v>0</v>
      </c>
      <c r="AP2632">
        <v>6</v>
      </c>
      <c r="AQ2632">
        <v>6</v>
      </c>
      <c r="AR2632" t="s">
        <v>24</v>
      </c>
      <c r="AS2632">
        <v>6</v>
      </c>
      <c r="AT2632">
        <v>3</v>
      </c>
      <c r="AU2632">
        <v>7</v>
      </c>
      <c r="AV2632">
        <v>1</v>
      </c>
      <c r="AW2632">
        <v>3</v>
      </c>
      <c r="AX2632">
        <v>0</v>
      </c>
      <c r="AY2632"/>
      <c r="AZ2632"/>
      <c r="BA2632" t="s">
        <v>17</v>
      </c>
      <c r="BB2632" t="s">
        <v>17</v>
      </c>
      <c r="BC2632" s="9"/>
    </row>
    <row r="2633" spans="1:55" x14ac:dyDescent="0.15">
      <c r="A2633" t="s">
        <v>1760</v>
      </c>
      <c r="B2633" t="s">
        <v>1861</v>
      </c>
      <c r="C2633" t="s">
        <v>1865</v>
      </c>
      <c r="D2633">
        <v>1950</v>
      </c>
      <c r="E2633" t="s">
        <v>8</v>
      </c>
      <c r="F2633" t="s">
        <v>19</v>
      </c>
      <c r="G2633" s="12" t="s">
        <v>37</v>
      </c>
      <c r="H2633">
        <v>1</v>
      </c>
      <c r="I2633" t="s">
        <v>32</v>
      </c>
      <c r="J2633" t="s">
        <v>32</v>
      </c>
      <c r="K2633">
        <v>10.3</v>
      </c>
      <c r="L2633">
        <v>1</v>
      </c>
      <c r="M2633" s="2">
        <f t="shared" si="369"/>
        <v>1</v>
      </c>
      <c r="N2633">
        <v>1</v>
      </c>
      <c r="O2633" s="2">
        <f t="shared" si="370"/>
        <v>1</v>
      </c>
      <c r="P2633">
        <v>0</v>
      </c>
      <c r="Q2633" s="2">
        <f t="shared" si="371"/>
        <v>0</v>
      </c>
      <c r="R2633" t="s">
        <v>35</v>
      </c>
      <c r="S2633">
        <v>0</v>
      </c>
      <c r="T2633"/>
      <c r="U2633"/>
      <c r="V2633"/>
      <c r="W2633"/>
      <c r="X2633" s="2" t="str">
        <f t="shared" si="376"/>
        <v>－</v>
      </c>
      <c r="Y2633"/>
      <c r="Z2633" s="2" t="str">
        <f t="shared" si="377"/>
        <v>－</v>
      </c>
      <c r="AA2633"/>
      <c r="AB2633" s="2" t="str">
        <f t="shared" si="375"/>
        <v>－</v>
      </c>
      <c r="AC2633" t="s">
        <v>8</v>
      </c>
      <c r="AD2633">
        <v>0</v>
      </c>
      <c r="AE2633"/>
      <c r="AF2633"/>
      <c r="AG2633"/>
      <c r="AH2633"/>
      <c r="AI2633" s="2" t="str">
        <f t="shared" si="372"/>
        <v>－</v>
      </c>
      <c r="AJ2633"/>
      <c r="AK2633" s="2" t="str">
        <f t="shared" si="373"/>
        <v>－</v>
      </c>
      <c r="AL2633"/>
      <c r="AM2633" s="2" t="str">
        <f t="shared" si="374"/>
        <v>－</v>
      </c>
      <c r="AN2633" t="s">
        <v>8</v>
      </c>
      <c r="AO2633">
        <v>1</v>
      </c>
      <c r="AP2633">
        <v>0</v>
      </c>
      <c r="AQ2633">
        <v>1</v>
      </c>
      <c r="AR2633" t="s">
        <v>24</v>
      </c>
      <c r="AS2633">
        <v>14</v>
      </c>
      <c r="AT2633">
        <v>10</v>
      </c>
      <c r="AU2633">
        <v>4</v>
      </c>
      <c r="AV2633">
        <v>1</v>
      </c>
      <c r="AW2633">
        <v>19</v>
      </c>
      <c r="AX2633">
        <v>0</v>
      </c>
      <c r="AY2633"/>
      <c r="AZ2633"/>
      <c r="BA2633" t="s">
        <v>26</v>
      </c>
      <c r="BB2633" t="s">
        <v>26</v>
      </c>
      <c r="BC2633" s="9"/>
    </row>
    <row r="2634" spans="1:55" x14ac:dyDescent="0.15">
      <c r="A2634" t="s">
        <v>1760</v>
      </c>
      <c r="B2634" t="s">
        <v>1687</v>
      </c>
      <c r="C2634" t="s">
        <v>1860</v>
      </c>
      <c r="D2634">
        <v>1987</v>
      </c>
      <c r="E2634" t="s">
        <v>8</v>
      </c>
      <c r="F2634" t="s">
        <v>19</v>
      </c>
      <c r="G2634" s="12" t="s">
        <v>37</v>
      </c>
      <c r="H2634">
        <v>5</v>
      </c>
      <c r="I2634" t="s">
        <v>53</v>
      </c>
      <c r="J2634" t="s">
        <v>14</v>
      </c>
      <c r="K2634">
        <v>4</v>
      </c>
      <c r="L2634">
        <v>5</v>
      </c>
      <c r="M2634" s="2">
        <f t="shared" si="369"/>
        <v>1</v>
      </c>
      <c r="N2634">
        <v>5</v>
      </c>
      <c r="O2634" s="2">
        <f t="shared" si="370"/>
        <v>1</v>
      </c>
      <c r="P2634">
        <v>5</v>
      </c>
      <c r="Q2634" s="2">
        <f t="shared" si="371"/>
        <v>1</v>
      </c>
      <c r="R2634" t="s">
        <v>404</v>
      </c>
      <c r="S2634">
        <v>1</v>
      </c>
      <c r="T2634" t="s">
        <v>38</v>
      </c>
      <c r="U2634" t="s">
        <v>38</v>
      </c>
      <c r="V2634">
        <v>6</v>
      </c>
      <c r="W2634">
        <v>1</v>
      </c>
      <c r="X2634" s="2">
        <f t="shared" si="376"/>
        <v>1</v>
      </c>
      <c r="Y2634">
        <v>1</v>
      </c>
      <c r="Z2634" s="2">
        <f t="shared" si="377"/>
        <v>1</v>
      </c>
      <c r="AA2634">
        <v>1</v>
      </c>
      <c r="AB2634" s="2">
        <f t="shared" si="375"/>
        <v>1</v>
      </c>
      <c r="AC2634" t="s">
        <v>13</v>
      </c>
      <c r="AD2634">
        <v>0</v>
      </c>
      <c r="AE2634"/>
      <c r="AF2634"/>
      <c r="AG2634"/>
      <c r="AH2634"/>
      <c r="AI2634" s="2" t="str">
        <f t="shared" si="372"/>
        <v>－</v>
      </c>
      <c r="AJ2634"/>
      <c r="AK2634" s="2" t="str">
        <f t="shared" si="373"/>
        <v>－</v>
      </c>
      <c r="AL2634"/>
      <c r="AM2634" s="2" t="str">
        <f t="shared" si="374"/>
        <v>－</v>
      </c>
      <c r="AN2634" t="s">
        <v>8</v>
      </c>
      <c r="AO2634">
        <v>8</v>
      </c>
      <c r="AP2634">
        <v>1</v>
      </c>
      <c r="AQ2634">
        <v>9</v>
      </c>
      <c r="AR2634" t="s">
        <v>33</v>
      </c>
      <c r="AS2634">
        <v>6</v>
      </c>
      <c r="AT2634">
        <v>2</v>
      </c>
      <c r="AU2634">
        <v>2</v>
      </c>
      <c r="AV2634">
        <v>1</v>
      </c>
      <c r="AW2634">
        <v>3</v>
      </c>
      <c r="AX2634">
        <v>0</v>
      </c>
      <c r="AY2634"/>
      <c r="AZ2634"/>
      <c r="BA2634" t="s">
        <v>17</v>
      </c>
      <c r="BB2634" t="s">
        <v>17</v>
      </c>
      <c r="BC2634" s="9"/>
    </row>
    <row r="2635" spans="1:55" ht="13.5" customHeight="1" x14ac:dyDescent="0.15">
      <c r="A2635" t="s">
        <v>1760</v>
      </c>
      <c r="B2635" t="s">
        <v>1861</v>
      </c>
      <c r="C2635" t="s">
        <v>1864</v>
      </c>
      <c r="D2635">
        <v>1950</v>
      </c>
      <c r="E2635" t="s">
        <v>8</v>
      </c>
      <c r="F2635" t="s">
        <v>19</v>
      </c>
      <c r="G2635" s="12" t="s">
        <v>37</v>
      </c>
      <c r="H2635">
        <v>1</v>
      </c>
      <c r="I2635" t="s">
        <v>133</v>
      </c>
      <c r="J2635" t="s">
        <v>133</v>
      </c>
      <c r="K2635">
        <v>10.199999999999999</v>
      </c>
      <c r="L2635">
        <v>1</v>
      </c>
      <c r="M2635" s="2">
        <f t="shared" si="369"/>
        <v>1</v>
      </c>
      <c r="N2635">
        <v>1</v>
      </c>
      <c r="O2635" s="2">
        <f t="shared" si="370"/>
        <v>1</v>
      </c>
      <c r="P2635">
        <v>0</v>
      </c>
      <c r="Q2635" s="2">
        <f t="shared" si="371"/>
        <v>0</v>
      </c>
      <c r="R2635" t="s">
        <v>35</v>
      </c>
      <c r="S2635">
        <v>0</v>
      </c>
      <c r="T2635"/>
      <c r="U2635"/>
      <c r="V2635"/>
      <c r="W2635"/>
      <c r="X2635" s="2" t="str">
        <f t="shared" si="376"/>
        <v>－</v>
      </c>
      <c r="Y2635"/>
      <c r="Z2635" s="2" t="str">
        <f t="shared" si="377"/>
        <v>－</v>
      </c>
      <c r="AA2635"/>
      <c r="AB2635" s="2" t="str">
        <f t="shared" si="375"/>
        <v>－</v>
      </c>
      <c r="AC2635" t="s">
        <v>8</v>
      </c>
      <c r="AD2635">
        <v>0</v>
      </c>
      <c r="AE2635"/>
      <c r="AF2635"/>
      <c r="AG2635"/>
      <c r="AH2635"/>
      <c r="AI2635" s="2" t="str">
        <f t="shared" si="372"/>
        <v>－</v>
      </c>
      <c r="AJ2635"/>
      <c r="AK2635" s="2" t="str">
        <f t="shared" si="373"/>
        <v>－</v>
      </c>
      <c r="AL2635"/>
      <c r="AM2635" s="2" t="str">
        <f t="shared" si="374"/>
        <v>－</v>
      </c>
      <c r="AN2635" t="s">
        <v>8</v>
      </c>
      <c r="AO2635">
        <v>0</v>
      </c>
      <c r="AP2635">
        <v>0</v>
      </c>
      <c r="AQ2635">
        <v>0</v>
      </c>
      <c r="AR2635" t="s">
        <v>24</v>
      </c>
      <c r="AS2635">
        <v>0</v>
      </c>
      <c r="AT2635">
        <v>23</v>
      </c>
      <c r="AU2635">
        <v>0</v>
      </c>
      <c r="AV2635">
        <v>1</v>
      </c>
      <c r="AW2635">
        <v>15</v>
      </c>
      <c r="AX2635">
        <v>0</v>
      </c>
      <c r="AY2635"/>
      <c r="AZ2635"/>
      <c r="BA2635" t="s">
        <v>26</v>
      </c>
      <c r="BB2635" t="s">
        <v>26</v>
      </c>
      <c r="BC2635" s="9"/>
    </row>
    <row r="2636" spans="1:55" ht="13.5" customHeight="1" x14ac:dyDescent="0.15">
      <c r="A2636" t="s">
        <v>1760</v>
      </c>
      <c r="B2636" t="s">
        <v>4361</v>
      </c>
      <c r="C2636" t="s">
        <v>2732</v>
      </c>
      <c r="D2636">
        <v>2004</v>
      </c>
      <c r="E2636" t="s">
        <v>28</v>
      </c>
      <c r="G2636" s="12" t="s">
        <v>8</v>
      </c>
      <c r="H2636">
        <v>0</v>
      </c>
      <c r="I2636"/>
      <c r="K2636"/>
      <c r="L2636"/>
      <c r="M2636" s="2" t="str">
        <f t="shared" si="369"/>
        <v>－</v>
      </c>
      <c r="N2636"/>
      <c r="O2636" s="2" t="str">
        <f t="shared" si="370"/>
        <v>－</v>
      </c>
      <c r="P2636"/>
      <c r="Q2636" s="2" t="str">
        <f t="shared" si="371"/>
        <v>－</v>
      </c>
      <c r="R2636" t="s">
        <v>8</v>
      </c>
      <c r="S2636">
        <v>0</v>
      </c>
      <c r="T2636"/>
      <c r="U2636"/>
      <c r="V2636"/>
      <c r="W2636"/>
      <c r="X2636" s="2" t="str">
        <f t="shared" si="376"/>
        <v>－</v>
      </c>
      <c r="Y2636"/>
      <c r="Z2636" s="2" t="str">
        <f t="shared" si="377"/>
        <v>－</v>
      </c>
      <c r="AA2636"/>
      <c r="AB2636" s="2" t="str">
        <f t="shared" si="375"/>
        <v>－</v>
      </c>
      <c r="AC2636" t="s">
        <v>8</v>
      </c>
      <c r="AD2636">
        <v>3</v>
      </c>
      <c r="AE2636" t="s">
        <v>36</v>
      </c>
      <c r="AF2636" t="s">
        <v>63</v>
      </c>
      <c r="AG2636">
        <v>21</v>
      </c>
      <c r="AH2636">
        <v>3</v>
      </c>
      <c r="AI2636" s="2">
        <f t="shared" si="372"/>
        <v>1</v>
      </c>
      <c r="AJ2636">
        <v>0</v>
      </c>
      <c r="AK2636" s="2">
        <f t="shared" si="373"/>
        <v>0</v>
      </c>
      <c r="AL2636">
        <v>0</v>
      </c>
      <c r="AM2636" s="2">
        <f t="shared" si="374"/>
        <v>0</v>
      </c>
      <c r="AN2636" t="s">
        <v>9</v>
      </c>
      <c r="AO2636">
        <v>5</v>
      </c>
      <c r="AP2636">
        <v>0</v>
      </c>
      <c r="AQ2636">
        <v>5</v>
      </c>
      <c r="AR2636" t="s">
        <v>16</v>
      </c>
      <c r="AS2636">
        <v>15</v>
      </c>
      <c r="AT2636">
        <v>2</v>
      </c>
      <c r="AU2636">
        <v>2</v>
      </c>
      <c r="AV2636">
        <v>1</v>
      </c>
      <c r="AW2636">
        <v>1</v>
      </c>
      <c r="AX2636"/>
      <c r="AY2636"/>
      <c r="AZ2636"/>
      <c r="BA2636" t="s">
        <v>26</v>
      </c>
      <c r="BB2636" t="s">
        <v>17</v>
      </c>
      <c r="BC2636" s="9"/>
    </row>
    <row r="2637" spans="1:55" x14ac:dyDescent="0.15">
      <c r="A2637" t="s">
        <v>1760</v>
      </c>
      <c r="B2637" t="s">
        <v>3935</v>
      </c>
      <c r="C2637" t="s">
        <v>71</v>
      </c>
      <c r="D2637">
        <v>2005</v>
      </c>
      <c r="E2637" t="s">
        <v>8</v>
      </c>
      <c r="F2637" t="s">
        <v>19</v>
      </c>
      <c r="G2637" s="12" t="s">
        <v>37</v>
      </c>
      <c r="H2637">
        <v>8</v>
      </c>
      <c r="I2637" t="s">
        <v>63</v>
      </c>
      <c r="J2637" t="s">
        <v>22</v>
      </c>
      <c r="K2637">
        <v>12.5</v>
      </c>
      <c r="L2637">
        <v>8</v>
      </c>
      <c r="M2637" s="2">
        <f t="shared" si="369"/>
        <v>1</v>
      </c>
      <c r="N2637">
        <v>8</v>
      </c>
      <c r="O2637" s="2">
        <f t="shared" si="370"/>
        <v>1</v>
      </c>
      <c r="P2637">
        <v>3</v>
      </c>
      <c r="Q2637" s="2">
        <f t="shared" si="371"/>
        <v>0.375</v>
      </c>
      <c r="R2637" t="s">
        <v>35</v>
      </c>
      <c r="S2637">
        <v>3</v>
      </c>
      <c r="T2637" t="s">
        <v>47</v>
      </c>
      <c r="U2637" t="s">
        <v>82</v>
      </c>
      <c r="V2637">
        <v>16.600000000000001</v>
      </c>
      <c r="W2637">
        <v>3</v>
      </c>
      <c r="X2637" s="2">
        <f t="shared" si="376"/>
        <v>1</v>
      </c>
      <c r="Y2637">
        <v>3</v>
      </c>
      <c r="Z2637" s="2">
        <f t="shared" si="377"/>
        <v>1</v>
      </c>
      <c r="AA2637">
        <v>1</v>
      </c>
      <c r="AB2637" s="2">
        <f t="shared" si="375"/>
        <v>0.33333333333333331</v>
      </c>
      <c r="AC2637" t="s">
        <v>35</v>
      </c>
      <c r="AD2637">
        <v>4</v>
      </c>
      <c r="AE2637" t="s">
        <v>34</v>
      </c>
      <c r="AF2637" t="s">
        <v>12</v>
      </c>
      <c r="AG2637">
        <v>12.5</v>
      </c>
      <c r="AH2637">
        <v>4</v>
      </c>
      <c r="AI2637" s="2">
        <f t="shared" si="372"/>
        <v>1</v>
      </c>
      <c r="AJ2637">
        <v>4</v>
      </c>
      <c r="AK2637" s="2">
        <f t="shared" si="373"/>
        <v>1</v>
      </c>
      <c r="AL2637">
        <v>1</v>
      </c>
      <c r="AM2637" s="2">
        <f t="shared" si="374"/>
        <v>0.25</v>
      </c>
      <c r="AN2637" t="s">
        <v>35</v>
      </c>
      <c r="AO2637">
        <v>16</v>
      </c>
      <c r="AP2637">
        <v>3</v>
      </c>
      <c r="AQ2637">
        <v>19</v>
      </c>
      <c r="AR2637" t="s">
        <v>24</v>
      </c>
      <c r="AS2637">
        <v>8</v>
      </c>
      <c r="AT2637">
        <v>5</v>
      </c>
      <c r="AU2637">
        <v>16</v>
      </c>
      <c r="AV2637">
        <v>2</v>
      </c>
      <c r="AW2637">
        <v>20</v>
      </c>
      <c r="AX2637">
        <v>0</v>
      </c>
      <c r="AY2637"/>
      <c r="AZ2637"/>
      <c r="BA2637" t="s">
        <v>17</v>
      </c>
      <c r="BB2637" t="s">
        <v>26</v>
      </c>
      <c r="BC2637" s="9"/>
    </row>
    <row r="2638" spans="1:55" x14ac:dyDescent="0.15">
      <c r="A2638" t="s">
        <v>1760</v>
      </c>
      <c r="B2638" t="s">
        <v>3935</v>
      </c>
      <c r="C2638" t="s">
        <v>4134</v>
      </c>
      <c r="D2638">
        <v>2005</v>
      </c>
      <c r="E2638" t="s">
        <v>8</v>
      </c>
      <c r="F2638" t="s">
        <v>19</v>
      </c>
      <c r="G2638" s="12" t="s">
        <v>37</v>
      </c>
      <c r="H2638">
        <v>3</v>
      </c>
      <c r="I2638" t="s">
        <v>63</v>
      </c>
      <c r="J2638" t="s">
        <v>32</v>
      </c>
      <c r="K2638">
        <v>12</v>
      </c>
      <c r="L2638">
        <v>3</v>
      </c>
      <c r="M2638" s="2">
        <f t="shared" si="369"/>
        <v>1</v>
      </c>
      <c r="N2638">
        <v>3</v>
      </c>
      <c r="O2638" s="2">
        <f t="shared" si="370"/>
        <v>1</v>
      </c>
      <c r="P2638">
        <v>1</v>
      </c>
      <c r="Q2638" s="2">
        <f t="shared" si="371"/>
        <v>0.33333333333333331</v>
      </c>
      <c r="R2638" t="s">
        <v>35</v>
      </c>
      <c r="S2638">
        <v>1</v>
      </c>
      <c r="T2638" t="s">
        <v>83</v>
      </c>
      <c r="U2638" t="s">
        <v>83</v>
      </c>
      <c r="V2638">
        <v>11</v>
      </c>
      <c r="W2638">
        <v>1</v>
      </c>
      <c r="X2638" s="2">
        <f t="shared" si="376"/>
        <v>1</v>
      </c>
      <c r="Y2638">
        <v>1</v>
      </c>
      <c r="Z2638" s="2">
        <f t="shared" si="377"/>
        <v>1</v>
      </c>
      <c r="AA2638">
        <v>0</v>
      </c>
      <c r="AB2638" s="2">
        <f t="shared" si="375"/>
        <v>0</v>
      </c>
      <c r="AC2638" t="s">
        <v>35</v>
      </c>
      <c r="AD2638">
        <v>1</v>
      </c>
      <c r="AE2638" t="s">
        <v>34</v>
      </c>
      <c r="AF2638" t="s">
        <v>34</v>
      </c>
      <c r="AG2638">
        <v>17</v>
      </c>
      <c r="AH2638">
        <v>1</v>
      </c>
      <c r="AI2638" s="2">
        <f t="shared" si="372"/>
        <v>1</v>
      </c>
      <c r="AJ2638">
        <v>1</v>
      </c>
      <c r="AK2638" s="2">
        <f t="shared" si="373"/>
        <v>1</v>
      </c>
      <c r="AL2638">
        <v>0</v>
      </c>
      <c r="AM2638" s="2">
        <f t="shared" si="374"/>
        <v>0</v>
      </c>
      <c r="AN2638" t="s">
        <v>35</v>
      </c>
      <c r="AO2638">
        <v>5</v>
      </c>
      <c r="AP2638">
        <v>3</v>
      </c>
      <c r="AQ2638">
        <v>8</v>
      </c>
      <c r="AR2638" t="s">
        <v>24</v>
      </c>
      <c r="AS2638">
        <v>6</v>
      </c>
      <c r="AT2638">
        <v>2</v>
      </c>
      <c r="AU2638">
        <v>17</v>
      </c>
      <c r="AV2638">
        <v>4</v>
      </c>
      <c r="AW2638">
        <v>20</v>
      </c>
      <c r="AX2638">
        <v>0</v>
      </c>
      <c r="AY2638"/>
      <c r="AZ2638"/>
      <c r="BA2638" t="s">
        <v>17</v>
      </c>
      <c r="BB2638" t="s">
        <v>26</v>
      </c>
      <c r="BC2638" s="9"/>
    </row>
    <row r="2639" spans="1:55" ht="13.5" customHeight="1" x14ac:dyDescent="0.15">
      <c r="A2639" t="s">
        <v>1760</v>
      </c>
      <c r="B2639" t="s">
        <v>3936</v>
      </c>
      <c r="C2639" t="s">
        <v>71</v>
      </c>
      <c r="D2639">
        <v>2005</v>
      </c>
      <c r="E2639" t="s">
        <v>8</v>
      </c>
      <c r="G2639" s="12" t="s">
        <v>8</v>
      </c>
      <c r="H2639">
        <v>3</v>
      </c>
      <c r="I2639" t="s">
        <v>47</v>
      </c>
      <c r="J2639" t="s">
        <v>34</v>
      </c>
      <c r="K2639">
        <v>21</v>
      </c>
      <c r="L2639">
        <v>3</v>
      </c>
      <c r="M2639" s="2">
        <f t="shared" si="369"/>
        <v>1</v>
      </c>
      <c r="N2639">
        <v>0</v>
      </c>
      <c r="O2639" s="2">
        <f t="shared" si="370"/>
        <v>0</v>
      </c>
      <c r="P2639">
        <v>0</v>
      </c>
      <c r="Q2639" s="2">
        <f t="shared" si="371"/>
        <v>0</v>
      </c>
      <c r="R2639" t="s">
        <v>13</v>
      </c>
      <c r="S2639">
        <v>2</v>
      </c>
      <c r="T2639" t="s">
        <v>45</v>
      </c>
      <c r="U2639" t="s">
        <v>36</v>
      </c>
      <c r="V2639">
        <v>28</v>
      </c>
      <c r="W2639">
        <v>2</v>
      </c>
      <c r="X2639" s="2">
        <f t="shared" si="376"/>
        <v>1</v>
      </c>
      <c r="Y2639">
        <v>0</v>
      </c>
      <c r="Z2639" s="2">
        <f t="shared" si="377"/>
        <v>0</v>
      </c>
      <c r="AA2639">
        <v>0</v>
      </c>
      <c r="AB2639" s="2">
        <f t="shared" si="375"/>
        <v>0</v>
      </c>
      <c r="AC2639" t="s">
        <v>13</v>
      </c>
      <c r="AD2639">
        <v>0</v>
      </c>
      <c r="AE2639"/>
      <c r="AF2639"/>
      <c r="AG2639"/>
      <c r="AH2639"/>
      <c r="AI2639" s="2" t="str">
        <f t="shared" si="372"/>
        <v>－</v>
      </c>
      <c r="AJ2639"/>
      <c r="AK2639" s="2" t="str">
        <f t="shared" si="373"/>
        <v>－</v>
      </c>
      <c r="AL2639"/>
      <c r="AM2639" s="2" t="str">
        <f t="shared" si="374"/>
        <v>－</v>
      </c>
      <c r="AN2639" t="s">
        <v>8</v>
      </c>
      <c r="AO2639">
        <v>2</v>
      </c>
      <c r="AP2639">
        <v>3</v>
      </c>
      <c r="AQ2639">
        <v>5</v>
      </c>
      <c r="AR2639" t="s">
        <v>16</v>
      </c>
      <c r="AS2639">
        <v>9</v>
      </c>
      <c r="AT2639">
        <v>2</v>
      </c>
      <c r="AU2639">
        <v>1</v>
      </c>
      <c r="AV2639">
        <v>1</v>
      </c>
      <c r="AW2639">
        <v>0</v>
      </c>
      <c r="AX2639"/>
      <c r="AY2639"/>
      <c r="AZ2639"/>
      <c r="BA2639" t="s">
        <v>26</v>
      </c>
      <c r="BB2639" t="s">
        <v>26</v>
      </c>
      <c r="BC2639" s="9"/>
    </row>
    <row r="2640" spans="1:55" ht="13.5" customHeight="1" x14ac:dyDescent="0.15">
      <c r="A2640" t="s">
        <v>1760</v>
      </c>
      <c r="B2640" t="s">
        <v>1863</v>
      </c>
      <c r="C2640" t="s">
        <v>1830</v>
      </c>
      <c r="D2640">
        <v>2017</v>
      </c>
      <c r="E2640" t="s">
        <v>8</v>
      </c>
      <c r="F2640" t="s">
        <v>19</v>
      </c>
      <c r="G2640" s="12" t="s">
        <v>25</v>
      </c>
      <c r="H2640">
        <v>0</v>
      </c>
      <c r="I2640"/>
      <c r="K2640"/>
      <c r="L2640"/>
      <c r="M2640" s="2" t="str">
        <f t="shared" si="369"/>
        <v>－</v>
      </c>
      <c r="N2640"/>
      <c r="O2640" s="2" t="str">
        <f t="shared" si="370"/>
        <v>－</v>
      </c>
      <c r="P2640"/>
      <c r="Q2640" s="2" t="str">
        <f t="shared" si="371"/>
        <v>－</v>
      </c>
      <c r="R2640" t="s">
        <v>8</v>
      </c>
      <c r="S2640">
        <v>0</v>
      </c>
      <c r="T2640"/>
      <c r="U2640"/>
      <c r="V2640"/>
      <c r="W2640"/>
      <c r="X2640" s="2" t="str">
        <f t="shared" si="376"/>
        <v>－</v>
      </c>
      <c r="Y2640"/>
      <c r="Z2640" s="2" t="str">
        <f t="shared" si="377"/>
        <v>－</v>
      </c>
      <c r="AA2640"/>
      <c r="AB2640" s="2" t="str">
        <f t="shared" si="375"/>
        <v>－</v>
      </c>
      <c r="AC2640" t="s">
        <v>8</v>
      </c>
      <c r="AD2640">
        <v>13</v>
      </c>
      <c r="AE2640" t="s">
        <v>63</v>
      </c>
      <c r="AF2640" t="s">
        <v>44</v>
      </c>
      <c r="AG2640">
        <v>12.5</v>
      </c>
      <c r="AH2640">
        <v>13</v>
      </c>
      <c r="AI2640" s="2">
        <f t="shared" si="372"/>
        <v>1</v>
      </c>
      <c r="AJ2640">
        <v>13</v>
      </c>
      <c r="AK2640" s="2">
        <f t="shared" si="373"/>
        <v>1</v>
      </c>
      <c r="AL2640">
        <v>1</v>
      </c>
      <c r="AM2640" s="2">
        <f t="shared" si="374"/>
        <v>7.6923076923076927E-2</v>
      </c>
      <c r="AN2640" t="s">
        <v>35</v>
      </c>
      <c r="AO2640">
        <v>3</v>
      </c>
      <c r="AP2640">
        <v>12</v>
      </c>
      <c r="AQ2640">
        <v>15</v>
      </c>
      <c r="AR2640" t="s">
        <v>15</v>
      </c>
      <c r="AS2640">
        <v>8</v>
      </c>
      <c r="AT2640">
        <v>4</v>
      </c>
      <c r="AU2640">
        <v>2</v>
      </c>
      <c r="AV2640">
        <v>4</v>
      </c>
      <c r="AW2640">
        <v>0</v>
      </c>
      <c r="AX2640">
        <v>0</v>
      </c>
      <c r="AY2640"/>
      <c r="AZ2640"/>
      <c r="BA2640" t="s">
        <v>26</v>
      </c>
      <c r="BB2640" t="s">
        <v>17</v>
      </c>
      <c r="BC2640" s="9"/>
    </row>
    <row r="2641" spans="1:55" x14ac:dyDescent="0.15">
      <c r="A2641" t="s">
        <v>1760</v>
      </c>
      <c r="B2641" t="s">
        <v>1835</v>
      </c>
      <c r="C2641" t="s">
        <v>1857</v>
      </c>
      <c r="D2641">
        <v>2005</v>
      </c>
      <c r="E2641" t="s">
        <v>28</v>
      </c>
      <c r="F2641" t="s">
        <v>19</v>
      </c>
      <c r="G2641" s="12" t="s">
        <v>37</v>
      </c>
      <c r="H2641">
        <v>0</v>
      </c>
      <c r="I2641"/>
      <c r="K2641"/>
      <c r="L2641"/>
      <c r="M2641" s="2" t="str">
        <f t="shared" si="369"/>
        <v>－</v>
      </c>
      <c r="N2641"/>
      <c r="O2641" s="2" t="str">
        <f t="shared" si="370"/>
        <v>－</v>
      </c>
      <c r="P2641"/>
      <c r="Q2641" s="2" t="str">
        <f t="shared" si="371"/>
        <v>－</v>
      </c>
      <c r="R2641" t="s">
        <v>8</v>
      </c>
      <c r="S2641">
        <v>0</v>
      </c>
      <c r="T2641"/>
      <c r="U2641"/>
      <c r="V2641"/>
      <c r="W2641"/>
      <c r="X2641" s="2" t="str">
        <f t="shared" si="376"/>
        <v>－</v>
      </c>
      <c r="Y2641"/>
      <c r="Z2641" s="2" t="str">
        <f t="shared" si="377"/>
        <v>－</v>
      </c>
      <c r="AA2641"/>
      <c r="AB2641" s="2" t="str">
        <f t="shared" si="375"/>
        <v>－</v>
      </c>
      <c r="AC2641" t="s">
        <v>8</v>
      </c>
      <c r="AD2641">
        <v>3</v>
      </c>
      <c r="AE2641" t="s">
        <v>41</v>
      </c>
      <c r="AF2641" t="s">
        <v>38</v>
      </c>
      <c r="AG2641">
        <v>12</v>
      </c>
      <c r="AH2641">
        <v>3</v>
      </c>
      <c r="AI2641" s="2">
        <f t="shared" si="372"/>
        <v>1</v>
      </c>
      <c r="AJ2641">
        <v>0</v>
      </c>
      <c r="AK2641" s="2">
        <f t="shared" si="373"/>
        <v>0</v>
      </c>
      <c r="AL2641">
        <v>0</v>
      </c>
      <c r="AM2641" s="2">
        <f t="shared" si="374"/>
        <v>0</v>
      </c>
      <c r="AN2641" t="s">
        <v>64</v>
      </c>
      <c r="AO2641">
        <v>2</v>
      </c>
      <c r="AP2641">
        <v>1</v>
      </c>
      <c r="AQ2641">
        <v>3</v>
      </c>
      <c r="AR2641" t="s">
        <v>24</v>
      </c>
      <c r="AS2641">
        <v>6</v>
      </c>
      <c r="AT2641">
        <v>3</v>
      </c>
      <c r="AU2641">
        <v>4</v>
      </c>
      <c r="AV2641">
        <v>1</v>
      </c>
      <c r="AW2641">
        <v>1</v>
      </c>
      <c r="AX2641">
        <v>0</v>
      </c>
      <c r="AY2641"/>
      <c r="AZ2641"/>
      <c r="BA2641" t="s">
        <v>26</v>
      </c>
      <c r="BB2641" t="s">
        <v>17</v>
      </c>
      <c r="BC2641" s="9"/>
    </row>
    <row r="2642" spans="1:55" x14ac:dyDescent="0.15">
      <c r="A2642" t="s">
        <v>1760</v>
      </c>
      <c r="B2642" t="s">
        <v>1835</v>
      </c>
      <c r="C2642" t="s">
        <v>71</v>
      </c>
      <c r="D2642">
        <v>2005</v>
      </c>
      <c r="E2642" t="s">
        <v>28</v>
      </c>
      <c r="F2642" t="s">
        <v>19</v>
      </c>
      <c r="G2642" s="12" t="s">
        <v>37</v>
      </c>
      <c r="H2642">
        <v>0</v>
      </c>
      <c r="I2642"/>
      <c r="K2642"/>
      <c r="L2642"/>
      <c r="M2642" s="2" t="str">
        <f t="shared" si="369"/>
        <v>－</v>
      </c>
      <c r="N2642"/>
      <c r="O2642" s="2" t="str">
        <f t="shared" si="370"/>
        <v>－</v>
      </c>
      <c r="P2642"/>
      <c r="Q2642" s="2" t="str">
        <f t="shared" si="371"/>
        <v>－</v>
      </c>
      <c r="R2642" t="s">
        <v>8</v>
      </c>
      <c r="S2642">
        <v>0</v>
      </c>
      <c r="T2642"/>
      <c r="U2642"/>
      <c r="V2642"/>
      <c r="W2642"/>
      <c r="X2642" s="2" t="str">
        <f t="shared" si="376"/>
        <v>－</v>
      </c>
      <c r="Y2642"/>
      <c r="Z2642" s="2" t="str">
        <f t="shared" si="377"/>
        <v>－</v>
      </c>
      <c r="AA2642"/>
      <c r="AB2642" s="2" t="str">
        <f t="shared" si="375"/>
        <v>－</v>
      </c>
      <c r="AC2642" t="s">
        <v>8</v>
      </c>
      <c r="AD2642">
        <v>6</v>
      </c>
      <c r="AE2642" t="s">
        <v>63</v>
      </c>
      <c r="AF2642" t="s">
        <v>38</v>
      </c>
      <c r="AG2642">
        <v>13</v>
      </c>
      <c r="AH2642">
        <v>6</v>
      </c>
      <c r="AI2642" s="2">
        <f t="shared" si="372"/>
        <v>1</v>
      </c>
      <c r="AJ2642">
        <v>0</v>
      </c>
      <c r="AK2642" s="2">
        <f t="shared" si="373"/>
        <v>0</v>
      </c>
      <c r="AL2642">
        <v>0</v>
      </c>
      <c r="AM2642" s="2">
        <f t="shared" si="374"/>
        <v>0</v>
      </c>
      <c r="AN2642" t="s">
        <v>64</v>
      </c>
      <c r="AO2642">
        <v>5</v>
      </c>
      <c r="AP2642">
        <v>1</v>
      </c>
      <c r="AQ2642">
        <v>6</v>
      </c>
      <c r="AR2642" t="s">
        <v>24</v>
      </c>
      <c r="AS2642">
        <v>6</v>
      </c>
      <c r="AT2642">
        <v>8</v>
      </c>
      <c r="AU2642">
        <v>16</v>
      </c>
      <c r="AV2642">
        <v>1</v>
      </c>
      <c r="AW2642">
        <v>1</v>
      </c>
      <c r="AX2642">
        <v>0</v>
      </c>
      <c r="AY2642"/>
      <c r="AZ2642"/>
      <c r="BA2642" t="s">
        <v>26</v>
      </c>
      <c r="BB2642" t="s">
        <v>17</v>
      </c>
      <c r="BC2642" s="9"/>
    </row>
    <row r="2643" spans="1:55" ht="13.5" customHeight="1" x14ac:dyDescent="0.15">
      <c r="A2643" t="s">
        <v>1760</v>
      </c>
      <c r="B2643" t="s">
        <v>1835</v>
      </c>
      <c r="C2643" t="s">
        <v>1836</v>
      </c>
      <c r="D2643">
        <v>2005</v>
      </c>
      <c r="E2643" t="s">
        <v>28</v>
      </c>
      <c r="F2643" t="s">
        <v>19</v>
      </c>
      <c r="G2643" s="12" t="s">
        <v>37</v>
      </c>
      <c r="H2643">
        <v>0</v>
      </c>
      <c r="I2643"/>
      <c r="K2643"/>
      <c r="L2643"/>
      <c r="M2643" s="2" t="str">
        <f t="shared" si="369"/>
        <v>－</v>
      </c>
      <c r="N2643"/>
      <c r="O2643" s="2" t="str">
        <f t="shared" si="370"/>
        <v>－</v>
      </c>
      <c r="P2643"/>
      <c r="Q2643" s="2" t="str">
        <f t="shared" si="371"/>
        <v>－</v>
      </c>
      <c r="R2643" t="s">
        <v>8</v>
      </c>
      <c r="S2643">
        <v>0</v>
      </c>
      <c r="T2643"/>
      <c r="U2643"/>
      <c r="V2643"/>
      <c r="W2643"/>
      <c r="X2643" s="2" t="str">
        <f t="shared" si="376"/>
        <v>－</v>
      </c>
      <c r="Y2643"/>
      <c r="Z2643" s="2" t="str">
        <f t="shared" si="377"/>
        <v>－</v>
      </c>
      <c r="AA2643"/>
      <c r="AB2643" s="2" t="str">
        <f t="shared" si="375"/>
        <v>－</v>
      </c>
      <c r="AC2643" t="s">
        <v>8</v>
      </c>
      <c r="AD2643">
        <v>3</v>
      </c>
      <c r="AE2643" t="s">
        <v>63</v>
      </c>
      <c r="AF2643" t="s">
        <v>83</v>
      </c>
      <c r="AG2643">
        <v>14</v>
      </c>
      <c r="AH2643">
        <v>3</v>
      </c>
      <c r="AI2643" s="2">
        <f t="shared" si="372"/>
        <v>1</v>
      </c>
      <c r="AJ2643">
        <v>0</v>
      </c>
      <c r="AK2643" s="2">
        <f t="shared" si="373"/>
        <v>0</v>
      </c>
      <c r="AL2643">
        <v>0</v>
      </c>
      <c r="AM2643" s="2">
        <f t="shared" si="374"/>
        <v>0</v>
      </c>
      <c r="AN2643" t="s">
        <v>64</v>
      </c>
      <c r="AO2643">
        <v>2</v>
      </c>
      <c r="AP2643">
        <v>1</v>
      </c>
      <c r="AQ2643">
        <v>3</v>
      </c>
      <c r="AR2643" t="s">
        <v>24</v>
      </c>
      <c r="AS2643">
        <v>6</v>
      </c>
      <c r="AT2643">
        <v>3</v>
      </c>
      <c r="AU2643">
        <v>5</v>
      </c>
      <c r="AV2643">
        <v>1</v>
      </c>
      <c r="AW2643">
        <v>1</v>
      </c>
      <c r="AX2643">
        <v>0</v>
      </c>
      <c r="AY2643"/>
      <c r="AZ2643"/>
      <c r="BA2643" t="s">
        <v>26</v>
      </c>
      <c r="BB2643" t="s">
        <v>17</v>
      </c>
      <c r="BC2643" s="9"/>
    </row>
    <row r="2644" spans="1:55" ht="13.5" customHeight="1" x14ac:dyDescent="0.15">
      <c r="A2644" t="s">
        <v>1760</v>
      </c>
      <c r="B2644" t="s">
        <v>3937</v>
      </c>
      <c r="C2644" t="s">
        <v>4135</v>
      </c>
      <c r="D2644">
        <v>2005</v>
      </c>
      <c r="E2644" t="s">
        <v>8</v>
      </c>
      <c r="F2644" t="s">
        <v>19</v>
      </c>
      <c r="G2644" s="12" t="s">
        <v>37</v>
      </c>
      <c r="H2644">
        <v>4</v>
      </c>
      <c r="I2644" t="s">
        <v>53</v>
      </c>
      <c r="J2644" t="s">
        <v>14</v>
      </c>
      <c r="K2644">
        <v>5</v>
      </c>
      <c r="L2644">
        <v>4</v>
      </c>
      <c r="M2644" s="2">
        <f t="shared" si="369"/>
        <v>1</v>
      </c>
      <c r="N2644">
        <v>4</v>
      </c>
      <c r="O2644" s="2">
        <f t="shared" si="370"/>
        <v>1</v>
      </c>
      <c r="P2644">
        <v>0</v>
      </c>
      <c r="Q2644" s="2">
        <f t="shared" si="371"/>
        <v>0</v>
      </c>
      <c r="R2644" t="s">
        <v>13</v>
      </c>
      <c r="S2644">
        <v>5</v>
      </c>
      <c r="T2644" t="s">
        <v>41</v>
      </c>
      <c r="U2644" t="s">
        <v>44</v>
      </c>
      <c r="V2644">
        <v>7</v>
      </c>
      <c r="W2644">
        <v>5</v>
      </c>
      <c r="X2644" s="2">
        <f t="shared" si="376"/>
        <v>1</v>
      </c>
      <c r="Y2644">
        <v>5</v>
      </c>
      <c r="Z2644" s="2">
        <f t="shared" si="377"/>
        <v>1</v>
      </c>
      <c r="AA2644">
        <v>0</v>
      </c>
      <c r="AB2644" s="2">
        <f t="shared" si="375"/>
        <v>0</v>
      </c>
      <c r="AC2644" t="s">
        <v>13</v>
      </c>
      <c r="AD2644">
        <v>0</v>
      </c>
      <c r="AE2644"/>
      <c r="AF2644"/>
      <c r="AG2644"/>
      <c r="AH2644"/>
      <c r="AI2644" s="2" t="str">
        <f t="shared" si="372"/>
        <v>－</v>
      </c>
      <c r="AJ2644"/>
      <c r="AK2644" s="2" t="str">
        <f t="shared" si="373"/>
        <v>－</v>
      </c>
      <c r="AL2644"/>
      <c r="AM2644" s="2" t="str">
        <f t="shared" si="374"/>
        <v>－</v>
      </c>
      <c r="AN2644" t="s">
        <v>8</v>
      </c>
      <c r="AO2644">
        <v>10</v>
      </c>
      <c r="AP2644">
        <v>0</v>
      </c>
      <c r="AQ2644">
        <v>10</v>
      </c>
      <c r="AR2644" t="s">
        <v>24</v>
      </c>
      <c r="AS2644">
        <v>11</v>
      </c>
      <c r="AT2644">
        <v>2</v>
      </c>
      <c r="AU2644">
        <v>1</v>
      </c>
      <c r="AV2644">
        <v>2</v>
      </c>
      <c r="AW2644">
        <v>0</v>
      </c>
      <c r="AX2644">
        <v>0</v>
      </c>
      <c r="AY2644"/>
      <c r="AZ2644"/>
      <c r="BA2644" t="s">
        <v>17</v>
      </c>
      <c r="BB2644" t="s">
        <v>17</v>
      </c>
      <c r="BC2644" s="9"/>
    </row>
    <row r="2645" spans="1:55" x14ac:dyDescent="0.15">
      <c r="A2645" t="s">
        <v>1760</v>
      </c>
      <c r="B2645" t="s">
        <v>4362</v>
      </c>
      <c r="C2645" t="s">
        <v>4363</v>
      </c>
      <c r="D2645">
        <v>2005</v>
      </c>
      <c r="E2645" t="s">
        <v>28</v>
      </c>
      <c r="F2645" t="s">
        <v>19</v>
      </c>
      <c r="G2645" s="12" t="s">
        <v>37</v>
      </c>
      <c r="H2645">
        <v>0</v>
      </c>
      <c r="I2645"/>
      <c r="K2645"/>
      <c r="L2645"/>
      <c r="M2645" s="2" t="str">
        <f t="shared" si="369"/>
        <v>－</v>
      </c>
      <c r="N2645"/>
      <c r="O2645" s="2" t="str">
        <f t="shared" si="370"/>
        <v>－</v>
      </c>
      <c r="P2645"/>
      <c r="Q2645" s="2" t="str">
        <f t="shared" si="371"/>
        <v>－</v>
      </c>
      <c r="R2645" t="s">
        <v>8</v>
      </c>
      <c r="S2645">
        <v>0</v>
      </c>
      <c r="T2645"/>
      <c r="U2645"/>
      <c r="V2645"/>
      <c r="W2645"/>
      <c r="X2645" s="2" t="str">
        <f t="shared" si="376"/>
        <v>－</v>
      </c>
      <c r="Y2645"/>
      <c r="Z2645" s="2" t="str">
        <f t="shared" si="377"/>
        <v>－</v>
      </c>
      <c r="AA2645"/>
      <c r="AB2645" s="2" t="str">
        <f t="shared" si="375"/>
        <v>－</v>
      </c>
      <c r="AC2645" t="s">
        <v>8</v>
      </c>
      <c r="AD2645">
        <v>7</v>
      </c>
      <c r="AE2645" t="s">
        <v>63</v>
      </c>
      <c r="AF2645" t="s">
        <v>3610</v>
      </c>
      <c r="AG2645">
        <v>8</v>
      </c>
      <c r="AH2645">
        <v>7</v>
      </c>
      <c r="AI2645" s="2">
        <f t="shared" si="372"/>
        <v>1</v>
      </c>
      <c r="AJ2645">
        <v>7</v>
      </c>
      <c r="AK2645" s="2">
        <f t="shared" si="373"/>
        <v>1</v>
      </c>
      <c r="AL2645">
        <v>3</v>
      </c>
      <c r="AM2645" s="2">
        <f t="shared" si="374"/>
        <v>0.42857142857142855</v>
      </c>
      <c r="AN2645" t="s">
        <v>64</v>
      </c>
      <c r="AO2645">
        <v>4</v>
      </c>
      <c r="AP2645">
        <v>10</v>
      </c>
      <c r="AQ2645">
        <v>14</v>
      </c>
      <c r="AR2645" t="s">
        <v>24</v>
      </c>
      <c r="AS2645">
        <v>8</v>
      </c>
      <c r="AT2645">
        <v>3</v>
      </c>
      <c r="AU2645">
        <v>8</v>
      </c>
      <c r="AV2645">
        <v>1</v>
      </c>
      <c r="AW2645">
        <v>8</v>
      </c>
      <c r="AX2645">
        <v>0</v>
      </c>
      <c r="AY2645"/>
      <c r="AZ2645"/>
      <c r="BA2645" t="s">
        <v>26</v>
      </c>
      <c r="BB2645" t="s">
        <v>17</v>
      </c>
      <c r="BC2645" s="9"/>
    </row>
    <row r="2646" spans="1:55" x14ac:dyDescent="0.15">
      <c r="A2646" t="s">
        <v>1760</v>
      </c>
      <c r="B2646" t="s">
        <v>1783</v>
      </c>
      <c r="C2646" t="s">
        <v>1784</v>
      </c>
      <c r="D2646">
        <v>2000</v>
      </c>
      <c r="E2646" t="s">
        <v>8</v>
      </c>
      <c r="F2646" t="s">
        <v>66</v>
      </c>
      <c r="G2646" s="12" t="s">
        <v>25</v>
      </c>
      <c r="H2646">
        <v>65</v>
      </c>
      <c r="I2646" t="s">
        <v>40</v>
      </c>
      <c r="J2646" t="s">
        <v>44</v>
      </c>
      <c r="K2646">
        <v>9</v>
      </c>
      <c r="L2646">
        <v>65</v>
      </c>
      <c r="M2646" s="2">
        <f t="shared" si="369"/>
        <v>1</v>
      </c>
      <c r="N2646">
        <v>65</v>
      </c>
      <c r="O2646" s="2">
        <f t="shared" si="370"/>
        <v>1</v>
      </c>
      <c r="P2646">
        <v>22</v>
      </c>
      <c r="Q2646" s="2">
        <f t="shared" si="371"/>
        <v>0.33846153846153848</v>
      </c>
      <c r="R2646" t="s">
        <v>13</v>
      </c>
      <c r="S2646">
        <v>0</v>
      </c>
      <c r="T2646"/>
      <c r="U2646"/>
      <c r="V2646"/>
      <c r="W2646">
        <v>0</v>
      </c>
      <c r="X2646" s="2" t="str">
        <f t="shared" si="376"/>
        <v>－</v>
      </c>
      <c r="Y2646"/>
      <c r="Z2646" s="2" t="str">
        <f t="shared" si="377"/>
        <v>－</v>
      </c>
      <c r="AA2646"/>
      <c r="AB2646" s="2" t="str">
        <f t="shared" si="375"/>
        <v>－</v>
      </c>
      <c r="AC2646" t="s">
        <v>8</v>
      </c>
      <c r="AD2646">
        <v>14</v>
      </c>
      <c r="AE2646" t="s">
        <v>63</v>
      </c>
      <c r="AF2646" t="s">
        <v>44</v>
      </c>
      <c r="AG2646">
        <v>4.5999999999999996</v>
      </c>
      <c r="AH2646">
        <v>14</v>
      </c>
      <c r="AI2646" s="2">
        <f t="shared" si="372"/>
        <v>1</v>
      </c>
      <c r="AJ2646">
        <v>14</v>
      </c>
      <c r="AK2646" s="2">
        <f t="shared" si="373"/>
        <v>1</v>
      </c>
      <c r="AL2646">
        <v>0</v>
      </c>
      <c r="AM2646" s="2">
        <f t="shared" si="374"/>
        <v>0</v>
      </c>
      <c r="AN2646" t="s">
        <v>35</v>
      </c>
      <c r="AO2646">
        <v>75</v>
      </c>
      <c r="AP2646">
        <v>12</v>
      </c>
      <c r="AQ2646">
        <v>87</v>
      </c>
      <c r="AR2646" t="s">
        <v>24</v>
      </c>
      <c r="AS2646">
        <v>6</v>
      </c>
      <c r="AT2646">
        <v>10</v>
      </c>
      <c r="AU2646">
        <v>14</v>
      </c>
      <c r="AV2646">
        <v>1</v>
      </c>
      <c r="AW2646">
        <v>1</v>
      </c>
      <c r="AX2646">
        <v>0</v>
      </c>
      <c r="AY2646"/>
      <c r="AZ2646"/>
      <c r="BA2646" t="s">
        <v>17</v>
      </c>
      <c r="BB2646" t="s">
        <v>17</v>
      </c>
      <c r="BC2646" s="9"/>
    </row>
    <row r="2647" spans="1:55" ht="13.5" customHeight="1" x14ac:dyDescent="0.15">
      <c r="A2647" t="s">
        <v>1760</v>
      </c>
      <c r="B2647" t="s">
        <v>3292</v>
      </c>
      <c r="C2647" t="s">
        <v>3293</v>
      </c>
      <c r="D2647">
        <v>2006</v>
      </c>
      <c r="E2647" t="s">
        <v>8</v>
      </c>
      <c r="F2647" t="s">
        <v>19</v>
      </c>
      <c r="G2647" s="12" t="s">
        <v>77</v>
      </c>
      <c r="H2647">
        <v>16</v>
      </c>
      <c r="I2647" t="s">
        <v>31</v>
      </c>
      <c r="J2647" t="s">
        <v>59</v>
      </c>
      <c r="K2647">
        <v>13</v>
      </c>
      <c r="L2647">
        <v>16</v>
      </c>
      <c r="M2647" s="2">
        <f t="shared" si="369"/>
        <v>1</v>
      </c>
      <c r="N2647">
        <v>16</v>
      </c>
      <c r="O2647" s="2">
        <f t="shared" si="370"/>
        <v>1</v>
      </c>
      <c r="P2647">
        <v>5</v>
      </c>
      <c r="Q2647" s="2">
        <f t="shared" si="371"/>
        <v>0.3125</v>
      </c>
      <c r="R2647" t="s">
        <v>35</v>
      </c>
      <c r="S2647">
        <v>1</v>
      </c>
      <c r="T2647" t="s">
        <v>22</v>
      </c>
      <c r="U2647" t="s">
        <v>22</v>
      </c>
      <c r="V2647">
        <v>4</v>
      </c>
      <c r="W2647">
        <v>1</v>
      </c>
      <c r="X2647" s="2">
        <f t="shared" si="376"/>
        <v>1</v>
      </c>
      <c r="Y2647">
        <v>1</v>
      </c>
      <c r="Z2647" s="2">
        <f t="shared" si="377"/>
        <v>1</v>
      </c>
      <c r="AA2647">
        <v>1</v>
      </c>
      <c r="AB2647" s="2">
        <f t="shared" si="375"/>
        <v>1</v>
      </c>
      <c r="AC2647" t="s">
        <v>13</v>
      </c>
      <c r="AD2647">
        <v>9</v>
      </c>
      <c r="AE2647" t="s">
        <v>23</v>
      </c>
      <c r="AF2647" t="s">
        <v>59</v>
      </c>
      <c r="AG2647">
        <v>12</v>
      </c>
      <c r="AH2647">
        <v>9</v>
      </c>
      <c r="AI2647" s="2">
        <f t="shared" si="372"/>
        <v>1</v>
      </c>
      <c r="AJ2647">
        <v>9</v>
      </c>
      <c r="AK2647" s="2">
        <f t="shared" si="373"/>
        <v>1</v>
      </c>
      <c r="AL2647">
        <v>1</v>
      </c>
      <c r="AM2647" s="2">
        <f t="shared" si="374"/>
        <v>0.1111111111111111</v>
      </c>
      <c r="AN2647" t="s">
        <v>35</v>
      </c>
      <c r="AO2647">
        <v>10</v>
      </c>
      <c r="AP2647">
        <v>43</v>
      </c>
      <c r="AQ2647">
        <v>53</v>
      </c>
      <c r="AR2647" t="s">
        <v>15</v>
      </c>
      <c r="AS2647">
        <v>6</v>
      </c>
      <c r="AT2647">
        <v>7</v>
      </c>
      <c r="AU2647">
        <v>7</v>
      </c>
      <c r="AV2647">
        <v>1</v>
      </c>
      <c r="AW2647">
        <v>1</v>
      </c>
      <c r="AX2647"/>
      <c r="AY2647"/>
      <c r="AZ2647"/>
      <c r="BA2647" t="s">
        <v>17</v>
      </c>
      <c r="BB2647" t="s">
        <v>17</v>
      </c>
      <c r="BC2647" s="9"/>
    </row>
    <row r="2648" spans="1:55" ht="13.5" customHeight="1" x14ac:dyDescent="0.15">
      <c r="A2648" t="s">
        <v>1760</v>
      </c>
      <c r="B2648" t="s">
        <v>3938</v>
      </c>
      <c r="C2648" t="s">
        <v>71</v>
      </c>
      <c r="D2648">
        <v>2006</v>
      </c>
      <c r="E2648" t="s">
        <v>8</v>
      </c>
      <c r="F2648" t="s">
        <v>19</v>
      </c>
      <c r="G2648" s="12" t="s">
        <v>25</v>
      </c>
      <c r="H2648">
        <v>12</v>
      </c>
      <c r="I2648" t="s">
        <v>21</v>
      </c>
      <c r="J2648" t="s">
        <v>59</v>
      </c>
      <c r="K2648">
        <v>11</v>
      </c>
      <c r="L2648">
        <v>12</v>
      </c>
      <c r="M2648" s="2">
        <f t="shared" si="369"/>
        <v>1</v>
      </c>
      <c r="N2648">
        <v>12</v>
      </c>
      <c r="O2648" s="2">
        <f t="shared" si="370"/>
        <v>1</v>
      </c>
      <c r="P2648">
        <v>8</v>
      </c>
      <c r="Q2648" s="2">
        <f t="shared" si="371"/>
        <v>0.66666666666666663</v>
      </c>
      <c r="R2648" t="s">
        <v>35</v>
      </c>
      <c r="S2648">
        <v>3</v>
      </c>
      <c r="T2648" t="s">
        <v>23</v>
      </c>
      <c r="U2648" t="s">
        <v>22</v>
      </c>
      <c r="V2648">
        <v>10.3</v>
      </c>
      <c r="W2648">
        <v>3</v>
      </c>
      <c r="X2648" s="2">
        <f t="shared" si="376"/>
        <v>1</v>
      </c>
      <c r="Y2648">
        <v>3</v>
      </c>
      <c r="Z2648" s="2">
        <f t="shared" si="377"/>
        <v>1</v>
      </c>
      <c r="AA2648">
        <v>2</v>
      </c>
      <c r="AB2648" s="2">
        <f t="shared" si="375"/>
        <v>0.66666666666666663</v>
      </c>
      <c r="AC2648" t="s">
        <v>35</v>
      </c>
      <c r="AD2648">
        <v>7</v>
      </c>
      <c r="AE2648" t="s">
        <v>23</v>
      </c>
      <c r="AF2648" t="s">
        <v>12</v>
      </c>
      <c r="AG2648">
        <v>6.5</v>
      </c>
      <c r="AH2648">
        <v>7</v>
      </c>
      <c r="AI2648" s="2">
        <f t="shared" si="372"/>
        <v>1</v>
      </c>
      <c r="AJ2648">
        <v>7</v>
      </c>
      <c r="AK2648" s="2">
        <f t="shared" si="373"/>
        <v>1</v>
      </c>
      <c r="AL2648">
        <v>3</v>
      </c>
      <c r="AM2648" s="2">
        <f t="shared" si="374"/>
        <v>0.42857142857142855</v>
      </c>
      <c r="AN2648" t="s">
        <v>64</v>
      </c>
      <c r="AO2648">
        <v>18</v>
      </c>
      <c r="AP2648">
        <v>3</v>
      </c>
      <c r="AQ2648">
        <v>21</v>
      </c>
      <c r="AR2648" t="s">
        <v>15</v>
      </c>
      <c r="AS2648">
        <v>6</v>
      </c>
      <c r="AT2648">
        <v>7</v>
      </c>
      <c r="AU2648">
        <v>9</v>
      </c>
      <c r="AV2648">
        <v>6</v>
      </c>
      <c r="AW2648">
        <v>5</v>
      </c>
      <c r="AX2648">
        <v>0</v>
      </c>
      <c r="AY2648"/>
      <c r="AZ2648"/>
      <c r="BA2648" t="s">
        <v>17</v>
      </c>
      <c r="BB2648" t="s">
        <v>17</v>
      </c>
      <c r="BC2648" s="9"/>
    </row>
    <row r="2649" spans="1:55" x14ac:dyDescent="0.15">
      <c r="A2649" t="s">
        <v>1760</v>
      </c>
      <c r="B2649" t="s">
        <v>1837</v>
      </c>
      <c r="C2649" t="s">
        <v>10</v>
      </c>
      <c r="D2649">
        <v>2007</v>
      </c>
      <c r="E2649" t="s">
        <v>28</v>
      </c>
      <c r="G2649" s="12" t="s">
        <v>8</v>
      </c>
      <c r="H2649">
        <v>0</v>
      </c>
      <c r="I2649"/>
      <c r="K2649"/>
      <c r="L2649"/>
      <c r="M2649" s="2" t="str">
        <f t="shared" si="369"/>
        <v>－</v>
      </c>
      <c r="N2649"/>
      <c r="O2649" s="2" t="str">
        <f t="shared" si="370"/>
        <v>－</v>
      </c>
      <c r="P2649"/>
      <c r="Q2649" s="2" t="str">
        <f t="shared" si="371"/>
        <v>－</v>
      </c>
      <c r="R2649" t="s">
        <v>8</v>
      </c>
      <c r="S2649">
        <v>0</v>
      </c>
      <c r="T2649"/>
      <c r="U2649"/>
      <c r="V2649"/>
      <c r="W2649"/>
      <c r="X2649" s="2" t="str">
        <f t="shared" si="376"/>
        <v>－</v>
      </c>
      <c r="Y2649"/>
      <c r="Z2649" s="2" t="str">
        <f t="shared" si="377"/>
        <v>－</v>
      </c>
      <c r="AA2649"/>
      <c r="AB2649" s="2" t="str">
        <f t="shared" si="375"/>
        <v>－</v>
      </c>
      <c r="AC2649" t="s">
        <v>8</v>
      </c>
      <c r="AD2649">
        <v>6</v>
      </c>
      <c r="AE2649" t="s">
        <v>46</v>
      </c>
      <c r="AF2649" t="s">
        <v>46</v>
      </c>
      <c r="AG2649">
        <v>13</v>
      </c>
      <c r="AH2649">
        <v>6</v>
      </c>
      <c r="AI2649" s="2">
        <f t="shared" si="372"/>
        <v>1</v>
      </c>
      <c r="AJ2649">
        <v>0</v>
      </c>
      <c r="AK2649" s="2">
        <f t="shared" si="373"/>
        <v>0</v>
      </c>
      <c r="AL2649">
        <v>0</v>
      </c>
      <c r="AM2649" s="2">
        <f t="shared" si="374"/>
        <v>0</v>
      </c>
      <c r="AN2649" t="s">
        <v>64</v>
      </c>
      <c r="AO2649">
        <v>1</v>
      </c>
      <c r="AP2649">
        <v>7</v>
      </c>
      <c r="AQ2649">
        <v>8</v>
      </c>
      <c r="AR2649" t="s">
        <v>16</v>
      </c>
      <c r="AS2649">
        <v>8</v>
      </c>
      <c r="AT2649">
        <v>3</v>
      </c>
      <c r="AU2649">
        <v>0</v>
      </c>
      <c r="AV2649">
        <v>1</v>
      </c>
      <c r="AW2649">
        <v>1</v>
      </c>
      <c r="AX2649"/>
      <c r="AY2649"/>
      <c r="AZ2649"/>
      <c r="BA2649" t="s">
        <v>26</v>
      </c>
      <c r="BB2649" t="s">
        <v>26</v>
      </c>
      <c r="BC2649" s="9"/>
    </row>
    <row r="2650" spans="1:55" x14ac:dyDescent="0.15">
      <c r="A2650" t="s">
        <v>1760</v>
      </c>
      <c r="B2650" t="s">
        <v>4364</v>
      </c>
      <c r="C2650" t="s">
        <v>71</v>
      </c>
      <c r="D2650">
        <v>2007</v>
      </c>
      <c r="E2650" t="s">
        <v>8</v>
      </c>
      <c r="G2650" s="12" t="s">
        <v>8</v>
      </c>
      <c r="H2650">
        <v>2</v>
      </c>
      <c r="I2650" t="s">
        <v>11</v>
      </c>
      <c r="J2650" t="s">
        <v>49</v>
      </c>
      <c r="K2650">
        <v>19</v>
      </c>
      <c r="L2650">
        <v>2</v>
      </c>
      <c r="M2650" s="2">
        <f t="shared" si="369"/>
        <v>1</v>
      </c>
      <c r="N2650">
        <v>0</v>
      </c>
      <c r="O2650" s="2">
        <f t="shared" si="370"/>
        <v>0</v>
      </c>
      <c r="P2650">
        <v>0</v>
      </c>
      <c r="Q2650" s="2">
        <f t="shared" si="371"/>
        <v>0</v>
      </c>
      <c r="R2650" t="s">
        <v>13</v>
      </c>
      <c r="S2650">
        <v>2</v>
      </c>
      <c r="T2650" t="s">
        <v>11</v>
      </c>
      <c r="U2650" t="s">
        <v>11</v>
      </c>
      <c r="V2650">
        <v>20</v>
      </c>
      <c r="W2650">
        <v>2</v>
      </c>
      <c r="X2650" s="2">
        <f t="shared" si="376"/>
        <v>1</v>
      </c>
      <c r="Y2650">
        <v>0</v>
      </c>
      <c r="Z2650" s="2">
        <f t="shared" si="377"/>
        <v>0</v>
      </c>
      <c r="AA2650">
        <v>0</v>
      </c>
      <c r="AB2650" s="2">
        <f t="shared" si="375"/>
        <v>0</v>
      </c>
      <c r="AC2650" t="s">
        <v>13</v>
      </c>
      <c r="AD2650">
        <v>3</v>
      </c>
      <c r="AE2650" t="s">
        <v>47</v>
      </c>
      <c r="AF2650" t="s">
        <v>31</v>
      </c>
      <c r="AG2650">
        <v>24</v>
      </c>
      <c r="AH2650">
        <v>3</v>
      </c>
      <c r="AI2650" s="2">
        <f t="shared" si="372"/>
        <v>1</v>
      </c>
      <c r="AJ2650">
        <v>0</v>
      </c>
      <c r="AK2650" s="2">
        <f t="shared" si="373"/>
        <v>0</v>
      </c>
      <c r="AL2650">
        <v>0</v>
      </c>
      <c r="AM2650" s="2">
        <f t="shared" si="374"/>
        <v>0</v>
      </c>
      <c r="AN2650" t="s">
        <v>13</v>
      </c>
      <c r="AO2650">
        <v>1</v>
      </c>
      <c r="AP2650">
        <v>4</v>
      </c>
      <c r="AQ2650">
        <v>5</v>
      </c>
      <c r="AR2650" t="s">
        <v>24</v>
      </c>
      <c r="AS2650">
        <v>15</v>
      </c>
      <c r="AT2650">
        <v>2</v>
      </c>
      <c r="AU2650">
        <v>1</v>
      </c>
      <c r="AV2650">
        <v>2</v>
      </c>
      <c r="AW2650">
        <v>1</v>
      </c>
      <c r="AX2650"/>
      <c r="AY2650"/>
      <c r="AZ2650"/>
      <c r="BA2650" t="s">
        <v>26</v>
      </c>
      <c r="BB2650" t="s">
        <v>26</v>
      </c>
      <c r="BC2650" s="9"/>
    </row>
    <row r="2651" spans="1:55" ht="13.5" customHeight="1" x14ac:dyDescent="0.15">
      <c r="A2651" t="s">
        <v>1760</v>
      </c>
      <c r="B2651" t="s">
        <v>1802</v>
      </c>
      <c r="C2651" t="s">
        <v>1803</v>
      </c>
      <c r="D2651">
        <v>2004</v>
      </c>
      <c r="E2651" t="s">
        <v>8</v>
      </c>
      <c r="F2651" t="s">
        <v>19</v>
      </c>
      <c r="G2651" s="12" t="s">
        <v>77</v>
      </c>
      <c r="H2651">
        <v>2</v>
      </c>
      <c r="I2651" t="s">
        <v>59</v>
      </c>
      <c r="J2651" t="s">
        <v>14</v>
      </c>
      <c r="K2651">
        <v>3.5</v>
      </c>
      <c r="L2651">
        <v>2</v>
      </c>
      <c r="M2651" s="2">
        <f t="shared" si="369"/>
        <v>1</v>
      </c>
      <c r="N2651">
        <v>2</v>
      </c>
      <c r="O2651" s="2">
        <f t="shared" si="370"/>
        <v>1</v>
      </c>
      <c r="P2651">
        <v>2</v>
      </c>
      <c r="Q2651" s="2">
        <f t="shared" si="371"/>
        <v>1</v>
      </c>
      <c r="R2651" t="s">
        <v>13</v>
      </c>
      <c r="S2651">
        <v>9</v>
      </c>
      <c r="T2651" t="s">
        <v>59</v>
      </c>
      <c r="U2651" t="s">
        <v>44</v>
      </c>
      <c r="V2651">
        <v>2.5</v>
      </c>
      <c r="W2651">
        <v>9</v>
      </c>
      <c r="X2651" s="2">
        <f t="shared" si="376"/>
        <v>1</v>
      </c>
      <c r="Y2651">
        <v>1</v>
      </c>
      <c r="Z2651" s="2">
        <f t="shared" si="377"/>
        <v>0.1111111111111111</v>
      </c>
      <c r="AA2651">
        <v>0</v>
      </c>
      <c r="AB2651" s="2">
        <f t="shared" si="375"/>
        <v>0</v>
      </c>
      <c r="AC2651" t="s">
        <v>35</v>
      </c>
      <c r="AD2651">
        <v>7</v>
      </c>
      <c r="AE2651" t="s">
        <v>38</v>
      </c>
      <c r="AF2651" t="s">
        <v>44</v>
      </c>
      <c r="AG2651">
        <v>2.8</v>
      </c>
      <c r="AH2651">
        <v>7</v>
      </c>
      <c r="AI2651" s="2">
        <f t="shared" si="372"/>
        <v>1</v>
      </c>
      <c r="AJ2651">
        <v>0</v>
      </c>
      <c r="AK2651" s="2">
        <f t="shared" si="373"/>
        <v>0</v>
      </c>
      <c r="AL2651">
        <v>5</v>
      </c>
      <c r="AM2651" s="2">
        <f t="shared" si="374"/>
        <v>0.7142857142857143</v>
      </c>
      <c r="AN2651" t="s">
        <v>35</v>
      </c>
      <c r="AO2651">
        <v>9</v>
      </c>
      <c r="AP2651">
        <v>6</v>
      </c>
      <c r="AQ2651">
        <v>15</v>
      </c>
      <c r="AR2651" t="s">
        <v>24</v>
      </c>
      <c r="AS2651">
        <v>7</v>
      </c>
      <c r="AT2651">
        <v>3</v>
      </c>
      <c r="AU2651">
        <v>7</v>
      </c>
      <c r="AV2651">
        <v>3</v>
      </c>
      <c r="AW2651">
        <v>8</v>
      </c>
      <c r="AX2651">
        <v>0</v>
      </c>
      <c r="AY2651"/>
      <c r="AZ2651"/>
      <c r="BA2651" t="s">
        <v>26</v>
      </c>
      <c r="BB2651" t="s">
        <v>17</v>
      </c>
      <c r="BC2651" s="9"/>
    </row>
    <row r="2652" spans="1:55" ht="13.5" customHeight="1" x14ac:dyDescent="0.15">
      <c r="A2652" t="s">
        <v>1760</v>
      </c>
      <c r="B2652" t="s">
        <v>1838</v>
      </c>
      <c r="C2652" t="s">
        <v>10</v>
      </c>
      <c r="D2652">
        <v>2008</v>
      </c>
      <c r="E2652" t="s">
        <v>8</v>
      </c>
      <c r="F2652" t="s">
        <v>19</v>
      </c>
      <c r="G2652" s="12" t="s">
        <v>25</v>
      </c>
      <c r="H2652">
        <v>18</v>
      </c>
      <c r="I2652" t="s">
        <v>30</v>
      </c>
      <c r="J2652" t="s">
        <v>59</v>
      </c>
      <c r="K2652">
        <v>13</v>
      </c>
      <c r="L2652">
        <v>18</v>
      </c>
      <c r="M2652" s="2">
        <f t="shared" si="369"/>
        <v>1</v>
      </c>
      <c r="N2652">
        <v>18</v>
      </c>
      <c r="O2652" s="2">
        <f t="shared" si="370"/>
        <v>1</v>
      </c>
      <c r="P2652">
        <v>8</v>
      </c>
      <c r="Q2652" s="2">
        <f t="shared" si="371"/>
        <v>0.44444444444444442</v>
      </c>
      <c r="R2652" t="s">
        <v>35</v>
      </c>
      <c r="S2652">
        <v>1</v>
      </c>
      <c r="T2652" t="s">
        <v>14</v>
      </c>
      <c r="U2652" t="s">
        <v>14</v>
      </c>
      <c r="V2652">
        <v>3</v>
      </c>
      <c r="W2652">
        <v>1</v>
      </c>
      <c r="X2652" s="2">
        <f t="shared" si="376"/>
        <v>1</v>
      </c>
      <c r="Y2652">
        <v>1</v>
      </c>
      <c r="Z2652" s="2">
        <f t="shared" si="377"/>
        <v>1</v>
      </c>
      <c r="AA2652">
        <v>1</v>
      </c>
      <c r="AB2652" s="2">
        <f t="shared" si="375"/>
        <v>1</v>
      </c>
      <c r="AC2652" t="s">
        <v>13</v>
      </c>
      <c r="AD2652">
        <v>9</v>
      </c>
      <c r="AE2652" t="s">
        <v>41</v>
      </c>
      <c r="AF2652" t="s">
        <v>12</v>
      </c>
      <c r="AG2652">
        <v>4.0999999999999996</v>
      </c>
      <c r="AH2652">
        <v>9</v>
      </c>
      <c r="AI2652" s="2">
        <f t="shared" si="372"/>
        <v>1</v>
      </c>
      <c r="AJ2652">
        <v>9</v>
      </c>
      <c r="AK2652" s="2">
        <f t="shared" si="373"/>
        <v>1</v>
      </c>
      <c r="AL2652">
        <v>3</v>
      </c>
      <c r="AM2652" s="2">
        <f t="shared" si="374"/>
        <v>0.33333333333333331</v>
      </c>
      <c r="AN2652" t="s">
        <v>35</v>
      </c>
      <c r="AO2652">
        <v>5</v>
      </c>
      <c r="AP2652">
        <v>15</v>
      </c>
      <c r="AQ2652">
        <v>20</v>
      </c>
      <c r="AR2652" t="s">
        <v>15</v>
      </c>
      <c r="AS2652">
        <v>7</v>
      </c>
      <c r="AT2652">
        <v>4</v>
      </c>
      <c r="AU2652">
        <v>4</v>
      </c>
      <c r="AV2652">
        <v>1</v>
      </c>
      <c r="AW2652">
        <v>1</v>
      </c>
      <c r="AX2652">
        <v>0</v>
      </c>
      <c r="AY2652"/>
      <c r="AZ2652"/>
      <c r="BA2652" t="s">
        <v>26</v>
      </c>
      <c r="BB2652" t="s">
        <v>17</v>
      </c>
      <c r="BC2652" s="9"/>
    </row>
    <row r="2653" spans="1:55" x14ac:dyDescent="0.15">
      <c r="A2653" t="s">
        <v>1760</v>
      </c>
      <c r="B2653" t="s">
        <v>1801</v>
      </c>
      <c r="C2653" t="s">
        <v>71</v>
      </c>
      <c r="D2653">
        <v>2004</v>
      </c>
      <c r="E2653" t="s">
        <v>28</v>
      </c>
      <c r="F2653" t="s">
        <v>19</v>
      </c>
      <c r="G2653" s="12" t="s">
        <v>77</v>
      </c>
      <c r="H2653">
        <v>0</v>
      </c>
      <c r="I2653"/>
      <c r="K2653"/>
      <c r="L2653"/>
      <c r="M2653" s="2" t="str">
        <f t="shared" si="369"/>
        <v>－</v>
      </c>
      <c r="N2653"/>
      <c r="O2653" s="2" t="str">
        <f t="shared" si="370"/>
        <v>－</v>
      </c>
      <c r="P2653"/>
      <c r="Q2653" s="2" t="str">
        <f t="shared" si="371"/>
        <v>－</v>
      </c>
      <c r="R2653" t="s">
        <v>8</v>
      </c>
      <c r="S2653">
        <v>0</v>
      </c>
      <c r="T2653"/>
      <c r="U2653"/>
      <c r="V2653"/>
      <c r="W2653"/>
      <c r="X2653" s="2" t="str">
        <f t="shared" si="376"/>
        <v>－</v>
      </c>
      <c r="Y2653"/>
      <c r="Z2653" s="2" t="str">
        <f t="shared" si="377"/>
        <v>－</v>
      </c>
      <c r="AA2653"/>
      <c r="AB2653" s="2" t="str">
        <f t="shared" si="375"/>
        <v>－</v>
      </c>
      <c r="AC2653" t="s">
        <v>8</v>
      </c>
      <c r="AD2653">
        <v>4</v>
      </c>
      <c r="AE2653" t="s">
        <v>49</v>
      </c>
      <c r="AF2653" t="s">
        <v>38</v>
      </c>
      <c r="AG2653">
        <v>12</v>
      </c>
      <c r="AH2653">
        <v>4</v>
      </c>
      <c r="AI2653" s="2">
        <f t="shared" si="372"/>
        <v>1</v>
      </c>
      <c r="AJ2653">
        <v>0</v>
      </c>
      <c r="AK2653" s="2">
        <f t="shared" si="373"/>
        <v>0</v>
      </c>
      <c r="AL2653">
        <v>0</v>
      </c>
      <c r="AM2653" s="2">
        <f t="shared" si="374"/>
        <v>0</v>
      </c>
      <c r="AN2653" t="s">
        <v>64</v>
      </c>
      <c r="AO2653">
        <v>4</v>
      </c>
      <c r="AP2653">
        <v>0</v>
      </c>
      <c r="AQ2653">
        <v>4</v>
      </c>
      <c r="AR2653" t="s">
        <v>24</v>
      </c>
      <c r="AS2653">
        <v>9</v>
      </c>
      <c r="AT2653">
        <v>2</v>
      </c>
      <c r="AU2653">
        <v>1</v>
      </c>
      <c r="AV2653">
        <v>1</v>
      </c>
      <c r="AW2653">
        <v>1</v>
      </c>
      <c r="AX2653">
        <v>0</v>
      </c>
      <c r="AY2653"/>
      <c r="AZ2653"/>
      <c r="BA2653" t="s">
        <v>17</v>
      </c>
      <c r="BB2653" t="s">
        <v>17</v>
      </c>
      <c r="BC2653" s="9"/>
    </row>
    <row r="2654" spans="1:55" x14ac:dyDescent="0.15">
      <c r="A2654" t="s">
        <v>1760</v>
      </c>
      <c r="B2654" t="s">
        <v>1745</v>
      </c>
      <c r="C2654" t="s">
        <v>1800</v>
      </c>
      <c r="D2654">
        <v>2001</v>
      </c>
      <c r="E2654" t="s">
        <v>8</v>
      </c>
      <c r="F2654" t="s">
        <v>19</v>
      </c>
      <c r="G2654" s="12" t="s">
        <v>8</v>
      </c>
      <c r="H2654">
        <v>5</v>
      </c>
      <c r="I2654" t="s">
        <v>39</v>
      </c>
      <c r="J2654" t="s">
        <v>23</v>
      </c>
      <c r="K2654">
        <v>24</v>
      </c>
      <c r="L2654">
        <v>5</v>
      </c>
      <c r="M2654" s="2">
        <f t="shared" si="369"/>
        <v>1</v>
      </c>
      <c r="N2654">
        <v>5</v>
      </c>
      <c r="O2654" s="2">
        <f t="shared" si="370"/>
        <v>1</v>
      </c>
      <c r="P2654">
        <v>0</v>
      </c>
      <c r="Q2654" s="2">
        <f t="shared" si="371"/>
        <v>0</v>
      </c>
      <c r="R2654" t="s">
        <v>35</v>
      </c>
      <c r="S2654">
        <v>5</v>
      </c>
      <c r="T2654" t="s">
        <v>39</v>
      </c>
      <c r="U2654" t="s">
        <v>39</v>
      </c>
      <c r="V2654">
        <v>21</v>
      </c>
      <c r="W2654">
        <v>5</v>
      </c>
      <c r="X2654" s="2">
        <f t="shared" si="376"/>
        <v>1</v>
      </c>
      <c r="Y2654">
        <v>4</v>
      </c>
      <c r="Z2654" s="2">
        <f t="shared" si="377"/>
        <v>0.8</v>
      </c>
      <c r="AA2654">
        <v>0</v>
      </c>
      <c r="AB2654" s="2">
        <f t="shared" si="375"/>
        <v>0</v>
      </c>
      <c r="AC2654" t="s">
        <v>35</v>
      </c>
      <c r="AD2654">
        <v>1</v>
      </c>
      <c r="AE2654" t="s">
        <v>40</v>
      </c>
      <c r="AF2654" t="s">
        <v>40</v>
      </c>
      <c r="AG2654">
        <v>25</v>
      </c>
      <c r="AH2654">
        <v>1</v>
      </c>
      <c r="AI2654" s="2">
        <f t="shared" si="372"/>
        <v>1</v>
      </c>
      <c r="AJ2654">
        <v>0</v>
      </c>
      <c r="AK2654" s="2">
        <f t="shared" si="373"/>
        <v>0</v>
      </c>
      <c r="AL2654">
        <v>0</v>
      </c>
      <c r="AM2654" s="2">
        <f t="shared" si="374"/>
        <v>0</v>
      </c>
      <c r="AN2654" t="s">
        <v>13</v>
      </c>
      <c r="AO2654">
        <v>11</v>
      </c>
      <c r="AP2654">
        <v>0</v>
      </c>
      <c r="AQ2654">
        <v>11</v>
      </c>
      <c r="AR2654" t="s">
        <v>24</v>
      </c>
      <c r="AS2654">
        <v>7</v>
      </c>
      <c r="AT2654">
        <v>2</v>
      </c>
      <c r="AU2654">
        <v>9</v>
      </c>
      <c r="AV2654">
        <v>1</v>
      </c>
      <c r="AW2654">
        <v>1</v>
      </c>
      <c r="AX2654"/>
      <c r="AY2654"/>
      <c r="AZ2654"/>
      <c r="BA2654" t="s">
        <v>17</v>
      </c>
      <c r="BB2654" t="s">
        <v>17</v>
      </c>
      <c r="BC2654" s="9"/>
    </row>
    <row r="2655" spans="1:55" ht="13.5" customHeight="1" x14ac:dyDescent="0.15">
      <c r="A2655" t="s">
        <v>1760</v>
      </c>
      <c r="B2655" t="s">
        <v>1786</v>
      </c>
      <c r="C2655" t="s">
        <v>71</v>
      </c>
      <c r="D2655">
        <v>2000</v>
      </c>
      <c r="E2655" t="s">
        <v>8</v>
      </c>
      <c r="F2655" t="s">
        <v>19</v>
      </c>
      <c r="G2655" s="12" t="s">
        <v>25</v>
      </c>
      <c r="H2655">
        <v>10</v>
      </c>
      <c r="I2655" t="s">
        <v>21</v>
      </c>
      <c r="J2655" t="s">
        <v>12</v>
      </c>
      <c r="K2655">
        <v>4.5</v>
      </c>
      <c r="L2655">
        <v>10</v>
      </c>
      <c r="M2655" s="2">
        <f t="shared" si="369"/>
        <v>1</v>
      </c>
      <c r="N2655">
        <v>10</v>
      </c>
      <c r="O2655" s="2">
        <f t="shared" si="370"/>
        <v>1</v>
      </c>
      <c r="P2655">
        <v>9</v>
      </c>
      <c r="Q2655" s="2">
        <f t="shared" si="371"/>
        <v>0.9</v>
      </c>
      <c r="R2655" t="s">
        <v>13</v>
      </c>
      <c r="S2655">
        <v>13</v>
      </c>
      <c r="T2655" t="s">
        <v>21</v>
      </c>
      <c r="U2655" t="s">
        <v>59</v>
      </c>
      <c r="V2655">
        <v>8.6</v>
      </c>
      <c r="W2655">
        <v>13</v>
      </c>
      <c r="X2655" s="2">
        <f t="shared" si="376"/>
        <v>1</v>
      </c>
      <c r="Y2655">
        <v>13</v>
      </c>
      <c r="Z2655" s="2">
        <f t="shared" si="377"/>
        <v>1</v>
      </c>
      <c r="AA2655">
        <v>3</v>
      </c>
      <c r="AB2655" s="2">
        <f t="shared" si="375"/>
        <v>0.23076923076923078</v>
      </c>
      <c r="AC2655" t="s">
        <v>13</v>
      </c>
      <c r="AD2655">
        <v>9</v>
      </c>
      <c r="AE2655" t="s">
        <v>67</v>
      </c>
      <c r="AF2655" t="s">
        <v>44</v>
      </c>
      <c r="AG2655">
        <v>4.5999999999999996</v>
      </c>
      <c r="AH2655">
        <v>9</v>
      </c>
      <c r="AI2655" s="2">
        <f t="shared" si="372"/>
        <v>1</v>
      </c>
      <c r="AJ2655">
        <v>9</v>
      </c>
      <c r="AK2655" s="2">
        <f t="shared" si="373"/>
        <v>1</v>
      </c>
      <c r="AL2655">
        <v>2</v>
      </c>
      <c r="AM2655" s="2">
        <f t="shared" si="374"/>
        <v>0.22222222222222221</v>
      </c>
      <c r="AN2655" t="s">
        <v>13</v>
      </c>
      <c r="AO2655">
        <v>12</v>
      </c>
      <c r="AP2655">
        <v>12</v>
      </c>
      <c r="AQ2655">
        <v>24</v>
      </c>
      <c r="AR2655" t="s">
        <v>24</v>
      </c>
      <c r="AS2655">
        <v>8</v>
      </c>
      <c r="AT2655">
        <v>5</v>
      </c>
      <c r="AU2655">
        <v>4</v>
      </c>
      <c r="AV2655">
        <v>3</v>
      </c>
      <c r="AW2655">
        <v>2</v>
      </c>
      <c r="AX2655">
        <v>0</v>
      </c>
      <c r="AY2655"/>
      <c r="AZ2655"/>
      <c r="BA2655" t="s">
        <v>26</v>
      </c>
      <c r="BB2655" t="s">
        <v>17</v>
      </c>
      <c r="BC2655" s="9"/>
    </row>
    <row r="2656" spans="1:55" ht="13.5" customHeight="1" x14ac:dyDescent="0.15">
      <c r="A2656" t="s">
        <v>1760</v>
      </c>
      <c r="B2656" t="s">
        <v>1789</v>
      </c>
      <c r="C2656" t="s">
        <v>10</v>
      </c>
      <c r="D2656">
        <v>2000</v>
      </c>
      <c r="E2656" t="s">
        <v>8</v>
      </c>
      <c r="F2656" t="s">
        <v>19</v>
      </c>
      <c r="G2656" s="12" t="s">
        <v>8</v>
      </c>
      <c r="H2656">
        <v>0</v>
      </c>
      <c r="I2656"/>
      <c r="K2656"/>
      <c r="L2656"/>
      <c r="M2656" s="2" t="str">
        <f t="shared" si="369"/>
        <v>－</v>
      </c>
      <c r="N2656"/>
      <c r="O2656" s="2" t="str">
        <f t="shared" si="370"/>
        <v>－</v>
      </c>
      <c r="P2656"/>
      <c r="Q2656" s="2" t="str">
        <f t="shared" si="371"/>
        <v>－</v>
      </c>
      <c r="R2656" t="s">
        <v>8</v>
      </c>
      <c r="S2656">
        <v>2</v>
      </c>
      <c r="T2656" t="s">
        <v>36</v>
      </c>
      <c r="U2656" t="s">
        <v>49</v>
      </c>
      <c r="V2656">
        <v>25</v>
      </c>
      <c r="W2656">
        <v>2</v>
      </c>
      <c r="X2656" s="2">
        <f t="shared" si="376"/>
        <v>1</v>
      </c>
      <c r="Y2656">
        <v>0</v>
      </c>
      <c r="Z2656" s="2">
        <f t="shared" si="377"/>
        <v>0</v>
      </c>
      <c r="AA2656">
        <v>0</v>
      </c>
      <c r="AB2656" s="2">
        <f t="shared" si="375"/>
        <v>0</v>
      </c>
      <c r="AC2656" t="s">
        <v>35</v>
      </c>
      <c r="AD2656">
        <v>2</v>
      </c>
      <c r="AE2656" t="s">
        <v>21</v>
      </c>
      <c r="AF2656" t="s">
        <v>21</v>
      </c>
      <c r="AG2656">
        <v>20</v>
      </c>
      <c r="AH2656">
        <v>2</v>
      </c>
      <c r="AI2656" s="2">
        <f t="shared" si="372"/>
        <v>1</v>
      </c>
      <c r="AJ2656">
        <v>0</v>
      </c>
      <c r="AK2656" s="2">
        <f t="shared" si="373"/>
        <v>0</v>
      </c>
      <c r="AL2656">
        <v>0</v>
      </c>
      <c r="AM2656" s="2">
        <f t="shared" si="374"/>
        <v>0</v>
      </c>
      <c r="AN2656" t="s">
        <v>35</v>
      </c>
      <c r="AO2656">
        <v>5</v>
      </c>
      <c r="AP2656">
        <v>0</v>
      </c>
      <c r="AQ2656">
        <v>5</v>
      </c>
      <c r="AR2656" t="s">
        <v>15</v>
      </c>
      <c r="AS2656">
        <v>17</v>
      </c>
      <c r="AT2656">
        <v>2</v>
      </c>
      <c r="AU2656">
        <v>3</v>
      </c>
      <c r="AV2656">
        <v>1</v>
      </c>
      <c r="AW2656">
        <v>1</v>
      </c>
      <c r="AX2656">
        <v>0</v>
      </c>
      <c r="AY2656"/>
      <c r="AZ2656"/>
      <c r="BA2656" t="s">
        <v>26</v>
      </c>
      <c r="BB2656" t="s">
        <v>17</v>
      </c>
      <c r="BC2656" s="9"/>
    </row>
    <row r="2657" spans="1:55" x14ac:dyDescent="0.15">
      <c r="A2657" t="s">
        <v>1760</v>
      </c>
      <c r="B2657" t="s">
        <v>3941</v>
      </c>
      <c r="C2657" t="s">
        <v>71</v>
      </c>
      <c r="D2657">
        <v>2002</v>
      </c>
      <c r="E2657" t="s">
        <v>8</v>
      </c>
      <c r="F2657" t="s">
        <v>19</v>
      </c>
      <c r="G2657" s="12" t="s">
        <v>77</v>
      </c>
      <c r="H2657">
        <v>12</v>
      </c>
      <c r="I2657" t="s">
        <v>49</v>
      </c>
      <c r="J2657" t="s">
        <v>44</v>
      </c>
      <c r="K2657">
        <v>8</v>
      </c>
      <c r="L2657">
        <v>12</v>
      </c>
      <c r="M2657" s="2">
        <f t="shared" si="369"/>
        <v>1</v>
      </c>
      <c r="N2657">
        <v>12</v>
      </c>
      <c r="O2657" s="2">
        <f t="shared" si="370"/>
        <v>1</v>
      </c>
      <c r="P2657">
        <v>9</v>
      </c>
      <c r="Q2657" s="2">
        <f t="shared" si="371"/>
        <v>0.75</v>
      </c>
      <c r="R2657" t="s">
        <v>13</v>
      </c>
      <c r="S2657">
        <v>0</v>
      </c>
      <c r="T2657"/>
      <c r="U2657"/>
      <c r="V2657"/>
      <c r="W2657"/>
      <c r="X2657" s="2" t="str">
        <f t="shared" si="376"/>
        <v>－</v>
      </c>
      <c r="Y2657"/>
      <c r="Z2657" s="2" t="str">
        <f t="shared" si="377"/>
        <v>－</v>
      </c>
      <c r="AA2657"/>
      <c r="AB2657" s="2" t="str">
        <f t="shared" si="375"/>
        <v>－</v>
      </c>
      <c r="AC2657" t="s">
        <v>8</v>
      </c>
      <c r="AD2657">
        <v>7</v>
      </c>
      <c r="AE2657" t="s">
        <v>34</v>
      </c>
      <c r="AF2657" t="s">
        <v>22</v>
      </c>
      <c r="AG2657">
        <v>10</v>
      </c>
      <c r="AH2657">
        <v>7</v>
      </c>
      <c r="AI2657" s="2">
        <f t="shared" si="372"/>
        <v>1</v>
      </c>
      <c r="AJ2657">
        <v>7</v>
      </c>
      <c r="AK2657" s="2">
        <f t="shared" si="373"/>
        <v>1</v>
      </c>
      <c r="AL2657">
        <v>3</v>
      </c>
      <c r="AM2657" s="2">
        <f t="shared" si="374"/>
        <v>0.42857142857142855</v>
      </c>
      <c r="AN2657" t="s">
        <v>35</v>
      </c>
      <c r="AO2657">
        <v>13</v>
      </c>
      <c r="AP2657">
        <v>6</v>
      </c>
      <c r="AQ2657">
        <v>19</v>
      </c>
      <c r="AR2657" t="s">
        <v>15</v>
      </c>
      <c r="AS2657">
        <v>8</v>
      </c>
      <c r="AT2657">
        <v>5</v>
      </c>
      <c r="AU2657">
        <v>5</v>
      </c>
      <c r="AV2657">
        <v>1</v>
      </c>
      <c r="AW2657">
        <v>0</v>
      </c>
      <c r="AX2657">
        <v>0</v>
      </c>
      <c r="AY2657"/>
      <c r="AZ2657"/>
      <c r="BA2657" t="s">
        <v>26</v>
      </c>
      <c r="BB2657" t="s">
        <v>17</v>
      </c>
      <c r="BC2657" s="9"/>
    </row>
    <row r="2658" spans="1:55" x14ac:dyDescent="0.15">
      <c r="A2658" t="s">
        <v>1760</v>
      </c>
      <c r="B2658" t="s">
        <v>1653</v>
      </c>
      <c r="C2658" t="s">
        <v>1790</v>
      </c>
      <c r="D2658">
        <v>1999</v>
      </c>
      <c r="E2658" t="s">
        <v>8</v>
      </c>
      <c r="F2658" t="s">
        <v>19</v>
      </c>
      <c r="G2658" s="12" t="s">
        <v>25</v>
      </c>
      <c r="H2658">
        <v>11</v>
      </c>
      <c r="I2658" t="s">
        <v>41</v>
      </c>
      <c r="J2658" t="s">
        <v>44</v>
      </c>
      <c r="K2658">
        <v>8.5</v>
      </c>
      <c r="L2658">
        <v>11</v>
      </c>
      <c r="M2658" s="2">
        <f t="shared" si="369"/>
        <v>1</v>
      </c>
      <c r="N2658">
        <v>11</v>
      </c>
      <c r="O2658" s="2">
        <f t="shared" si="370"/>
        <v>1</v>
      </c>
      <c r="P2658">
        <v>11</v>
      </c>
      <c r="Q2658" s="2">
        <f t="shared" si="371"/>
        <v>1</v>
      </c>
      <c r="R2658" t="s">
        <v>13</v>
      </c>
      <c r="S2658">
        <v>1</v>
      </c>
      <c r="T2658" t="s">
        <v>38</v>
      </c>
      <c r="U2658" t="s">
        <v>38</v>
      </c>
      <c r="V2658">
        <v>6</v>
      </c>
      <c r="W2658">
        <v>1</v>
      </c>
      <c r="X2658" s="2">
        <f t="shared" si="376"/>
        <v>1</v>
      </c>
      <c r="Y2658">
        <v>1</v>
      </c>
      <c r="Z2658" s="2">
        <f t="shared" si="377"/>
        <v>1</v>
      </c>
      <c r="AA2658">
        <v>1</v>
      </c>
      <c r="AB2658" s="2">
        <f t="shared" si="375"/>
        <v>1</v>
      </c>
      <c r="AC2658" t="s">
        <v>13</v>
      </c>
      <c r="AD2658">
        <v>5</v>
      </c>
      <c r="AE2658" t="s">
        <v>63</v>
      </c>
      <c r="AF2658" t="s">
        <v>22</v>
      </c>
      <c r="AG2658">
        <v>9</v>
      </c>
      <c r="AH2658">
        <v>5</v>
      </c>
      <c r="AI2658" s="2">
        <f t="shared" si="372"/>
        <v>1</v>
      </c>
      <c r="AJ2658">
        <v>5</v>
      </c>
      <c r="AK2658" s="2">
        <f t="shared" si="373"/>
        <v>1</v>
      </c>
      <c r="AL2658">
        <v>0</v>
      </c>
      <c r="AM2658" s="2">
        <f t="shared" si="374"/>
        <v>0</v>
      </c>
      <c r="AN2658" t="s">
        <v>64</v>
      </c>
      <c r="AO2658">
        <v>4</v>
      </c>
      <c r="AP2658">
        <v>4</v>
      </c>
      <c r="AQ2658">
        <v>8</v>
      </c>
      <c r="AR2658" t="s">
        <v>16</v>
      </c>
      <c r="AS2658">
        <v>5</v>
      </c>
      <c r="AT2658">
        <v>4</v>
      </c>
      <c r="AU2658">
        <v>4</v>
      </c>
      <c r="AV2658">
        <v>1</v>
      </c>
      <c r="AW2658">
        <v>7</v>
      </c>
      <c r="AX2658">
        <v>0</v>
      </c>
      <c r="AY2658"/>
      <c r="AZ2658"/>
      <c r="BA2658" t="s">
        <v>17</v>
      </c>
      <c r="BB2658" t="s">
        <v>17</v>
      </c>
      <c r="BC2658" s="9"/>
    </row>
    <row r="2659" spans="1:55" ht="13.5" customHeight="1" x14ac:dyDescent="0.15">
      <c r="A2659" t="s">
        <v>1760</v>
      </c>
      <c r="B2659" t="s">
        <v>1655</v>
      </c>
      <c r="C2659" t="s">
        <v>1791</v>
      </c>
      <c r="D2659">
        <v>2003</v>
      </c>
      <c r="E2659" t="s">
        <v>8</v>
      </c>
      <c r="F2659" t="s">
        <v>19</v>
      </c>
      <c r="G2659" s="12" t="s">
        <v>8</v>
      </c>
      <c r="H2659">
        <v>8</v>
      </c>
      <c r="I2659" t="s">
        <v>21</v>
      </c>
      <c r="J2659" t="s">
        <v>44</v>
      </c>
      <c r="K2659">
        <v>11</v>
      </c>
      <c r="L2659">
        <v>8</v>
      </c>
      <c r="M2659" s="2">
        <f t="shared" si="369"/>
        <v>1</v>
      </c>
      <c r="N2659">
        <v>8</v>
      </c>
      <c r="O2659" s="2">
        <f t="shared" si="370"/>
        <v>1</v>
      </c>
      <c r="P2659">
        <v>1</v>
      </c>
      <c r="Q2659" s="2">
        <f t="shared" si="371"/>
        <v>0.125</v>
      </c>
      <c r="R2659" t="s">
        <v>35</v>
      </c>
      <c r="S2659">
        <v>5</v>
      </c>
      <c r="T2659" t="s">
        <v>67</v>
      </c>
      <c r="U2659" t="s">
        <v>44</v>
      </c>
      <c r="V2659">
        <v>11.2</v>
      </c>
      <c r="W2659">
        <v>5</v>
      </c>
      <c r="X2659" s="2">
        <f t="shared" si="376"/>
        <v>1</v>
      </c>
      <c r="Y2659">
        <v>5</v>
      </c>
      <c r="Z2659" s="2">
        <f t="shared" si="377"/>
        <v>1</v>
      </c>
      <c r="AA2659">
        <v>0</v>
      </c>
      <c r="AB2659" s="2">
        <f t="shared" si="375"/>
        <v>0</v>
      </c>
      <c r="AC2659" t="s">
        <v>35</v>
      </c>
      <c r="AD2659">
        <v>11</v>
      </c>
      <c r="AE2659" t="s">
        <v>53</v>
      </c>
      <c r="AF2659" t="s">
        <v>12</v>
      </c>
      <c r="AG2659">
        <v>3.8</v>
      </c>
      <c r="AH2659">
        <v>11</v>
      </c>
      <c r="AI2659" s="2">
        <f t="shared" si="372"/>
        <v>1</v>
      </c>
      <c r="AJ2659">
        <v>11</v>
      </c>
      <c r="AK2659" s="2">
        <f t="shared" si="373"/>
        <v>1</v>
      </c>
      <c r="AL2659">
        <v>0</v>
      </c>
      <c r="AM2659" s="2">
        <f t="shared" si="374"/>
        <v>0</v>
      </c>
      <c r="AN2659" t="s">
        <v>35</v>
      </c>
      <c r="AO2659">
        <v>8</v>
      </c>
      <c r="AP2659">
        <v>29</v>
      </c>
      <c r="AQ2659">
        <v>37</v>
      </c>
      <c r="AR2659" t="s">
        <v>15</v>
      </c>
      <c r="AS2659">
        <v>6</v>
      </c>
      <c r="AT2659">
        <v>3</v>
      </c>
      <c r="AU2659">
        <v>4</v>
      </c>
      <c r="AV2659">
        <v>1</v>
      </c>
      <c r="AW2659">
        <v>1</v>
      </c>
      <c r="AX2659">
        <v>0</v>
      </c>
      <c r="AY2659"/>
      <c r="AZ2659"/>
      <c r="BA2659" t="s">
        <v>17</v>
      </c>
      <c r="BB2659" t="s">
        <v>17</v>
      </c>
      <c r="BC2659" s="9"/>
    </row>
    <row r="2660" spans="1:55" ht="13.5" customHeight="1" x14ac:dyDescent="0.15">
      <c r="A2660" t="s">
        <v>1760</v>
      </c>
      <c r="B2660" t="s">
        <v>1655</v>
      </c>
      <c r="C2660" t="s">
        <v>1792</v>
      </c>
      <c r="D2660">
        <v>2003</v>
      </c>
      <c r="E2660" t="s">
        <v>8</v>
      </c>
      <c r="F2660" t="s">
        <v>19</v>
      </c>
      <c r="G2660" s="12" t="s">
        <v>8</v>
      </c>
      <c r="H2660">
        <v>7</v>
      </c>
      <c r="I2660" t="s">
        <v>83</v>
      </c>
      <c r="J2660" t="s">
        <v>59</v>
      </c>
      <c r="K2660">
        <v>8.6999999999999993</v>
      </c>
      <c r="L2660">
        <v>7</v>
      </c>
      <c r="M2660" s="2">
        <f t="shared" si="369"/>
        <v>1</v>
      </c>
      <c r="N2660">
        <v>7</v>
      </c>
      <c r="O2660" s="2">
        <f t="shared" si="370"/>
        <v>1</v>
      </c>
      <c r="P2660">
        <v>0</v>
      </c>
      <c r="Q2660" s="2">
        <f t="shared" si="371"/>
        <v>0</v>
      </c>
      <c r="R2660" t="s">
        <v>35</v>
      </c>
      <c r="S2660">
        <v>1</v>
      </c>
      <c r="T2660" t="s">
        <v>83</v>
      </c>
      <c r="U2660" t="s">
        <v>83</v>
      </c>
      <c r="V2660">
        <v>12</v>
      </c>
      <c r="W2660">
        <v>1</v>
      </c>
      <c r="X2660" s="2">
        <f t="shared" si="376"/>
        <v>1</v>
      </c>
      <c r="Y2660">
        <v>1</v>
      </c>
      <c r="Z2660" s="2">
        <f t="shared" si="377"/>
        <v>1</v>
      </c>
      <c r="AA2660">
        <v>0</v>
      </c>
      <c r="AB2660" s="2">
        <f t="shared" si="375"/>
        <v>0</v>
      </c>
      <c r="AC2660" t="s">
        <v>35</v>
      </c>
      <c r="AD2660">
        <v>2</v>
      </c>
      <c r="AE2660" t="s">
        <v>82</v>
      </c>
      <c r="AF2660" t="s">
        <v>53</v>
      </c>
      <c r="AG2660">
        <v>11.5</v>
      </c>
      <c r="AH2660">
        <v>2</v>
      </c>
      <c r="AI2660" s="2">
        <f t="shared" si="372"/>
        <v>1</v>
      </c>
      <c r="AJ2660">
        <v>2</v>
      </c>
      <c r="AK2660" s="2">
        <f t="shared" si="373"/>
        <v>1</v>
      </c>
      <c r="AL2660">
        <v>0</v>
      </c>
      <c r="AM2660" s="2">
        <f t="shared" si="374"/>
        <v>0</v>
      </c>
      <c r="AN2660" t="s">
        <v>35</v>
      </c>
      <c r="AO2660">
        <v>5</v>
      </c>
      <c r="AP2660">
        <v>7</v>
      </c>
      <c r="AQ2660">
        <v>12</v>
      </c>
      <c r="AR2660" t="s">
        <v>15</v>
      </c>
      <c r="AS2660">
        <v>6</v>
      </c>
      <c r="AT2660">
        <v>4</v>
      </c>
      <c r="AU2660">
        <v>2</v>
      </c>
      <c r="AV2660">
        <v>1</v>
      </c>
      <c r="AW2660">
        <v>2</v>
      </c>
      <c r="AX2660">
        <v>0</v>
      </c>
      <c r="AY2660"/>
      <c r="AZ2660"/>
      <c r="BA2660" t="s">
        <v>17</v>
      </c>
      <c r="BB2660" t="s">
        <v>17</v>
      </c>
      <c r="BC2660" s="9"/>
    </row>
    <row r="2661" spans="1:55" x14ac:dyDescent="0.15">
      <c r="A2661" t="s">
        <v>1760</v>
      </c>
      <c r="B2661" t="s">
        <v>1655</v>
      </c>
      <c r="C2661" t="s">
        <v>1793</v>
      </c>
      <c r="D2661">
        <v>2003</v>
      </c>
      <c r="E2661" t="s">
        <v>8</v>
      </c>
      <c r="F2661" t="s">
        <v>19</v>
      </c>
      <c r="G2661" s="12" t="s">
        <v>8</v>
      </c>
      <c r="H2661">
        <v>10</v>
      </c>
      <c r="I2661" t="s">
        <v>11</v>
      </c>
      <c r="J2661" t="s">
        <v>12</v>
      </c>
      <c r="K2661">
        <v>11.2</v>
      </c>
      <c r="L2661">
        <v>10</v>
      </c>
      <c r="M2661" s="2">
        <f t="shared" si="369"/>
        <v>1</v>
      </c>
      <c r="N2661">
        <v>10</v>
      </c>
      <c r="O2661" s="2">
        <f t="shared" si="370"/>
        <v>1</v>
      </c>
      <c r="P2661">
        <v>0</v>
      </c>
      <c r="Q2661" s="2">
        <f t="shared" si="371"/>
        <v>0</v>
      </c>
      <c r="R2661" t="s">
        <v>35</v>
      </c>
      <c r="S2661">
        <v>0</v>
      </c>
      <c r="T2661"/>
      <c r="U2661"/>
      <c r="V2661"/>
      <c r="W2661"/>
      <c r="X2661" s="2" t="str">
        <f t="shared" si="376"/>
        <v>－</v>
      </c>
      <c r="Y2661"/>
      <c r="Z2661" s="2" t="str">
        <f t="shared" si="377"/>
        <v>－</v>
      </c>
      <c r="AA2661"/>
      <c r="AB2661" s="2" t="str">
        <f t="shared" si="375"/>
        <v>－</v>
      </c>
      <c r="AC2661" t="s">
        <v>8</v>
      </c>
      <c r="AD2661">
        <v>0</v>
      </c>
      <c r="AE2661"/>
      <c r="AF2661"/>
      <c r="AG2661"/>
      <c r="AH2661"/>
      <c r="AI2661" s="2" t="str">
        <f t="shared" si="372"/>
        <v>－</v>
      </c>
      <c r="AJ2661"/>
      <c r="AK2661" s="2" t="str">
        <f t="shared" si="373"/>
        <v>－</v>
      </c>
      <c r="AL2661"/>
      <c r="AM2661" s="2" t="str">
        <f t="shared" si="374"/>
        <v>－</v>
      </c>
      <c r="AN2661" t="s">
        <v>8</v>
      </c>
      <c r="AO2661">
        <v>3</v>
      </c>
      <c r="AP2661">
        <v>9</v>
      </c>
      <c r="AQ2661">
        <v>12</v>
      </c>
      <c r="AR2661" t="s">
        <v>15</v>
      </c>
      <c r="AS2661">
        <v>4</v>
      </c>
      <c r="AT2661">
        <v>2</v>
      </c>
      <c r="AU2661">
        <v>1</v>
      </c>
      <c r="AV2661">
        <v>1</v>
      </c>
      <c r="AW2661">
        <v>1</v>
      </c>
      <c r="AX2661">
        <v>0</v>
      </c>
      <c r="AY2661"/>
      <c r="AZ2661"/>
      <c r="BA2661" t="s">
        <v>17</v>
      </c>
      <c r="BB2661" t="s">
        <v>17</v>
      </c>
      <c r="BC2661" s="9"/>
    </row>
    <row r="2662" spans="1:55" x14ac:dyDescent="0.15">
      <c r="A2662" t="s">
        <v>1760</v>
      </c>
      <c r="B2662" t="s">
        <v>1794</v>
      </c>
      <c r="C2662" t="s">
        <v>71</v>
      </c>
      <c r="D2662">
        <v>2003</v>
      </c>
      <c r="E2662" t="s">
        <v>8</v>
      </c>
      <c r="F2662" t="s">
        <v>19</v>
      </c>
      <c r="G2662" s="12" t="s">
        <v>37</v>
      </c>
      <c r="H2662">
        <v>0</v>
      </c>
      <c r="I2662"/>
      <c r="K2662"/>
      <c r="L2662"/>
      <c r="M2662" s="2" t="str">
        <f t="shared" si="369"/>
        <v>－</v>
      </c>
      <c r="N2662"/>
      <c r="O2662" s="2" t="str">
        <f t="shared" si="370"/>
        <v>－</v>
      </c>
      <c r="P2662"/>
      <c r="Q2662" s="2" t="str">
        <f t="shared" si="371"/>
        <v>－</v>
      </c>
      <c r="R2662" t="s">
        <v>8</v>
      </c>
      <c r="S2662">
        <v>3</v>
      </c>
      <c r="T2662" t="s">
        <v>34</v>
      </c>
      <c r="U2662" t="s">
        <v>59</v>
      </c>
      <c r="V2662">
        <v>11</v>
      </c>
      <c r="W2662">
        <v>3</v>
      </c>
      <c r="X2662" s="2">
        <f t="shared" si="376"/>
        <v>1</v>
      </c>
      <c r="Y2662">
        <v>3</v>
      </c>
      <c r="Z2662" s="2">
        <f t="shared" si="377"/>
        <v>1</v>
      </c>
      <c r="AA2662">
        <v>1</v>
      </c>
      <c r="AB2662" s="2">
        <f t="shared" si="375"/>
        <v>0.33333333333333331</v>
      </c>
      <c r="AC2662" t="s">
        <v>13</v>
      </c>
      <c r="AD2662">
        <v>10</v>
      </c>
      <c r="AE2662" t="s">
        <v>21</v>
      </c>
      <c r="AF2662" t="s">
        <v>44</v>
      </c>
      <c r="AG2662">
        <v>9</v>
      </c>
      <c r="AH2662">
        <v>10</v>
      </c>
      <c r="AI2662" s="2">
        <f t="shared" si="372"/>
        <v>1</v>
      </c>
      <c r="AJ2662">
        <v>10</v>
      </c>
      <c r="AK2662" s="2">
        <f t="shared" si="373"/>
        <v>1</v>
      </c>
      <c r="AL2662">
        <v>2</v>
      </c>
      <c r="AM2662" s="2">
        <f t="shared" si="374"/>
        <v>0.2</v>
      </c>
      <c r="AN2662" t="s">
        <v>35</v>
      </c>
      <c r="AO2662">
        <v>2</v>
      </c>
      <c r="AP2662">
        <v>16</v>
      </c>
      <c r="AQ2662">
        <v>18</v>
      </c>
      <c r="AR2662" t="s">
        <v>33</v>
      </c>
      <c r="AS2662">
        <v>7</v>
      </c>
      <c r="AT2662">
        <v>2</v>
      </c>
      <c r="AU2662">
        <v>4</v>
      </c>
      <c r="AV2662">
        <v>1</v>
      </c>
      <c r="AW2662">
        <v>4</v>
      </c>
      <c r="AX2662">
        <v>0</v>
      </c>
      <c r="AY2662"/>
      <c r="AZ2662"/>
      <c r="BA2662" t="s">
        <v>17</v>
      </c>
      <c r="BB2662" t="s">
        <v>17</v>
      </c>
      <c r="BC2662" s="9"/>
    </row>
    <row r="2663" spans="1:55" ht="13.5" customHeight="1" x14ac:dyDescent="0.15">
      <c r="A2663" t="s">
        <v>1760</v>
      </c>
      <c r="B2663" t="s">
        <v>1795</v>
      </c>
      <c r="C2663" t="s">
        <v>71</v>
      </c>
      <c r="D2663">
        <v>2003</v>
      </c>
      <c r="E2663" t="s">
        <v>28</v>
      </c>
      <c r="F2663" t="s">
        <v>19</v>
      </c>
      <c r="G2663" s="12" t="s">
        <v>8</v>
      </c>
      <c r="H2663">
        <v>0</v>
      </c>
      <c r="I2663"/>
      <c r="K2663"/>
      <c r="L2663"/>
      <c r="M2663" s="2" t="str">
        <f t="shared" si="369"/>
        <v>－</v>
      </c>
      <c r="N2663"/>
      <c r="O2663" s="2" t="str">
        <f t="shared" si="370"/>
        <v>－</v>
      </c>
      <c r="P2663"/>
      <c r="Q2663" s="2" t="str">
        <f t="shared" si="371"/>
        <v>－</v>
      </c>
      <c r="R2663" t="s">
        <v>8</v>
      </c>
      <c r="S2663">
        <v>0</v>
      </c>
      <c r="T2663"/>
      <c r="U2663"/>
      <c r="V2663"/>
      <c r="W2663"/>
      <c r="X2663" s="2" t="str">
        <f t="shared" si="376"/>
        <v>－</v>
      </c>
      <c r="Y2663"/>
      <c r="Z2663" s="2" t="str">
        <f t="shared" si="377"/>
        <v>－</v>
      </c>
      <c r="AA2663"/>
      <c r="AB2663" s="2" t="str">
        <f t="shared" si="375"/>
        <v>－</v>
      </c>
      <c r="AC2663" t="s">
        <v>8</v>
      </c>
      <c r="AD2663">
        <v>3</v>
      </c>
      <c r="AE2663" t="s">
        <v>59</v>
      </c>
      <c r="AF2663" t="s">
        <v>44</v>
      </c>
      <c r="AG2663">
        <v>3</v>
      </c>
      <c r="AH2663">
        <v>3</v>
      </c>
      <c r="AI2663" s="2">
        <f t="shared" si="372"/>
        <v>1</v>
      </c>
      <c r="AJ2663">
        <v>0</v>
      </c>
      <c r="AK2663" s="2">
        <f t="shared" si="373"/>
        <v>0</v>
      </c>
      <c r="AL2663">
        <v>2</v>
      </c>
      <c r="AM2663" s="2">
        <f t="shared" si="374"/>
        <v>0.66666666666666663</v>
      </c>
      <c r="AN2663" t="s">
        <v>13</v>
      </c>
      <c r="AO2663">
        <v>4</v>
      </c>
      <c r="AP2663">
        <v>0</v>
      </c>
      <c r="AQ2663">
        <v>4</v>
      </c>
      <c r="AR2663" t="s">
        <v>16</v>
      </c>
      <c r="AS2663">
        <v>6</v>
      </c>
      <c r="AT2663">
        <v>3</v>
      </c>
      <c r="AU2663">
        <v>0</v>
      </c>
      <c r="AV2663">
        <v>2</v>
      </c>
      <c r="AW2663">
        <v>0</v>
      </c>
      <c r="AX2663"/>
      <c r="AY2663"/>
      <c r="AZ2663"/>
      <c r="BA2663" t="s">
        <v>26</v>
      </c>
      <c r="BB2663" t="s">
        <v>17</v>
      </c>
      <c r="BC2663" s="9"/>
    </row>
    <row r="2664" spans="1:55" ht="13.5" customHeight="1" x14ac:dyDescent="0.15">
      <c r="A2664" t="s">
        <v>1760</v>
      </c>
      <c r="B2664" t="s">
        <v>4365</v>
      </c>
      <c r="C2664" t="s">
        <v>71</v>
      </c>
      <c r="D2664">
        <v>2003</v>
      </c>
      <c r="E2664" t="s">
        <v>28</v>
      </c>
      <c r="F2664" t="s">
        <v>19</v>
      </c>
      <c r="G2664" s="12" t="s">
        <v>8</v>
      </c>
      <c r="H2664">
        <v>2</v>
      </c>
      <c r="I2664" t="s">
        <v>49</v>
      </c>
      <c r="J2664" t="s">
        <v>49</v>
      </c>
      <c r="K2664">
        <v>17</v>
      </c>
      <c r="L2664">
        <v>2</v>
      </c>
      <c r="M2664" s="2">
        <f t="shared" si="369"/>
        <v>1</v>
      </c>
      <c r="N2664">
        <v>0</v>
      </c>
      <c r="O2664" s="2">
        <f t="shared" si="370"/>
        <v>0</v>
      </c>
      <c r="P2664">
        <v>0</v>
      </c>
      <c r="Q2664" s="2">
        <f t="shared" si="371"/>
        <v>0</v>
      </c>
      <c r="R2664" t="s">
        <v>35</v>
      </c>
      <c r="S2664">
        <v>0</v>
      </c>
      <c r="T2664"/>
      <c r="U2664"/>
      <c r="V2664"/>
      <c r="W2664"/>
      <c r="X2664" s="2" t="str">
        <f t="shared" si="376"/>
        <v>－</v>
      </c>
      <c r="Y2664"/>
      <c r="Z2664" s="2" t="str">
        <f t="shared" si="377"/>
        <v>－</v>
      </c>
      <c r="AA2664"/>
      <c r="AB2664" s="2" t="str">
        <f t="shared" si="375"/>
        <v>－</v>
      </c>
      <c r="AC2664" t="s">
        <v>8</v>
      </c>
      <c r="AD2664">
        <v>3</v>
      </c>
      <c r="AE2664" t="s">
        <v>67</v>
      </c>
      <c r="AF2664" t="s">
        <v>44</v>
      </c>
      <c r="AG2664">
        <v>6</v>
      </c>
      <c r="AH2664">
        <v>3</v>
      </c>
      <c r="AI2664" s="2">
        <f t="shared" si="372"/>
        <v>1</v>
      </c>
      <c r="AJ2664">
        <v>0</v>
      </c>
      <c r="AK2664" s="2">
        <f t="shared" si="373"/>
        <v>0</v>
      </c>
      <c r="AL2664">
        <v>0</v>
      </c>
      <c r="AM2664" s="2">
        <f t="shared" si="374"/>
        <v>0</v>
      </c>
      <c r="AN2664" t="s">
        <v>35</v>
      </c>
      <c r="AO2664">
        <v>3</v>
      </c>
      <c r="AP2664">
        <v>7</v>
      </c>
      <c r="AQ2664">
        <v>10</v>
      </c>
      <c r="AR2664" t="s">
        <v>33</v>
      </c>
      <c r="AS2664">
        <v>7</v>
      </c>
      <c r="AT2664">
        <v>2</v>
      </c>
      <c r="AU2664">
        <v>6</v>
      </c>
      <c r="AV2664">
        <v>2</v>
      </c>
      <c r="AW2664">
        <v>6</v>
      </c>
      <c r="AX2664">
        <v>0</v>
      </c>
      <c r="AY2664"/>
      <c r="AZ2664"/>
      <c r="BA2664" t="s">
        <v>26</v>
      </c>
      <c r="BB2664" t="s">
        <v>17</v>
      </c>
      <c r="BC2664" s="9"/>
    </row>
    <row r="2665" spans="1:55" x14ac:dyDescent="0.15">
      <c r="A2665" t="s">
        <v>1760</v>
      </c>
      <c r="B2665" t="s">
        <v>1796</v>
      </c>
      <c r="C2665" t="s">
        <v>1797</v>
      </c>
      <c r="D2665">
        <v>2003</v>
      </c>
      <c r="E2665" t="s">
        <v>8</v>
      </c>
      <c r="G2665" s="12" t="s">
        <v>8</v>
      </c>
      <c r="H2665">
        <v>0</v>
      </c>
      <c r="I2665"/>
      <c r="K2665"/>
      <c r="L2665"/>
      <c r="M2665" s="2" t="str">
        <f t="shared" si="369"/>
        <v>－</v>
      </c>
      <c r="N2665"/>
      <c r="O2665" s="2" t="str">
        <f t="shared" si="370"/>
        <v>－</v>
      </c>
      <c r="P2665"/>
      <c r="Q2665" s="2" t="str">
        <f t="shared" si="371"/>
        <v>－</v>
      </c>
      <c r="R2665" t="s">
        <v>8</v>
      </c>
      <c r="S2665">
        <v>2</v>
      </c>
      <c r="T2665" t="s">
        <v>41</v>
      </c>
      <c r="U2665" t="s">
        <v>53</v>
      </c>
      <c r="V2665">
        <v>11</v>
      </c>
      <c r="W2665">
        <v>2</v>
      </c>
      <c r="X2665" s="2">
        <f t="shared" si="376"/>
        <v>1</v>
      </c>
      <c r="Y2665">
        <v>2</v>
      </c>
      <c r="Z2665" s="2">
        <f t="shared" si="377"/>
        <v>1</v>
      </c>
      <c r="AA2665">
        <v>0</v>
      </c>
      <c r="AB2665" s="2">
        <f t="shared" si="375"/>
        <v>0</v>
      </c>
      <c r="AC2665" t="s">
        <v>35</v>
      </c>
      <c r="AD2665">
        <v>1</v>
      </c>
      <c r="AE2665" t="s">
        <v>133</v>
      </c>
      <c r="AF2665" t="s">
        <v>133</v>
      </c>
      <c r="AG2665">
        <v>9</v>
      </c>
      <c r="AH2665">
        <v>1</v>
      </c>
      <c r="AI2665" s="2">
        <f t="shared" si="372"/>
        <v>1</v>
      </c>
      <c r="AJ2665">
        <v>1</v>
      </c>
      <c r="AK2665" s="2">
        <f t="shared" si="373"/>
        <v>1</v>
      </c>
      <c r="AL2665">
        <v>0</v>
      </c>
      <c r="AM2665" s="2">
        <f t="shared" si="374"/>
        <v>0</v>
      </c>
      <c r="AN2665" t="s">
        <v>13</v>
      </c>
      <c r="AO2665">
        <v>0</v>
      </c>
      <c r="AP2665">
        <v>3</v>
      </c>
      <c r="AQ2665">
        <v>3</v>
      </c>
      <c r="AR2665" t="s">
        <v>33</v>
      </c>
      <c r="AS2665">
        <v>8</v>
      </c>
      <c r="AT2665">
        <v>3</v>
      </c>
      <c r="AU2665">
        <v>0</v>
      </c>
      <c r="AV2665">
        <v>1</v>
      </c>
      <c r="AW2665">
        <v>0</v>
      </c>
      <c r="AX2665">
        <v>0</v>
      </c>
      <c r="AY2665"/>
      <c r="AZ2665"/>
      <c r="BA2665" t="s">
        <v>26</v>
      </c>
      <c r="BB2665" t="s">
        <v>17</v>
      </c>
      <c r="BC2665" s="9"/>
    </row>
    <row r="2666" spans="1:55" x14ac:dyDescent="0.15">
      <c r="A2666" t="s">
        <v>1760</v>
      </c>
      <c r="B2666" t="s">
        <v>1798</v>
      </c>
      <c r="C2666" t="s">
        <v>71</v>
      </c>
      <c r="D2666">
        <v>2003</v>
      </c>
      <c r="E2666" t="s">
        <v>8</v>
      </c>
      <c r="F2666" t="s">
        <v>19</v>
      </c>
      <c r="G2666" s="12" t="s">
        <v>8</v>
      </c>
      <c r="H2666">
        <v>6</v>
      </c>
      <c r="I2666" t="s">
        <v>31</v>
      </c>
      <c r="J2666" t="s">
        <v>59</v>
      </c>
      <c r="K2666">
        <v>13</v>
      </c>
      <c r="L2666">
        <v>6</v>
      </c>
      <c r="M2666" s="2">
        <f t="shared" si="369"/>
        <v>1</v>
      </c>
      <c r="N2666">
        <v>6</v>
      </c>
      <c r="O2666" s="2">
        <f t="shared" si="370"/>
        <v>1</v>
      </c>
      <c r="P2666">
        <v>2</v>
      </c>
      <c r="Q2666" s="2">
        <f t="shared" si="371"/>
        <v>0.33333333333333331</v>
      </c>
      <c r="R2666" t="s">
        <v>35</v>
      </c>
      <c r="S2666">
        <v>1</v>
      </c>
      <c r="T2666" t="s">
        <v>31</v>
      </c>
      <c r="U2666" t="s">
        <v>31</v>
      </c>
      <c r="V2666">
        <v>21</v>
      </c>
      <c r="W2666">
        <v>1</v>
      </c>
      <c r="X2666" s="2">
        <f t="shared" si="376"/>
        <v>1</v>
      </c>
      <c r="Y2666">
        <v>1</v>
      </c>
      <c r="Z2666" s="2">
        <f t="shared" si="377"/>
        <v>1</v>
      </c>
      <c r="AA2666">
        <v>0</v>
      </c>
      <c r="AB2666" s="2">
        <f t="shared" si="375"/>
        <v>0</v>
      </c>
      <c r="AC2666" t="s">
        <v>35</v>
      </c>
      <c r="AD2666">
        <v>6</v>
      </c>
      <c r="AE2666" t="s">
        <v>31</v>
      </c>
      <c r="AF2666" t="s">
        <v>22</v>
      </c>
      <c r="AG2666">
        <v>14</v>
      </c>
      <c r="AH2666">
        <v>6</v>
      </c>
      <c r="AI2666" s="2">
        <f t="shared" si="372"/>
        <v>1</v>
      </c>
      <c r="AJ2666">
        <v>6</v>
      </c>
      <c r="AK2666" s="2">
        <f t="shared" si="373"/>
        <v>1</v>
      </c>
      <c r="AL2666">
        <v>0</v>
      </c>
      <c r="AM2666" s="2">
        <f t="shared" si="374"/>
        <v>0</v>
      </c>
      <c r="AN2666" t="s">
        <v>35</v>
      </c>
      <c r="AO2666">
        <v>4</v>
      </c>
      <c r="AP2666">
        <v>3</v>
      </c>
      <c r="AQ2666">
        <v>7</v>
      </c>
      <c r="AR2666" t="s">
        <v>15</v>
      </c>
      <c r="AS2666">
        <v>7</v>
      </c>
      <c r="AT2666">
        <v>3</v>
      </c>
      <c r="AU2666">
        <v>9</v>
      </c>
      <c r="AV2666">
        <v>1</v>
      </c>
      <c r="AW2666">
        <v>4</v>
      </c>
      <c r="AX2666">
        <v>4.9000000000000004</v>
      </c>
      <c r="AY2666"/>
      <c r="AZ2666">
        <v>26</v>
      </c>
      <c r="BA2666" t="s">
        <v>26</v>
      </c>
      <c r="BB2666" t="s">
        <v>17</v>
      </c>
      <c r="BC2666" s="9"/>
    </row>
    <row r="2667" spans="1:55" ht="13.5" customHeight="1" x14ac:dyDescent="0.15">
      <c r="A2667" t="s">
        <v>1760</v>
      </c>
      <c r="B2667" t="s">
        <v>1798</v>
      </c>
      <c r="C2667" t="s">
        <v>1799</v>
      </c>
      <c r="D2667">
        <v>2003</v>
      </c>
      <c r="E2667" t="s">
        <v>8</v>
      </c>
      <c r="F2667" t="s">
        <v>19</v>
      </c>
      <c r="G2667" s="12" t="s">
        <v>8</v>
      </c>
      <c r="H2667">
        <v>9</v>
      </c>
      <c r="I2667" t="s">
        <v>23</v>
      </c>
      <c r="J2667" t="s">
        <v>41</v>
      </c>
      <c r="K2667">
        <v>18.5</v>
      </c>
      <c r="L2667">
        <v>9</v>
      </c>
      <c r="M2667" s="2">
        <f t="shared" si="369"/>
        <v>1</v>
      </c>
      <c r="N2667">
        <v>9</v>
      </c>
      <c r="O2667" s="2">
        <f t="shared" si="370"/>
        <v>1</v>
      </c>
      <c r="P2667">
        <v>0</v>
      </c>
      <c r="Q2667" s="2">
        <f t="shared" si="371"/>
        <v>0</v>
      </c>
      <c r="R2667" t="s">
        <v>35</v>
      </c>
      <c r="S2667">
        <v>0</v>
      </c>
      <c r="T2667"/>
      <c r="U2667"/>
      <c r="V2667"/>
      <c r="W2667">
        <v>0</v>
      </c>
      <c r="X2667" s="2" t="str">
        <f t="shared" si="376"/>
        <v>－</v>
      </c>
      <c r="Y2667">
        <v>0</v>
      </c>
      <c r="Z2667" s="2" t="str">
        <f t="shared" si="377"/>
        <v>－</v>
      </c>
      <c r="AA2667">
        <v>0</v>
      </c>
      <c r="AB2667" s="2" t="str">
        <f t="shared" si="375"/>
        <v>－</v>
      </c>
      <c r="AC2667" t="s">
        <v>8</v>
      </c>
      <c r="AD2667">
        <v>4</v>
      </c>
      <c r="AE2667" t="s">
        <v>41</v>
      </c>
      <c r="AF2667" t="s">
        <v>48</v>
      </c>
      <c r="AG2667">
        <v>9.5</v>
      </c>
      <c r="AH2667">
        <v>4</v>
      </c>
      <c r="AI2667" s="2">
        <f t="shared" si="372"/>
        <v>1</v>
      </c>
      <c r="AJ2667">
        <v>4</v>
      </c>
      <c r="AK2667" s="2">
        <f t="shared" si="373"/>
        <v>1</v>
      </c>
      <c r="AL2667">
        <v>0</v>
      </c>
      <c r="AM2667" s="2">
        <f t="shared" si="374"/>
        <v>0</v>
      </c>
      <c r="AN2667" t="s">
        <v>35</v>
      </c>
      <c r="AO2667">
        <v>10</v>
      </c>
      <c r="AP2667">
        <v>2</v>
      </c>
      <c r="AQ2667">
        <v>12</v>
      </c>
      <c r="AR2667" t="s">
        <v>15</v>
      </c>
      <c r="AS2667">
        <v>5</v>
      </c>
      <c r="AT2667">
        <v>3</v>
      </c>
      <c r="AU2667">
        <v>12</v>
      </c>
      <c r="AV2667">
        <v>1</v>
      </c>
      <c r="AW2667">
        <v>4</v>
      </c>
      <c r="AX2667">
        <v>2.9</v>
      </c>
      <c r="AY2667">
        <v>100</v>
      </c>
      <c r="AZ2667"/>
      <c r="BA2667" t="s">
        <v>26</v>
      </c>
      <c r="BB2667" t="s">
        <v>17</v>
      </c>
      <c r="BC2667" s="9"/>
    </row>
    <row r="2668" spans="1:55" ht="13.5" customHeight="1" x14ac:dyDescent="0.15">
      <c r="A2668" t="s">
        <v>1760</v>
      </c>
      <c r="B2668" t="s">
        <v>4366</v>
      </c>
      <c r="C2668" t="s">
        <v>71</v>
      </c>
      <c r="D2668">
        <v>2000</v>
      </c>
      <c r="E2668" t="s">
        <v>8</v>
      </c>
      <c r="G2668" s="12" t="s">
        <v>8</v>
      </c>
      <c r="H2668">
        <v>3</v>
      </c>
      <c r="I2668" t="s">
        <v>30</v>
      </c>
      <c r="J2668" t="s">
        <v>48</v>
      </c>
      <c r="K2668">
        <v>16</v>
      </c>
      <c r="L2668">
        <v>3</v>
      </c>
      <c r="M2668" s="2">
        <f t="shared" si="369"/>
        <v>1</v>
      </c>
      <c r="N2668">
        <v>0</v>
      </c>
      <c r="O2668" s="2">
        <f t="shared" si="370"/>
        <v>0</v>
      </c>
      <c r="P2668">
        <v>1</v>
      </c>
      <c r="Q2668" s="2">
        <f t="shared" si="371"/>
        <v>0.33333333333333331</v>
      </c>
      <c r="R2668" t="s">
        <v>13</v>
      </c>
      <c r="S2668">
        <v>1</v>
      </c>
      <c r="T2668" t="s">
        <v>63</v>
      </c>
      <c r="U2668" t="s">
        <v>63</v>
      </c>
      <c r="V2668">
        <v>16</v>
      </c>
      <c r="W2668">
        <v>1</v>
      </c>
      <c r="X2668" s="2">
        <f t="shared" si="376"/>
        <v>1</v>
      </c>
      <c r="Y2668">
        <v>0</v>
      </c>
      <c r="Z2668" s="2">
        <f t="shared" si="377"/>
        <v>0</v>
      </c>
      <c r="AA2668">
        <v>0</v>
      </c>
      <c r="AB2668" s="2">
        <f t="shared" si="375"/>
        <v>0</v>
      </c>
      <c r="AC2668" t="s">
        <v>13</v>
      </c>
      <c r="AD2668">
        <v>1</v>
      </c>
      <c r="AE2668" t="s">
        <v>67</v>
      </c>
      <c r="AF2668" t="s">
        <v>67</v>
      </c>
      <c r="AG2668">
        <v>14</v>
      </c>
      <c r="AH2668">
        <v>1</v>
      </c>
      <c r="AI2668" s="2">
        <f t="shared" si="372"/>
        <v>1</v>
      </c>
      <c r="AJ2668">
        <v>0</v>
      </c>
      <c r="AK2668" s="2">
        <f t="shared" si="373"/>
        <v>0</v>
      </c>
      <c r="AL2668">
        <v>0</v>
      </c>
      <c r="AM2668" s="2">
        <f t="shared" si="374"/>
        <v>0</v>
      </c>
      <c r="AN2668" t="s">
        <v>13</v>
      </c>
      <c r="AO2668">
        <v>1</v>
      </c>
      <c r="AP2668">
        <v>4</v>
      </c>
      <c r="AQ2668">
        <v>5</v>
      </c>
      <c r="AR2668" t="s">
        <v>24</v>
      </c>
      <c r="AS2668">
        <v>10</v>
      </c>
      <c r="AT2668">
        <v>2</v>
      </c>
      <c r="AU2668">
        <v>1</v>
      </c>
      <c r="AV2668">
        <v>1</v>
      </c>
      <c r="AW2668">
        <v>1</v>
      </c>
      <c r="AX2668">
        <v>0</v>
      </c>
      <c r="AY2668"/>
      <c r="AZ2668"/>
      <c r="BA2668" t="s">
        <v>17</v>
      </c>
      <c r="BB2668" t="s">
        <v>17</v>
      </c>
      <c r="BC2668" s="9"/>
    </row>
    <row r="2669" spans="1:55" x14ac:dyDescent="0.15">
      <c r="A2669" t="s">
        <v>1760</v>
      </c>
      <c r="B2669" t="s">
        <v>1745</v>
      </c>
      <c r="C2669" t="s">
        <v>71</v>
      </c>
      <c r="D2669">
        <v>2001</v>
      </c>
      <c r="E2669" t="s">
        <v>8</v>
      </c>
      <c r="F2669" t="s">
        <v>19</v>
      </c>
      <c r="G2669" s="12" t="s">
        <v>8</v>
      </c>
      <c r="H2669">
        <v>15</v>
      </c>
      <c r="I2669" t="s">
        <v>42</v>
      </c>
      <c r="J2669" t="s">
        <v>59</v>
      </c>
      <c r="K2669">
        <v>14</v>
      </c>
      <c r="L2669">
        <v>15</v>
      </c>
      <c r="M2669" s="2">
        <f t="shared" si="369"/>
        <v>1</v>
      </c>
      <c r="N2669">
        <v>15</v>
      </c>
      <c r="O2669" s="2">
        <f t="shared" si="370"/>
        <v>1</v>
      </c>
      <c r="P2669">
        <v>0</v>
      </c>
      <c r="Q2669" s="2">
        <f t="shared" si="371"/>
        <v>0</v>
      </c>
      <c r="R2669" t="s">
        <v>35</v>
      </c>
      <c r="S2669">
        <v>4</v>
      </c>
      <c r="T2669" t="s">
        <v>41</v>
      </c>
      <c r="U2669" t="s">
        <v>22</v>
      </c>
      <c r="V2669">
        <v>7.5</v>
      </c>
      <c r="W2669">
        <v>4</v>
      </c>
      <c r="X2669" s="2">
        <f t="shared" si="376"/>
        <v>1</v>
      </c>
      <c r="Y2669">
        <v>3</v>
      </c>
      <c r="Z2669" s="2">
        <f t="shared" si="377"/>
        <v>0.75</v>
      </c>
      <c r="AA2669">
        <v>0</v>
      </c>
      <c r="AB2669" s="2">
        <f t="shared" si="375"/>
        <v>0</v>
      </c>
      <c r="AC2669" t="s">
        <v>13</v>
      </c>
      <c r="AD2669">
        <v>6</v>
      </c>
      <c r="AE2669" t="s">
        <v>41</v>
      </c>
      <c r="AF2669" t="s">
        <v>22</v>
      </c>
      <c r="AG2669">
        <v>10</v>
      </c>
      <c r="AH2669">
        <v>6</v>
      </c>
      <c r="AI2669" s="2">
        <f t="shared" si="372"/>
        <v>1</v>
      </c>
      <c r="AJ2669">
        <v>1</v>
      </c>
      <c r="AK2669" s="2">
        <f t="shared" si="373"/>
        <v>0.16666666666666666</v>
      </c>
      <c r="AL2669">
        <v>0</v>
      </c>
      <c r="AM2669" s="2">
        <f t="shared" si="374"/>
        <v>0</v>
      </c>
      <c r="AN2669" t="s">
        <v>13</v>
      </c>
      <c r="AO2669">
        <v>20</v>
      </c>
      <c r="AP2669">
        <v>0</v>
      </c>
      <c r="AQ2669">
        <v>20</v>
      </c>
      <c r="AR2669" t="s">
        <v>24</v>
      </c>
      <c r="AS2669">
        <v>8</v>
      </c>
      <c r="AT2669">
        <v>3</v>
      </c>
      <c r="AU2669">
        <v>16</v>
      </c>
      <c r="AV2669">
        <v>2</v>
      </c>
      <c r="AW2669">
        <v>1</v>
      </c>
      <c r="AX2669"/>
      <c r="AY2669"/>
      <c r="AZ2669"/>
      <c r="BA2669" t="s">
        <v>17</v>
      </c>
      <c r="BB2669" t="s">
        <v>17</v>
      </c>
      <c r="BC2669" s="9"/>
    </row>
    <row r="2670" spans="1:55" x14ac:dyDescent="0.15">
      <c r="A2670" t="s">
        <v>1760</v>
      </c>
      <c r="B2670" t="s">
        <v>3940</v>
      </c>
      <c r="C2670" t="s">
        <v>71</v>
      </c>
      <c r="D2670">
        <v>2021</v>
      </c>
      <c r="E2670" t="s">
        <v>8</v>
      </c>
      <c r="F2670" t="s">
        <v>19</v>
      </c>
      <c r="G2670" s="12" t="s">
        <v>37</v>
      </c>
      <c r="H2670">
        <v>15</v>
      </c>
      <c r="I2670" t="s">
        <v>11</v>
      </c>
      <c r="J2670" t="s">
        <v>22</v>
      </c>
      <c r="K2670">
        <v>0.9</v>
      </c>
      <c r="L2670">
        <v>15</v>
      </c>
      <c r="M2670" s="2">
        <f t="shared" si="369"/>
        <v>1</v>
      </c>
      <c r="N2670">
        <v>0</v>
      </c>
      <c r="O2670" s="2">
        <f t="shared" si="370"/>
        <v>0</v>
      </c>
      <c r="P2670">
        <v>4</v>
      </c>
      <c r="Q2670" s="2">
        <f t="shared" si="371"/>
        <v>0.26666666666666666</v>
      </c>
      <c r="R2670" t="s">
        <v>13</v>
      </c>
      <c r="S2670">
        <v>1</v>
      </c>
      <c r="T2670" t="s">
        <v>22</v>
      </c>
      <c r="U2670" t="s">
        <v>22</v>
      </c>
      <c r="V2670">
        <v>1</v>
      </c>
      <c r="W2670">
        <v>1</v>
      </c>
      <c r="X2670" s="2">
        <f t="shared" si="376"/>
        <v>1</v>
      </c>
      <c r="Y2670">
        <v>0</v>
      </c>
      <c r="Z2670" s="2">
        <f t="shared" si="377"/>
        <v>0</v>
      </c>
      <c r="AA2670">
        <v>0</v>
      </c>
      <c r="AB2670" s="2">
        <f t="shared" si="375"/>
        <v>0</v>
      </c>
      <c r="AC2670" t="s">
        <v>13</v>
      </c>
      <c r="AD2670">
        <v>2</v>
      </c>
      <c r="AE2670" t="s">
        <v>34</v>
      </c>
      <c r="AF2670" t="s">
        <v>67</v>
      </c>
      <c r="AG2670">
        <v>2</v>
      </c>
      <c r="AH2670">
        <v>2</v>
      </c>
      <c r="AI2670" s="2">
        <f t="shared" si="372"/>
        <v>1</v>
      </c>
      <c r="AJ2670">
        <v>0</v>
      </c>
      <c r="AK2670" s="2">
        <f t="shared" si="373"/>
        <v>0</v>
      </c>
      <c r="AL2670">
        <v>0</v>
      </c>
      <c r="AM2670" s="2">
        <f t="shared" si="374"/>
        <v>0</v>
      </c>
      <c r="AN2670" t="s">
        <v>13</v>
      </c>
      <c r="AO2670">
        <v>10</v>
      </c>
      <c r="AP2670">
        <v>13</v>
      </c>
      <c r="AQ2670">
        <v>23</v>
      </c>
      <c r="AR2670" t="s">
        <v>24</v>
      </c>
      <c r="AS2670">
        <v>12</v>
      </c>
      <c r="AT2670">
        <v>5</v>
      </c>
      <c r="AU2670">
        <v>2</v>
      </c>
      <c r="AV2670">
        <v>2</v>
      </c>
      <c r="AW2670">
        <v>0</v>
      </c>
      <c r="AX2670"/>
      <c r="AY2670"/>
      <c r="AZ2670"/>
      <c r="BA2670" t="s">
        <v>17</v>
      </c>
      <c r="BB2670" t="s">
        <v>17</v>
      </c>
      <c r="BC2670" s="9"/>
    </row>
    <row r="2671" spans="1:55" ht="13.5" customHeight="1" x14ac:dyDescent="0.15">
      <c r="A2671" t="s">
        <v>1760</v>
      </c>
      <c r="B2671" t="s">
        <v>1861</v>
      </c>
      <c r="C2671" t="s">
        <v>1872</v>
      </c>
      <c r="D2671">
        <v>1950</v>
      </c>
      <c r="E2671" t="s">
        <v>8</v>
      </c>
      <c r="F2671" t="s">
        <v>19</v>
      </c>
      <c r="G2671" s="12" t="s">
        <v>37</v>
      </c>
      <c r="H2671">
        <v>1</v>
      </c>
      <c r="I2671" t="s">
        <v>133</v>
      </c>
      <c r="J2671" t="s">
        <v>133</v>
      </c>
      <c r="K2671">
        <v>10.1</v>
      </c>
      <c r="L2671">
        <v>1</v>
      </c>
      <c r="M2671" s="2">
        <f t="shared" si="369"/>
        <v>1</v>
      </c>
      <c r="N2671">
        <v>1</v>
      </c>
      <c r="O2671" s="2">
        <f t="shared" si="370"/>
        <v>1</v>
      </c>
      <c r="P2671">
        <v>0</v>
      </c>
      <c r="Q2671" s="2">
        <f t="shared" si="371"/>
        <v>0</v>
      </c>
      <c r="R2671" t="s">
        <v>35</v>
      </c>
      <c r="S2671">
        <v>0</v>
      </c>
      <c r="T2671"/>
      <c r="U2671"/>
      <c r="V2671"/>
      <c r="W2671"/>
      <c r="X2671" s="2" t="str">
        <f t="shared" si="376"/>
        <v>－</v>
      </c>
      <c r="Y2671"/>
      <c r="Z2671" s="2" t="str">
        <f t="shared" si="377"/>
        <v>－</v>
      </c>
      <c r="AA2671"/>
      <c r="AB2671" s="2" t="str">
        <f t="shared" si="375"/>
        <v>－</v>
      </c>
      <c r="AC2671" t="s">
        <v>8</v>
      </c>
      <c r="AD2671">
        <v>0</v>
      </c>
      <c r="AE2671"/>
      <c r="AF2671"/>
      <c r="AG2671"/>
      <c r="AH2671"/>
      <c r="AI2671" s="2" t="str">
        <f t="shared" si="372"/>
        <v>－</v>
      </c>
      <c r="AJ2671"/>
      <c r="AK2671" s="2" t="str">
        <f t="shared" si="373"/>
        <v>－</v>
      </c>
      <c r="AL2671"/>
      <c r="AM2671" s="2" t="str">
        <f t="shared" si="374"/>
        <v>－</v>
      </c>
      <c r="AN2671" t="s">
        <v>8</v>
      </c>
      <c r="AO2671">
        <v>1</v>
      </c>
      <c r="AP2671">
        <v>0</v>
      </c>
      <c r="AQ2671">
        <v>1</v>
      </c>
      <c r="AR2671" t="s">
        <v>24</v>
      </c>
      <c r="AS2671">
        <v>14</v>
      </c>
      <c r="AT2671">
        <v>17</v>
      </c>
      <c r="AU2671">
        <v>1</v>
      </c>
      <c r="AV2671">
        <v>1</v>
      </c>
      <c r="AW2671">
        <v>22</v>
      </c>
      <c r="AX2671">
        <v>0</v>
      </c>
      <c r="AY2671"/>
      <c r="AZ2671"/>
      <c r="BA2671" t="s">
        <v>26</v>
      </c>
      <c r="BB2671" t="s">
        <v>26</v>
      </c>
      <c r="BC2671" s="9"/>
    </row>
    <row r="2672" spans="1:55" ht="13.5" customHeight="1" x14ac:dyDescent="0.15">
      <c r="A2672" t="s">
        <v>1760</v>
      </c>
      <c r="B2672" t="s">
        <v>4367</v>
      </c>
      <c r="C2672" t="s">
        <v>4368</v>
      </c>
      <c r="D2672">
        <v>2008</v>
      </c>
      <c r="E2672" t="s">
        <v>8</v>
      </c>
      <c r="F2672" t="s">
        <v>19</v>
      </c>
      <c r="G2672" s="12" t="s">
        <v>8</v>
      </c>
      <c r="H2672">
        <v>4</v>
      </c>
      <c r="I2672" t="s">
        <v>31</v>
      </c>
      <c r="J2672" t="s">
        <v>34</v>
      </c>
      <c r="K2672">
        <v>20</v>
      </c>
      <c r="L2672">
        <v>4</v>
      </c>
      <c r="M2672" s="2">
        <f t="shared" si="369"/>
        <v>1</v>
      </c>
      <c r="N2672">
        <v>0</v>
      </c>
      <c r="O2672" s="2">
        <f t="shared" si="370"/>
        <v>0</v>
      </c>
      <c r="P2672">
        <v>0</v>
      </c>
      <c r="Q2672" s="2">
        <f t="shared" si="371"/>
        <v>0</v>
      </c>
      <c r="R2672" t="s">
        <v>35</v>
      </c>
      <c r="S2672">
        <v>2</v>
      </c>
      <c r="T2672" t="s">
        <v>21</v>
      </c>
      <c r="U2672" t="s">
        <v>67</v>
      </c>
      <c r="V2672">
        <v>17</v>
      </c>
      <c r="W2672">
        <v>2</v>
      </c>
      <c r="X2672" s="2">
        <f t="shared" si="376"/>
        <v>1</v>
      </c>
      <c r="Y2672">
        <v>0</v>
      </c>
      <c r="Z2672" s="2">
        <f t="shared" si="377"/>
        <v>0</v>
      </c>
      <c r="AA2672">
        <v>0</v>
      </c>
      <c r="AB2672" s="2">
        <f t="shared" si="375"/>
        <v>0</v>
      </c>
      <c r="AC2672" t="s">
        <v>35</v>
      </c>
      <c r="AD2672">
        <v>6</v>
      </c>
      <c r="AE2672" t="s">
        <v>63</v>
      </c>
      <c r="AF2672" t="s">
        <v>46</v>
      </c>
      <c r="AG2672">
        <v>15</v>
      </c>
      <c r="AH2672">
        <v>6</v>
      </c>
      <c r="AI2672" s="2">
        <f t="shared" si="372"/>
        <v>1</v>
      </c>
      <c r="AJ2672">
        <v>0</v>
      </c>
      <c r="AK2672" s="2">
        <f t="shared" si="373"/>
        <v>0</v>
      </c>
      <c r="AL2672">
        <v>0</v>
      </c>
      <c r="AM2672" s="2">
        <f t="shared" si="374"/>
        <v>0</v>
      </c>
      <c r="AN2672" t="s">
        <v>35</v>
      </c>
      <c r="AO2672">
        <v>15</v>
      </c>
      <c r="AP2672">
        <v>0</v>
      </c>
      <c r="AQ2672">
        <v>15</v>
      </c>
      <c r="AR2672" t="s">
        <v>33</v>
      </c>
      <c r="AS2672">
        <v>3</v>
      </c>
      <c r="AT2672">
        <v>6</v>
      </c>
      <c r="AU2672">
        <v>2</v>
      </c>
      <c r="AV2672">
        <v>1</v>
      </c>
      <c r="AW2672">
        <v>0</v>
      </c>
      <c r="AX2672">
        <v>0</v>
      </c>
      <c r="AY2672"/>
      <c r="AZ2672"/>
      <c r="BA2672" t="s">
        <v>26</v>
      </c>
      <c r="BB2672" t="s">
        <v>26</v>
      </c>
      <c r="BC2672" s="9"/>
    </row>
    <row r="2673" spans="1:55" x14ac:dyDescent="0.15">
      <c r="A2673" t="s">
        <v>1760</v>
      </c>
      <c r="B2673" t="s">
        <v>1839</v>
      </c>
      <c r="C2673" t="s">
        <v>1552</v>
      </c>
      <c r="D2673">
        <v>2009</v>
      </c>
      <c r="E2673" t="s">
        <v>8</v>
      </c>
      <c r="F2673" t="s">
        <v>9</v>
      </c>
      <c r="G2673" s="12" t="s">
        <v>8</v>
      </c>
      <c r="H2673">
        <v>9</v>
      </c>
      <c r="I2673" t="s">
        <v>31</v>
      </c>
      <c r="J2673" t="s">
        <v>3610</v>
      </c>
      <c r="K2673">
        <v>16</v>
      </c>
      <c r="L2673">
        <v>9</v>
      </c>
      <c r="M2673" s="2">
        <f t="shared" si="369"/>
        <v>1</v>
      </c>
      <c r="N2673">
        <v>9</v>
      </c>
      <c r="O2673" s="2">
        <f t="shared" si="370"/>
        <v>1</v>
      </c>
      <c r="P2673">
        <v>1</v>
      </c>
      <c r="Q2673" s="2">
        <f t="shared" si="371"/>
        <v>0.1111111111111111</v>
      </c>
      <c r="R2673" t="s">
        <v>35</v>
      </c>
      <c r="S2673">
        <v>0</v>
      </c>
      <c r="T2673"/>
      <c r="U2673"/>
      <c r="V2673"/>
      <c r="W2673"/>
      <c r="X2673" s="2" t="str">
        <f t="shared" si="376"/>
        <v>－</v>
      </c>
      <c r="Y2673"/>
      <c r="Z2673" s="2" t="str">
        <f t="shared" si="377"/>
        <v>－</v>
      </c>
      <c r="AA2673"/>
      <c r="AB2673" s="2" t="str">
        <f t="shared" si="375"/>
        <v>－</v>
      </c>
      <c r="AC2673" t="s">
        <v>8</v>
      </c>
      <c r="AD2673">
        <v>0</v>
      </c>
      <c r="AE2673"/>
      <c r="AF2673"/>
      <c r="AG2673"/>
      <c r="AH2673"/>
      <c r="AI2673" s="2" t="str">
        <f t="shared" si="372"/>
        <v>－</v>
      </c>
      <c r="AJ2673"/>
      <c r="AK2673" s="2" t="str">
        <f t="shared" si="373"/>
        <v>－</v>
      </c>
      <c r="AL2673"/>
      <c r="AM2673" s="2" t="str">
        <f t="shared" si="374"/>
        <v>－</v>
      </c>
      <c r="AN2673" t="s">
        <v>8</v>
      </c>
      <c r="AO2673">
        <v>8</v>
      </c>
      <c r="AP2673">
        <v>3</v>
      </c>
      <c r="AQ2673">
        <v>11</v>
      </c>
      <c r="AR2673" t="s">
        <v>15</v>
      </c>
      <c r="AS2673">
        <v>3</v>
      </c>
      <c r="AT2673">
        <v>5</v>
      </c>
      <c r="AU2673">
        <v>3</v>
      </c>
      <c r="AV2673">
        <v>1</v>
      </c>
      <c r="AW2673">
        <v>1</v>
      </c>
      <c r="AX2673"/>
      <c r="AY2673"/>
      <c r="AZ2673"/>
      <c r="BA2673" t="s">
        <v>26</v>
      </c>
      <c r="BB2673" t="s">
        <v>17</v>
      </c>
      <c r="BC2673" s="9"/>
    </row>
    <row r="2674" spans="1:55" x14ac:dyDescent="0.15">
      <c r="A2674" t="s">
        <v>1760</v>
      </c>
      <c r="B2674" t="s">
        <v>4369</v>
      </c>
      <c r="C2674" t="s">
        <v>4370</v>
      </c>
      <c r="D2674">
        <v>2013</v>
      </c>
      <c r="E2674" t="s">
        <v>8</v>
      </c>
      <c r="G2674" s="12" t="s">
        <v>8</v>
      </c>
      <c r="H2674">
        <v>1</v>
      </c>
      <c r="I2674" t="s">
        <v>22</v>
      </c>
      <c r="J2674" t="s">
        <v>22</v>
      </c>
      <c r="K2674">
        <v>5</v>
      </c>
      <c r="L2674">
        <v>1</v>
      </c>
      <c r="M2674" s="2">
        <f t="shared" si="369"/>
        <v>1</v>
      </c>
      <c r="N2674">
        <v>1</v>
      </c>
      <c r="O2674" s="2">
        <f t="shared" si="370"/>
        <v>1</v>
      </c>
      <c r="P2674">
        <v>1</v>
      </c>
      <c r="Q2674" s="2">
        <f t="shared" si="371"/>
        <v>1</v>
      </c>
      <c r="R2674" t="s">
        <v>35</v>
      </c>
      <c r="S2674">
        <v>2</v>
      </c>
      <c r="T2674" t="s">
        <v>22</v>
      </c>
      <c r="U2674" t="s">
        <v>44</v>
      </c>
      <c r="V2674">
        <v>3.5</v>
      </c>
      <c r="W2674">
        <v>2</v>
      </c>
      <c r="X2674" s="2">
        <f t="shared" si="376"/>
        <v>1</v>
      </c>
      <c r="Y2674">
        <v>2</v>
      </c>
      <c r="Z2674" s="2">
        <f t="shared" si="377"/>
        <v>1</v>
      </c>
      <c r="AA2674">
        <v>2</v>
      </c>
      <c r="AB2674" s="2">
        <f t="shared" si="375"/>
        <v>1</v>
      </c>
      <c r="AC2674" t="s">
        <v>35</v>
      </c>
      <c r="AD2674">
        <v>3</v>
      </c>
      <c r="AE2674" t="s">
        <v>41</v>
      </c>
      <c r="AF2674" t="s">
        <v>12</v>
      </c>
      <c r="AG2674">
        <v>7</v>
      </c>
      <c r="AH2674">
        <v>3</v>
      </c>
      <c r="AI2674" s="2">
        <f t="shared" si="372"/>
        <v>1</v>
      </c>
      <c r="AJ2674">
        <v>3</v>
      </c>
      <c r="AK2674" s="2">
        <f t="shared" si="373"/>
        <v>1</v>
      </c>
      <c r="AL2674">
        <v>3</v>
      </c>
      <c r="AM2674" s="2">
        <f t="shared" si="374"/>
        <v>1</v>
      </c>
      <c r="AN2674" t="s">
        <v>35</v>
      </c>
      <c r="AO2674">
        <v>9</v>
      </c>
      <c r="AP2674">
        <v>0</v>
      </c>
      <c r="AQ2674">
        <v>9</v>
      </c>
      <c r="AR2674" t="s">
        <v>24</v>
      </c>
      <c r="AS2674">
        <v>5</v>
      </c>
      <c r="AT2674">
        <v>2</v>
      </c>
      <c r="AU2674">
        <v>1</v>
      </c>
      <c r="AV2674">
        <v>1</v>
      </c>
      <c r="AW2674">
        <v>1</v>
      </c>
      <c r="AX2674">
        <v>0</v>
      </c>
      <c r="AY2674"/>
      <c r="AZ2674"/>
      <c r="BA2674" t="s">
        <v>26</v>
      </c>
      <c r="BB2674" t="s">
        <v>26</v>
      </c>
      <c r="BC2674" s="9"/>
    </row>
    <row r="2675" spans="1:55" ht="13.5" customHeight="1" x14ac:dyDescent="0.15">
      <c r="A2675" t="s">
        <v>1760</v>
      </c>
      <c r="B2675" t="s">
        <v>1859</v>
      </c>
      <c r="C2675" t="s">
        <v>10</v>
      </c>
      <c r="D2675">
        <v>2010</v>
      </c>
      <c r="E2675" t="s">
        <v>8</v>
      </c>
      <c r="F2675" t="s">
        <v>19</v>
      </c>
      <c r="G2675" s="12" t="s">
        <v>77</v>
      </c>
      <c r="H2675">
        <v>7</v>
      </c>
      <c r="I2675" t="s">
        <v>31</v>
      </c>
      <c r="J2675" t="s">
        <v>38</v>
      </c>
      <c r="K2675">
        <v>14</v>
      </c>
      <c r="L2675">
        <v>7</v>
      </c>
      <c r="M2675" s="2">
        <f t="shared" si="369"/>
        <v>1</v>
      </c>
      <c r="N2675">
        <v>0</v>
      </c>
      <c r="O2675" s="2">
        <f t="shared" si="370"/>
        <v>0</v>
      </c>
      <c r="P2675">
        <v>1</v>
      </c>
      <c r="Q2675" s="2">
        <f t="shared" si="371"/>
        <v>0.14285714285714285</v>
      </c>
      <c r="R2675" t="s">
        <v>35</v>
      </c>
      <c r="S2675">
        <v>1</v>
      </c>
      <c r="T2675" t="s">
        <v>59</v>
      </c>
      <c r="U2675" t="s">
        <v>59</v>
      </c>
      <c r="V2675">
        <v>4</v>
      </c>
      <c r="W2675">
        <v>1</v>
      </c>
      <c r="X2675" s="2">
        <f t="shared" si="376"/>
        <v>1</v>
      </c>
      <c r="Y2675">
        <v>0</v>
      </c>
      <c r="Z2675" s="2">
        <f t="shared" si="377"/>
        <v>0</v>
      </c>
      <c r="AA2675">
        <v>0</v>
      </c>
      <c r="AB2675" s="2">
        <f t="shared" si="375"/>
        <v>0</v>
      </c>
      <c r="AC2675" t="s">
        <v>35</v>
      </c>
      <c r="AD2675">
        <v>6</v>
      </c>
      <c r="AE2675" t="s">
        <v>41</v>
      </c>
      <c r="AF2675" t="s">
        <v>133</v>
      </c>
      <c r="AG2675">
        <v>10</v>
      </c>
      <c r="AH2675">
        <v>6</v>
      </c>
      <c r="AI2675" s="2">
        <f t="shared" si="372"/>
        <v>1</v>
      </c>
      <c r="AJ2675">
        <v>3</v>
      </c>
      <c r="AK2675" s="2">
        <f t="shared" si="373"/>
        <v>0.5</v>
      </c>
      <c r="AL2675">
        <v>0</v>
      </c>
      <c r="AM2675" s="2">
        <f t="shared" si="374"/>
        <v>0</v>
      </c>
      <c r="AN2675" t="s">
        <v>64</v>
      </c>
      <c r="AO2675">
        <v>5</v>
      </c>
      <c r="AP2675">
        <v>9</v>
      </c>
      <c r="AQ2675">
        <v>14</v>
      </c>
      <c r="AR2675" t="s">
        <v>33</v>
      </c>
      <c r="AS2675">
        <v>7</v>
      </c>
      <c r="AT2675">
        <v>2</v>
      </c>
      <c r="AU2675">
        <v>6</v>
      </c>
      <c r="AV2675">
        <v>3</v>
      </c>
      <c r="AW2675">
        <v>0</v>
      </c>
      <c r="AX2675">
        <v>0</v>
      </c>
      <c r="AY2675"/>
      <c r="AZ2675"/>
      <c r="BA2675" t="s">
        <v>17</v>
      </c>
      <c r="BB2675" t="s">
        <v>17</v>
      </c>
      <c r="BC2675" s="9"/>
    </row>
    <row r="2676" spans="1:55" ht="13.5" customHeight="1" x14ac:dyDescent="0.15">
      <c r="A2676" t="s">
        <v>1760</v>
      </c>
      <c r="B2676" t="s">
        <v>3942</v>
      </c>
      <c r="C2676" t="s">
        <v>4138</v>
      </c>
      <c r="D2676">
        <v>2011</v>
      </c>
      <c r="E2676" t="s">
        <v>28</v>
      </c>
      <c r="G2676" s="12" t="s">
        <v>8</v>
      </c>
      <c r="H2676">
        <v>0</v>
      </c>
      <c r="I2676"/>
      <c r="K2676"/>
      <c r="L2676"/>
      <c r="M2676" s="2" t="str">
        <f t="shared" si="369"/>
        <v>－</v>
      </c>
      <c r="N2676"/>
      <c r="O2676" s="2" t="str">
        <f t="shared" si="370"/>
        <v>－</v>
      </c>
      <c r="P2676"/>
      <c r="Q2676" s="2" t="str">
        <f t="shared" si="371"/>
        <v>－</v>
      </c>
      <c r="R2676" t="s">
        <v>8</v>
      </c>
      <c r="S2676">
        <v>0</v>
      </c>
      <c r="T2676"/>
      <c r="U2676"/>
      <c r="V2676"/>
      <c r="W2676"/>
      <c r="X2676" s="2" t="str">
        <f t="shared" si="376"/>
        <v>－</v>
      </c>
      <c r="Y2676"/>
      <c r="Z2676" s="2" t="str">
        <f t="shared" si="377"/>
        <v>－</v>
      </c>
      <c r="AA2676"/>
      <c r="AB2676" s="2" t="str">
        <f t="shared" si="375"/>
        <v>－</v>
      </c>
      <c r="AC2676" t="s">
        <v>8</v>
      </c>
      <c r="AD2676">
        <v>4</v>
      </c>
      <c r="AE2676" t="s">
        <v>63</v>
      </c>
      <c r="AF2676" t="s">
        <v>48</v>
      </c>
      <c r="AG2676">
        <v>12</v>
      </c>
      <c r="AH2676">
        <v>4</v>
      </c>
      <c r="AI2676" s="2">
        <f t="shared" si="372"/>
        <v>1</v>
      </c>
      <c r="AJ2676">
        <v>0</v>
      </c>
      <c r="AK2676" s="2">
        <f t="shared" si="373"/>
        <v>0</v>
      </c>
      <c r="AL2676">
        <v>0</v>
      </c>
      <c r="AM2676" s="2">
        <f t="shared" si="374"/>
        <v>0</v>
      </c>
      <c r="AN2676" t="s">
        <v>35</v>
      </c>
      <c r="AO2676">
        <v>5</v>
      </c>
      <c r="AP2676">
        <v>1</v>
      </c>
      <c r="AQ2676">
        <v>6</v>
      </c>
      <c r="AR2676" t="s">
        <v>16</v>
      </c>
      <c r="AS2676">
        <v>6</v>
      </c>
      <c r="AT2676">
        <v>3</v>
      </c>
      <c r="AU2676">
        <v>2</v>
      </c>
      <c r="AV2676">
        <v>2</v>
      </c>
      <c r="AW2676">
        <v>5</v>
      </c>
      <c r="AX2676">
        <v>0</v>
      </c>
      <c r="AY2676"/>
      <c r="AZ2676"/>
      <c r="BA2676" t="s">
        <v>26</v>
      </c>
      <c r="BB2676" t="s">
        <v>17</v>
      </c>
      <c r="BC2676" s="9"/>
    </row>
    <row r="2677" spans="1:55" x14ac:dyDescent="0.15">
      <c r="A2677" t="s">
        <v>1760</v>
      </c>
      <c r="B2677" t="s">
        <v>1834</v>
      </c>
      <c r="C2677" t="s">
        <v>1834</v>
      </c>
      <c r="D2677">
        <v>2010</v>
      </c>
      <c r="E2677" t="s">
        <v>8</v>
      </c>
      <c r="F2677" t="s">
        <v>19</v>
      </c>
      <c r="G2677" s="12" t="s">
        <v>37</v>
      </c>
      <c r="H2677">
        <v>0</v>
      </c>
      <c r="I2677"/>
      <c r="K2677"/>
      <c r="L2677"/>
      <c r="M2677" s="2" t="str">
        <f t="shared" si="369"/>
        <v>－</v>
      </c>
      <c r="N2677"/>
      <c r="O2677" s="2" t="str">
        <f t="shared" si="370"/>
        <v>－</v>
      </c>
      <c r="P2677"/>
      <c r="Q2677" s="2" t="str">
        <f t="shared" si="371"/>
        <v>－</v>
      </c>
      <c r="R2677" t="s">
        <v>8</v>
      </c>
      <c r="S2677">
        <v>11</v>
      </c>
      <c r="T2677" t="s">
        <v>46</v>
      </c>
      <c r="U2677" t="s">
        <v>14</v>
      </c>
      <c r="V2677">
        <v>8.1</v>
      </c>
      <c r="W2677">
        <v>11</v>
      </c>
      <c r="X2677" s="2">
        <f t="shared" si="376"/>
        <v>1</v>
      </c>
      <c r="Y2677">
        <v>0</v>
      </c>
      <c r="Z2677" s="2">
        <f t="shared" si="377"/>
        <v>0</v>
      </c>
      <c r="AA2677">
        <v>11</v>
      </c>
      <c r="AB2677" s="2">
        <f t="shared" si="375"/>
        <v>1</v>
      </c>
      <c r="AC2677" t="s">
        <v>35</v>
      </c>
      <c r="AD2677">
        <v>1</v>
      </c>
      <c r="AE2677" t="s">
        <v>46</v>
      </c>
      <c r="AF2677" t="s">
        <v>46</v>
      </c>
      <c r="AG2677">
        <v>13</v>
      </c>
      <c r="AH2677">
        <v>1</v>
      </c>
      <c r="AI2677" s="2">
        <f t="shared" si="372"/>
        <v>1</v>
      </c>
      <c r="AJ2677">
        <v>0</v>
      </c>
      <c r="AK2677" s="2">
        <f t="shared" si="373"/>
        <v>0</v>
      </c>
      <c r="AL2677">
        <v>1</v>
      </c>
      <c r="AM2677" s="2">
        <f t="shared" si="374"/>
        <v>1</v>
      </c>
      <c r="AN2677" t="s">
        <v>35</v>
      </c>
      <c r="AO2677">
        <v>14</v>
      </c>
      <c r="AP2677">
        <v>3</v>
      </c>
      <c r="AQ2677">
        <v>17</v>
      </c>
      <c r="AR2677" t="s">
        <v>16</v>
      </c>
      <c r="AS2677">
        <v>6</v>
      </c>
      <c r="AT2677">
        <v>7</v>
      </c>
      <c r="AU2677">
        <v>5</v>
      </c>
      <c r="AV2677">
        <v>4</v>
      </c>
      <c r="AW2677">
        <v>9</v>
      </c>
      <c r="AX2677">
        <v>0</v>
      </c>
      <c r="AY2677"/>
      <c r="AZ2677"/>
      <c r="BA2677" t="s">
        <v>17</v>
      </c>
      <c r="BB2677" t="s">
        <v>17</v>
      </c>
      <c r="BC2677" s="9"/>
    </row>
    <row r="2678" spans="1:55" x14ac:dyDescent="0.15">
      <c r="A2678" t="s">
        <v>1760</v>
      </c>
      <c r="B2678" t="s">
        <v>1832</v>
      </c>
      <c r="C2678" t="s">
        <v>1833</v>
      </c>
      <c r="D2678">
        <v>2009</v>
      </c>
      <c r="E2678" t="s">
        <v>8</v>
      </c>
      <c r="G2678" s="12" t="s">
        <v>8</v>
      </c>
      <c r="H2678">
        <v>3</v>
      </c>
      <c r="I2678" t="s">
        <v>41</v>
      </c>
      <c r="J2678" t="s">
        <v>22</v>
      </c>
      <c r="K2678">
        <v>9</v>
      </c>
      <c r="L2678">
        <v>3</v>
      </c>
      <c r="M2678" s="2">
        <f t="shared" si="369"/>
        <v>1</v>
      </c>
      <c r="N2678">
        <v>3</v>
      </c>
      <c r="O2678" s="2">
        <f t="shared" si="370"/>
        <v>1</v>
      </c>
      <c r="P2678">
        <v>1</v>
      </c>
      <c r="Q2678" s="2">
        <f t="shared" si="371"/>
        <v>0.33333333333333331</v>
      </c>
      <c r="R2678" t="s">
        <v>35</v>
      </c>
      <c r="S2678">
        <v>2</v>
      </c>
      <c r="T2678" t="s">
        <v>59</v>
      </c>
      <c r="U2678" t="s">
        <v>44</v>
      </c>
      <c r="V2678">
        <v>2</v>
      </c>
      <c r="W2678">
        <v>2</v>
      </c>
      <c r="X2678" s="2">
        <f t="shared" si="376"/>
        <v>1</v>
      </c>
      <c r="Y2678">
        <v>2</v>
      </c>
      <c r="Z2678" s="2">
        <f t="shared" si="377"/>
        <v>1</v>
      </c>
      <c r="AA2678">
        <v>1</v>
      </c>
      <c r="AB2678" s="2">
        <f t="shared" si="375"/>
        <v>0.5</v>
      </c>
      <c r="AC2678" t="s">
        <v>35</v>
      </c>
      <c r="AD2678">
        <v>3</v>
      </c>
      <c r="AE2678" t="s">
        <v>41</v>
      </c>
      <c r="AF2678" t="s">
        <v>12</v>
      </c>
      <c r="AG2678">
        <v>5</v>
      </c>
      <c r="AH2678">
        <v>3</v>
      </c>
      <c r="AI2678" s="2">
        <f t="shared" si="372"/>
        <v>1</v>
      </c>
      <c r="AJ2678">
        <v>3</v>
      </c>
      <c r="AK2678" s="2">
        <f t="shared" si="373"/>
        <v>1</v>
      </c>
      <c r="AL2678">
        <v>2</v>
      </c>
      <c r="AM2678" s="2">
        <f t="shared" si="374"/>
        <v>0.66666666666666663</v>
      </c>
      <c r="AN2678" t="s">
        <v>35</v>
      </c>
      <c r="AO2678">
        <v>5</v>
      </c>
      <c r="AP2678">
        <v>1</v>
      </c>
      <c r="AQ2678">
        <v>6</v>
      </c>
      <c r="AR2678" t="s">
        <v>24</v>
      </c>
      <c r="AS2678">
        <v>3</v>
      </c>
      <c r="AT2678">
        <v>3</v>
      </c>
      <c r="AU2678">
        <v>1</v>
      </c>
      <c r="AV2678">
        <v>1</v>
      </c>
      <c r="AW2678">
        <v>2</v>
      </c>
      <c r="AX2678"/>
      <c r="AY2678"/>
      <c r="AZ2678"/>
      <c r="BA2678" t="s">
        <v>17</v>
      </c>
      <c r="BB2678" t="s">
        <v>17</v>
      </c>
      <c r="BC2678" s="9"/>
    </row>
    <row r="2679" spans="1:55" ht="13.5" customHeight="1" x14ac:dyDescent="0.15">
      <c r="A2679" t="s">
        <v>1760</v>
      </c>
      <c r="B2679" t="s">
        <v>3298</v>
      </c>
      <c r="C2679" t="s">
        <v>10</v>
      </c>
      <c r="D2679">
        <v>2011</v>
      </c>
      <c r="E2679" t="s">
        <v>8</v>
      </c>
      <c r="F2679" t="s">
        <v>19</v>
      </c>
      <c r="G2679" s="12" t="s">
        <v>37</v>
      </c>
      <c r="H2679">
        <v>3</v>
      </c>
      <c r="I2679" t="s">
        <v>48</v>
      </c>
      <c r="J2679" t="s">
        <v>44</v>
      </c>
      <c r="K2679">
        <v>3</v>
      </c>
      <c r="L2679">
        <v>3</v>
      </c>
      <c r="M2679" s="2">
        <f t="shared" si="369"/>
        <v>1</v>
      </c>
      <c r="N2679">
        <v>3</v>
      </c>
      <c r="O2679" s="2">
        <f t="shared" si="370"/>
        <v>1</v>
      </c>
      <c r="P2679">
        <v>3</v>
      </c>
      <c r="Q2679" s="2">
        <f t="shared" si="371"/>
        <v>1</v>
      </c>
      <c r="R2679" t="s">
        <v>13</v>
      </c>
      <c r="S2679">
        <v>2</v>
      </c>
      <c r="T2679" t="s">
        <v>67</v>
      </c>
      <c r="U2679" t="s">
        <v>22</v>
      </c>
      <c r="V2679">
        <v>8</v>
      </c>
      <c r="W2679">
        <v>2</v>
      </c>
      <c r="X2679" s="2">
        <f t="shared" si="376"/>
        <v>1</v>
      </c>
      <c r="Y2679">
        <v>2</v>
      </c>
      <c r="Z2679" s="2">
        <f t="shared" si="377"/>
        <v>1</v>
      </c>
      <c r="AA2679">
        <v>0</v>
      </c>
      <c r="AB2679" s="2">
        <f t="shared" si="375"/>
        <v>0</v>
      </c>
      <c r="AC2679" t="s">
        <v>13</v>
      </c>
      <c r="AD2679">
        <v>3</v>
      </c>
      <c r="AE2679" t="s">
        <v>31</v>
      </c>
      <c r="AF2679" t="s">
        <v>22</v>
      </c>
      <c r="AG2679">
        <v>12</v>
      </c>
      <c r="AH2679">
        <v>3</v>
      </c>
      <c r="AI2679" s="2">
        <f t="shared" si="372"/>
        <v>1</v>
      </c>
      <c r="AJ2679">
        <v>3</v>
      </c>
      <c r="AK2679" s="2">
        <f t="shared" si="373"/>
        <v>1</v>
      </c>
      <c r="AL2679">
        <v>0</v>
      </c>
      <c r="AM2679" s="2">
        <f t="shared" si="374"/>
        <v>0</v>
      </c>
      <c r="AN2679" t="s">
        <v>13</v>
      </c>
      <c r="AO2679">
        <v>2</v>
      </c>
      <c r="AP2679">
        <v>5</v>
      </c>
      <c r="AQ2679">
        <v>7</v>
      </c>
      <c r="AR2679" t="s">
        <v>15</v>
      </c>
      <c r="AS2679">
        <v>3</v>
      </c>
      <c r="AT2679">
        <v>2</v>
      </c>
      <c r="AU2679">
        <v>4</v>
      </c>
      <c r="AV2679">
        <v>1</v>
      </c>
      <c r="AW2679">
        <v>5</v>
      </c>
      <c r="AX2679">
        <v>0</v>
      </c>
      <c r="AY2679"/>
      <c r="AZ2679"/>
      <c r="BA2679" t="s">
        <v>26</v>
      </c>
      <c r="BB2679" t="s">
        <v>26</v>
      </c>
      <c r="BC2679" s="9"/>
    </row>
    <row r="2680" spans="1:55" ht="13.5" customHeight="1" x14ac:dyDescent="0.15">
      <c r="A2680" t="s">
        <v>1760</v>
      </c>
      <c r="B2680" t="s">
        <v>1839</v>
      </c>
      <c r="C2680" t="s">
        <v>1840</v>
      </c>
      <c r="D2680">
        <v>2009</v>
      </c>
      <c r="E2680" t="s">
        <v>8</v>
      </c>
      <c r="F2680" t="s">
        <v>9</v>
      </c>
      <c r="G2680" s="12" t="s">
        <v>8</v>
      </c>
      <c r="H2680">
        <v>38</v>
      </c>
      <c r="I2680" t="s">
        <v>31</v>
      </c>
      <c r="J2680" t="s">
        <v>44</v>
      </c>
      <c r="K2680">
        <v>11</v>
      </c>
      <c r="L2680">
        <v>38</v>
      </c>
      <c r="M2680" s="2">
        <f t="shared" si="369"/>
        <v>1</v>
      </c>
      <c r="N2680">
        <v>38</v>
      </c>
      <c r="O2680" s="2">
        <f t="shared" si="370"/>
        <v>1</v>
      </c>
      <c r="P2680">
        <v>9</v>
      </c>
      <c r="Q2680" s="2">
        <f t="shared" si="371"/>
        <v>0.23684210526315788</v>
      </c>
      <c r="R2680" t="s">
        <v>35</v>
      </c>
      <c r="S2680">
        <v>4</v>
      </c>
      <c r="T2680" t="s">
        <v>34</v>
      </c>
      <c r="U2680" t="s">
        <v>22</v>
      </c>
      <c r="V2680">
        <v>11</v>
      </c>
      <c r="W2680">
        <v>4</v>
      </c>
      <c r="X2680" s="2">
        <f t="shared" si="376"/>
        <v>1</v>
      </c>
      <c r="Y2680">
        <v>4</v>
      </c>
      <c r="Z2680" s="2">
        <f t="shared" si="377"/>
        <v>1</v>
      </c>
      <c r="AA2680">
        <v>2</v>
      </c>
      <c r="AB2680" s="2">
        <f t="shared" si="375"/>
        <v>0.5</v>
      </c>
      <c r="AC2680" t="s">
        <v>13</v>
      </c>
      <c r="AD2680">
        <v>10</v>
      </c>
      <c r="AE2680" t="s">
        <v>11</v>
      </c>
      <c r="AF2680" t="s">
        <v>3610</v>
      </c>
      <c r="AG2680">
        <v>9</v>
      </c>
      <c r="AH2680">
        <v>10</v>
      </c>
      <c r="AI2680" s="2">
        <f t="shared" si="372"/>
        <v>1</v>
      </c>
      <c r="AJ2680">
        <v>10</v>
      </c>
      <c r="AK2680" s="2">
        <f t="shared" si="373"/>
        <v>1</v>
      </c>
      <c r="AL2680">
        <v>1</v>
      </c>
      <c r="AM2680" s="2">
        <f t="shared" si="374"/>
        <v>0.1</v>
      </c>
      <c r="AN2680" t="s">
        <v>35</v>
      </c>
      <c r="AO2680">
        <v>15</v>
      </c>
      <c r="AP2680">
        <v>13</v>
      </c>
      <c r="AQ2680">
        <v>28</v>
      </c>
      <c r="AR2680" t="s">
        <v>15</v>
      </c>
      <c r="AS2680">
        <v>3</v>
      </c>
      <c r="AT2680">
        <v>5</v>
      </c>
      <c r="AU2680">
        <v>12</v>
      </c>
      <c r="AV2680">
        <v>2</v>
      </c>
      <c r="AW2680">
        <v>2</v>
      </c>
      <c r="AX2680"/>
      <c r="AY2680"/>
      <c r="AZ2680"/>
      <c r="BA2680" t="s">
        <v>26</v>
      </c>
      <c r="BB2680" t="s">
        <v>17</v>
      </c>
      <c r="BC2680" s="9"/>
    </row>
    <row r="2681" spans="1:55" x14ac:dyDescent="0.15">
      <c r="A2681" t="s">
        <v>1760</v>
      </c>
      <c r="B2681" t="s">
        <v>1831</v>
      </c>
      <c r="C2681" t="s">
        <v>10</v>
      </c>
      <c r="D2681">
        <v>2015</v>
      </c>
      <c r="E2681" t="s">
        <v>28</v>
      </c>
      <c r="G2681" s="12" t="s">
        <v>37</v>
      </c>
      <c r="H2681">
        <v>0</v>
      </c>
      <c r="I2681"/>
      <c r="K2681"/>
      <c r="L2681"/>
      <c r="M2681" s="2" t="str">
        <f t="shared" si="369"/>
        <v>－</v>
      </c>
      <c r="N2681"/>
      <c r="O2681" s="2" t="str">
        <f t="shared" si="370"/>
        <v>－</v>
      </c>
      <c r="P2681"/>
      <c r="Q2681" s="2" t="str">
        <f t="shared" si="371"/>
        <v>－</v>
      </c>
      <c r="R2681" t="s">
        <v>8</v>
      </c>
      <c r="S2681">
        <v>0</v>
      </c>
      <c r="T2681"/>
      <c r="U2681"/>
      <c r="V2681"/>
      <c r="W2681"/>
      <c r="X2681" s="2" t="str">
        <f t="shared" si="376"/>
        <v>－</v>
      </c>
      <c r="Y2681"/>
      <c r="Z2681" s="2" t="str">
        <f t="shared" si="377"/>
        <v>－</v>
      </c>
      <c r="AA2681"/>
      <c r="AB2681" s="2" t="str">
        <f t="shared" si="375"/>
        <v>－</v>
      </c>
      <c r="AC2681" t="s">
        <v>8</v>
      </c>
      <c r="AD2681">
        <v>3</v>
      </c>
      <c r="AE2681" t="s">
        <v>38</v>
      </c>
      <c r="AF2681" t="s">
        <v>22</v>
      </c>
      <c r="AG2681">
        <v>5.3</v>
      </c>
      <c r="AH2681">
        <v>3</v>
      </c>
      <c r="AI2681" s="2">
        <f t="shared" si="372"/>
        <v>1</v>
      </c>
      <c r="AJ2681">
        <v>3</v>
      </c>
      <c r="AK2681" s="2">
        <f t="shared" si="373"/>
        <v>1</v>
      </c>
      <c r="AL2681">
        <v>0</v>
      </c>
      <c r="AM2681" s="2">
        <f t="shared" si="374"/>
        <v>0</v>
      </c>
      <c r="AN2681" t="s">
        <v>64</v>
      </c>
      <c r="AO2681">
        <v>4</v>
      </c>
      <c r="AP2681">
        <v>2</v>
      </c>
      <c r="AQ2681">
        <v>6</v>
      </c>
      <c r="AR2681" t="s">
        <v>24</v>
      </c>
      <c r="AS2681">
        <v>10</v>
      </c>
      <c r="AT2681">
        <v>2</v>
      </c>
      <c r="AU2681">
        <v>2</v>
      </c>
      <c r="AV2681">
        <v>3</v>
      </c>
      <c r="AW2681">
        <v>0</v>
      </c>
      <c r="AX2681">
        <v>0</v>
      </c>
      <c r="AY2681"/>
      <c r="AZ2681"/>
      <c r="BA2681" t="s">
        <v>17</v>
      </c>
      <c r="BB2681" t="s">
        <v>17</v>
      </c>
      <c r="BC2681" s="9"/>
    </row>
    <row r="2682" spans="1:55" x14ac:dyDescent="0.15">
      <c r="A2682" t="s">
        <v>1760</v>
      </c>
      <c r="B2682" t="s">
        <v>897</v>
      </c>
      <c r="C2682" t="s">
        <v>1769</v>
      </c>
      <c r="D2682">
        <v>2012</v>
      </c>
      <c r="E2682" t="s">
        <v>8</v>
      </c>
      <c r="F2682" t="s">
        <v>19</v>
      </c>
      <c r="G2682" s="12" t="s">
        <v>77</v>
      </c>
      <c r="H2682">
        <v>6</v>
      </c>
      <c r="I2682" t="s">
        <v>83</v>
      </c>
      <c r="J2682" t="s">
        <v>44</v>
      </c>
      <c r="K2682">
        <v>6</v>
      </c>
      <c r="L2682">
        <v>6</v>
      </c>
      <c r="M2682" s="2">
        <f t="shared" si="369"/>
        <v>1</v>
      </c>
      <c r="N2682">
        <v>6</v>
      </c>
      <c r="O2682" s="2">
        <f t="shared" si="370"/>
        <v>1</v>
      </c>
      <c r="P2682">
        <v>5</v>
      </c>
      <c r="Q2682" s="2">
        <f t="shared" si="371"/>
        <v>0.83333333333333337</v>
      </c>
      <c r="R2682" t="s">
        <v>13</v>
      </c>
      <c r="S2682">
        <v>0</v>
      </c>
      <c r="T2682"/>
      <c r="U2682"/>
      <c r="V2682"/>
      <c r="W2682"/>
      <c r="X2682" s="2" t="str">
        <f t="shared" si="376"/>
        <v>－</v>
      </c>
      <c r="Y2682"/>
      <c r="Z2682" s="2" t="str">
        <f t="shared" si="377"/>
        <v>－</v>
      </c>
      <c r="AA2682"/>
      <c r="AB2682" s="2" t="str">
        <f t="shared" si="375"/>
        <v>－</v>
      </c>
      <c r="AC2682" t="s">
        <v>8</v>
      </c>
      <c r="AD2682">
        <v>0</v>
      </c>
      <c r="AE2682"/>
      <c r="AF2682"/>
      <c r="AG2682"/>
      <c r="AH2682"/>
      <c r="AI2682" s="2" t="str">
        <f t="shared" si="372"/>
        <v>－</v>
      </c>
      <c r="AJ2682"/>
      <c r="AK2682" s="2" t="str">
        <f t="shared" si="373"/>
        <v>－</v>
      </c>
      <c r="AL2682"/>
      <c r="AM2682" s="2" t="str">
        <f t="shared" si="374"/>
        <v>－</v>
      </c>
      <c r="AN2682" t="s">
        <v>8</v>
      </c>
      <c r="AO2682">
        <v>6</v>
      </c>
      <c r="AP2682">
        <v>0</v>
      </c>
      <c r="AQ2682">
        <v>6</v>
      </c>
      <c r="AR2682" t="s">
        <v>15</v>
      </c>
      <c r="AS2682">
        <v>4</v>
      </c>
      <c r="AT2682">
        <v>3</v>
      </c>
      <c r="AU2682">
        <v>3</v>
      </c>
      <c r="AV2682">
        <v>2</v>
      </c>
      <c r="AW2682">
        <v>3</v>
      </c>
      <c r="AX2682">
        <v>0</v>
      </c>
      <c r="AY2682"/>
      <c r="AZ2682"/>
      <c r="BA2682" t="s">
        <v>26</v>
      </c>
      <c r="BB2682" t="s">
        <v>17</v>
      </c>
      <c r="BC2682" s="9"/>
    </row>
    <row r="2683" spans="1:55" ht="13.5" customHeight="1" x14ac:dyDescent="0.15">
      <c r="A2683" t="s">
        <v>1760</v>
      </c>
      <c r="B2683" t="s">
        <v>1641</v>
      </c>
      <c r="C2683" t="s">
        <v>1769</v>
      </c>
      <c r="D2683">
        <v>1950</v>
      </c>
      <c r="E2683" t="s">
        <v>8</v>
      </c>
      <c r="F2683" t="s">
        <v>19</v>
      </c>
      <c r="G2683" s="12" t="s">
        <v>25</v>
      </c>
      <c r="H2683">
        <v>22</v>
      </c>
      <c r="I2683" t="s">
        <v>46</v>
      </c>
      <c r="J2683" t="s">
        <v>44</v>
      </c>
      <c r="K2683">
        <v>6</v>
      </c>
      <c r="L2683">
        <v>22</v>
      </c>
      <c r="M2683" s="2">
        <f t="shared" si="369"/>
        <v>1</v>
      </c>
      <c r="N2683">
        <v>22</v>
      </c>
      <c r="O2683" s="2">
        <f t="shared" si="370"/>
        <v>1</v>
      </c>
      <c r="P2683">
        <v>17</v>
      </c>
      <c r="Q2683" s="2">
        <f t="shared" si="371"/>
        <v>0.77272727272727271</v>
      </c>
      <c r="R2683" t="s">
        <v>13</v>
      </c>
      <c r="S2683">
        <v>1</v>
      </c>
      <c r="T2683" t="s">
        <v>41</v>
      </c>
      <c r="U2683" t="s">
        <v>41</v>
      </c>
      <c r="V2683">
        <v>15</v>
      </c>
      <c r="W2683">
        <v>1</v>
      </c>
      <c r="X2683" s="2">
        <f t="shared" si="376"/>
        <v>1</v>
      </c>
      <c r="Y2683">
        <v>1</v>
      </c>
      <c r="Z2683" s="2">
        <f t="shared" si="377"/>
        <v>1</v>
      </c>
      <c r="AA2683">
        <v>0</v>
      </c>
      <c r="AB2683" s="2">
        <f t="shared" si="375"/>
        <v>0</v>
      </c>
      <c r="AC2683" t="s">
        <v>13</v>
      </c>
      <c r="AD2683">
        <v>0</v>
      </c>
      <c r="AE2683"/>
      <c r="AF2683"/>
      <c r="AG2683"/>
      <c r="AH2683"/>
      <c r="AI2683" s="2" t="str">
        <f t="shared" si="372"/>
        <v>－</v>
      </c>
      <c r="AJ2683"/>
      <c r="AK2683" s="2" t="str">
        <f t="shared" si="373"/>
        <v>－</v>
      </c>
      <c r="AL2683"/>
      <c r="AM2683" s="2" t="str">
        <f t="shared" si="374"/>
        <v>－</v>
      </c>
      <c r="AN2683" t="s">
        <v>8</v>
      </c>
      <c r="AO2683">
        <v>22</v>
      </c>
      <c r="AP2683">
        <v>0</v>
      </c>
      <c r="AQ2683">
        <v>22</v>
      </c>
      <c r="AR2683" t="s">
        <v>24</v>
      </c>
      <c r="AS2683">
        <v>15</v>
      </c>
      <c r="AT2683">
        <v>3</v>
      </c>
      <c r="AU2683">
        <v>17</v>
      </c>
      <c r="AV2683">
        <v>1</v>
      </c>
      <c r="AW2683">
        <v>13</v>
      </c>
      <c r="AX2683">
        <v>0</v>
      </c>
      <c r="AY2683"/>
      <c r="AZ2683"/>
      <c r="BA2683" t="s">
        <v>17</v>
      </c>
      <c r="BB2683" t="s">
        <v>17</v>
      </c>
      <c r="BC2683" s="9"/>
    </row>
    <row r="2684" spans="1:55" ht="13.5" customHeight="1" x14ac:dyDescent="0.15">
      <c r="A2684" t="s">
        <v>1760</v>
      </c>
      <c r="B2684" t="s">
        <v>3916</v>
      </c>
      <c r="C2684" t="s">
        <v>1860</v>
      </c>
      <c r="D2684">
        <v>1952</v>
      </c>
      <c r="E2684" t="s">
        <v>8</v>
      </c>
      <c r="F2684" t="s">
        <v>19</v>
      </c>
      <c r="G2684" s="12" t="s">
        <v>25</v>
      </c>
      <c r="H2684">
        <v>10</v>
      </c>
      <c r="I2684" t="s">
        <v>32</v>
      </c>
      <c r="J2684" t="s">
        <v>44</v>
      </c>
      <c r="K2684">
        <v>5.4</v>
      </c>
      <c r="L2684">
        <v>10</v>
      </c>
      <c r="M2684" s="2">
        <f t="shared" si="369"/>
        <v>1</v>
      </c>
      <c r="N2684">
        <v>10</v>
      </c>
      <c r="O2684" s="2">
        <f t="shared" si="370"/>
        <v>1</v>
      </c>
      <c r="P2684">
        <v>9</v>
      </c>
      <c r="Q2684" s="2">
        <f t="shared" si="371"/>
        <v>0.9</v>
      </c>
      <c r="R2684" t="s">
        <v>13</v>
      </c>
      <c r="S2684">
        <v>0</v>
      </c>
      <c r="T2684"/>
      <c r="U2684"/>
      <c r="V2684"/>
      <c r="W2684"/>
      <c r="X2684" s="2" t="str">
        <f t="shared" si="376"/>
        <v>－</v>
      </c>
      <c r="Y2684"/>
      <c r="Z2684" s="2" t="str">
        <f t="shared" si="377"/>
        <v>－</v>
      </c>
      <c r="AA2684"/>
      <c r="AB2684" s="2" t="str">
        <f t="shared" si="375"/>
        <v>－</v>
      </c>
      <c r="AC2684" t="s">
        <v>8</v>
      </c>
      <c r="AD2684">
        <v>0</v>
      </c>
      <c r="AE2684"/>
      <c r="AF2684"/>
      <c r="AG2684"/>
      <c r="AH2684"/>
      <c r="AI2684" s="2" t="str">
        <f t="shared" si="372"/>
        <v>－</v>
      </c>
      <c r="AJ2684"/>
      <c r="AK2684" s="2" t="str">
        <f t="shared" si="373"/>
        <v>－</v>
      </c>
      <c r="AL2684"/>
      <c r="AM2684" s="2" t="str">
        <f t="shared" si="374"/>
        <v>－</v>
      </c>
      <c r="AN2684" t="s">
        <v>8</v>
      </c>
      <c r="AO2684">
        <v>7</v>
      </c>
      <c r="AP2684">
        <v>25</v>
      </c>
      <c r="AQ2684">
        <v>32</v>
      </c>
      <c r="AR2684" t="s">
        <v>24</v>
      </c>
      <c r="AS2684">
        <v>23</v>
      </c>
      <c r="AT2684">
        <v>3</v>
      </c>
      <c r="AU2684">
        <v>7</v>
      </c>
      <c r="AV2684">
        <v>1</v>
      </c>
      <c r="AW2684">
        <v>14</v>
      </c>
      <c r="AX2684">
        <v>0</v>
      </c>
      <c r="AY2684"/>
      <c r="AZ2684"/>
      <c r="BA2684" t="s">
        <v>17</v>
      </c>
      <c r="BB2684" t="s">
        <v>17</v>
      </c>
      <c r="BC2684" s="9"/>
    </row>
    <row r="2685" spans="1:55" x14ac:dyDescent="0.15">
      <c r="A2685" t="s">
        <v>1760</v>
      </c>
      <c r="B2685" t="s">
        <v>1689</v>
      </c>
      <c r="C2685" t="s">
        <v>1858</v>
      </c>
      <c r="D2685">
        <v>1995</v>
      </c>
      <c r="E2685" t="s">
        <v>8</v>
      </c>
      <c r="F2685" t="s">
        <v>19</v>
      </c>
      <c r="G2685" s="12" t="s">
        <v>37</v>
      </c>
      <c r="H2685">
        <v>1</v>
      </c>
      <c r="I2685" t="s">
        <v>59</v>
      </c>
      <c r="J2685" t="s">
        <v>59</v>
      </c>
      <c r="K2685">
        <v>3</v>
      </c>
      <c r="L2685">
        <v>1</v>
      </c>
      <c r="M2685" s="2">
        <f t="shared" si="369"/>
        <v>1</v>
      </c>
      <c r="N2685">
        <v>1</v>
      </c>
      <c r="O2685" s="2">
        <f t="shared" si="370"/>
        <v>1</v>
      </c>
      <c r="P2685">
        <v>1</v>
      </c>
      <c r="Q2685" s="2">
        <f t="shared" si="371"/>
        <v>1</v>
      </c>
      <c r="R2685" t="s">
        <v>13</v>
      </c>
      <c r="S2685">
        <v>0</v>
      </c>
      <c r="T2685"/>
      <c r="U2685"/>
      <c r="V2685"/>
      <c r="W2685">
        <v>0</v>
      </c>
      <c r="X2685" s="2" t="str">
        <f t="shared" si="376"/>
        <v>－</v>
      </c>
      <c r="Y2685">
        <v>0</v>
      </c>
      <c r="Z2685" s="2" t="str">
        <f t="shared" si="377"/>
        <v>－</v>
      </c>
      <c r="AA2685">
        <v>0</v>
      </c>
      <c r="AB2685" s="2" t="str">
        <f t="shared" si="375"/>
        <v>－</v>
      </c>
      <c r="AC2685" t="s">
        <v>13</v>
      </c>
      <c r="AD2685">
        <v>4</v>
      </c>
      <c r="AE2685" t="s">
        <v>21</v>
      </c>
      <c r="AF2685" t="s">
        <v>21</v>
      </c>
      <c r="AG2685">
        <v>18</v>
      </c>
      <c r="AH2685">
        <v>1</v>
      </c>
      <c r="AI2685" s="2">
        <f t="shared" si="372"/>
        <v>0.25</v>
      </c>
      <c r="AJ2685">
        <v>1</v>
      </c>
      <c r="AK2685" s="2">
        <f t="shared" si="373"/>
        <v>0.25</v>
      </c>
      <c r="AL2685">
        <v>0</v>
      </c>
      <c r="AM2685" s="2">
        <f t="shared" si="374"/>
        <v>0</v>
      </c>
      <c r="AN2685" t="s">
        <v>13</v>
      </c>
      <c r="AO2685">
        <v>4</v>
      </c>
      <c r="AP2685">
        <v>0</v>
      </c>
      <c r="AQ2685">
        <v>4</v>
      </c>
      <c r="AR2685" t="s">
        <v>24</v>
      </c>
      <c r="AS2685">
        <v>10</v>
      </c>
      <c r="AT2685">
        <v>2</v>
      </c>
      <c r="AU2685">
        <v>6</v>
      </c>
      <c r="AV2685">
        <v>1</v>
      </c>
      <c r="AW2685">
        <v>3</v>
      </c>
      <c r="AX2685"/>
      <c r="AY2685"/>
      <c r="AZ2685"/>
      <c r="BA2685" t="s">
        <v>17</v>
      </c>
      <c r="BB2685" t="s">
        <v>26</v>
      </c>
      <c r="BC2685" s="9"/>
    </row>
    <row r="2686" spans="1:55" x14ac:dyDescent="0.15">
      <c r="A2686" t="s">
        <v>1760</v>
      </c>
      <c r="B2686" t="s">
        <v>1699</v>
      </c>
      <c r="C2686" t="s">
        <v>1817</v>
      </c>
      <c r="D2686">
        <v>1963</v>
      </c>
      <c r="E2686" t="s">
        <v>8</v>
      </c>
      <c r="F2686" t="s">
        <v>19</v>
      </c>
      <c r="G2686" s="12" t="s">
        <v>25</v>
      </c>
      <c r="H2686">
        <v>2</v>
      </c>
      <c r="I2686" t="s">
        <v>67</v>
      </c>
      <c r="J2686" t="s">
        <v>38</v>
      </c>
      <c r="K2686">
        <v>10</v>
      </c>
      <c r="L2686">
        <v>2</v>
      </c>
      <c r="M2686" s="2">
        <f t="shared" si="369"/>
        <v>1</v>
      </c>
      <c r="N2686">
        <v>2</v>
      </c>
      <c r="O2686" s="2">
        <f t="shared" si="370"/>
        <v>1</v>
      </c>
      <c r="P2686">
        <v>1</v>
      </c>
      <c r="Q2686" s="2">
        <f t="shared" si="371"/>
        <v>0.5</v>
      </c>
      <c r="R2686" t="s">
        <v>13</v>
      </c>
      <c r="S2686">
        <v>1</v>
      </c>
      <c r="T2686" t="s">
        <v>82</v>
      </c>
      <c r="U2686" t="s">
        <v>82</v>
      </c>
      <c r="V2686">
        <v>9</v>
      </c>
      <c r="W2686">
        <v>1</v>
      </c>
      <c r="X2686" s="2">
        <f t="shared" si="376"/>
        <v>1</v>
      </c>
      <c r="Y2686">
        <v>1</v>
      </c>
      <c r="Z2686" s="2">
        <f t="shared" si="377"/>
        <v>1</v>
      </c>
      <c r="AA2686">
        <v>0</v>
      </c>
      <c r="AB2686" s="2">
        <f t="shared" si="375"/>
        <v>0</v>
      </c>
      <c r="AC2686" t="s">
        <v>13</v>
      </c>
      <c r="AD2686">
        <v>5</v>
      </c>
      <c r="AE2686" t="s">
        <v>21</v>
      </c>
      <c r="AF2686" t="s">
        <v>67</v>
      </c>
      <c r="AG2686">
        <v>16</v>
      </c>
      <c r="AH2686">
        <v>5</v>
      </c>
      <c r="AI2686" s="2">
        <f t="shared" si="372"/>
        <v>1</v>
      </c>
      <c r="AJ2686">
        <v>5</v>
      </c>
      <c r="AK2686" s="2">
        <f t="shared" si="373"/>
        <v>1</v>
      </c>
      <c r="AL2686">
        <v>0</v>
      </c>
      <c r="AM2686" s="2">
        <f t="shared" si="374"/>
        <v>0</v>
      </c>
      <c r="AN2686" t="s">
        <v>64</v>
      </c>
      <c r="AO2686">
        <v>5</v>
      </c>
      <c r="AP2686">
        <v>1</v>
      </c>
      <c r="AQ2686">
        <v>6</v>
      </c>
      <c r="AR2686" t="s">
        <v>33</v>
      </c>
      <c r="AS2686">
        <v>15</v>
      </c>
      <c r="AT2686">
        <v>3</v>
      </c>
      <c r="AU2686">
        <v>7</v>
      </c>
      <c r="AV2686">
        <v>8</v>
      </c>
      <c r="AW2686">
        <v>1</v>
      </c>
      <c r="AX2686">
        <v>0</v>
      </c>
      <c r="AY2686"/>
      <c r="AZ2686"/>
      <c r="BA2686" t="s">
        <v>26</v>
      </c>
      <c r="BB2686" t="s">
        <v>17</v>
      </c>
      <c r="BC2686" s="9"/>
    </row>
    <row r="2687" spans="1:55" ht="13.5" customHeight="1" x14ac:dyDescent="0.15">
      <c r="A2687" t="s">
        <v>1760</v>
      </c>
      <c r="B2687" t="s">
        <v>1861</v>
      </c>
      <c r="C2687" t="s">
        <v>1862</v>
      </c>
      <c r="D2687">
        <v>1950</v>
      </c>
      <c r="E2687" t="s">
        <v>8</v>
      </c>
      <c r="F2687" t="s">
        <v>19</v>
      </c>
      <c r="G2687" s="12" t="s">
        <v>37</v>
      </c>
      <c r="H2687">
        <v>1</v>
      </c>
      <c r="I2687" t="s">
        <v>133</v>
      </c>
      <c r="J2687" t="s">
        <v>133</v>
      </c>
      <c r="K2687">
        <v>10.199999999999999</v>
      </c>
      <c r="L2687">
        <v>1</v>
      </c>
      <c r="M2687" s="2">
        <f t="shared" si="369"/>
        <v>1</v>
      </c>
      <c r="N2687">
        <v>1</v>
      </c>
      <c r="O2687" s="2">
        <f t="shared" si="370"/>
        <v>1</v>
      </c>
      <c r="P2687">
        <v>0</v>
      </c>
      <c r="Q2687" s="2">
        <f t="shared" si="371"/>
        <v>0</v>
      </c>
      <c r="R2687" t="s">
        <v>35</v>
      </c>
      <c r="S2687">
        <v>0</v>
      </c>
      <c r="T2687"/>
      <c r="U2687"/>
      <c r="V2687"/>
      <c r="W2687"/>
      <c r="X2687" s="2" t="str">
        <f t="shared" si="376"/>
        <v>－</v>
      </c>
      <c r="Y2687"/>
      <c r="Z2687" s="2" t="str">
        <f t="shared" si="377"/>
        <v>－</v>
      </c>
      <c r="AA2687"/>
      <c r="AB2687" s="2" t="str">
        <f t="shared" si="375"/>
        <v>－</v>
      </c>
      <c r="AC2687" t="s">
        <v>8</v>
      </c>
      <c r="AD2687">
        <v>0</v>
      </c>
      <c r="AE2687"/>
      <c r="AF2687"/>
      <c r="AG2687"/>
      <c r="AH2687"/>
      <c r="AI2687" s="2" t="str">
        <f t="shared" si="372"/>
        <v>－</v>
      </c>
      <c r="AJ2687"/>
      <c r="AK2687" s="2" t="str">
        <f t="shared" si="373"/>
        <v>－</v>
      </c>
      <c r="AL2687"/>
      <c r="AM2687" s="2" t="str">
        <f t="shared" si="374"/>
        <v>－</v>
      </c>
      <c r="AN2687" t="s">
        <v>8</v>
      </c>
      <c r="AO2687">
        <v>1</v>
      </c>
      <c r="AP2687">
        <v>0</v>
      </c>
      <c r="AQ2687">
        <v>1</v>
      </c>
      <c r="AR2687" t="s">
        <v>24</v>
      </c>
      <c r="AS2687">
        <v>14</v>
      </c>
      <c r="AT2687">
        <v>18</v>
      </c>
      <c r="AU2687">
        <v>3</v>
      </c>
      <c r="AV2687">
        <v>1</v>
      </c>
      <c r="AW2687">
        <v>32</v>
      </c>
      <c r="AX2687">
        <v>0</v>
      </c>
      <c r="AY2687"/>
      <c r="AZ2687"/>
      <c r="BA2687" t="s">
        <v>26</v>
      </c>
      <c r="BB2687" t="s">
        <v>26</v>
      </c>
      <c r="BC2687" s="9"/>
    </row>
    <row r="2688" spans="1:55" ht="13.5" customHeight="1" x14ac:dyDescent="0.15">
      <c r="A2688" t="s">
        <v>1760</v>
      </c>
      <c r="B2688" t="s">
        <v>1057</v>
      </c>
      <c r="C2688" t="s">
        <v>1855</v>
      </c>
      <c r="D2688">
        <v>2018</v>
      </c>
      <c r="E2688" t="s">
        <v>8</v>
      </c>
      <c r="G2688" s="12" t="s">
        <v>8</v>
      </c>
      <c r="H2688">
        <v>6</v>
      </c>
      <c r="I2688" t="s">
        <v>21</v>
      </c>
      <c r="J2688" t="s">
        <v>14</v>
      </c>
      <c r="K2688">
        <v>11.5</v>
      </c>
      <c r="L2688">
        <v>6</v>
      </c>
      <c r="M2688" s="2">
        <f t="shared" si="369"/>
        <v>1</v>
      </c>
      <c r="N2688">
        <v>5</v>
      </c>
      <c r="O2688" s="2">
        <f t="shared" si="370"/>
        <v>0.83333333333333337</v>
      </c>
      <c r="P2688">
        <v>0</v>
      </c>
      <c r="Q2688" s="2">
        <f t="shared" si="371"/>
        <v>0</v>
      </c>
      <c r="R2688" t="s">
        <v>13</v>
      </c>
      <c r="S2688">
        <v>2</v>
      </c>
      <c r="T2688" t="s">
        <v>67</v>
      </c>
      <c r="U2688" t="s">
        <v>22</v>
      </c>
      <c r="V2688">
        <v>9.5</v>
      </c>
      <c r="W2688">
        <v>2</v>
      </c>
      <c r="X2688" s="2">
        <f t="shared" si="376"/>
        <v>1</v>
      </c>
      <c r="Y2688">
        <v>1</v>
      </c>
      <c r="Z2688" s="2">
        <f t="shared" si="377"/>
        <v>0.5</v>
      </c>
      <c r="AA2688">
        <v>0</v>
      </c>
      <c r="AB2688" s="2">
        <f t="shared" si="375"/>
        <v>0</v>
      </c>
      <c r="AC2688" t="s">
        <v>13</v>
      </c>
      <c r="AD2688">
        <v>2</v>
      </c>
      <c r="AE2688" t="s">
        <v>67</v>
      </c>
      <c r="AF2688" t="s">
        <v>59</v>
      </c>
      <c r="AG2688">
        <v>8</v>
      </c>
      <c r="AH2688">
        <v>2</v>
      </c>
      <c r="AI2688" s="2">
        <f t="shared" si="372"/>
        <v>1</v>
      </c>
      <c r="AJ2688">
        <v>0</v>
      </c>
      <c r="AK2688" s="2">
        <f t="shared" si="373"/>
        <v>0</v>
      </c>
      <c r="AL2688">
        <v>0</v>
      </c>
      <c r="AM2688" s="2">
        <f t="shared" si="374"/>
        <v>0</v>
      </c>
      <c r="AN2688" t="s">
        <v>13</v>
      </c>
      <c r="AO2688">
        <v>3</v>
      </c>
      <c r="AP2688">
        <v>5</v>
      </c>
      <c r="AQ2688">
        <v>8</v>
      </c>
      <c r="AR2688" t="s">
        <v>33</v>
      </c>
      <c r="AS2688">
        <v>3</v>
      </c>
      <c r="AT2688">
        <v>2</v>
      </c>
      <c r="AU2688">
        <v>0</v>
      </c>
      <c r="AV2688">
        <v>1</v>
      </c>
      <c r="AW2688">
        <v>0</v>
      </c>
      <c r="AX2688"/>
      <c r="AY2688"/>
      <c r="AZ2688"/>
      <c r="BA2688" t="s">
        <v>26</v>
      </c>
      <c r="BB2688" t="s">
        <v>17</v>
      </c>
      <c r="BC2688" s="9"/>
    </row>
    <row r="2689" spans="1:55" x14ac:dyDescent="0.15">
      <c r="A2689" t="s">
        <v>1760</v>
      </c>
      <c r="B2689" t="s">
        <v>1853</v>
      </c>
      <c r="C2689" t="s">
        <v>1817</v>
      </c>
      <c r="D2689">
        <v>2007</v>
      </c>
      <c r="E2689" t="s">
        <v>8</v>
      </c>
      <c r="F2689" t="s">
        <v>19</v>
      </c>
      <c r="G2689" s="12" t="s">
        <v>25</v>
      </c>
      <c r="H2689">
        <v>4</v>
      </c>
      <c r="I2689" t="s">
        <v>133</v>
      </c>
      <c r="J2689" t="s">
        <v>59</v>
      </c>
      <c r="K2689">
        <v>5.8</v>
      </c>
      <c r="L2689">
        <v>4</v>
      </c>
      <c r="M2689" s="2">
        <f t="shared" si="369"/>
        <v>1</v>
      </c>
      <c r="N2689">
        <v>4</v>
      </c>
      <c r="O2689" s="2">
        <f t="shared" si="370"/>
        <v>1</v>
      </c>
      <c r="P2689">
        <v>4</v>
      </c>
      <c r="Q2689" s="2">
        <f t="shared" si="371"/>
        <v>1</v>
      </c>
      <c r="R2689" t="s">
        <v>13</v>
      </c>
      <c r="S2689">
        <v>1</v>
      </c>
      <c r="T2689" t="s">
        <v>59</v>
      </c>
      <c r="U2689" t="s">
        <v>59</v>
      </c>
      <c r="V2689">
        <v>4</v>
      </c>
      <c r="W2689">
        <v>1</v>
      </c>
      <c r="X2689" s="2">
        <f t="shared" si="376"/>
        <v>1</v>
      </c>
      <c r="Y2689">
        <v>1</v>
      </c>
      <c r="Z2689" s="2">
        <f t="shared" si="377"/>
        <v>1</v>
      </c>
      <c r="AA2689">
        <v>1</v>
      </c>
      <c r="AB2689" s="2">
        <f t="shared" si="375"/>
        <v>1</v>
      </c>
      <c r="AC2689" t="s">
        <v>13</v>
      </c>
      <c r="AD2689">
        <v>1</v>
      </c>
      <c r="AE2689" t="s">
        <v>32</v>
      </c>
      <c r="AF2689" t="s">
        <v>32</v>
      </c>
      <c r="AG2689">
        <v>11</v>
      </c>
      <c r="AH2689">
        <v>1</v>
      </c>
      <c r="AI2689" s="2">
        <f t="shared" si="372"/>
        <v>1</v>
      </c>
      <c r="AJ2689">
        <v>1</v>
      </c>
      <c r="AK2689" s="2">
        <f t="shared" si="373"/>
        <v>1</v>
      </c>
      <c r="AL2689">
        <v>0</v>
      </c>
      <c r="AM2689" s="2">
        <f t="shared" si="374"/>
        <v>0</v>
      </c>
      <c r="AN2689" t="s">
        <v>13</v>
      </c>
      <c r="AO2689">
        <v>4</v>
      </c>
      <c r="AP2689">
        <v>0</v>
      </c>
      <c r="AQ2689">
        <v>4</v>
      </c>
      <c r="AR2689" t="s">
        <v>16</v>
      </c>
      <c r="AS2689">
        <v>4</v>
      </c>
      <c r="AT2689">
        <v>2</v>
      </c>
      <c r="AU2689">
        <v>3</v>
      </c>
      <c r="AV2689">
        <v>2</v>
      </c>
      <c r="AW2689">
        <v>4</v>
      </c>
      <c r="AX2689">
        <v>0</v>
      </c>
      <c r="AY2689"/>
      <c r="AZ2689"/>
      <c r="BA2689" t="s">
        <v>26</v>
      </c>
      <c r="BB2689" t="s">
        <v>17</v>
      </c>
      <c r="BC2689" s="9"/>
    </row>
    <row r="2690" spans="1:55" x14ac:dyDescent="0.15">
      <c r="A2690" t="s">
        <v>1760</v>
      </c>
      <c r="B2690" t="s">
        <v>1854</v>
      </c>
      <c r="C2690" t="s">
        <v>1817</v>
      </c>
      <c r="D2690">
        <v>1998</v>
      </c>
      <c r="E2690" t="s">
        <v>28</v>
      </c>
      <c r="G2690" s="12" t="s">
        <v>77</v>
      </c>
      <c r="H2690">
        <v>0</v>
      </c>
      <c r="I2690"/>
      <c r="K2690"/>
      <c r="L2690"/>
      <c r="M2690" s="2" t="str">
        <f t="shared" si="369"/>
        <v>－</v>
      </c>
      <c r="N2690"/>
      <c r="O2690" s="2" t="str">
        <f t="shared" si="370"/>
        <v>－</v>
      </c>
      <c r="P2690"/>
      <c r="Q2690" s="2" t="str">
        <f t="shared" si="371"/>
        <v>－</v>
      </c>
      <c r="R2690" t="s">
        <v>8</v>
      </c>
      <c r="S2690">
        <v>0</v>
      </c>
      <c r="T2690"/>
      <c r="U2690"/>
      <c r="V2690"/>
      <c r="W2690"/>
      <c r="X2690" s="2" t="str">
        <f t="shared" si="376"/>
        <v>－</v>
      </c>
      <c r="Y2690"/>
      <c r="Z2690" s="2" t="str">
        <f t="shared" si="377"/>
        <v>－</v>
      </c>
      <c r="AA2690"/>
      <c r="AB2690" s="2" t="str">
        <f t="shared" si="375"/>
        <v>－</v>
      </c>
      <c r="AC2690" t="s">
        <v>8</v>
      </c>
      <c r="AD2690">
        <v>3</v>
      </c>
      <c r="AE2690" t="s">
        <v>46</v>
      </c>
      <c r="AF2690" t="s">
        <v>46</v>
      </c>
      <c r="AG2690">
        <v>13</v>
      </c>
      <c r="AH2690">
        <v>3</v>
      </c>
      <c r="AI2690" s="2">
        <f t="shared" si="372"/>
        <v>1</v>
      </c>
      <c r="AJ2690">
        <v>3</v>
      </c>
      <c r="AK2690" s="2">
        <f t="shared" si="373"/>
        <v>1</v>
      </c>
      <c r="AL2690">
        <v>0</v>
      </c>
      <c r="AM2690" s="2">
        <f t="shared" si="374"/>
        <v>0</v>
      </c>
      <c r="AN2690" t="s">
        <v>13</v>
      </c>
      <c r="AO2690">
        <v>0</v>
      </c>
      <c r="AP2690">
        <v>3</v>
      </c>
      <c r="AQ2690">
        <v>3</v>
      </c>
      <c r="AR2690" t="s">
        <v>24</v>
      </c>
      <c r="AS2690">
        <v>2</v>
      </c>
      <c r="AT2690">
        <v>2</v>
      </c>
      <c r="AU2690">
        <v>0</v>
      </c>
      <c r="AV2690">
        <v>1</v>
      </c>
      <c r="AW2690">
        <v>0</v>
      </c>
      <c r="AX2690">
        <v>0</v>
      </c>
      <c r="AY2690"/>
      <c r="AZ2690"/>
      <c r="BA2690" t="s">
        <v>26</v>
      </c>
      <c r="BB2690" t="s">
        <v>17</v>
      </c>
      <c r="BC2690" s="9"/>
    </row>
    <row r="2691" spans="1:55" ht="13.5" customHeight="1" x14ac:dyDescent="0.15">
      <c r="A2691" t="s">
        <v>1760</v>
      </c>
      <c r="B2691" t="s">
        <v>3299</v>
      </c>
      <c r="C2691" t="s">
        <v>71</v>
      </c>
      <c r="D2691">
        <v>2001</v>
      </c>
      <c r="E2691" t="s">
        <v>8</v>
      </c>
      <c r="G2691" s="12" t="s">
        <v>37</v>
      </c>
      <c r="H2691">
        <v>1</v>
      </c>
      <c r="I2691" t="s">
        <v>48</v>
      </c>
      <c r="J2691" t="s">
        <v>48</v>
      </c>
      <c r="K2691">
        <v>6</v>
      </c>
      <c r="L2691">
        <v>1</v>
      </c>
      <c r="M2691" s="2">
        <f t="shared" si="369"/>
        <v>1</v>
      </c>
      <c r="N2691">
        <v>0</v>
      </c>
      <c r="O2691" s="2">
        <f t="shared" si="370"/>
        <v>0</v>
      </c>
      <c r="P2691">
        <v>1</v>
      </c>
      <c r="Q2691" s="2">
        <f t="shared" si="371"/>
        <v>1</v>
      </c>
      <c r="R2691" t="s">
        <v>13</v>
      </c>
      <c r="S2691">
        <v>1</v>
      </c>
      <c r="T2691" t="s">
        <v>46</v>
      </c>
      <c r="U2691" t="s">
        <v>46</v>
      </c>
      <c r="V2691">
        <v>13</v>
      </c>
      <c r="W2691">
        <v>1</v>
      </c>
      <c r="X2691" s="2">
        <f t="shared" si="376"/>
        <v>1</v>
      </c>
      <c r="Y2691">
        <v>0</v>
      </c>
      <c r="Z2691" s="2">
        <f t="shared" si="377"/>
        <v>0</v>
      </c>
      <c r="AA2691">
        <v>0</v>
      </c>
      <c r="AB2691" s="2">
        <f t="shared" si="375"/>
        <v>0</v>
      </c>
      <c r="AC2691" t="s">
        <v>13</v>
      </c>
      <c r="AD2691">
        <v>3</v>
      </c>
      <c r="AE2691" t="s">
        <v>48</v>
      </c>
      <c r="AF2691" t="s">
        <v>12</v>
      </c>
      <c r="AG2691">
        <v>4.3</v>
      </c>
      <c r="AH2691">
        <v>3</v>
      </c>
      <c r="AI2691" s="2">
        <f t="shared" si="372"/>
        <v>1</v>
      </c>
      <c r="AJ2691">
        <v>0</v>
      </c>
      <c r="AK2691" s="2">
        <f t="shared" si="373"/>
        <v>0</v>
      </c>
      <c r="AL2691">
        <v>2</v>
      </c>
      <c r="AM2691" s="2">
        <f t="shared" si="374"/>
        <v>0.66666666666666663</v>
      </c>
      <c r="AN2691" t="s">
        <v>13</v>
      </c>
      <c r="AO2691">
        <v>1</v>
      </c>
      <c r="AP2691">
        <v>3</v>
      </c>
      <c r="AQ2691">
        <v>4</v>
      </c>
      <c r="AR2691" t="s">
        <v>15</v>
      </c>
      <c r="AS2691">
        <v>15</v>
      </c>
      <c r="AT2691">
        <v>4</v>
      </c>
      <c r="AU2691">
        <v>4</v>
      </c>
      <c r="AV2691">
        <v>1</v>
      </c>
      <c r="AW2691">
        <v>2</v>
      </c>
      <c r="AX2691">
        <v>0</v>
      </c>
      <c r="AY2691"/>
      <c r="AZ2691"/>
      <c r="BA2691" t="s">
        <v>26</v>
      </c>
      <c r="BB2691" t="s">
        <v>26</v>
      </c>
      <c r="BC2691" s="9"/>
    </row>
    <row r="2692" spans="1:55" ht="13.5" customHeight="1" x14ac:dyDescent="0.15">
      <c r="A2692" t="s">
        <v>1760</v>
      </c>
      <c r="B2692" t="s">
        <v>3162</v>
      </c>
      <c r="C2692" t="s">
        <v>10</v>
      </c>
      <c r="D2692">
        <v>2010</v>
      </c>
      <c r="E2692" t="s">
        <v>28</v>
      </c>
      <c r="G2692" s="12" t="s">
        <v>8</v>
      </c>
      <c r="H2692">
        <v>0</v>
      </c>
      <c r="I2692"/>
      <c r="K2692"/>
      <c r="L2692"/>
      <c r="M2692" s="2" t="str">
        <f t="shared" si="369"/>
        <v>－</v>
      </c>
      <c r="N2692"/>
      <c r="O2692" s="2" t="str">
        <f t="shared" si="370"/>
        <v>－</v>
      </c>
      <c r="P2692"/>
      <c r="Q2692" s="2" t="str">
        <f t="shared" si="371"/>
        <v>－</v>
      </c>
      <c r="R2692" t="s">
        <v>8</v>
      </c>
      <c r="S2692">
        <v>0</v>
      </c>
      <c r="T2692"/>
      <c r="U2692"/>
      <c r="V2692"/>
      <c r="W2692"/>
      <c r="X2692" s="2" t="str">
        <f t="shared" si="376"/>
        <v>－</v>
      </c>
      <c r="Y2692"/>
      <c r="Z2692" s="2" t="str">
        <f t="shared" si="377"/>
        <v>－</v>
      </c>
      <c r="AA2692"/>
      <c r="AB2692" s="2" t="str">
        <f t="shared" si="375"/>
        <v>－</v>
      </c>
      <c r="AC2692" t="s">
        <v>8</v>
      </c>
      <c r="AD2692">
        <v>8</v>
      </c>
      <c r="AE2692" t="s">
        <v>46</v>
      </c>
      <c r="AF2692" t="s">
        <v>48</v>
      </c>
      <c r="AG2692">
        <v>8</v>
      </c>
      <c r="AH2692">
        <v>8</v>
      </c>
      <c r="AI2692" s="2">
        <f t="shared" si="372"/>
        <v>1</v>
      </c>
      <c r="AJ2692">
        <v>0</v>
      </c>
      <c r="AK2692" s="2">
        <f t="shared" si="373"/>
        <v>0</v>
      </c>
      <c r="AL2692">
        <v>0</v>
      </c>
      <c r="AM2692" s="2">
        <f t="shared" si="374"/>
        <v>0</v>
      </c>
      <c r="AN2692" t="s">
        <v>9</v>
      </c>
      <c r="AO2692">
        <v>10</v>
      </c>
      <c r="AP2692">
        <v>5</v>
      </c>
      <c r="AQ2692">
        <v>15</v>
      </c>
      <c r="AR2692" t="s">
        <v>24</v>
      </c>
      <c r="AS2692">
        <v>5</v>
      </c>
      <c r="AT2692">
        <v>4</v>
      </c>
      <c r="AU2692">
        <v>0</v>
      </c>
      <c r="AV2692">
        <v>1</v>
      </c>
      <c r="AW2692">
        <v>1</v>
      </c>
      <c r="AX2692">
        <v>0</v>
      </c>
      <c r="AY2692"/>
      <c r="AZ2692"/>
      <c r="BA2692" t="s">
        <v>17</v>
      </c>
      <c r="BB2692" t="s">
        <v>17</v>
      </c>
      <c r="BC2692" s="9"/>
    </row>
    <row r="2693" spans="1:55" x14ac:dyDescent="0.15">
      <c r="A2693" t="s">
        <v>1760</v>
      </c>
      <c r="B2693" t="s">
        <v>27</v>
      </c>
      <c r="C2693" t="s">
        <v>10</v>
      </c>
      <c r="D2693">
        <v>2010</v>
      </c>
      <c r="E2693" t="s">
        <v>28</v>
      </c>
      <c r="G2693" s="12" t="s">
        <v>8</v>
      </c>
      <c r="H2693">
        <v>0</v>
      </c>
      <c r="I2693"/>
      <c r="K2693"/>
      <c r="L2693"/>
      <c r="M2693" s="2" t="str">
        <f t="shared" ref="M2693:M2755" si="378">IFERROR(L2693/$H2693,"－")</f>
        <v>－</v>
      </c>
      <c r="N2693"/>
      <c r="O2693" s="2" t="str">
        <f t="shared" ref="O2693:O2755" si="379">IFERROR(N2693/$H2693,"－")</f>
        <v>－</v>
      </c>
      <c r="P2693"/>
      <c r="Q2693" s="2" t="str">
        <f t="shared" ref="Q2693:Q2755" si="380">IFERROR(P2693/$H2693,"－")</f>
        <v>－</v>
      </c>
      <c r="R2693" t="s">
        <v>8</v>
      </c>
      <c r="S2693">
        <v>3</v>
      </c>
      <c r="T2693" t="s">
        <v>67</v>
      </c>
      <c r="U2693" t="s">
        <v>44</v>
      </c>
      <c r="V2693">
        <v>7</v>
      </c>
      <c r="W2693">
        <v>3</v>
      </c>
      <c r="X2693" s="2">
        <f t="shared" si="376"/>
        <v>1</v>
      </c>
      <c r="Y2693">
        <v>3</v>
      </c>
      <c r="Z2693" s="2">
        <f t="shared" si="377"/>
        <v>1</v>
      </c>
      <c r="AA2693">
        <v>3</v>
      </c>
      <c r="AB2693" s="2">
        <f t="shared" si="375"/>
        <v>1</v>
      </c>
      <c r="AC2693" t="s">
        <v>13</v>
      </c>
      <c r="AD2693">
        <v>3</v>
      </c>
      <c r="AE2693" t="s">
        <v>49</v>
      </c>
      <c r="AF2693" t="s">
        <v>14</v>
      </c>
      <c r="AG2693">
        <v>10</v>
      </c>
      <c r="AH2693">
        <v>3</v>
      </c>
      <c r="AI2693" s="2">
        <f t="shared" ref="AI2693:AI2755" si="381">IFERROR(AH2693/$AD2693,"－")</f>
        <v>1</v>
      </c>
      <c r="AJ2693">
        <v>3</v>
      </c>
      <c r="AK2693" s="2">
        <f t="shared" ref="AK2693:AK2755" si="382">IFERROR(AJ2693/$AD2693,"－")</f>
        <v>1</v>
      </c>
      <c r="AL2693">
        <v>1</v>
      </c>
      <c r="AM2693" s="2">
        <f t="shared" ref="AM2693:AM2755" si="383">IFERROR(AL2693/$AD2693,"－")</f>
        <v>0.33333333333333331</v>
      </c>
      <c r="AN2693" t="s">
        <v>13</v>
      </c>
      <c r="AO2693">
        <v>2</v>
      </c>
      <c r="AP2693">
        <v>1</v>
      </c>
      <c r="AQ2693">
        <v>3</v>
      </c>
      <c r="AR2693" t="s">
        <v>16</v>
      </c>
      <c r="AS2693">
        <v>5</v>
      </c>
      <c r="AT2693">
        <v>2</v>
      </c>
      <c r="AU2693">
        <v>1</v>
      </c>
      <c r="AV2693">
        <v>1</v>
      </c>
      <c r="AW2693">
        <v>1</v>
      </c>
      <c r="AX2693"/>
      <c r="AY2693"/>
      <c r="AZ2693"/>
      <c r="BA2693" t="s">
        <v>26</v>
      </c>
      <c r="BB2693" t="s">
        <v>26</v>
      </c>
      <c r="BC2693" s="9"/>
    </row>
    <row r="2694" spans="1:55" x14ac:dyDescent="0.15">
      <c r="A2694" t="s">
        <v>1760</v>
      </c>
      <c r="B2694" t="s">
        <v>1841</v>
      </c>
      <c r="C2694" t="s">
        <v>1842</v>
      </c>
      <c r="D2694">
        <v>2011</v>
      </c>
      <c r="E2694" t="s">
        <v>28</v>
      </c>
      <c r="F2694" t="s">
        <v>19</v>
      </c>
      <c r="G2694" s="12" t="s">
        <v>37</v>
      </c>
      <c r="H2694">
        <v>0</v>
      </c>
      <c r="I2694"/>
      <c r="K2694"/>
      <c r="L2694"/>
      <c r="M2694" s="2" t="str">
        <f t="shared" si="378"/>
        <v>－</v>
      </c>
      <c r="N2694"/>
      <c r="O2694" s="2" t="str">
        <f t="shared" si="379"/>
        <v>－</v>
      </c>
      <c r="P2694"/>
      <c r="Q2694" s="2" t="str">
        <f t="shared" si="380"/>
        <v>－</v>
      </c>
      <c r="R2694" t="s">
        <v>8</v>
      </c>
      <c r="S2694">
        <v>2</v>
      </c>
      <c r="T2694" t="s">
        <v>31</v>
      </c>
      <c r="U2694" t="s">
        <v>133</v>
      </c>
      <c r="V2694">
        <v>15</v>
      </c>
      <c r="W2694">
        <v>2</v>
      </c>
      <c r="X2694" s="2">
        <f t="shared" si="376"/>
        <v>1</v>
      </c>
      <c r="Y2694">
        <v>0</v>
      </c>
      <c r="Z2694" s="2">
        <f t="shared" si="377"/>
        <v>0</v>
      </c>
      <c r="AA2694">
        <v>0</v>
      </c>
      <c r="AB2694" s="2">
        <f t="shared" si="375"/>
        <v>0</v>
      </c>
      <c r="AC2694" t="s">
        <v>35</v>
      </c>
      <c r="AD2694">
        <v>10</v>
      </c>
      <c r="AE2694" t="s">
        <v>67</v>
      </c>
      <c r="AF2694" t="s">
        <v>14</v>
      </c>
      <c r="AG2694">
        <v>3.8</v>
      </c>
      <c r="AH2694">
        <v>10</v>
      </c>
      <c r="AI2694" s="2">
        <f t="shared" si="381"/>
        <v>1</v>
      </c>
      <c r="AJ2694">
        <v>0</v>
      </c>
      <c r="AK2694" s="2">
        <f t="shared" si="382"/>
        <v>0</v>
      </c>
      <c r="AL2694">
        <v>0</v>
      </c>
      <c r="AM2694" s="2">
        <f t="shared" si="383"/>
        <v>0</v>
      </c>
      <c r="AN2694" t="s">
        <v>64</v>
      </c>
      <c r="AO2694">
        <v>4</v>
      </c>
      <c r="AP2694">
        <v>14</v>
      </c>
      <c r="AQ2694">
        <v>18</v>
      </c>
      <c r="AR2694" t="s">
        <v>15</v>
      </c>
      <c r="AS2694">
        <v>6</v>
      </c>
      <c r="AT2694">
        <v>3</v>
      </c>
      <c r="AU2694">
        <v>3</v>
      </c>
      <c r="AV2694">
        <v>1</v>
      </c>
      <c r="AW2694">
        <v>0</v>
      </c>
      <c r="AX2694">
        <v>0</v>
      </c>
      <c r="AY2694"/>
      <c r="AZ2694"/>
      <c r="BA2694" t="s">
        <v>26</v>
      </c>
      <c r="BB2694" t="s">
        <v>17</v>
      </c>
      <c r="BC2694" s="9"/>
    </row>
    <row r="2695" spans="1:55" ht="13.5" customHeight="1" x14ac:dyDescent="0.15">
      <c r="A2695" t="s">
        <v>1760</v>
      </c>
      <c r="B2695" t="s">
        <v>1843</v>
      </c>
      <c r="C2695" t="s">
        <v>10</v>
      </c>
      <c r="D2695">
        <v>2011</v>
      </c>
      <c r="E2695" t="s">
        <v>28</v>
      </c>
      <c r="F2695" t="s">
        <v>19</v>
      </c>
      <c r="G2695" s="12" t="s">
        <v>25</v>
      </c>
      <c r="H2695">
        <v>0</v>
      </c>
      <c r="I2695"/>
      <c r="K2695"/>
      <c r="L2695"/>
      <c r="M2695" s="2" t="str">
        <f t="shared" si="378"/>
        <v>－</v>
      </c>
      <c r="N2695"/>
      <c r="O2695" s="2" t="str">
        <f t="shared" si="379"/>
        <v>－</v>
      </c>
      <c r="P2695"/>
      <c r="Q2695" s="2" t="str">
        <f t="shared" si="380"/>
        <v>－</v>
      </c>
      <c r="R2695" t="s">
        <v>8</v>
      </c>
      <c r="S2695">
        <v>1</v>
      </c>
      <c r="T2695" t="s">
        <v>22</v>
      </c>
      <c r="U2695" t="s">
        <v>22</v>
      </c>
      <c r="V2695">
        <v>4</v>
      </c>
      <c r="W2695">
        <v>1</v>
      </c>
      <c r="X2695" s="2">
        <f t="shared" si="376"/>
        <v>1</v>
      </c>
      <c r="Y2695">
        <v>1</v>
      </c>
      <c r="Z2695" s="2">
        <f t="shared" si="377"/>
        <v>1</v>
      </c>
      <c r="AA2695">
        <v>1</v>
      </c>
      <c r="AB2695" s="2">
        <f t="shared" ref="AB2695:AB2758" si="384">IFERROR(AA2695/$S2695,"－")</f>
        <v>1</v>
      </c>
      <c r="AC2695" t="s">
        <v>13</v>
      </c>
      <c r="AD2695">
        <v>8</v>
      </c>
      <c r="AE2695" t="s">
        <v>41</v>
      </c>
      <c r="AF2695" t="s">
        <v>12</v>
      </c>
      <c r="AG2695">
        <v>5</v>
      </c>
      <c r="AH2695">
        <v>8</v>
      </c>
      <c r="AI2695" s="2">
        <f t="shared" si="381"/>
        <v>1</v>
      </c>
      <c r="AJ2695">
        <v>8</v>
      </c>
      <c r="AK2695" s="2">
        <f t="shared" si="382"/>
        <v>1</v>
      </c>
      <c r="AL2695">
        <v>8</v>
      </c>
      <c r="AM2695" s="2">
        <f t="shared" si="383"/>
        <v>1</v>
      </c>
      <c r="AN2695" t="s">
        <v>13</v>
      </c>
      <c r="AO2695">
        <v>6</v>
      </c>
      <c r="AP2695">
        <v>0</v>
      </c>
      <c r="AQ2695">
        <v>6</v>
      </c>
      <c r="AR2695" t="s">
        <v>33</v>
      </c>
      <c r="AS2695">
        <v>5</v>
      </c>
      <c r="AT2695">
        <v>2</v>
      </c>
      <c r="AU2695">
        <v>1</v>
      </c>
      <c r="AV2695">
        <v>1</v>
      </c>
      <c r="AW2695">
        <v>1</v>
      </c>
      <c r="AX2695">
        <v>0</v>
      </c>
      <c r="AY2695"/>
      <c r="AZ2695"/>
      <c r="BA2695" t="s">
        <v>26</v>
      </c>
      <c r="BB2695" t="s">
        <v>17</v>
      </c>
      <c r="BC2695" s="9"/>
    </row>
    <row r="2696" spans="1:55" ht="13.5" customHeight="1" x14ac:dyDescent="0.15">
      <c r="A2696" t="s">
        <v>1760</v>
      </c>
      <c r="B2696" t="s">
        <v>1844</v>
      </c>
      <c r="C2696" t="s">
        <v>1845</v>
      </c>
      <c r="D2696">
        <v>2011</v>
      </c>
      <c r="E2696" t="s">
        <v>8</v>
      </c>
      <c r="F2696" t="s">
        <v>19</v>
      </c>
      <c r="G2696" s="12" t="s">
        <v>8</v>
      </c>
      <c r="H2696">
        <v>0</v>
      </c>
      <c r="I2696"/>
      <c r="K2696"/>
      <c r="L2696"/>
      <c r="M2696" s="2" t="str">
        <f t="shared" si="378"/>
        <v>－</v>
      </c>
      <c r="N2696"/>
      <c r="O2696" s="2" t="str">
        <f t="shared" si="379"/>
        <v>－</v>
      </c>
      <c r="P2696"/>
      <c r="Q2696" s="2" t="str">
        <f t="shared" si="380"/>
        <v>－</v>
      </c>
      <c r="R2696" t="s">
        <v>8</v>
      </c>
      <c r="S2696">
        <v>0</v>
      </c>
      <c r="T2696"/>
      <c r="U2696"/>
      <c r="V2696"/>
      <c r="W2696"/>
      <c r="X2696" s="2" t="str">
        <f t="shared" ref="X2696:X2759" si="385">IFERROR(W2696/$S2696,"－")</f>
        <v>－</v>
      </c>
      <c r="Y2696"/>
      <c r="Z2696" s="2" t="str">
        <f t="shared" ref="Z2696:Z2759" si="386">IFERROR(Y2696/$S2696,"－")</f>
        <v>－</v>
      </c>
      <c r="AA2696"/>
      <c r="AB2696" s="2" t="str">
        <f t="shared" si="384"/>
        <v>－</v>
      </c>
      <c r="AC2696" t="s">
        <v>8</v>
      </c>
      <c r="AD2696">
        <v>3</v>
      </c>
      <c r="AE2696" t="s">
        <v>49</v>
      </c>
      <c r="AF2696" t="s">
        <v>22</v>
      </c>
      <c r="AG2696">
        <v>8.6</v>
      </c>
      <c r="AH2696">
        <v>3</v>
      </c>
      <c r="AI2696" s="2">
        <f t="shared" si="381"/>
        <v>1</v>
      </c>
      <c r="AJ2696">
        <v>3</v>
      </c>
      <c r="AK2696" s="2">
        <f t="shared" si="382"/>
        <v>1</v>
      </c>
      <c r="AL2696">
        <v>0</v>
      </c>
      <c r="AM2696" s="2">
        <f t="shared" si="383"/>
        <v>0</v>
      </c>
      <c r="AN2696" t="s">
        <v>64</v>
      </c>
      <c r="AO2696">
        <v>2</v>
      </c>
      <c r="AP2696">
        <v>4</v>
      </c>
      <c r="AQ2696">
        <v>6</v>
      </c>
      <c r="AR2696" t="s">
        <v>15</v>
      </c>
      <c r="AS2696">
        <v>5</v>
      </c>
      <c r="AT2696">
        <v>2</v>
      </c>
      <c r="AU2696">
        <v>1</v>
      </c>
      <c r="AV2696">
        <v>1</v>
      </c>
      <c r="AW2696">
        <v>1</v>
      </c>
      <c r="AX2696">
        <v>0</v>
      </c>
      <c r="AY2696"/>
      <c r="AZ2696"/>
      <c r="BA2696" t="s">
        <v>17</v>
      </c>
      <c r="BB2696" t="s">
        <v>17</v>
      </c>
      <c r="BC2696" s="9"/>
    </row>
    <row r="2697" spans="1:55" x14ac:dyDescent="0.15">
      <c r="A2697" t="s">
        <v>1760</v>
      </c>
      <c r="B2697" t="s">
        <v>3939</v>
      </c>
      <c r="C2697" t="s">
        <v>4136</v>
      </c>
      <c r="D2697">
        <v>2018</v>
      </c>
      <c r="E2697" t="s">
        <v>8</v>
      </c>
      <c r="F2697" t="s">
        <v>19</v>
      </c>
      <c r="G2697" s="12" t="s">
        <v>37</v>
      </c>
      <c r="H2697">
        <v>13</v>
      </c>
      <c r="I2697" t="s">
        <v>47</v>
      </c>
      <c r="J2697" t="s">
        <v>59</v>
      </c>
      <c r="K2697">
        <v>14</v>
      </c>
      <c r="L2697">
        <v>13</v>
      </c>
      <c r="M2697" s="2">
        <f t="shared" si="378"/>
        <v>1</v>
      </c>
      <c r="N2697">
        <v>13</v>
      </c>
      <c r="O2697" s="2">
        <f t="shared" si="379"/>
        <v>1</v>
      </c>
      <c r="P2697">
        <v>5</v>
      </c>
      <c r="Q2697" s="2">
        <f t="shared" si="380"/>
        <v>0.38461538461538464</v>
      </c>
      <c r="R2697" t="s">
        <v>35</v>
      </c>
      <c r="S2697">
        <v>2</v>
      </c>
      <c r="T2697" t="s">
        <v>38</v>
      </c>
      <c r="U2697" t="s">
        <v>22</v>
      </c>
      <c r="V2697">
        <v>5</v>
      </c>
      <c r="W2697">
        <v>2</v>
      </c>
      <c r="X2697" s="2">
        <f t="shared" si="385"/>
        <v>1</v>
      </c>
      <c r="Y2697">
        <v>2</v>
      </c>
      <c r="Z2697" s="2">
        <f t="shared" si="386"/>
        <v>1</v>
      </c>
      <c r="AA2697">
        <v>1</v>
      </c>
      <c r="AB2697" s="2">
        <f t="shared" si="384"/>
        <v>0.5</v>
      </c>
      <c r="AC2697" t="s">
        <v>404</v>
      </c>
      <c r="AD2697">
        <v>2</v>
      </c>
      <c r="AE2697" t="s">
        <v>31</v>
      </c>
      <c r="AF2697" t="s">
        <v>46</v>
      </c>
      <c r="AG2697">
        <v>16</v>
      </c>
      <c r="AH2697">
        <v>2</v>
      </c>
      <c r="AI2697" s="2">
        <f t="shared" si="381"/>
        <v>1</v>
      </c>
      <c r="AJ2697">
        <v>2</v>
      </c>
      <c r="AK2697" s="2">
        <f t="shared" si="382"/>
        <v>1</v>
      </c>
      <c r="AL2697">
        <v>0</v>
      </c>
      <c r="AM2697" s="2">
        <f t="shared" si="383"/>
        <v>0</v>
      </c>
      <c r="AN2697" t="s">
        <v>13</v>
      </c>
      <c r="AO2697">
        <v>12</v>
      </c>
      <c r="AP2697">
        <v>0</v>
      </c>
      <c r="AQ2697">
        <v>12</v>
      </c>
      <c r="AR2697" t="s">
        <v>15</v>
      </c>
      <c r="AS2697">
        <v>5</v>
      </c>
      <c r="AT2697">
        <v>3</v>
      </c>
      <c r="AU2697">
        <v>1</v>
      </c>
      <c r="AV2697">
        <v>1</v>
      </c>
      <c r="AW2697">
        <v>3</v>
      </c>
      <c r="AX2697"/>
      <c r="AY2697"/>
      <c r="AZ2697"/>
      <c r="BA2697" t="s">
        <v>26</v>
      </c>
      <c r="BB2697" t="s">
        <v>17</v>
      </c>
      <c r="BC2697" s="9"/>
    </row>
    <row r="2698" spans="1:55" x14ac:dyDescent="0.15">
      <c r="A2698" t="s">
        <v>1760</v>
      </c>
      <c r="B2698" t="s">
        <v>2755</v>
      </c>
      <c r="C2698" t="s">
        <v>1809</v>
      </c>
      <c r="D2698">
        <v>2006</v>
      </c>
      <c r="E2698" t="s">
        <v>8</v>
      </c>
      <c r="F2698" t="s">
        <v>716</v>
      </c>
      <c r="G2698" s="12" t="s">
        <v>8</v>
      </c>
      <c r="H2698">
        <v>7</v>
      </c>
      <c r="I2698" t="s">
        <v>48</v>
      </c>
      <c r="J2698" t="s">
        <v>22</v>
      </c>
      <c r="K2698">
        <v>27.5</v>
      </c>
      <c r="L2698">
        <v>7</v>
      </c>
      <c r="M2698" s="2">
        <f t="shared" si="378"/>
        <v>1</v>
      </c>
      <c r="N2698">
        <v>7</v>
      </c>
      <c r="O2698" s="2">
        <f t="shared" si="379"/>
        <v>1</v>
      </c>
      <c r="P2698">
        <v>7</v>
      </c>
      <c r="Q2698" s="2">
        <f t="shared" si="380"/>
        <v>1</v>
      </c>
      <c r="R2698" t="s">
        <v>13</v>
      </c>
      <c r="S2698">
        <v>1</v>
      </c>
      <c r="T2698" t="s">
        <v>48</v>
      </c>
      <c r="U2698" t="s">
        <v>48</v>
      </c>
      <c r="V2698">
        <v>27</v>
      </c>
      <c r="W2698">
        <v>1</v>
      </c>
      <c r="X2698" s="2">
        <f t="shared" si="385"/>
        <v>1</v>
      </c>
      <c r="Y2698">
        <v>1</v>
      </c>
      <c r="Z2698" s="2">
        <f t="shared" si="386"/>
        <v>1</v>
      </c>
      <c r="AA2698">
        <v>1</v>
      </c>
      <c r="AB2698" s="2">
        <f t="shared" si="384"/>
        <v>1</v>
      </c>
      <c r="AC2698" t="s">
        <v>13</v>
      </c>
      <c r="AD2698">
        <v>0</v>
      </c>
      <c r="AE2698"/>
      <c r="AF2698"/>
      <c r="AG2698">
        <v>0</v>
      </c>
      <c r="AH2698">
        <v>0</v>
      </c>
      <c r="AI2698" s="2" t="str">
        <f t="shared" si="381"/>
        <v>－</v>
      </c>
      <c r="AJ2698">
        <v>0</v>
      </c>
      <c r="AK2698" s="2" t="str">
        <f t="shared" si="382"/>
        <v>－</v>
      </c>
      <c r="AL2698">
        <v>0</v>
      </c>
      <c r="AM2698" s="2" t="str">
        <f t="shared" si="383"/>
        <v>－</v>
      </c>
      <c r="AN2698" t="s">
        <v>8</v>
      </c>
      <c r="AO2698">
        <v>8</v>
      </c>
      <c r="AP2698">
        <v>0</v>
      </c>
      <c r="AQ2698">
        <v>8</v>
      </c>
      <c r="AR2698" t="s">
        <v>24</v>
      </c>
      <c r="AS2698">
        <v>5</v>
      </c>
      <c r="AT2698">
        <v>3</v>
      </c>
      <c r="AU2698">
        <v>3</v>
      </c>
      <c r="AV2698">
        <v>2</v>
      </c>
      <c r="AW2698">
        <v>0</v>
      </c>
      <c r="AX2698"/>
      <c r="AY2698">
        <v>100</v>
      </c>
      <c r="AZ2698"/>
      <c r="BA2698" t="s">
        <v>17</v>
      </c>
      <c r="BB2698" t="s">
        <v>17</v>
      </c>
      <c r="BC2698" s="9"/>
    </row>
    <row r="2699" spans="1:55" ht="13.5" customHeight="1" x14ac:dyDescent="0.15">
      <c r="A2699" t="s">
        <v>1760</v>
      </c>
      <c r="B2699" t="s">
        <v>1786</v>
      </c>
      <c r="C2699" t="s">
        <v>1787</v>
      </c>
      <c r="D2699">
        <v>2000</v>
      </c>
      <c r="E2699" t="s">
        <v>8</v>
      </c>
      <c r="F2699" t="s">
        <v>19</v>
      </c>
      <c r="G2699" s="12" t="s">
        <v>25</v>
      </c>
      <c r="H2699">
        <v>9</v>
      </c>
      <c r="I2699" t="s">
        <v>11</v>
      </c>
      <c r="J2699" t="s">
        <v>82</v>
      </c>
      <c r="K2699">
        <v>14.3</v>
      </c>
      <c r="L2699">
        <v>9</v>
      </c>
      <c r="M2699" s="2">
        <f t="shared" si="378"/>
        <v>1</v>
      </c>
      <c r="N2699">
        <v>9</v>
      </c>
      <c r="O2699" s="2">
        <f t="shared" si="379"/>
        <v>1</v>
      </c>
      <c r="P2699">
        <v>1</v>
      </c>
      <c r="Q2699" s="2">
        <f t="shared" si="380"/>
        <v>0.1111111111111111</v>
      </c>
      <c r="R2699" t="s">
        <v>35</v>
      </c>
      <c r="S2699">
        <v>3</v>
      </c>
      <c r="T2699" t="s">
        <v>41</v>
      </c>
      <c r="U2699" t="s">
        <v>133</v>
      </c>
      <c r="V2699">
        <v>10.3</v>
      </c>
      <c r="W2699">
        <v>3</v>
      </c>
      <c r="X2699" s="2">
        <f t="shared" si="385"/>
        <v>1</v>
      </c>
      <c r="Y2699">
        <v>3</v>
      </c>
      <c r="Z2699" s="2">
        <f t="shared" si="386"/>
        <v>1</v>
      </c>
      <c r="AA2699">
        <v>0</v>
      </c>
      <c r="AB2699" s="2">
        <f t="shared" si="384"/>
        <v>0</v>
      </c>
      <c r="AC2699" t="s">
        <v>35</v>
      </c>
      <c r="AD2699">
        <v>3</v>
      </c>
      <c r="AE2699" t="s">
        <v>133</v>
      </c>
      <c r="AF2699" t="s">
        <v>133</v>
      </c>
      <c r="AG2699">
        <v>8</v>
      </c>
      <c r="AH2699">
        <v>3</v>
      </c>
      <c r="AI2699" s="2">
        <f t="shared" si="381"/>
        <v>1</v>
      </c>
      <c r="AJ2699">
        <v>3</v>
      </c>
      <c r="AK2699" s="2">
        <f t="shared" si="382"/>
        <v>1</v>
      </c>
      <c r="AL2699">
        <v>0</v>
      </c>
      <c r="AM2699" s="2">
        <f t="shared" si="383"/>
        <v>0</v>
      </c>
      <c r="AN2699" t="s">
        <v>35</v>
      </c>
      <c r="AO2699">
        <v>1</v>
      </c>
      <c r="AP2699">
        <v>10</v>
      </c>
      <c r="AQ2699">
        <v>11</v>
      </c>
      <c r="AR2699" t="s">
        <v>24</v>
      </c>
      <c r="AS2699">
        <v>4</v>
      </c>
      <c r="AT2699">
        <v>3</v>
      </c>
      <c r="AU2699">
        <v>3</v>
      </c>
      <c r="AV2699">
        <v>2</v>
      </c>
      <c r="AW2699">
        <v>3</v>
      </c>
      <c r="AX2699">
        <v>0</v>
      </c>
      <c r="AY2699"/>
      <c r="AZ2699"/>
      <c r="BA2699" t="s">
        <v>26</v>
      </c>
      <c r="BB2699" t="s">
        <v>17</v>
      </c>
      <c r="BC2699" s="9"/>
    </row>
    <row r="2700" spans="1:55" ht="13.5" customHeight="1" x14ac:dyDescent="0.15">
      <c r="A2700" t="s">
        <v>1760</v>
      </c>
      <c r="B2700" t="s">
        <v>1848</v>
      </c>
      <c r="C2700" t="s">
        <v>71</v>
      </c>
      <c r="D2700">
        <v>2014</v>
      </c>
      <c r="E2700" t="s">
        <v>28</v>
      </c>
      <c r="F2700" t="s">
        <v>19</v>
      </c>
      <c r="G2700" s="12" t="s">
        <v>37</v>
      </c>
      <c r="H2700">
        <v>0</v>
      </c>
      <c r="I2700"/>
      <c r="K2700"/>
      <c r="L2700"/>
      <c r="M2700" s="2" t="str">
        <f t="shared" si="378"/>
        <v>－</v>
      </c>
      <c r="N2700"/>
      <c r="O2700" s="2" t="str">
        <f t="shared" si="379"/>
        <v>－</v>
      </c>
      <c r="P2700"/>
      <c r="Q2700" s="2" t="str">
        <f t="shared" si="380"/>
        <v>－</v>
      </c>
      <c r="R2700" t="s">
        <v>8</v>
      </c>
      <c r="S2700">
        <v>1</v>
      </c>
      <c r="T2700" t="s">
        <v>41</v>
      </c>
      <c r="U2700" t="s">
        <v>41</v>
      </c>
      <c r="V2700">
        <v>15</v>
      </c>
      <c r="W2700">
        <v>1</v>
      </c>
      <c r="X2700" s="2">
        <f t="shared" si="385"/>
        <v>1</v>
      </c>
      <c r="Y2700">
        <v>0</v>
      </c>
      <c r="Z2700" s="2">
        <f t="shared" si="386"/>
        <v>0</v>
      </c>
      <c r="AA2700">
        <v>0</v>
      </c>
      <c r="AB2700" s="2">
        <f t="shared" si="384"/>
        <v>0</v>
      </c>
      <c r="AC2700" t="s">
        <v>13</v>
      </c>
      <c r="AD2700">
        <v>3</v>
      </c>
      <c r="AE2700" t="s">
        <v>49</v>
      </c>
      <c r="AF2700" t="s">
        <v>22</v>
      </c>
      <c r="AG2700">
        <v>10</v>
      </c>
      <c r="AH2700">
        <v>3</v>
      </c>
      <c r="AI2700" s="2">
        <f t="shared" si="381"/>
        <v>1</v>
      </c>
      <c r="AJ2700">
        <v>0</v>
      </c>
      <c r="AK2700" s="2">
        <f t="shared" si="382"/>
        <v>0</v>
      </c>
      <c r="AL2700">
        <v>0</v>
      </c>
      <c r="AM2700" s="2">
        <f t="shared" si="383"/>
        <v>0</v>
      </c>
      <c r="AN2700" t="s">
        <v>35</v>
      </c>
      <c r="AO2700">
        <v>4</v>
      </c>
      <c r="AP2700">
        <v>3</v>
      </c>
      <c r="AQ2700">
        <v>7</v>
      </c>
      <c r="AR2700" t="s">
        <v>16</v>
      </c>
      <c r="AS2700">
        <v>4</v>
      </c>
      <c r="AT2700">
        <v>3</v>
      </c>
      <c r="AU2700">
        <v>0</v>
      </c>
      <c r="AV2700">
        <v>2</v>
      </c>
      <c r="AW2700">
        <v>2</v>
      </c>
      <c r="AX2700"/>
      <c r="AY2700"/>
      <c r="AZ2700"/>
      <c r="BA2700" t="s">
        <v>17</v>
      </c>
      <c r="BB2700" t="s">
        <v>17</v>
      </c>
      <c r="BC2700" s="9"/>
    </row>
    <row r="2701" spans="1:55" x14ac:dyDescent="0.15">
      <c r="A2701" t="s">
        <v>1760</v>
      </c>
      <c r="B2701" t="s">
        <v>1849</v>
      </c>
      <c r="C2701" t="s">
        <v>1850</v>
      </c>
      <c r="D2701">
        <v>2015</v>
      </c>
      <c r="E2701" t="s">
        <v>8</v>
      </c>
      <c r="F2701" t="s">
        <v>19</v>
      </c>
      <c r="G2701" s="12" t="s">
        <v>8</v>
      </c>
      <c r="H2701">
        <v>7</v>
      </c>
      <c r="I2701" t="s">
        <v>41</v>
      </c>
      <c r="J2701" t="s">
        <v>59</v>
      </c>
      <c r="K2701">
        <v>4.5</v>
      </c>
      <c r="L2701">
        <v>7</v>
      </c>
      <c r="M2701" s="2">
        <f t="shared" si="378"/>
        <v>1</v>
      </c>
      <c r="N2701">
        <v>7</v>
      </c>
      <c r="O2701" s="2">
        <f t="shared" si="379"/>
        <v>1</v>
      </c>
      <c r="P2701">
        <v>4</v>
      </c>
      <c r="Q2701" s="2">
        <f t="shared" si="380"/>
        <v>0.5714285714285714</v>
      </c>
      <c r="R2701" t="s">
        <v>13</v>
      </c>
      <c r="S2701">
        <v>1</v>
      </c>
      <c r="T2701" t="s">
        <v>59</v>
      </c>
      <c r="U2701" t="s">
        <v>59</v>
      </c>
      <c r="V2701">
        <v>3</v>
      </c>
      <c r="W2701">
        <v>1</v>
      </c>
      <c r="X2701" s="2">
        <f t="shared" si="385"/>
        <v>1</v>
      </c>
      <c r="Y2701">
        <v>1</v>
      </c>
      <c r="Z2701" s="2">
        <f t="shared" si="386"/>
        <v>1</v>
      </c>
      <c r="AA2701">
        <v>1</v>
      </c>
      <c r="AB2701" s="2">
        <f t="shared" si="384"/>
        <v>1</v>
      </c>
      <c r="AC2701" t="s">
        <v>13</v>
      </c>
      <c r="AD2701">
        <v>4</v>
      </c>
      <c r="AE2701" t="s">
        <v>34</v>
      </c>
      <c r="AF2701" t="s">
        <v>53</v>
      </c>
      <c r="AG2701">
        <v>10.7</v>
      </c>
      <c r="AH2701">
        <v>4</v>
      </c>
      <c r="AI2701" s="2">
        <f t="shared" si="381"/>
        <v>1</v>
      </c>
      <c r="AJ2701">
        <v>3</v>
      </c>
      <c r="AK2701" s="2">
        <f t="shared" si="382"/>
        <v>0.75</v>
      </c>
      <c r="AL2701">
        <v>0</v>
      </c>
      <c r="AM2701" s="2">
        <f t="shared" si="383"/>
        <v>0</v>
      </c>
      <c r="AN2701" t="s">
        <v>64</v>
      </c>
      <c r="AO2701">
        <v>8</v>
      </c>
      <c r="AP2701">
        <v>0</v>
      </c>
      <c r="AQ2701">
        <v>8</v>
      </c>
      <c r="AR2701" t="s">
        <v>24</v>
      </c>
      <c r="AS2701">
        <v>4</v>
      </c>
      <c r="AT2701">
        <v>3</v>
      </c>
      <c r="AU2701">
        <v>6</v>
      </c>
      <c r="AV2701">
        <v>1</v>
      </c>
      <c r="AW2701">
        <v>0</v>
      </c>
      <c r="AX2701">
        <v>0</v>
      </c>
      <c r="AY2701"/>
      <c r="AZ2701"/>
      <c r="BA2701" t="s">
        <v>17</v>
      </c>
      <c r="BB2701" t="s">
        <v>17</v>
      </c>
      <c r="BC2701" s="9"/>
    </row>
    <row r="2702" spans="1:55" x14ac:dyDescent="0.15">
      <c r="A2702" t="s">
        <v>1760</v>
      </c>
      <c r="B2702" t="s">
        <v>2810</v>
      </c>
      <c r="C2702" t="s">
        <v>2811</v>
      </c>
      <c r="D2702">
        <v>2021</v>
      </c>
      <c r="E2702" t="s">
        <v>8</v>
      </c>
      <c r="F2702" t="s">
        <v>19</v>
      </c>
      <c r="G2702" s="12" t="s">
        <v>8</v>
      </c>
      <c r="H2702">
        <v>7</v>
      </c>
      <c r="I2702" t="s">
        <v>46</v>
      </c>
      <c r="J2702" t="s">
        <v>14</v>
      </c>
      <c r="K2702">
        <v>9</v>
      </c>
      <c r="L2702">
        <v>7</v>
      </c>
      <c r="M2702" s="2">
        <f t="shared" si="378"/>
        <v>1</v>
      </c>
      <c r="N2702">
        <v>7</v>
      </c>
      <c r="O2702" s="2">
        <f t="shared" si="379"/>
        <v>1</v>
      </c>
      <c r="P2702">
        <v>4</v>
      </c>
      <c r="Q2702" s="2">
        <f t="shared" si="380"/>
        <v>0.5714285714285714</v>
      </c>
      <c r="R2702" t="s">
        <v>13</v>
      </c>
      <c r="S2702">
        <v>1</v>
      </c>
      <c r="T2702" t="s">
        <v>44</v>
      </c>
      <c r="U2702" t="s">
        <v>44</v>
      </c>
      <c r="V2702">
        <v>2</v>
      </c>
      <c r="W2702">
        <v>1</v>
      </c>
      <c r="X2702" s="2">
        <f t="shared" si="385"/>
        <v>1</v>
      </c>
      <c r="Y2702">
        <v>1</v>
      </c>
      <c r="Z2702" s="2">
        <f t="shared" si="386"/>
        <v>1</v>
      </c>
      <c r="AA2702">
        <v>1</v>
      </c>
      <c r="AB2702" s="2">
        <f t="shared" si="384"/>
        <v>1</v>
      </c>
      <c r="AC2702" t="s">
        <v>13</v>
      </c>
      <c r="AD2702">
        <v>1</v>
      </c>
      <c r="AE2702" t="s">
        <v>22</v>
      </c>
      <c r="AF2702" t="s">
        <v>22</v>
      </c>
      <c r="AG2702">
        <v>5</v>
      </c>
      <c r="AH2702">
        <v>1</v>
      </c>
      <c r="AI2702" s="2">
        <f t="shared" si="381"/>
        <v>1</v>
      </c>
      <c r="AJ2702">
        <v>0</v>
      </c>
      <c r="AK2702" s="2">
        <f t="shared" si="382"/>
        <v>0</v>
      </c>
      <c r="AL2702">
        <v>0</v>
      </c>
      <c r="AM2702" s="2">
        <f t="shared" si="383"/>
        <v>0</v>
      </c>
      <c r="AN2702" t="s">
        <v>13</v>
      </c>
      <c r="AO2702">
        <v>5</v>
      </c>
      <c r="AP2702">
        <v>8</v>
      </c>
      <c r="AQ2702">
        <v>13</v>
      </c>
      <c r="AR2702" t="s">
        <v>33</v>
      </c>
      <c r="AS2702">
        <v>5</v>
      </c>
      <c r="AT2702">
        <v>2</v>
      </c>
      <c r="AU2702">
        <v>1</v>
      </c>
      <c r="AV2702">
        <v>1</v>
      </c>
      <c r="AW2702">
        <v>1</v>
      </c>
      <c r="AX2702">
        <v>0</v>
      </c>
      <c r="AY2702">
        <v>270</v>
      </c>
      <c r="AZ2702"/>
      <c r="BA2702" t="s">
        <v>26</v>
      </c>
      <c r="BB2702" t="s">
        <v>26</v>
      </c>
      <c r="BC2702" s="9"/>
    </row>
    <row r="2703" spans="1:55" ht="13.5" customHeight="1" x14ac:dyDescent="0.15">
      <c r="A2703" t="s">
        <v>1760</v>
      </c>
      <c r="B2703" t="s">
        <v>1657</v>
      </c>
      <c r="C2703" t="s">
        <v>10</v>
      </c>
      <c r="D2703">
        <v>2016</v>
      </c>
      <c r="E2703" t="s">
        <v>8</v>
      </c>
      <c r="F2703" t="s">
        <v>1178</v>
      </c>
      <c r="G2703" s="12" t="s">
        <v>8</v>
      </c>
      <c r="H2703">
        <v>0</v>
      </c>
      <c r="I2703"/>
      <c r="K2703"/>
      <c r="L2703"/>
      <c r="M2703" s="2" t="str">
        <f t="shared" si="378"/>
        <v>－</v>
      </c>
      <c r="N2703"/>
      <c r="O2703" s="2" t="str">
        <f t="shared" si="379"/>
        <v>－</v>
      </c>
      <c r="P2703"/>
      <c r="Q2703" s="2" t="str">
        <f t="shared" si="380"/>
        <v>－</v>
      </c>
      <c r="R2703" t="s">
        <v>8</v>
      </c>
      <c r="S2703">
        <v>0</v>
      </c>
      <c r="T2703"/>
      <c r="U2703"/>
      <c r="V2703"/>
      <c r="W2703"/>
      <c r="X2703" s="2" t="str">
        <f t="shared" si="385"/>
        <v>－</v>
      </c>
      <c r="Y2703"/>
      <c r="Z2703" s="2" t="str">
        <f t="shared" si="386"/>
        <v>－</v>
      </c>
      <c r="AA2703"/>
      <c r="AB2703" s="2" t="str">
        <f t="shared" si="384"/>
        <v>－</v>
      </c>
      <c r="AC2703" t="s">
        <v>8</v>
      </c>
      <c r="AD2703">
        <v>8</v>
      </c>
      <c r="AE2703" t="s">
        <v>48</v>
      </c>
      <c r="AF2703" t="s">
        <v>3610</v>
      </c>
      <c r="AG2703">
        <v>4</v>
      </c>
      <c r="AH2703">
        <v>8</v>
      </c>
      <c r="AI2703" s="2">
        <f t="shared" si="381"/>
        <v>1</v>
      </c>
      <c r="AJ2703">
        <v>0</v>
      </c>
      <c r="AK2703" s="2">
        <f t="shared" si="382"/>
        <v>0</v>
      </c>
      <c r="AL2703">
        <v>2</v>
      </c>
      <c r="AM2703" s="2">
        <f t="shared" si="383"/>
        <v>0.25</v>
      </c>
      <c r="AN2703" t="s">
        <v>9</v>
      </c>
      <c r="AO2703">
        <v>12</v>
      </c>
      <c r="AP2703">
        <v>0</v>
      </c>
      <c r="AQ2703">
        <v>12</v>
      </c>
      <c r="AR2703" t="s">
        <v>24</v>
      </c>
      <c r="AS2703">
        <v>3</v>
      </c>
      <c r="AT2703">
        <v>2</v>
      </c>
      <c r="AU2703">
        <v>1</v>
      </c>
      <c r="AV2703">
        <v>1</v>
      </c>
      <c r="AW2703">
        <v>1</v>
      </c>
      <c r="AX2703">
        <v>0.8</v>
      </c>
      <c r="AY2703"/>
      <c r="AZ2703"/>
      <c r="BA2703" t="s">
        <v>26</v>
      </c>
      <c r="BB2703" t="s">
        <v>26</v>
      </c>
      <c r="BC2703" s="9"/>
    </row>
    <row r="2704" spans="1:55" ht="13.5" customHeight="1" x14ac:dyDescent="0.15">
      <c r="A2704" t="s">
        <v>1760</v>
      </c>
      <c r="B2704" t="s">
        <v>2665</v>
      </c>
      <c r="C2704" t="s">
        <v>3300</v>
      </c>
      <c r="D2704">
        <v>2016</v>
      </c>
      <c r="E2704" t="s">
        <v>8</v>
      </c>
      <c r="F2704" t="s">
        <v>19</v>
      </c>
      <c r="G2704" s="12" t="s">
        <v>37</v>
      </c>
      <c r="H2704">
        <v>5</v>
      </c>
      <c r="I2704" t="s">
        <v>22</v>
      </c>
      <c r="J2704" t="s">
        <v>22</v>
      </c>
      <c r="K2704">
        <v>4</v>
      </c>
      <c r="L2704">
        <v>5</v>
      </c>
      <c r="M2704" s="2">
        <f t="shared" si="378"/>
        <v>1</v>
      </c>
      <c r="N2704">
        <v>5</v>
      </c>
      <c r="O2704" s="2">
        <f t="shared" si="379"/>
        <v>1</v>
      </c>
      <c r="P2704">
        <v>5</v>
      </c>
      <c r="Q2704" s="2">
        <f t="shared" si="380"/>
        <v>1</v>
      </c>
      <c r="R2704" t="s">
        <v>13</v>
      </c>
      <c r="S2704">
        <v>1</v>
      </c>
      <c r="T2704" t="s">
        <v>14</v>
      </c>
      <c r="U2704" t="s">
        <v>14</v>
      </c>
      <c r="V2704">
        <v>3</v>
      </c>
      <c r="W2704">
        <v>1</v>
      </c>
      <c r="X2704" s="2">
        <f t="shared" si="385"/>
        <v>1</v>
      </c>
      <c r="Y2704">
        <v>1</v>
      </c>
      <c r="Z2704" s="2">
        <f t="shared" si="386"/>
        <v>1</v>
      </c>
      <c r="AA2704">
        <v>1</v>
      </c>
      <c r="AB2704" s="2">
        <f t="shared" si="384"/>
        <v>1</v>
      </c>
      <c r="AC2704" t="s">
        <v>13</v>
      </c>
      <c r="AD2704">
        <v>1</v>
      </c>
      <c r="AE2704" t="s">
        <v>14</v>
      </c>
      <c r="AF2704" t="s">
        <v>14</v>
      </c>
      <c r="AG2704">
        <v>3</v>
      </c>
      <c r="AH2704">
        <v>1</v>
      </c>
      <c r="AI2704" s="2">
        <f t="shared" si="381"/>
        <v>1</v>
      </c>
      <c r="AJ2704">
        <v>1</v>
      </c>
      <c r="AK2704" s="2">
        <f t="shared" si="382"/>
        <v>1</v>
      </c>
      <c r="AL2704">
        <v>0</v>
      </c>
      <c r="AM2704" s="2">
        <f t="shared" si="383"/>
        <v>0</v>
      </c>
      <c r="AN2704" t="s">
        <v>13</v>
      </c>
      <c r="AO2704">
        <v>7</v>
      </c>
      <c r="AP2704">
        <v>0</v>
      </c>
      <c r="AQ2704">
        <v>7</v>
      </c>
      <c r="AR2704" t="s">
        <v>15</v>
      </c>
      <c r="AS2704">
        <v>3</v>
      </c>
      <c r="AT2704">
        <v>4</v>
      </c>
      <c r="AU2704">
        <v>1</v>
      </c>
      <c r="AV2704">
        <v>1</v>
      </c>
      <c r="AW2704">
        <v>1</v>
      </c>
      <c r="AX2704">
        <v>0</v>
      </c>
      <c r="AY2704"/>
      <c r="AZ2704"/>
      <c r="BA2704" t="s">
        <v>26</v>
      </c>
      <c r="BB2704" t="s">
        <v>17</v>
      </c>
      <c r="BC2704" s="9"/>
    </row>
    <row r="2705" spans="1:55" x14ac:dyDescent="0.15">
      <c r="A2705" t="s">
        <v>1760</v>
      </c>
      <c r="B2705" t="s">
        <v>1851</v>
      </c>
      <c r="C2705" t="s">
        <v>1769</v>
      </c>
      <c r="D2705">
        <v>1998</v>
      </c>
      <c r="E2705" t="s">
        <v>8</v>
      </c>
      <c r="F2705" t="s">
        <v>19</v>
      </c>
      <c r="G2705" s="12" t="s">
        <v>37</v>
      </c>
      <c r="H2705">
        <v>3</v>
      </c>
      <c r="I2705" t="s">
        <v>21</v>
      </c>
      <c r="J2705" t="s">
        <v>49</v>
      </c>
      <c r="K2705">
        <v>14</v>
      </c>
      <c r="L2705">
        <v>3</v>
      </c>
      <c r="M2705" s="2">
        <f t="shared" si="378"/>
        <v>1</v>
      </c>
      <c r="N2705">
        <v>3</v>
      </c>
      <c r="O2705" s="2">
        <f t="shared" si="379"/>
        <v>1</v>
      </c>
      <c r="P2705">
        <v>0</v>
      </c>
      <c r="Q2705" s="2">
        <f t="shared" si="380"/>
        <v>0</v>
      </c>
      <c r="R2705" t="s">
        <v>13</v>
      </c>
      <c r="S2705">
        <v>0</v>
      </c>
      <c r="T2705"/>
      <c r="U2705"/>
      <c r="V2705"/>
      <c r="W2705"/>
      <c r="X2705" s="2" t="str">
        <f t="shared" si="385"/>
        <v>－</v>
      </c>
      <c r="Y2705"/>
      <c r="Z2705" s="2" t="str">
        <f t="shared" si="386"/>
        <v>－</v>
      </c>
      <c r="AA2705"/>
      <c r="AB2705" s="2" t="str">
        <f t="shared" si="384"/>
        <v>－</v>
      </c>
      <c r="AC2705" t="s">
        <v>8</v>
      </c>
      <c r="AD2705">
        <v>2</v>
      </c>
      <c r="AE2705" t="s">
        <v>49</v>
      </c>
      <c r="AF2705" t="s">
        <v>67</v>
      </c>
      <c r="AG2705">
        <v>14</v>
      </c>
      <c r="AH2705">
        <v>2</v>
      </c>
      <c r="AI2705" s="2">
        <f t="shared" si="381"/>
        <v>1</v>
      </c>
      <c r="AJ2705">
        <v>1</v>
      </c>
      <c r="AK2705" s="2">
        <f t="shared" si="382"/>
        <v>0.5</v>
      </c>
      <c r="AL2705">
        <v>0</v>
      </c>
      <c r="AM2705" s="2">
        <f t="shared" si="383"/>
        <v>0</v>
      </c>
      <c r="AN2705" t="s">
        <v>13</v>
      </c>
      <c r="AO2705">
        <v>3</v>
      </c>
      <c r="AP2705">
        <v>0</v>
      </c>
      <c r="AQ2705">
        <v>3</v>
      </c>
      <c r="AR2705" t="s">
        <v>15</v>
      </c>
      <c r="AS2705">
        <v>12</v>
      </c>
      <c r="AT2705">
        <v>2</v>
      </c>
      <c r="AU2705">
        <v>1</v>
      </c>
      <c r="AV2705">
        <v>1</v>
      </c>
      <c r="AW2705">
        <v>1</v>
      </c>
      <c r="AX2705">
        <v>0</v>
      </c>
      <c r="AY2705"/>
      <c r="AZ2705"/>
      <c r="BA2705" t="s">
        <v>26</v>
      </c>
      <c r="BB2705" t="s">
        <v>17</v>
      </c>
      <c r="BC2705" s="9"/>
    </row>
    <row r="2706" spans="1:55" x14ac:dyDescent="0.15">
      <c r="A2706" t="s">
        <v>1760</v>
      </c>
      <c r="B2706" t="s">
        <v>1885</v>
      </c>
      <c r="C2706" t="s">
        <v>1769</v>
      </c>
      <c r="D2706">
        <v>2001</v>
      </c>
      <c r="E2706" t="s">
        <v>8</v>
      </c>
      <c r="G2706" s="12" t="s">
        <v>37</v>
      </c>
      <c r="H2706">
        <v>0</v>
      </c>
      <c r="I2706"/>
      <c r="K2706"/>
      <c r="L2706"/>
      <c r="M2706" s="2" t="str">
        <f t="shared" si="378"/>
        <v>－</v>
      </c>
      <c r="N2706"/>
      <c r="O2706" s="2" t="str">
        <f t="shared" si="379"/>
        <v>－</v>
      </c>
      <c r="P2706"/>
      <c r="Q2706" s="2" t="str">
        <f t="shared" si="380"/>
        <v>－</v>
      </c>
      <c r="R2706" t="s">
        <v>8</v>
      </c>
      <c r="S2706">
        <v>2</v>
      </c>
      <c r="T2706" t="s">
        <v>47</v>
      </c>
      <c r="U2706" t="s">
        <v>63</v>
      </c>
      <c r="V2706">
        <v>19</v>
      </c>
      <c r="W2706">
        <v>2</v>
      </c>
      <c r="X2706" s="2">
        <f t="shared" si="385"/>
        <v>1</v>
      </c>
      <c r="Y2706">
        <v>2</v>
      </c>
      <c r="Z2706" s="2">
        <f t="shared" si="386"/>
        <v>1</v>
      </c>
      <c r="AA2706">
        <v>0</v>
      </c>
      <c r="AB2706" s="2">
        <f t="shared" si="384"/>
        <v>0</v>
      </c>
      <c r="AC2706" t="s">
        <v>13</v>
      </c>
      <c r="AD2706">
        <v>1</v>
      </c>
      <c r="AE2706" t="s">
        <v>11</v>
      </c>
      <c r="AF2706" t="s">
        <v>11</v>
      </c>
      <c r="AG2706">
        <v>18</v>
      </c>
      <c r="AH2706">
        <v>0</v>
      </c>
      <c r="AI2706" s="2">
        <f t="shared" si="381"/>
        <v>0</v>
      </c>
      <c r="AJ2706">
        <v>0</v>
      </c>
      <c r="AK2706" s="2">
        <f t="shared" si="382"/>
        <v>0</v>
      </c>
      <c r="AL2706">
        <v>0</v>
      </c>
      <c r="AM2706" s="2">
        <f t="shared" si="383"/>
        <v>0</v>
      </c>
      <c r="AN2706" t="s">
        <v>13</v>
      </c>
      <c r="AO2706">
        <v>2</v>
      </c>
      <c r="AP2706">
        <v>1</v>
      </c>
      <c r="AQ2706">
        <v>3</v>
      </c>
      <c r="AR2706" t="s">
        <v>33</v>
      </c>
      <c r="AS2706">
        <v>10</v>
      </c>
      <c r="AT2706">
        <v>3</v>
      </c>
      <c r="AU2706">
        <v>0</v>
      </c>
      <c r="AV2706">
        <v>2</v>
      </c>
      <c r="AW2706">
        <v>0</v>
      </c>
      <c r="AX2706"/>
      <c r="AY2706"/>
      <c r="AZ2706"/>
      <c r="BA2706" t="s">
        <v>17</v>
      </c>
      <c r="BB2706" t="s">
        <v>17</v>
      </c>
      <c r="BC2706" s="9"/>
    </row>
    <row r="2707" spans="1:55" ht="13.5" customHeight="1" x14ac:dyDescent="0.15">
      <c r="A2707" t="s">
        <v>1760</v>
      </c>
      <c r="B2707" t="s">
        <v>1846</v>
      </c>
      <c r="C2707" t="s">
        <v>1847</v>
      </c>
      <c r="D2707">
        <v>2015</v>
      </c>
      <c r="E2707" t="s">
        <v>8</v>
      </c>
      <c r="F2707" t="s">
        <v>19</v>
      </c>
      <c r="G2707" s="12" t="s">
        <v>37</v>
      </c>
      <c r="H2707">
        <v>4</v>
      </c>
      <c r="I2707" t="s">
        <v>48</v>
      </c>
      <c r="J2707" t="s">
        <v>14</v>
      </c>
      <c r="K2707">
        <v>5.5</v>
      </c>
      <c r="L2707">
        <v>4</v>
      </c>
      <c r="M2707" s="2">
        <f t="shared" si="378"/>
        <v>1</v>
      </c>
      <c r="N2707">
        <v>4</v>
      </c>
      <c r="O2707" s="2">
        <f t="shared" si="379"/>
        <v>1</v>
      </c>
      <c r="P2707">
        <v>4</v>
      </c>
      <c r="Q2707" s="2">
        <f t="shared" si="380"/>
        <v>1</v>
      </c>
      <c r="R2707" t="s">
        <v>13</v>
      </c>
      <c r="S2707">
        <v>1</v>
      </c>
      <c r="T2707" t="s">
        <v>22</v>
      </c>
      <c r="U2707" t="s">
        <v>22</v>
      </c>
      <c r="V2707">
        <v>6</v>
      </c>
      <c r="W2707">
        <v>1</v>
      </c>
      <c r="X2707" s="2">
        <f t="shared" si="385"/>
        <v>1</v>
      </c>
      <c r="Y2707">
        <v>1</v>
      </c>
      <c r="Z2707" s="2">
        <f t="shared" si="386"/>
        <v>1</v>
      </c>
      <c r="AA2707">
        <v>1</v>
      </c>
      <c r="AB2707" s="2">
        <f t="shared" si="384"/>
        <v>1</v>
      </c>
      <c r="AC2707" t="s">
        <v>13</v>
      </c>
      <c r="AD2707">
        <v>2</v>
      </c>
      <c r="AE2707" t="s">
        <v>49</v>
      </c>
      <c r="AF2707" t="s">
        <v>59</v>
      </c>
      <c r="AG2707">
        <v>11.5</v>
      </c>
      <c r="AH2707">
        <v>2</v>
      </c>
      <c r="AI2707" s="2">
        <f t="shared" si="381"/>
        <v>1</v>
      </c>
      <c r="AJ2707">
        <v>1</v>
      </c>
      <c r="AK2707" s="2">
        <f t="shared" si="382"/>
        <v>0.5</v>
      </c>
      <c r="AL2707">
        <v>0</v>
      </c>
      <c r="AM2707" s="2">
        <f t="shared" si="383"/>
        <v>0</v>
      </c>
      <c r="AN2707" t="s">
        <v>13</v>
      </c>
      <c r="AO2707">
        <v>5</v>
      </c>
      <c r="AP2707">
        <v>4</v>
      </c>
      <c r="AQ2707">
        <v>9</v>
      </c>
      <c r="AR2707" t="s">
        <v>33</v>
      </c>
      <c r="AS2707">
        <v>5</v>
      </c>
      <c r="AT2707">
        <v>3</v>
      </c>
      <c r="AU2707">
        <v>1</v>
      </c>
      <c r="AV2707">
        <v>2</v>
      </c>
      <c r="AW2707">
        <v>0</v>
      </c>
      <c r="AX2707">
        <v>0</v>
      </c>
      <c r="AY2707"/>
      <c r="AZ2707"/>
      <c r="BA2707" t="s">
        <v>26</v>
      </c>
      <c r="BB2707" t="s">
        <v>17</v>
      </c>
      <c r="BC2707" s="9"/>
    </row>
    <row r="2708" spans="1:55" ht="13.5" customHeight="1" x14ac:dyDescent="0.15">
      <c r="A2708" t="s">
        <v>1873</v>
      </c>
      <c r="B2708" t="s">
        <v>1694</v>
      </c>
      <c r="C2708" t="s">
        <v>1880</v>
      </c>
      <c r="D2708">
        <v>2008</v>
      </c>
      <c r="E2708" t="s">
        <v>8</v>
      </c>
      <c r="F2708" t="s">
        <v>19</v>
      </c>
      <c r="G2708" s="12" t="s">
        <v>77</v>
      </c>
      <c r="H2708">
        <v>18</v>
      </c>
      <c r="I2708" t="s">
        <v>41</v>
      </c>
      <c r="J2708" t="s">
        <v>14</v>
      </c>
      <c r="K2708">
        <v>6.7</v>
      </c>
      <c r="L2708">
        <v>18</v>
      </c>
      <c r="M2708" s="2">
        <f t="shared" si="378"/>
        <v>1</v>
      </c>
      <c r="N2708">
        <v>18</v>
      </c>
      <c r="O2708" s="2">
        <f t="shared" si="379"/>
        <v>1</v>
      </c>
      <c r="P2708">
        <v>14</v>
      </c>
      <c r="Q2708" s="2">
        <f t="shared" si="380"/>
        <v>0.77777777777777779</v>
      </c>
      <c r="R2708" t="s">
        <v>13</v>
      </c>
      <c r="S2708">
        <v>1</v>
      </c>
      <c r="T2708" t="s">
        <v>59</v>
      </c>
      <c r="U2708" t="s">
        <v>59</v>
      </c>
      <c r="V2708">
        <v>3</v>
      </c>
      <c r="W2708">
        <v>1</v>
      </c>
      <c r="X2708" s="2">
        <f t="shared" si="385"/>
        <v>1</v>
      </c>
      <c r="Y2708">
        <v>1</v>
      </c>
      <c r="Z2708" s="2">
        <f t="shared" si="386"/>
        <v>1</v>
      </c>
      <c r="AA2708">
        <v>1</v>
      </c>
      <c r="AB2708" s="2">
        <f t="shared" si="384"/>
        <v>1</v>
      </c>
      <c r="AC2708" t="s">
        <v>13</v>
      </c>
      <c r="AD2708">
        <v>0</v>
      </c>
      <c r="AE2708"/>
      <c r="AF2708"/>
      <c r="AG2708"/>
      <c r="AH2708">
        <v>0</v>
      </c>
      <c r="AI2708" s="2" t="str">
        <f t="shared" si="381"/>
        <v>－</v>
      </c>
      <c r="AJ2708">
        <v>0</v>
      </c>
      <c r="AK2708" s="2" t="str">
        <f t="shared" si="382"/>
        <v>－</v>
      </c>
      <c r="AL2708">
        <v>0</v>
      </c>
      <c r="AM2708" s="2" t="str">
        <f t="shared" si="383"/>
        <v>－</v>
      </c>
      <c r="AN2708" t="s">
        <v>8</v>
      </c>
      <c r="AO2708">
        <v>17</v>
      </c>
      <c r="AP2708">
        <v>3</v>
      </c>
      <c r="AQ2708">
        <v>20</v>
      </c>
      <c r="AR2708" t="s">
        <v>16</v>
      </c>
      <c r="AS2708">
        <v>10</v>
      </c>
      <c r="AT2708">
        <v>9</v>
      </c>
      <c r="AU2708">
        <v>6</v>
      </c>
      <c r="AV2708">
        <v>1</v>
      </c>
      <c r="AW2708">
        <v>16</v>
      </c>
      <c r="AX2708">
        <v>0</v>
      </c>
      <c r="AY2708"/>
      <c r="AZ2708"/>
      <c r="BA2708" t="s">
        <v>26</v>
      </c>
      <c r="BB2708" t="s">
        <v>17</v>
      </c>
      <c r="BC2708" s="9"/>
    </row>
    <row r="2709" spans="1:55" x14ac:dyDescent="0.15">
      <c r="A2709" t="s">
        <v>1873</v>
      </c>
      <c r="B2709" t="s">
        <v>1813</v>
      </c>
      <c r="C2709" t="s">
        <v>1882</v>
      </c>
      <c r="D2709">
        <v>1952</v>
      </c>
      <c r="E2709" t="s">
        <v>8</v>
      </c>
      <c r="F2709" t="s">
        <v>19</v>
      </c>
      <c r="G2709" s="12" t="s">
        <v>25</v>
      </c>
      <c r="H2709">
        <v>6</v>
      </c>
      <c r="I2709" t="s">
        <v>46</v>
      </c>
      <c r="J2709" t="s">
        <v>14</v>
      </c>
      <c r="K2709">
        <v>9.6999999999999993</v>
      </c>
      <c r="L2709">
        <v>6</v>
      </c>
      <c r="M2709" s="2">
        <f t="shared" si="378"/>
        <v>1</v>
      </c>
      <c r="N2709">
        <v>6</v>
      </c>
      <c r="O2709" s="2">
        <f t="shared" si="379"/>
        <v>1</v>
      </c>
      <c r="P2709">
        <v>2</v>
      </c>
      <c r="Q2709" s="2">
        <f t="shared" si="380"/>
        <v>0.33333333333333331</v>
      </c>
      <c r="R2709" t="s">
        <v>13</v>
      </c>
      <c r="S2709">
        <v>2</v>
      </c>
      <c r="T2709" t="s">
        <v>11</v>
      </c>
      <c r="U2709" t="s">
        <v>22</v>
      </c>
      <c r="V2709">
        <v>11.6</v>
      </c>
      <c r="W2709">
        <v>2</v>
      </c>
      <c r="X2709" s="2">
        <f t="shared" si="385"/>
        <v>1</v>
      </c>
      <c r="Y2709">
        <v>2</v>
      </c>
      <c r="Z2709" s="2">
        <f t="shared" si="386"/>
        <v>1</v>
      </c>
      <c r="AA2709">
        <v>0</v>
      </c>
      <c r="AB2709" s="2">
        <f t="shared" si="384"/>
        <v>0</v>
      </c>
      <c r="AC2709" t="s">
        <v>35</v>
      </c>
      <c r="AD2709">
        <v>0</v>
      </c>
      <c r="AE2709"/>
      <c r="AF2709"/>
      <c r="AG2709"/>
      <c r="AH2709"/>
      <c r="AI2709" s="2" t="str">
        <f t="shared" si="381"/>
        <v>－</v>
      </c>
      <c r="AJ2709"/>
      <c r="AK2709" s="2" t="str">
        <f t="shared" si="382"/>
        <v>－</v>
      </c>
      <c r="AL2709"/>
      <c r="AM2709" s="2" t="str">
        <f t="shared" si="383"/>
        <v>－</v>
      </c>
      <c r="AN2709" t="s">
        <v>8</v>
      </c>
      <c r="AO2709">
        <v>52</v>
      </c>
      <c r="AP2709">
        <v>38</v>
      </c>
      <c r="AQ2709">
        <v>90</v>
      </c>
      <c r="AR2709" t="s">
        <v>24</v>
      </c>
      <c r="AS2709">
        <v>21</v>
      </c>
      <c r="AT2709">
        <v>6</v>
      </c>
      <c r="AU2709">
        <v>1</v>
      </c>
      <c r="AV2709">
        <v>1</v>
      </c>
      <c r="AW2709">
        <v>6</v>
      </c>
      <c r="AX2709">
        <v>0</v>
      </c>
      <c r="AY2709"/>
      <c r="AZ2709"/>
      <c r="BA2709" t="s">
        <v>26</v>
      </c>
      <c r="BB2709" t="s">
        <v>26</v>
      </c>
      <c r="BC2709" s="9"/>
    </row>
    <row r="2710" spans="1:55" x14ac:dyDescent="0.15">
      <c r="A2710" t="s">
        <v>1873</v>
      </c>
      <c r="B2710" t="s">
        <v>1690</v>
      </c>
      <c r="C2710" t="s">
        <v>1874</v>
      </c>
      <c r="D2710">
        <v>1951</v>
      </c>
      <c r="E2710" t="s">
        <v>8</v>
      </c>
      <c r="F2710" t="s">
        <v>19</v>
      </c>
      <c r="G2710" s="12" t="s">
        <v>25</v>
      </c>
      <c r="H2710">
        <v>26</v>
      </c>
      <c r="I2710" t="s">
        <v>67</v>
      </c>
      <c r="J2710" t="s">
        <v>12</v>
      </c>
      <c r="K2710">
        <v>7</v>
      </c>
      <c r="L2710">
        <v>26</v>
      </c>
      <c r="M2710" s="2">
        <f t="shared" si="378"/>
        <v>1</v>
      </c>
      <c r="N2710">
        <v>26</v>
      </c>
      <c r="O2710" s="2">
        <f t="shared" si="379"/>
        <v>1</v>
      </c>
      <c r="P2710">
        <v>23</v>
      </c>
      <c r="Q2710" s="2">
        <f t="shared" si="380"/>
        <v>0.88461538461538458</v>
      </c>
      <c r="R2710" t="s">
        <v>13</v>
      </c>
      <c r="S2710">
        <v>1</v>
      </c>
      <c r="T2710" t="s">
        <v>44</v>
      </c>
      <c r="U2710" t="s">
        <v>44</v>
      </c>
      <c r="V2710">
        <v>1</v>
      </c>
      <c r="W2710">
        <v>1</v>
      </c>
      <c r="X2710" s="2">
        <f t="shared" si="385"/>
        <v>1</v>
      </c>
      <c r="Y2710">
        <v>1</v>
      </c>
      <c r="Z2710" s="2">
        <f t="shared" si="386"/>
        <v>1</v>
      </c>
      <c r="AA2710">
        <v>1</v>
      </c>
      <c r="AB2710" s="2">
        <f t="shared" si="384"/>
        <v>1</v>
      </c>
      <c r="AC2710" t="s">
        <v>13</v>
      </c>
      <c r="AD2710">
        <v>0</v>
      </c>
      <c r="AE2710"/>
      <c r="AF2710"/>
      <c r="AG2710"/>
      <c r="AH2710"/>
      <c r="AI2710" s="2" t="str">
        <f t="shared" si="381"/>
        <v>－</v>
      </c>
      <c r="AJ2710"/>
      <c r="AK2710" s="2" t="str">
        <f t="shared" si="382"/>
        <v>－</v>
      </c>
      <c r="AL2710"/>
      <c r="AM2710" s="2" t="str">
        <f t="shared" si="383"/>
        <v>－</v>
      </c>
      <c r="AN2710" t="s">
        <v>8</v>
      </c>
      <c r="AO2710">
        <v>23</v>
      </c>
      <c r="AP2710">
        <v>3</v>
      </c>
      <c r="AQ2710">
        <v>26</v>
      </c>
      <c r="AR2710" t="s">
        <v>33</v>
      </c>
      <c r="AS2710">
        <v>9</v>
      </c>
      <c r="AT2710">
        <v>3</v>
      </c>
      <c r="AU2710">
        <v>4</v>
      </c>
      <c r="AV2710">
        <v>1</v>
      </c>
      <c r="AW2710">
        <v>6</v>
      </c>
      <c r="AX2710">
        <v>0</v>
      </c>
      <c r="AY2710"/>
      <c r="AZ2710"/>
      <c r="BA2710" t="s">
        <v>26</v>
      </c>
      <c r="BB2710" t="s">
        <v>17</v>
      </c>
      <c r="BC2710" s="9"/>
    </row>
    <row r="2711" spans="1:55" ht="13.5" customHeight="1" x14ac:dyDescent="0.15">
      <c r="A2711" t="s">
        <v>1873</v>
      </c>
      <c r="B2711" t="s">
        <v>1813</v>
      </c>
      <c r="C2711" t="s">
        <v>1881</v>
      </c>
      <c r="D2711">
        <v>1952</v>
      </c>
      <c r="E2711" t="s">
        <v>8</v>
      </c>
      <c r="F2711" t="s">
        <v>19</v>
      </c>
      <c r="G2711" s="12" t="s">
        <v>25</v>
      </c>
      <c r="H2711">
        <v>12</v>
      </c>
      <c r="I2711" t="s">
        <v>49</v>
      </c>
      <c r="J2711" t="s">
        <v>12</v>
      </c>
      <c r="K2711">
        <v>10</v>
      </c>
      <c r="L2711">
        <v>12</v>
      </c>
      <c r="M2711" s="2">
        <f t="shared" si="378"/>
        <v>1</v>
      </c>
      <c r="N2711">
        <v>12</v>
      </c>
      <c r="O2711" s="2">
        <f t="shared" si="379"/>
        <v>1</v>
      </c>
      <c r="P2711">
        <v>4</v>
      </c>
      <c r="Q2711" s="2">
        <f t="shared" si="380"/>
        <v>0.33333333333333331</v>
      </c>
      <c r="R2711" t="s">
        <v>13</v>
      </c>
      <c r="S2711">
        <v>1</v>
      </c>
      <c r="T2711" t="s">
        <v>22</v>
      </c>
      <c r="U2711" t="s">
        <v>22</v>
      </c>
      <c r="V2711">
        <v>4.5999999999999996</v>
      </c>
      <c r="W2711">
        <v>1</v>
      </c>
      <c r="X2711" s="2">
        <f t="shared" si="385"/>
        <v>1</v>
      </c>
      <c r="Y2711">
        <v>1</v>
      </c>
      <c r="Z2711" s="2">
        <f t="shared" si="386"/>
        <v>1</v>
      </c>
      <c r="AA2711">
        <v>1</v>
      </c>
      <c r="AB2711" s="2">
        <f t="shared" si="384"/>
        <v>1</v>
      </c>
      <c r="AC2711" t="s">
        <v>13</v>
      </c>
      <c r="AD2711">
        <v>1</v>
      </c>
      <c r="AE2711" t="s">
        <v>31</v>
      </c>
      <c r="AF2711" t="s">
        <v>31</v>
      </c>
      <c r="AG2711">
        <v>20.7</v>
      </c>
      <c r="AH2711">
        <v>1</v>
      </c>
      <c r="AI2711" s="2">
        <f t="shared" si="381"/>
        <v>1</v>
      </c>
      <c r="AJ2711">
        <v>1</v>
      </c>
      <c r="AK2711" s="2">
        <f t="shared" si="382"/>
        <v>1</v>
      </c>
      <c r="AL2711">
        <v>0</v>
      </c>
      <c r="AM2711" s="2">
        <f t="shared" si="383"/>
        <v>0</v>
      </c>
      <c r="AN2711" t="s">
        <v>9</v>
      </c>
      <c r="AO2711">
        <v>121</v>
      </c>
      <c r="AP2711">
        <v>46</v>
      </c>
      <c r="AQ2711">
        <v>167</v>
      </c>
      <c r="AR2711" t="s">
        <v>24</v>
      </c>
      <c r="AS2711">
        <v>18</v>
      </c>
      <c r="AT2711">
        <v>8</v>
      </c>
      <c r="AU2711">
        <v>3</v>
      </c>
      <c r="AV2711">
        <v>1</v>
      </c>
      <c r="AW2711">
        <v>8</v>
      </c>
      <c r="AX2711">
        <v>0</v>
      </c>
      <c r="AY2711"/>
      <c r="AZ2711"/>
      <c r="BA2711" t="s">
        <v>26</v>
      </c>
      <c r="BB2711" t="s">
        <v>26</v>
      </c>
      <c r="BC2711" s="9"/>
    </row>
    <row r="2712" spans="1:55" ht="13.5" customHeight="1" x14ac:dyDescent="0.15">
      <c r="A2712" t="s">
        <v>1873</v>
      </c>
      <c r="B2712" t="s">
        <v>1875</v>
      </c>
      <c r="C2712" t="s">
        <v>1876</v>
      </c>
      <c r="D2712">
        <v>2004</v>
      </c>
      <c r="E2712" t="s">
        <v>8</v>
      </c>
      <c r="F2712" t="s">
        <v>19</v>
      </c>
      <c r="G2712" s="12" t="s">
        <v>77</v>
      </c>
      <c r="H2712">
        <v>8</v>
      </c>
      <c r="I2712" t="s">
        <v>47</v>
      </c>
      <c r="J2712" t="s">
        <v>46</v>
      </c>
      <c r="K2712">
        <v>16</v>
      </c>
      <c r="L2712">
        <v>8</v>
      </c>
      <c r="M2712" s="2">
        <f t="shared" si="378"/>
        <v>1</v>
      </c>
      <c r="N2712">
        <v>8</v>
      </c>
      <c r="O2712" s="2">
        <f t="shared" si="379"/>
        <v>1</v>
      </c>
      <c r="P2712">
        <v>0</v>
      </c>
      <c r="Q2712" s="2">
        <f t="shared" si="380"/>
        <v>0</v>
      </c>
      <c r="R2712" t="s">
        <v>13</v>
      </c>
      <c r="S2712">
        <v>4</v>
      </c>
      <c r="T2712" t="s">
        <v>36</v>
      </c>
      <c r="U2712" t="s">
        <v>31</v>
      </c>
      <c r="V2712">
        <v>25</v>
      </c>
      <c r="W2712">
        <v>4</v>
      </c>
      <c r="X2712" s="2">
        <f t="shared" si="385"/>
        <v>1</v>
      </c>
      <c r="Y2712">
        <v>4</v>
      </c>
      <c r="Z2712" s="2">
        <f t="shared" si="386"/>
        <v>1</v>
      </c>
      <c r="AA2712">
        <v>0</v>
      </c>
      <c r="AB2712" s="2">
        <f t="shared" si="384"/>
        <v>0</v>
      </c>
      <c r="AC2712" t="s">
        <v>35</v>
      </c>
      <c r="AD2712">
        <v>1</v>
      </c>
      <c r="AE2712" t="s">
        <v>23</v>
      </c>
      <c r="AF2712" t="s">
        <v>23</v>
      </c>
      <c r="AG2712">
        <v>21</v>
      </c>
      <c r="AH2712">
        <v>1</v>
      </c>
      <c r="AI2712" s="2">
        <f t="shared" si="381"/>
        <v>1</v>
      </c>
      <c r="AJ2712">
        <v>1</v>
      </c>
      <c r="AK2712" s="2">
        <f t="shared" si="382"/>
        <v>1</v>
      </c>
      <c r="AL2712">
        <v>0</v>
      </c>
      <c r="AM2712" s="2">
        <f t="shared" si="383"/>
        <v>0</v>
      </c>
      <c r="AN2712" t="s">
        <v>35</v>
      </c>
      <c r="AO2712">
        <v>6</v>
      </c>
      <c r="AP2712">
        <v>6</v>
      </c>
      <c r="AQ2712">
        <v>12</v>
      </c>
      <c r="AR2712" t="s">
        <v>24</v>
      </c>
      <c r="AS2712">
        <v>2</v>
      </c>
      <c r="AT2712">
        <v>2</v>
      </c>
      <c r="AU2712">
        <v>1</v>
      </c>
      <c r="AV2712">
        <v>2</v>
      </c>
      <c r="AW2712">
        <v>1</v>
      </c>
      <c r="AX2712"/>
      <c r="AY2712"/>
      <c r="AZ2712"/>
      <c r="BA2712" t="s">
        <v>26</v>
      </c>
      <c r="BB2712" t="s">
        <v>17</v>
      </c>
      <c r="BC2712" s="9"/>
    </row>
    <row r="2713" spans="1:55" x14ac:dyDescent="0.15">
      <c r="A2713" t="s">
        <v>1873</v>
      </c>
      <c r="B2713" t="s">
        <v>3299</v>
      </c>
      <c r="C2713" t="s">
        <v>1874</v>
      </c>
      <c r="D2713">
        <v>2001</v>
      </c>
      <c r="E2713" t="s">
        <v>8</v>
      </c>
      <c r="G2713" s="12" t="s">
        <v>37</v>
      </c>
      <c r="H2713">
        <v>1</v>
      </c>
      <c r="I2713" t="s">
        <v>59</v>
      </c>
      <c r="J2713" t="s">
        <v>59</v>
      </c>
      <c r="K2713">
        <v>4</v>
      </c>
      <c r="L2713">
        <v>1</v>
      </c>
      <c r="M2713" s="2">
        <f t="shared" si="378"/>
        <v>1</v>
      </c>
      <c r="N2713">
        <v>0</v>
      </c>
      <c r="O2713" s="2">
        <f t="shared" si="379"/>
        <v>0</v>
      </c>
      <c r="P2713">
        <v>1</v>
      </c>
      <c r="Q2713" s="2">
        <f t="shared" si="380"/>
        <v>1</v>
      </c>
      <c r="R2713" t="s">
        <v>13</v>
      </c>
      <c r="S2713">
        <v>1</v>
      </c>
      <c r="T2713" t="s">
        <v>22</v>
      </c>
      <c r="U2713" t="s">
        <v>22</v>
      </c>
      <c r="V2713">
        <v>5</v>
      </c>
      <c r="W2713">
        <v>1</v>
      </c>
      <c r="X2713" s="2">
        <f t="shared" si="385"/>
        <v>1</v>
      </c>
      <c r="Y2713">
        <v>0</v>
      </c>
      <c r="Z2713" s="2">
        <f t="shared" si="386"/>
        <v>0</v>
      </c>
      <c r="AA2713">
        <v>1</v>
      </c>
      <c r="AB2713" s="2">
        <f t="shared" si="384"/>
        <v>1</v>
      </c>
      <c r="AC2713" t="s">
        <v>13</v>
      </c>
      <c r="AD2713">
        <v>3</v>
      </c>
      <c r="AE2713" t="s">
        <v>46</v>
      </c>
      <c r="AF2713" t="s">
        <v>133</v>
      </c>
      <c r="AG2713">
        <v>8</v>
      </c>
      <c r="AH2713">
        <v>1</v>
      </c>
      <c r="AI2713" s="2">
        <f t="shared" si="381"/>
        <v>0.33333333333333331</v>
      </c>
      <c r="AJ2713">
        <v>0</v>
      </c>
      <c r="AK2713" s="2">
        <f t="shared" si="382"/>
        <v>0</v>
      </c>
      <c r="AL2713">
        <v>1</v>
      </c>
      <c r="AM2713" s="2">
        <f t="shared" si="383"/>
        <v>0.33333333333333331</v>
      </c>
      <c r="AN2713" t="s">
        <v>13</v>
      </c>
      <c r="AO2713">
        <v>2</v>
      </c>
      <c r="AP2713">
        <v>2</v>
      </c>
      <c r="AQ2713">
        <v>4</v>
      </c>
      <c r="AR2713" t="s">
        <v>15</v>
      </c>
      <c r="AS2713">
        <v>4</v>
      </c>
      <c r="AT2713">
        <v>4</v>
      </c>
      <c r="AU2713">
        <v>0</v>
      </c>
      <c r="AV2713">
        <v>1</v>
      </c>
      <c r="AW2713">
        <v>0</v>
      </c>
      <c r="AX2713">
        <v>0</v>
      </c>
      <c r="AY2713"/>
      <c r="AZ2713"/>
      <c r="BA2713" t="s">
        <v>26</v>
      </c>
      <c r="BB2713" t="s">
        <v>26</v>
      </c>
      <c r="BC2713" s="9"/>
    </row>
    <row r="2714" spans="1:55" x14ac:dyDescent="0.15">
      <c r="A2714" t="s">
        <v>1873</v>
      </c>
      <c r="B2714" t="s">
        <v>1877</v>
      </c>
      <c r="C2714" t="s">
        <v>71</v>
      </c>
      <c r="D2714">
        <v>2002</v>
      </c>
      <c r="E2714" t="s">
        <v>8</v>
      </c>
      <c r="F2714" t="s">
        <v>19</v>
      </c>
      <c r="G2714" s="12" t="s">
        <v>25</v>
      </c>
      <c r="H2714">
        <v>5</v>
      </c>
      <c r="I2714" t="s">
        <v>30</v>
      </c>
      <c r="J2714" t="s">
        <v>14</v>
      </c>
      <c r="K2714">
        <v>10.8</v>
      </c>
      <c r="L2714">
        <v>5</v>
      </c>
      <c r="M2714" s="2">
        <f t="shared" si="378"/>
        <v>1</v>
      </c>
      <c r="N2714">
        <v>0</v>
      </c>
      <c r="O2714" s="2">
        <f t="shared" si="379"/>
        <v>0</v>
      </c>
      <c r="P2714">
        <v>2</v>
      </c>
      <c r="Q2714" s="2">
        <f t="shared" si="380"/>
        <v>0.4</v>
      </c>
      <c r="R2714" t="s">
        <v>13</v>
      </c>
      <c r="S2714">
        <v>3</v>
      </c>
      <c r="T2714" t="s">
        <v>36</v>
      </c>
      <c r="U2714" t="s">
        <v>44</v>
      </c>
      <c r="V2714">
        <v>15.3</v>
      </c>
      <c r="W2714">
        <v>3</v>
      </c>
      <c r="X2714" s="2">
        <f t="shared" si="385"/>
        <v>1</v>
      </c>
      <c r="Y2714">
        <v>0</v>
      </c>
      <c r="Z2714" s="2">
        <f t="shared" si="386"/>
        <v>0</v>
      </c>
      <c r="AA2714">
        <v>1</v>
      </c>
      <c r="AB2714" s="2">
        <f t="shared" si="384"/>
        <v>0.33333333333333331</v>
      </c>
      <c r="AC2714" t="s">
        <v>13</v>
      </c>
      <c r="AD2714">
        <v>2</v>
      </c>
      <c r="AE2714" t="s">
        <v>11</v>
      </c>
      <c r="AF2714" t="s">
        <v>49</v>
      </c>
      <c r="AG2714">
        <v>18</v>
      </c>
      <c r="AH2714">
        <v>2</v>
      </c>
      <c r="AI2714" s="2">
        <f t="shared" si="381"/>
        <v>1</v>
      </c>
      <c r="AJ2714">
        <v>0</v>
      </c>
      <c r="AK2714" s="2">
        <f t="shared" si="382"/>
        <v>0</v>
      </c>
      <c r="AL2714">
        <v>0</v>
      </c>
      <c r="AM2714" s="2">
        <f t="shared" si="383"/>
        <v>0</v>
      </c>
      <c r="AN2714" t="s">
        <v>13</v>
      </c>
      <c r="AO2714">
        <v>8</v>
      </c>
      <c r="AP2714">
        <v>0</v>
      </c>
      <c r="AQ2714">
        <v>8</v>
      </c>
      <c r="AR2714" t="s">
        <v>24</v>
      </c>
      <c r="AS2714">
        <v>10</v>
      </c>
      <c r="AT2714">
        <v>5</v>
      </c>
      <c r="AU2714">
        <v>6</v>
      </c>
      <c r="AV2714">
        <v>3</v>
      </c>
      <c r="AW2714">
        <v>1</v>
      </c>
      <c r="AX2714"/>
      <c r="AY2714"/>
      <c r="AZ2714"/>
      <c r="BA2714" t="s">
        <v>26</v>
      </c>
      <c r="BB2714" t="s">
        <v>17</v>
      </c>
      <c r="BC2714" s="9"/>
    </row>
    <row r="2715" spans="1:55" ht="13.5" customHeight="1" x14ac:dyDescent="0.15">
      <c r="A2715" t="s">
        <v>1873</v>
      </c>
      <c r="B2715" t="s">
        <v>1883</v>
      </c>
      <c r="C2715" t="s">
        <v>1884</v>
      </c>
      <c r="D2715">
        <v>2001</v>
      </c>
      <c r="E2715" t="s">
        <v>8</v>
      </c>
      <c r="F2715" t="s">
        <v>19</v>
      </c>
      <c r="G2715" s="12" t="s">
        <v>25</v>
      </c>
      <c r="H2715">
        <v>2</v>
      </c>
      <c r="I2715" t="s">
        <v>32</v>
      </c>
      <c r="J2715" t="s">
        <v>12</v>
      </c>
      <c r="K2715">
        <v>6</v>
      </c>
      <c r="L2715">
        <v>2</v>
      </c>
      <c r="M2715" s="2">
        <f t="shared" si="378"/>
        <v>1</v>
      </c>
      <c r="N2715">
        <v>0</v>
      </c>
      <c r="O2715" s="2">
        <f t="shared" si="379"/>
        <v>0</v>
      </c>
      <c r="P2715">
        <v>0</v>
      </c>
      <c r="Q2715" s="2">
        <f t="shared" si="380"/>
        <v>0</v>
      </c>
      <c r="R2715" t="s">
        <v>35</v>
      </c>
      <c r="S2715">
        <v>3</v>
      </c>
      <c r="T2715" t="s">
        <v>43</v>
      </c>
      <c r="U2715" t="s">
        <v>82</v>
      </c>
      <c r="V2715">
        <v>19</v>
      </c>
      <c r="W2715">
        <v>3</v>
      </c>
      <c r="X2715" s="2">
        <f t="shared" si="385"/>
        <v>1</v>
      </c>
      <c r="Y2715">
        <v>0</v>
      </c>
      <c r="Z2715" s="2">
        <f t="shared" si="386"/>
        <v>0</v>
      </c>
      <c r="AA2715">
        <v>0</v>
      </c>
      <c r="AB2715" s="2">
        <f t="shared" si="384"/>
        <v>0</v>
      </c>
      <c r="AC2715" t="s">
        <v>35</v>
      </c>
      <c r="AD2715">
        <v>3</v>
      </c>
      <c r="AE2715" t="s">
        <v>32</v>
      </c>
      <c r="AF2715" t="s">
        <v>32</v>
      </c>
      <c r="AG2715">
        <v>11</v>
      </c>
      <c r="AH2715">
        <v>3</v>
      </c>
      <c r="AI2715" s="2">
        <f t="shared" si="381"/>
        <v>1</v>
      </c>
      <c r="AJ2715">
        <v>0</v>
      </c>
      <c r="AK2715" s="2">
        <f t="shared" si="382"/>
        <v>0</v>
      </c>
      <c r="AL2715">
        <v>0</v>
      </c>
      <c r="AM2715" s="2">
        <f t="shared" si="383"/>
        <v>0</v>
      </c>
      <c r="AN2715" t="s">
        <v>35</v>
      </c>
      <c r="AO2715">
        <v>4</v>
      </c>
      <c r="AP2715">
        <v>7</v>
      </c>
      <c r="AQ2715">
        <v>11</v>
      </c>
      <c r="AR2715" t="s">
        <v>24</v>
      </c>
      <c r="AS2715">
        <v>10</v>
      </c>
      <c r="AT2715">
        <v>3</v>
      </c>
      <c r="AU2715">
        <v>3</v>
      </c>
      <c r="AV2715">
        <v>2</v>
      </c>
      <c r="AW2715">
        <v>4</v>
      </c>
      <c r="AX2715">
        <v>1.6</v>
      </c>
      <c r="AY2715"/>
      <c r="AZ2715"/>
      <c r="BA2715" t="s">
        <v>26</v>
      </c>
      <c r="BB2715" t="s">
        <v>17</v>
      </c>
      <c r="BC2715" s="9"/>
    </row>
    <row r="2716" spans="1:55" ht="13.5" customHeight="1" x14ac:dyDescent="0.15">
      <c r="A2716" t="s">
        <v>1873</v>
      </c>
      <c r="B2716" t="s">
        <v>1852</v>
      </c>
      <c r="C2716" t="s">
        <v>1886</v>
      </c>
      <c r="D2716">
        <v>2001</v>
      </c>
      <c r="E2716" t="s">
        <v>8</v>
      </c>
      <c r="F2716" t="s">
        <v>19</v>
      </c>
      <c r="G2716" s="12" t="s">
        <v>37</v>
      </c>
      <c r="H2716">
        <v>10</v>
      </c>
      <c r="I2716" t="s">
        <v>30</v>
      </c>
      <c r="J2716" t="s">
        <v>44</v>
      </c>
      <c r="K2716">
        <v>11</v>
      </c>
      <c r="L2716">
        <v>10</v>
      </c>
      <c r="M2716" s="2">
        <f t="shared" si="378"/>
        <v>1</v>
      </c>
      <c r="N2716">
        <v>10</v>
      </c>
      <c r="O2716" s="2">
        <f t="shared" si="379"/>
        <v>1</v>
      </c>
      <c r="P2716">
        <v>3</v>
      </c>
      <c r="Q2716" s="2">
        <f t="shared" si="380"/>
        <v>0.3</v>
      </c>
      <c r="R2716" t="s">
        <v>13</v>
      </c>
      <c r="S2716">
        <v>4</v>
      </c>
      <c r="T2716" t="s">
        <v>48</v>
      </c>
      <c r="U2716" t="s">
        <v>22</v>
      </c>
      <c r="V2716">
        <v>4</v>
      </c>
      <c r="W2716">
        <v>4</v>
      </c>
      <c r="X2716" s="2">
        <f t="shared" si="385"/>
        <v>1</v>
      </c>
      <c r="Y2716">
        <v>4</v>
      </c>
      <c r="Z2716" s="2">
        <f t="shared" si="386"/>
        <v>1</v>
      </c>
      <c r="AA2716">
        <v>0</v>
      </c>
      <c r="AB2716" s="2">
        <f t="shared" si="384"/>
        <v>0</v>
      </c>
      <c r="AC2716" t="s">
        <v>13</v>
      </c>
      <c r="AD2716">
        <v>5</v>
      </c>
      <c r="AE2716" t="s">
        <v>36</v>
      </c>
      <c r="AF2716" t="s">
        <v>41</v>
      </c>
      <c r="AG2716">
        <v>20</v>
      </c>
      <c r="AH2716">
        <v>5</v>
      </c>
      <c r="AI2716" s="2">
        <f t="shared" si="381"/>
        <v>1</v>
      </c>
      <c r="AJ2716">
        <v>5</v>
      </c>
      <c r="AK2716" s="2">
        <f t="shared" si="382"/>
        <v>1</v>
      </c>
      <c r="AL2716">
        <v>0</v>
      </c>
      <c r="AM2716" s="2">
        <f t="shared" si="383"/>
        <v>0</v>
      </c>
      <c r="AN2716" t="s">
        <v>35</v>
      </c>
      <c r="AO2716">
        <v>10</v>
      </c>
      <c r="AP2716">
        <v>3</v>
      </c>
      <c r="AQ2716">
        <v>13</v>
      </c>
      <c r="AR2716" t="s">
        <v>33</v>
      </c>
      <c r="AS2716">
        <v>4</v>
      </c>
      <c r="AT2716">
        <v>3</v>
      </c>
      <c r="AU2716">
        <v>0</v>
      </c>
      <c r="AV2716">
        <v>1</v>
      </c>
      <c r="AW2716">
        <v>1</v>
      </c>
      <c r="AX2716"/>
      <c r="AY2716"/>
      <c r="AZ2716"/>
      <c r="BA2716" t="s">
        <v>17</v>
      </c>
      <c r="BB2716" t="s">
        <v>17</v>
      </c>
      <c r="BC2716" s="9"/>
    </row>
    <row r="2717" spans="1:55" x14ac:dyDescent="0.15">
      <c r="A2717" t="s">
        <v>1873</v>
      </c>
      <c r="B2717" t="s">
        <v>1887</v>
      </c>
      <c r="C2717" t="s">
        <v>71</v>
      </c>
      <c r="D2717">
        <v>2016</v>
      </c>
      <c r="E2717" t="s">
        <v>8</v>
      </c>
      <c r="F2717" t="s">
        <v>19</v>
      </c>
      <c r="G2717" s="12" t="s">
        <v>8</v>
      </c>
      <c r="H2717">
        <v>9</v>
      </c>
      <c r="I2717" t="s">
        <v>40</v>
      </c>
      <c r="J2717" t="s">
        <v>32</v>
      </c>
      <c r="K2717">
        <v>17.7</v>
      </c>
      <c r="L2717">
        <v>9</v>
      </c>
      <c r="M2717" s="2">
        <f t="shared" si="378"/>
        <v>1</v>
      </c>
      <c r="N2717">
        <v>0</v>
      </c>
      <c r="O2717" s="2">
        <f t="shared" si="379"/>
        <v>0</v>
      </c>
      <c r="P2717">
        <v>1</v>
      </c>
      <c r="Q2717" s="2">
        <f t="shared" si="380"/>
        <v>0.1111111111111111</v>
      </c>
      <c r="R2717" t="s">
        <v>35</v>
      </c>
      <c r="S2717">
        <v>5</v>
      </c>
      <c r="T2717" t="s">
        <v>156</v>
      </c>
      <c r="U2717" t="s">
        <v>22</v>
      </c>
      <c r="V2717">
        <v>15.7</v>
      </c>
      <c r="W2717">
        <v>5</v>
      </c>
      <c r="X2717" s="2">
        <f t="shared" si="385"/>
        <v>1</v>
      </c>
      <c r="Y2717">
        <v>0</v>
      </c>
      <c r="Z2717" s="2">
        <f t="shared" si="386"/>
        <v>0</v>
      </c>
      <c r="AA2717">
        <v>1</v>
      </c>
      <c r="AB2717" s="2">
        <f t="shared" si="384"/>
        <v>0.2</v>
      </c>
      <c r="AC2717" t="s">
        <v>35</v>
      </c>
      <c r="AD2717">
        <v>6</v>
      </c>
      <c r="AE2717" t="s">
        <v>45</v>
      </c>
      <c r="AF2717" t="s">
        <v>22</v>
      </c>
      <c r="AG2717">
        <v>18.5</v>
      </c>
      <c r="AH2717">
        <v>6</v>
      </c>
      <c r="AI2717" s="2">
        <f t="shared" si="381"/>
        <v>1</v>
      </c>
      <c r="AJ2717">
        <v>0</v>
      </c>
      <c r="AK2717" s="2">
        <f t="shared" si="382"/>
        <v>0</v>
      </c>
      <c r="AL2717">
        <v>0</v>
      </c>
      <c r="AM2717" s="2">
        <f t="shared" si="383"/>
        <v>0</v>
      </c>
      <c r="AN2717" t="s">
        <v>35</v>
      </c>
      <c r="AO2717">
        <v>14</v>
      </c>
      <c r="AP2717">
        <v>3</v>
      </c>
      <c r="AQ2717">
        <v>17</v>
      </c>
      <c r="AR2717" t="s">
        <v>15</v>
      </c>
      <c r="AS2717">
        <v>3</v>
      </c>
      <c r="AT2717">
        <v>4</v>
      </c>
      <c r="AU2717">
        <v>7</v>
      </c>
      <c r="AV2717">
        <v>1</v>
      </c>
      <c r="AW2717">
        <v>5</v>
      </c>
      <c r="AX2717">
        <v>0</v>
      </c>
      <c r="AY2717">
        <v>80</v>
      </c>
      <c r="AZ2717"/>
      <c r="BA2717" t="s">
        <v>26</v>
      </c>
      <c r="BB2717" t="s">
        <v>26</v>
      </c>
      <c r="BC2717" s="9"/>
    </row>
    <row r="2718" spans="1:55" x14ac:dyDescent="0.15">
      <c r="A2718" t="s">
        <v>1873</v>
      </c>
      <c r="B2718" t="s">
        <v>1887</v>
      </c>
      <c r="C2718" t="s">
        <v>1888</v>
      </c>
      <c r="D2718">
        <v>2016</v>
      </c>
      <c r="E2718" t="s">
        <v>8</v>
      </c>
      <c r="F2718" t="s">
        <v>19</v>
      </c>
      <c r="G2718" s="12" t="s">
        <v>8</v>
      </c>
      <c r="H2718">
        <v>0</v>
      </c>
      <c r="I2718"/>
      <c r="K2718">
        <v>0</v>
      </c>
      <c r="L2718">
        <v>0</v>
      </c>
      <c r="M2718" s="2" t="str">
        <f t="shared" si="378"/>
        <v>－</v>
      </c>
      <c r="N2718">
        <v>0</v>
      </c>
      <c r="O2718" s="2" t="str">
        <f t="shared" si="379"/>
        <v>－</v>
      </c>
      <c r="P2718">
        <v>0</v>
      </c>
      <c r="Q2718" s="2" t="str">
        <f t="shared" si="380"/>
        <v>－</v>
      </c>
      <c r="R2718" t="s">
        <v>8</v>
      </c>
      <c r="S2718">
        <v>1</v>
      </c>
      <c r="T2718" t="s">
        <v>34</v>
      </c>
      <c r="U2718" t="s">
        <v>34</v>
      </c>
      <c r="V2718">
        <v>18</v>
      </c>
      <c r="W2718">
        <v>1</v>
      </c>
      <c r="X2718" s="2">
        <f t="shared" si="385"/>
        <v>1</v>
      </c>
      <c r="Y2718">
        <v>0</v>
      </c>
      <c r="Z2718" s="2">
        <f t="shared" si="386"/>
        <v>0</v>
      </c>
      <c r="AA2718">
        <v>0</v>
      </c>
      <c r="AB2718" s="2">
        <f t="shared" si="384"/>
        <v>0</v>
      </c>
      <c r="AC2718" t="s">
        <v>35</v>
      </c>
      <c r="AD2718">
        <v>7</v>
      </c>
      <c r="AE2718" t="s">
        <v>43</v>
      </c>
      <c r="AF2718" t="s">
        <v>41</v>
      </c>
      <c r="AG2718">
        <v>21.6</v>
      </c>
      <c r="AH2718">
        <v>7</v>
      </c>
      <c r="AI2718" s="2">
        <f t="shared" si="381"/>
        <v>1</v>
      </c>
      <c r="AJ2718">
        <v>0</v>
      </c>
      <c r="AK2718" s="2">
        <f t="shared" si="382"/>
        <v>0</v>
      </c>
      <c r="AL2718">
        <v>0</v>
      </c>
      <c r="AM2718" s="2">
        <f t="shared" si="383"/>
        <v>0</v>
      </c>
      <c r="AN2718" t="s">
        <v>35</v>
      </c>
      <c r="AO2718">
        <v>3</v>
      </c>
      <c r="AP2718">
        <v>6</v>
      </c>
      <c r="AQ2718">
        <v>9</v>
      </c>
      <c r="AR2718" t="s">
        <v>33</v>
      </c>
      <c r="AS2718">
        <v>3</v>
      </c>
      <c r="AT2718">
        <v>2</v>
      </c>
      <c r="AU2718">
        <v>2</v>
      </c>
      <c r="AV2718">
        <v>1</v>
      </c>
      <c r="AW2718">
        <v>5</v>
      </c>
      <c r="AX2718">
        <v>0</v>
      </c>
      <c r="AY2718"/>
      <c r="AZ2718"/>
      <c r="BA2718" t="s">
        <v>26</v>
      </c>
      <c r="BB2718" t="s">
        <v>26</v>
      </c>
      <c r="BC2718" s="9"/>
    </row>
    <row r="2719" spans="1:55" ht="13.5" customHeight="1" x14ac:dyDescent="0.15">
      <c r="A2719" t="s">
        <v>1873</v>
      </c>
      <c r="B2719" t="s">
        <v>3308</v>
      </c>
      <c r="C2719" t="s">
        <v>10</v>
      </c>
      <c r="D2719">
        <v>1999</v>
      </c>
      <c r="E2719" t="s">
        <v>8</v>
      </c>
      <c r="F2719" t="s">
        <v>19</v>
      </c>
      <c r="G2719" s="12" t="s">
        <v>25</v>
      </c>
      <c r="H2719">
        <v>3</v>
      </c>
      <c r="I2719" t="s">
        <v>48</v>
      </c>
      <c r="J2719" t="s">
        <v>59</v>
      </c>
      <c r="K2719">
        <v>4</v>
      </c>
      <c r="L2719">
        <v>3</v>
      </c>
      <c r="M2719" s="2">
        <f t="shared" si="378"/>
        <v>1</v>
      </c>
      <c r="N2719">
        <v>3</v>
      </c>
      <c r="O2719" s="2">
        <f t="shared" si="379"/>
        <v>1</v>
      </c>
      <c r="P2719">
        <v>3</v>
      </c>
      <c r="Q2719" s="2">
        <f t="shared" si="380"/>
        <v>1</v>
      </c>
      <c r="R2719" t="s">
        <v>404</v>
      </c>
      <c r="S2719">
        <v>5</v>
      </c>
      <c r="T2719" t="s">
        <v>59</v>
      </c>
      <c r="U2719" t="s">
        <v>12</v>
      </c>
      <c r="V2719">
        <v>5</v>
      </c>
      <c r="W2719">
        <v>5</v>
      </c>
      <c r="X2719" s="2">
        <f t="shared" si="385"/>
        <v>1</v>
      </c>
      <c r="Y2719">
        <v>5</v>
      </c>
      <c r="Z2719" s="2">
        <f t="shared" si="386"/>
        <v>1</v>
      </c>
      <c r="AA2719">
        <v>5</v>
      </c>
      <c r="AB2719" s="2">
        <f t="shared" si="384"/>
        <v>1</v>
      </c>
      <c r="AC2719" t="s">
        <v>35</v>
      </c>
      <c r="AD2719">
        <v>6</v>
      </c>
      <c r="AE2719" t="s">
        <v>133</v>
      </c>
      <c r="AF2719" t="s">
        <v>14</v>
      </c>
      <c r="AG2719">
        <v>6</v>
      </c>
      <c r="AH2719">
        <v>6</v>
      </c>
      <c r="AI2719" s="2">
        <f t="shared" si="381"/>
        <v>1</v>
      </c>
      <c r="AJ2719">
        <v>6</v>
      </c>
      <c r="AK2719" s="2">
        <f t="shared" si="382"/>
        <v>1</v>
      </c>
      <c r="AL2719">
        <v>6</v>
      </c>
      <c r="AM2719" s="2">
        <f t="shared" si="383"/>
        <v>1</v>
      </c>
      <c r="AN2719" t="s">
        <v>35</v>
      </c>
      <c r="AO2719">
        <v>9</v>
      </c>
      <c r="AP2719">
        <v>3</v>
      </c>
      <c r="AQ2719">
        <v>12</v>
      </c>
      <c r="AR2719" t="s">
        <v>24</v>
      </c>
      <c r="AS2719">
        <v>11</v>
      </c>
      <c r="AT2719">
        <v>4</v>
      </c>
      <c r="AU2719">
        <v>0</v>
      </c>
      <c r="AV2719">
        <v>3</v>
      </c>
      <c r="AW2719">
        <v>0</v>
      </c>
      <c r="AX2719"/>
      <c r="AY2719"/>
      <c r="AZ2719"/>
      <c r="BA2719" t="s">
        <v>26</v>
      </c>
      <c r="BB2719" t="s">
        <v>17</v>
      </c>
      <c r="BC2719" s="9"/>
    </row>
    <row r="2720" spans="1:55" ht="13.5" customHeight="1" x14ac:dyDescent="0.15">
      <c r="A2720" t="s">
        <v>1873</v>
      </c>
      <c r="B2720" t="s">
        <v>4371</v>
      </c>
      <c r="C2720" t="s">
        <v>10</v>
      </c>
      <c r="D2720">
        <v>1999</v>
      </c>
      <c r="E2720" t="s">
        <v>8</v>
      </c>
      <c r="G2720" s="12" t="s">
        <v>8</v>
      </c>
      <c r="H2720">
        <v>2</v>
      </c>
      <c r="I2720" t="s">
        <v>63</v>
      </c>
      <c r="J2720" t="s">
        <v>63</v>
      </c>
      <c r="K2720">
        <v>15</v>
      </c>
      <c r="L2720">
        <v>2</v>
      </c>
      <c r="M2720" s="2">
        <f t="shared" si="378"/>
        <v>1</v>
      </c>
      <c r="N2720">
        <v>0</v>
      </c>
      <c r="O2720" s="2">
        <f t="shared" si="379"/>
        <v>0</v>
      </c>
      <c r="P2720">
        <v>0</v>
      </c>
      <c r="Q2720" s="2">
        <f t="shared" si="380"/>
        <v>0</v>
      </c>
      <c r="R2720" t="s">
        <v>13</v>
      </c>
      <c r="S2720">
        <v>2</v>
      </c>
      <c r="T2720" t="s">
        <v>39</v>
      </c>
      <c r="U2720" t="s">
        <v>49</v>
      </c>
      <c r="V2720">
        <v>20</v>
      </c>
      <c r="W2720">
        <v>2</v>
      </c>
      <c r="X2720" s="2">
        <f t="shared" si="385"/>
        <v>1</v>
      </c>
      <c r="Y2720">
        <v>0</v>
      </c>
      <c r="Z2720" s="2">
        <f t="shared" si="386"/>
        <v>0</v>
      </c>
      <c r="AA2720">
        <v>0</v>
      </c>
      <c r="AB2720" s="2">
        <f t="shared" si="384"/>
        <v>0</v>
      </c>
      <c r="AC2720" t="s">
        <v>9</v>
      </c>
      <c r="AD2720">
        <v>2</v>
      </c>
      <c r="AE2720" t="s">
        <v>40</v>
      </c>
      <c r="AF2720" t="s">
        <v>31</v>
      </c>
      <c r="AG2720">
        <v>22</v>
      </c>
      <c r="AH2720">
        <v>2</v>
      </c>
      <c r="AI2720" s="2">
        <f t="shared" si="381"/>
        <v>1</v>
      </c>
      <c r="AJ2720">
        <v>0</v>
      </c>
      <c r="AK2720" s="2">
        <f t="shared" si="382"/>
        <v>0</v>
      </c>
      <c r="AL2720">
        <v>0</v>
      </c>
      <c r="AM2720" s="2">
        <f t="shared" si="383"/>
        <v>0</v>
      </c>
      <c r="AN2720" t="s">
        <v>35</v>
      </c>
      <c r="AO2720">
        <v>20</v>
      </c>
      <c r="AP2720">
        <v>0</v>
      </c>
      <c r="AQ2720">
        <v>20</v>
      </c>
      <c r="AR2720" t="s">
        <v>15</v>
      </c>
      <c r="AS2720">
        <v>3</v>
      </c>
      <c r="AT2720">
        <v>3</v>
      </c>
      <c r="AU2720">
        <v>3</v>
      </c>
      <c r="AV2720">
        <v>1</v>
      </c>
      <c r="AW2720">
        <v>1</v>
      </c>
      <c r="AX2720">
        <v>0</v>
      </c>
      <c r="AY2720"/>
      <c r="AZ2720"/>
      <c r="BA2720" t="s">
        <v>26</v>
      </c>
      <c r="BB2720" t="s">
        <v>26</v>
      </c>
      <c r="BC2720" s="9"/>
    </row>
    <row r="2721" spans="1:55" x14ac:dyDescent="0.15">
      <c r="A2721" t="s">
        <v>1873</v>
      </c>
      <c r="B2721" t="s">
        <v>3309</v>
      </c>
      <c r="C2721" t="s">
        <v>3310</v>
      </c>
      <c r="D2721">
        <v>2000</v>
      </c>
      <c r="E2721" t="s">
        <v>8</v>
      </c>
      <c r="F2721" t="s">
        <v>19</v>
      </c>
      <c r="G2721" s="12" t="s">
        <v>25</v>
      </c>
      <c r="H2721">
        <v>6</v>
      </c>
      <c r="I2721" t="s">
        <v>63</v>
      </c>
      <c r="J2721" t="s">
        <v>32</v>
      </c>
      <c r="K2721">
        <v>13</v>
      </c>
      <c r="L2721">
        <v>6</v>
      </c>
      <c r="M2721" s="2">
        <f t="shared" si="378"/>
        <v>1</v>
      </c>
      <c r="N2721">
        <v>6</v>
      </c>
      <c r="O2721" s="2">
        <f t="shared" si="379"/>
        <v>1</v>
      </c>
      <c r="P2721">
        <v>0</v>
      </c>
      <c r="Q2721" s="2">
        <f t="shared" si="380"/>
        <v>0</v>
      </c>
      <c r="R2721" t="s">
        <v>13</v>
      </c>
      <c r="S2721">
        <v>0</v>
      </c>
      <c r="T2721"/>
      <c r="U2721"/>
      <c r="V2721"/>
      <c r="W2721"/>
      <c r="X2721" s="2" t="str">
        <f t="shared" si="385"/>
        <v>－</v>
      </c>
      <c r="Y2721"/>
      <c r="Z2721" s="2" t="str">
        <f t="shared" si="386"/>
        <v>－</v>
      </c>
      <c r="AA2721"/>
      <c r="AB2721" s="2" t="str">
        <f t="shared" si="384"/>
        <v>－</v>
      </c>
      <c r="AC2721" t="s">
        <v>8</v>
      </c>
      <c r="AD2721">
        <v>0</v>
      </c>
      <c r="AE2721"/>
      <c r="AF2721"/>
      <c r="AG2721"/>
      <c r="AH2721"/>
      <c r="AI2721" s="2" t="str">
        <f t="shared" si="381"/>
        <v>－</v>
      </c>
      <c r="AJ2721"/>
      <c r="AK2721" s="2" t="str">
        <f t="shared" si="382"/>
        <v>－</v>
      </c>
      <c r="AL2721"/>
      <c r="AM2721" s="2" t="str">
        <f t="shared" si="383"/>
        <v>－</v>
      </c>
      <c r="AN2721" t="s">
        <v>8</v>
      </c>
      <c r="AO2721">
        <v>91</v>
      </c>
      <c r="AP2721">
        <v>0</v>
      </c>
      <c r="AQ2721">
        <v>91</v>
      </c>
      <c r="AR2721" t="s">
        <v>24</v>
      </c>
      <c r="AS2721">
        <v>13</v>
      </c>
      <c r="AT2721">
        <v>3</v>
      </c>
      <c r="AU2721">
        <v>3</v>
      </c>
      <c r="AV2721">
        <v>1</v>
      </c>
      <c r="AW2721">
        <v>7</v>
      </c>
      <c r="AX2721">
        <v>0</v>
      </c>
      <c r="AY2721"/>
      <c r="AZ2721"/>
      <c r="BA2721" t="s">
        <v>17</v>
      </c>
      <c r="BB2721" t="s">
        <v>17</v>
      </c>
      <c r="BC2721" s="9"/>
    </row>
    <row r="2722" spans="1:55" x14ac:dyDescent="0.15">
      <c r="A2722" t="s">
        <v>1873</v>
      </c>
      <c r="B2722" t="s">
        <v>1889</v>
      </c>
      <c r="C2722" t="s">
        <v>71</v>
      </c>
      <c r="D2722">
        <v>1997</v>
      </c>
      <c r="E2722" t="s">
        <v>8</v>
      </c>
      <c r="F2722" t="s">
        <v>19</v>
      </c>
      <c r="G2722" s="12" t="s">
        <v>77</v>
      </c>
      <c r="H2722">
        <v>5</v>
      </c>
      <c r="I2722" t="s">
        <v>43</v>
      </c>
      <c r="J2722" t="s">
        <v>133</v>
      </c>
      <c r="K2722">
        <v>14</v>
      </c>
      <c r="L2722">
        <v>5</v>
      </c>
      <c r="M2722" s="2">
        <f t="shared" si="378"/>
        <v>1</v>
      </c>
      <c r="N2722">
        <v>3</v>
      </c>
      <c r="O2722" s="2">
        <f t="shared" si="379"/>
        <v>0.6</v>
      </c>
      <c r="P2722">
        <v>0</v>
      </c>
      <c r="Q2722" s="2">
        <f t="shared" si="380"/>
        <v>0</v>
      </c>
      <c r="R2722" t="s">
        <v>13</v>
      </c>
      <c r="S2722">
        <v>2</v>
      </c>
      <c r="T2722" t="s">
        <v>40</v>
      </c>
      <c r="U2722" t="s">
        <v>83</v>
      </c>
      <c r="V2722">
        <v>16</v>
      </c>
      <c r="W2722">
        <v>2</v>
      </c>
      <c r="X2722" s="2">
        <f t="shared" si="385"/>
        <v>1</v>
      </c>
      <c r="Y2722">
        <v>1</v>
      </c>
      <c r="Z2722" s="2">
        <f t="shared" si="386"/>
        <v>0.5</v>
      </c>
      <c r="AA2722">
        <v>0</v>
      </c>
      <c r="AB2722" s="2">
        <f t="shared" si="384"/>
        <v>0</v>
      </c>
      <c r="AC2722" t="s">
        <v>13</v>
      </c>
      <c r="AD2722">
        <v>5</v>
      </c>
      <c r="AE2722" t="s">
        <v>47</v>
      </c>
      <c r="AF2722" t="s">
        <v>49</v>
      </c>
      <c r="AG2722">
        <v>16</v>
      </c>
      <c r="AH2722">
        <v>5</v>
      </c>
      <c r="AI2722" s="2">
        <f t="shared" si="381"/>
        <v>1</v>
      </c>
      <c r="AJ2722">
        <v>1</v>
      </c>
      <c r="AK2722" s="2">
        <f t="shared" si="382"/>
        <v>0.2</v>
      </c>
      <c r="AL2722">
        <v>0</v>
      </c>
      <c r="AM2722" s="2">
        <f t="shared" si="383"/>
        <v>0</v>
      </c>
      <c r="AN2722" t="s">
        <v>13</v>
      </c>
      <c r="AO2722">
        <v>12</v>
      </c>
      <c r="AP2722">
        <v>0</v>
      </c>
      <c r="AQ2722">
        <v>12</v>
      </c>
      <c r="AR2722" t="s">
        <v>15</v>
      </c>
      <c r="AS2722">
        <v>5</v>
      </c>
      <c r="AT2722">
        <v>3</v>
      </c>
      <c r="AU2722">
        <v>5</v>
      </c>
      <c r="AV2722">
        <v>2</v>
      </c>
      <c r="AW2722">
        <v>5</v>
      </c>
      <c r="AX2722"/>
      <c r="AY2722"/>
      <c r="AZ2722"/>
      <c r="BA2722" t="s">
        <v>26</v>
      </c>
      <c r="BB2722" t="s">
        <v>26</v>
      </c>
      <c r="BC2722" s="9"/>
    </row>
    <row r="2723" spans="1:55" ht="13.5" customHeight="1" x14ac:dyDescent="0.15">
      <c r="A2723" t="s">
        <v>1873</v>
      </c>
      <c r="B2723" t="s">
        <v>1851</v>
      </c>
      <c r="C2723" t="s">
        <v>1890</v>
      </c>
      <c r="D2723">
        <v>1998</v>
      </c>
      <c r="E2723" t="s">
        <v>8</v>
      </c>
      <c r="F2723" t="s">
        <v>19</v>
      </c>
      <c r="G2723" s="12" t="s">
        <v>37</v>
      </c>
      <c r="H2723">
        <v>4</v>
      </c>
      <c r="I2723" t="s">
        <v>30</v>
      </c>
      <c r="J2723" t="s">
        <v>44</v>
      </c>
      <c r="K2723">
        <v>10</v>
      </c>
      <c r="L2723">
        <v>4</v>
      </c>
      <c r="M2723" s="2">
        <f t="shared" si="378"/>
        <v>1</v>
      </c>
      <c r="N2723">
        <v>3</v>
      </c>
      <c r="O2723" s="2">
        <f t="shared" si="379"/>
        <v>0.75</v>
      </c>
      <c r="P2723">
        <v>1</v>
      </c>
      <c r="Q2723" s="2">
        <f t="shared" si="380"/>
        <v>0.25</v>
      </c>
      <c r="R2723" t="s">
        <v>13</v>
      </c>
      <c r="S2723">
        <v>2</v>
      </c>
      <c r="T2723" t="s">
        <v>63</v>
      </c>
      <c r="U2723" t="s">
        <v>41</v>
      </c>
      <c r="V2723">
        <v>15</v>
      </c>
      <c r="W2723">
        <v>2</v>
      </c>
      <c r="X2723" s="2">
        <f t="shared" si="385"/>
        <v>1</v>
      </c>
      <c r="Y2723">
        <v>2</v>
      </c>
      <c r="Z2723" s="2">
        <f t="shared" si="386"/>
        <v>1</v>
      </c>
      <c r="AA2723">
        <v>0</v>
      </c>
      <c r="AB2723" s="2">
        <f t="shared" si="384"/>
        <v>0</v>
      </c>
      <c r="AC2723" t="s">
        <v>13</v>
      </c>
      <c r="AD2723">
        <v>0</v>
      </c>
      <c r="AE2723"/>
      <c r="AF2723"/>
      <c r="AG2723"/>
      <c r="AH2723"/>
      <c r="AI2723" s="2" t="str">
        <f t="shared" si="381"/>
        <v>－</v>
      </c>
      <c r="AJ2723"/>
      <c r="AK2723" s="2" t="str">
        <f t="shared" si="382"/>
        <v>－</v>
      </c>
      <c r="AL2723"/>
      <c r="AM2723" s="2" t="str">
        <f t="shared" si="383"/>
        <v>－</v>
      </c>
      <c r="AN2723" t="s">
        <v>8</v>
      </c>
      <c r="AO2723">
        <v>3</v>
      </c>
      <c r="AP2723">
        <v>1</v>
      </c>
      <c r="AQ2723">
        <v>4</v>
      </c>
      <c r="AR2723" t="s">
        <v>15</v>
      </c>
      <c r="AS2723">
        <v>10</v>
      </c>
      <c r="AT2723">
        <v>2</v>
      </c>
      <c r="AU2723">
        <v>2</v>
      </c>
      <c r="AV2723">
        <v>1</v>
      </c>
      <c r="AW2723">
        <v>1</v>
      </c>
      <c r="AX2723">
        <v>0</v>
      </c>
      <c r="AY2723"/>
      <c r="AZ2723"/>
      <c r="BA2723" t="s">
        <v>26</v>
      </c>
      <c r="BB2723" t="s">
        <v>17</v>
      </c>
      <c r="BC2723" s="9"/>
    </row>
    <row r="2724" spans="1:55" ht="13.5" customHeight="1" x14ac:dyDescent="0.15">
      <c r="A2724" t="s">
        <v>1873</v>
      </c>
      <c r="B2724" t="s">
        <v>1851</v>
      </c>
      <c r="C2724" t="s">
        <v>1365</v>
      </c>
      <c r="D2724">
        <v>1998</v>
      </c>
      <c r="E2724" t="s">
        <v>8</v>
      </c>
      <c r="F2724" t="s">
        <v>19</v>
      </c>
      <c r="G2724" s="12" t="s">
        <v>37</v>
      </c>
      <c r="H2724">
        <v>2</v>
      </c>
      <c r="I2724" t="s">
        <v>21</v>
      </c>
      <c r="J2724" t="s">
        <v>49</v>
      </c>
      <c r="K2724">
        <v>18</v>
      </c>
      <c r="L2724">
        <v>2</v>
      </c>
      <c r="M2724" s="2">
        <f t="shared" si="378"/>
        <v>1</v>
      </c>
      <c r="N2724">
        <v>2</v>
      </c>
      <c r="O2724" s="2">
        <f t="shared" si="379"/>
        <v>1</v>
      </c>
      <c r="P2724">
        <v>0</v>
      </c>
      <c r="Q2724" s="2">
        <f t="shared" si="380"/>
        <v>0</v>
      </c>
      <c r="R2724" t="s">
        <v>35</v>
      </c>
      <c r="S2724">
        <v>1</v>
      </c>
      <c r="T2724" t="s">
        <v>31</v>
      </c>
      <c r="U2724" t="s">
        <v>31</v>
      </c>
      <c r="V2724">
        <v>20</v>
      </c>
      <c r="W2724">
        <v>1</v>
      </c>
      <c r="X2724" s="2">
        <f t="shared" si="385"/>
        <v>1</v>
      </c>
      <c r="Y2724">
        <v>1</v>
      </c>
      <c r="Z2724" s="2">
        <f t="shared" si="386"/>
        <v>1</v>
      </c>
      <c r="AA2724">
        <v>0</v>
      </c>
      <c r="AB2724" s="2">
        <f t="shared" si="384"/>
        <v>0</v>
      </c>
      <c r="AC2724" t="s">
        <v>35</v>
      </c>
      <c r="AD2724">
        <v>1</v>
      </c>
      <c r="AE2724" t="s">
        <v>22</v>
      </c>
      <c r="AF2724" t="s">
        <v>22</v>
      </c>
      <c r="AG2724">
        <v>5</v>
      </c>
      <c r="AH2724">
        <v>1</v>
      </c>
      <c r="AI2724" s="2">
        <f t="shared" si="381"/>
        <v>1</v>
      </c>
      <c r="AJ2724">
        <v>1</v>
      </c>
      <c r="AK2724" s="2">
        <f t="shared" si="382"/>
        <v>1</v>
      </c>
      <c r="AL2724">
        <v>0</v>
      </c>
      <c r="AM2724" s="2">
        <f t="shared" si="383"/>
        <v>0</v>
      </c>
      <c r="AN2724" t="s">
        <v>64</v>
      </c>
      <c r="AO2724">
        <v>3</v>
      </c>
      <c r="AP2724">
        <v>1</v>
      </c>
      <c r="AQ2724">
        <v>4</v>
      </c>
      <c r="AR2724" t="s">
        <v>15</v>
      </c>
      <c r="AS2724">
        <v>3</v>
      </c>
      <c r="AT2724">
        <v>2</v>
      </c>
      <c r="AU2724">
        <v>2</v>
      </c>
      <c r="AV2724">
        <v>1</v>
      </c>
      <c r="AW2724">
        <v>1</v>
      </c>
      <c r="AX2724">
        <v>0</v>
      </c>
      <c r="AY2724"/>
      <c r="AZ2724"/>
      <c r="BA2724" t="s">
        <v>26</v>
      </c>
      <c r="BB2724" t="s">
        <v>17</v>
      </c>
      <c r="BC2724" s="9"/>
    </row>
    <row r="2725" spans="1:55" x14ac:dyDescent="0.15">
      <c r="A2725" t="s">
        <v>1873</v>
      </c>
      <c r="B2725" t="s">
        <v>1891</v>
      </c>
      <c r="C2725" t="s">
        <v>1892</v>
      </c>
      <c r="D2725">
        <v>1997</v>
      </c>
      <c r="E2725" t="s">
        <v>8</v>
      </c>
      <c r="F2725" t="s">
        <v>19</v>
      </c>
      <c r="G2725" s="12" t="s">
        <v>25</v>
      </c>
      <c r="H2725">
        <v>10</v>
      </c>
      <c r="I2725" t="s">
        <v>30</v>
      </c>
      <c r="J2725" t="s">
        <v>32</v>
      </c>
      <c r="K2725">
        <v>16</v>
      </c>
      <c r="L2725">
        <v>10</v>
      </c>
      <c r="M2725" s="2">
        <f t="shared" si="378"/>
        <v>1</v>
      </c>
      <c r="N2725">
        <v>10</v>
      </c>
      <c r="O2725" s="2">
        <f t="shared" si="379"/>
        <v>1</v>
      </c>
      <c r="P2725">
        <v>0</v>
      </c>
      <c r="Q2725" s="2">
        <f t="shared" si="380"/>
        <v>0</v>
      </c>
      <c r="R2725" t="s">
        <v>13</v>
      </c>
      <c r="S2725">
        <v>0</v>
      </c>
      <c r="T2725"/>
      <c r="U2725"/>
      <c r="V2725"/>
      <c r="W2725"/>
      <c r="X2725" s="2" t="str">
        <f t="shared" si="385"/>
        <v>－</v>
      </c>
      <c r="Y2725"/>
      <c r="Z2725" s="2" t="str">
        <f t="shared" si="386"/>
        <v>－</v>
      </c>
      <c r="AA2725"/>
      <c r="AB2725" s="2" t="str">
        <f t="shared" si="384"/>
        <v>－</v>
      </c>
      <c r="AC2725" t="s">
        <v>8</v>
      </c>
      <c r="AD2725">
        <v>4</v>
      </c>
      <c r="AE2725" t="s">
        <v>43</v>
      </c>
      <c r="AF2725" t="s">
        <v>49</v>
      </c>
      <c r="AG2725">
        <v>24</v>
      </c>
      <c r="AH2725">
        <v>4</v>
      </c>
      <c r="AI2725" s="2">
        <f t="shared" si="381"/>
        <v>1</v>
      </c>
      <c r="AJ2725">
        <v>4</v>
      </c>
      <c r="AK2725" s="2">
        <f t="shared" si="382"/>
        <v>1</v>
      </c>
      <c r="AL2725">
        <v>0</v>
      </c>
      <c r="AM2725" s="2">
        <f t="shared" si="383"/>
        <v>0</v>
      </c>
      <c r="AN2725" t="s">
        <v>64</v>
      </c>
      <c r="AO2725">
        <v>12</v>
      </c>
      <c r="AP2725">
        <v>0</v>
      </c>
      <c r="AQ2725">
        <v>12</v>
      </c>
      <c r="AR2725" t="s">
        <v>15</v>
      </c>
      <c r="AS2725">
        <v>10</v>
      </c>
      <c r="AT2725">
        <v>4</v>
      </c>
      <c r="AU2725">
        <v>20</v>
      </c>
      <c r="AV2725">
        <v>4</v>
      </c>
      <c r="AW2725">
        <v>0</v>
      </c>
      <c r="AX2725">
        <v>0</v>
      </c>
      <c r="AY2725"/>
      <c r="AZ2725"/>
      <c r="BA2725" t="s">
        <v>26</v>
      </c>
      <c r="BB2725" t="s">
        <v>17</v>
      </c>
      <c r="BC2725" s="9"/>
    </row>
    <row r="2726" spans="1:55" x14ac:dyDescent="0.15">
      <c r="A2726" t="s">
        <v>1873</v>
      </c>
      <c r="B2726" t="s">
        <v>3301</v>
      </c>
      <c r="C2726" t="s">
        <v>3302</v>
      </c>
      <c r="D2726">
        <v>2012</v>
      </c>
      <c r="E2726" t="s">
        <v>8</v>
      </c>
      <c r="G2726" s="12" t="s">
        <v>8</v>
      </c>
      <c r="H2726">
        <v>0</v>
      </c>
      <c r="I2726"/>
      <c r="K2726"/>
      <c r="L2726"/>
      <c r="M2726" s="2" t="str">
        <f t="shared" si="378"/>
        <v>－</v>
      </c>
      <c r="N2726"/>
      <c r="O2726" s="2" t="str">
        <f t="shared" si="379"/>
        <v>－</v>
      </c>
      <c r="P2726"/>
      <c r="Q2726" s="2" t="str">
        <f t="shared" si="380"/>
        <v>－</v>
      </c>
      <c r="R2726" t="s">
        <v>8</v>
      </c>
      <c r="S2726">
        <v>0</v>
      </c>
      <c r="T2726"/>
      <c r="U2726"/>
      <c r="V2726"/>
      <c r="W2726"/>
      <c r="X2726" s="2" t="str">
        <f t="shared" si="385"/>
        <v>－</v>
      </c>
      <c r="Y2726"/>
      <c r="Z2726" s="2" t="str">
        <f t="shared" si="386"/>
        <v>－</v>
      </c>
      <c r="AA2726"/>
      <c r="AB2726" s="2" t="str">
        <f t="shared" si="384"/>
        <v>－</v>
      </c>
      <c r="AC2726" t="s">
        <v>8</v>
      </c>
      <c r="AD2726">
        <v>4</v>
      </c>
      <c r="AE2726" t="s">
        <v>82</v>
      </c>
      <c r="AF2726" t="s">
        <v>22</v>
      </c>
      <c r="AG2726">
        <v>6</v>
      </c>
      <c r="AH2726">
        <v>4</v>
      </c>
      <c r="AI2726" s="2">
        <f t="shared" si="381"/>
        <v>1</v>
      </c>
      <c r="AJ2726">
        <v>0</v>
      </c>
      <c r="AK2726" s="2">
        <f t="shared" si="382"/>
        <v>0</v>
      </c>
      <c r="AL2726">
        <v>0</v>
      </c>
      <c r="AM2726" s="2">
        <f t="shared" si="383"/>
        <v>0</v>
      </c>
      <c r="AN2726" t="s">
        <v>35</v>
      </c>
      <c r="AO2726">
        <v>0</v>
      </c>
      <c r="AP2726">
        <v>5</v>
      </c>
      <c r="AQ2726">
        <v>5</v>
      </c>
      <c r="AR2726" t="s">
        <v>33</v>
      </c>
      <c r="AS2726">
        <v>4</v>
      </c>
      <c r="AT2726">
        <v>2</v>
      </c>
      <c r="AU2726">
        <v>3</v>
      </c>
      <c r="AV2726">
        <v>1</v>
      </c>
      <c r="AW2726">
        <v>5</v>
      </c>
      <c r="AX2726"/>
      <c r="AY2726"/>
      <c r="AZ2726"/>
      <c r="BA2726" t="s">
        <v>26</v>
      </c>
      <c r="BB2726" t="s">
        <v>26</v>
      </c>
      <c r="BC2726" s="9"/>
    </row>
    <row r="2727" spans="1:55" ht="13.5" customHeight="1" x14ac:dyDescent="0.15">
      <c r="A2727" t="s">
        <v>1873</v>
      </c>
      <c r="B2727" t="s">
        <v>1802</v>
      </c>
      <c r="C2727" t="s">
        <v>1893</v>
      </c>
      <c r="D2727">
        <v>2004</v>
      </c>
      <c r="E2727" t="s">
        <v>8</v>
      </c>
      <c r="F2727" t="s">
        <v>19</v>
      </c>
      <c r="G2727" s="12" t="s">
        <v>77</v>
      </c>
      <c r="H2727">
        <v>0</v>
      </c>
      <c r="I2727"/>
      <c r="K2727"/>
      <c r="L2727"/>
      <c r="M2727" s="2" t="str">
        <f t="shared" si="378"/>
        <v>－</v>
      </c>
      <c r="N2727"/>
      <c r="O2727" s="2" t="str">
        <f t="shared" si="379"/>
        <v>－</v>
      </c>
      <c r="P2727"/>
      <c r="Q2727" s="2" t="str">
        <f t="shared" si="380"/>
        <v>－</v>
      </c>
      <c r="R2727" t="s">
        <v>8</v>
      </c>
      <c r="S2727">
        <v>8</v>
      </c>
      <c r="T2727" t="s">
        <v>11</v>
      </c>
      <c r="U2727" t="s">
        <v>44</v>
      </c>
      <c r="V2727">
        <v>5.4</v>
      </c>
      <c r="W2727">
        <v>8</v>
      </c>
      <c r="X2727" s="2">
        <f t="shared" si="385"/>
        <v>1</v>
      </c>
      <c r="Y2727">
        <v>0</v>
      </c>
      <c r="Z2727" s="2">
        <f t="shared" si="386"/>
        <v>0</v>
      </c>
      <c r="AA2727">
        <v>0</v>
      </c>
      <c r="AB2727" s="2">
        <f t="shared" si="384"/>
        <v>0</v>
      </c>
      <c r="AC2727" t="s">
        <v>35</v>
      </c>
      <c r="AD2727">
        <v>4</v>
      </c>
      <c r="AE2727" t="s">
        <v>41</v>
      </c>
      <c r="AF2727" t="s">
        <v>44</v>
      </c>
      <c r="AG2727">
        <v>8</v>
      </c>
      <c r="AH2727">
        <v>4</v>
      </c>
      <c r="AI2727" s="2">
        <f t="shared" si="381"/>
        <v>1</v>
      </c>
      <c r="AJ2727">
        <v>0</v>
      </c>
      <c r="AK2727" s="2">
        <f t="shared" si="382"/>
        <v>0</v>
      </c>
      <c r="AL2727">
        <v>1</v>
      </c>
      <c r="AM2727" s="2">
        <f t="shared" si="383"/>
        <v>0.25</v>
      </c>
      <c r="AN2727" t="s">
        <v>35</v>
      </c>
      <c r="AO2727">
        <v>7</v>
      </c>
      <c r="AP2727">
        <v>5</v>
      </c>
      <c r="AQ2727">
        <v>12</v>
      </c>
      <c r="AR2727" t="s">
        <v>24</v>
      </c>
      <c r="AS2727">
        <v>6</v>
      </c>
      <c r="AT2727">
        <v>3</v>
      </c>
      <c r="AU2727">
        <v>2</v>
      </c>
      <c r="AV2727">
        <v>2</v>
      </c>
      <c r="AW2727">
        <v>4</v>
      </c>
      <c r="AX2727">
        <v>0</v>
      </c>
      <c r="AY2727"/>
      <c r="AZ2727"/>
      <c r="BA2727" t="s">
        <v>26</v>
      </c>
      <c r="BB2727" t="s">
        <v>17</v>
      </c>
      <c r="BC2727" s="9"/>
    </row>
    <row r="2728" spans="1:55" ht="13.5" customHeight="1" x14ac:dyDescent="0.15">
      <c r="A2728" t="s">
        <v>1873</v>
      </c>
      <c r="B2728" t="s">
        <v>1788</v>
      </c>
      <c r="C2728" t="s">
        <v>71</v>
      </c>
      <c r="D2728">
        <v>2000</v>
      </c>
      <c r="E2728" t="s">
        <v>8</v>
      </c>
      <c r="F2728" t="s">
        <v>19</v>
      </c>
      <c r="G2728" s="12" t="s">
        <v>77</v>
      </c>
      <c r="H2728">
        <v>8</v>
      </c>
      <c r="I2728" t="s">
        <v>46</v>
      </c>
      <c r="J2728" t="s">
        <v>12</v>
      </c>
      <c r="K2728">
        <v>6</v>
      </c>
      <c r="L2728">
        <v>9</v>
      </c>
      <c r="M2728" s="2">
        <f t="shared" si="378"/>
        <v>1.125</v>
      </c>
      <c r="N2728">
        <v>9</v>
      </c>
      <c r="O2728" s="2">
        <f t="shared" si="379"/>
        <v>1.125</v>
      </c>
      <c r="P2728">
        <v>9</v>
      </c>
      <c r="Q2728" s="2">
        <f t="shared" si="380"/>
        <v>1.125</v>
      </c>
      <c r="R2728" t="s">
        <v>13</v>
      </c>
      <c r="S2728">
        <v>4</v>
      </c>
      <c r="T2728" t="s">
        <v>31</v>
      </c>
      <c r="U2728" t="s">
        <v>83</v>
      </c>
      <c r="V2728">
        <v>17</v>
      </c>
      <c r="W2728">
        <v>4</v>
      </c>
      <c r="X2728" s="2">
        <f t="shared" si="385"/>
        <v>1</v>
      </c>
      <c r="Y2728">
        <v>4</v>
      </c>
      <c r="Z2728" s="2">
        <f t="shared" si="386"/>
        <v>1</v>
      </c>
      <c r="AA2728">
        <v>3</v>
      </c>
      <c r="AB2728" s="2">
        <f t="shared" si="384"/>
        <v>0.75</v>
      </c>
      <c r="AC2728" t="s">
        <v>13</v>
      </c>
      <c r="AD2728">
        <v>5</v>
      </c>
      <c r="AE2728" t="s">
        <v>45</v>
      </c>
      <c r="AF2728" t="s">
        <v>12</v>
      </c>
      <c r="AG2728">
        <v>8</v>
      </c>
      <c r="AH2728">
        <v>5</v>
      </c>
      <c r="AI2728" s="2">
        <f t="shared" si="381"/>
        <v>1</v>
      </c>
      <c r="AJ2728">
        <v>5</v>
      </c>
      <c r="AK2728" s="2">
        <f t="shared" si="382"/>
        <v>1</v>
      </c>
      <c r="AL2728">
        <v>2</v>
      </c>
      <c r="AM2728" s="2">
        <f t="shared" si="383"/>
        <v>0.4</v>
      </c>
      <c r="AN2728" t="s">
        <v>35</v>
      </c>
      <c r="AO2728">
        <v>13</v>
      </c>
      <c r="AP2728">
        <v>6</v>
      </c>
      <c r="AQ2728">
        <v>19</v>
      </c>
      <c r="AR2728" t="s">
        <v>15</v>
      </c>
      <c r="AS2728">
        <v>8</v>
      </c>
      <c r="AT2728">
        <v>2</v>
      </c>
      <c r="AU2728">
        <v>7</v>
      </c>
      <c r="AV2728">
        <v>1</v>
      </c>
      <c r="AW2728">
        <v>1</v>
      </c>
      <c r="AX2728"/>
      <c r="AY2728"/>
      <c r="AZ2728"/>
      <c r="BA2728" t="s">
        <v>26</v>
      </c>
      <c r="BB2728" t="s">
        <v>17</v>
      </c>
      <c r="BC2728" s="9"/>
    </row>
    <row r="2729" spans="1:55" x14ac:dyDescent="0.15">
      <c r="A2729" t="s">
        <v>1873</v>
      </c>
      <c r="B2729" t="s">
        <v>1824</v>
      </c>
      <c r="C2729" t="s">
        <v>1874</v>
      </c>
      <c r="D2729">
        <v>1997</v>
      </c>
      <c r="E2729" t="s">
        <v>8</v>
      </c>
      <c r="F2729" t="s">
        <v>19</v>
      </c>
      <c r="G2729" s="12" t="s">
        <v>8</v>
      </c>
      <c r="H2729">
        <v>3</v>
      </c>
      <c r="I2729" t="s">
        <v>22</v>
      </c>
      <c r="J2729" t="s">
        <v>22</v>
      </c>
      <c r="K2729">
        <v>4</v>
      </c>
      <c r="L2729">
        <v>3</v>
      </c>
      <c r="M2729" s="2">
        <f t="shared" si="378"/>
        <v>1</v>
      </c>
      <c r="N2729">
        <v>3</v>
      </c>
      <c r="O2729" s="2">
        <f t="shared" si="379"/>
        <v>1</v>
      </c>
      <c r="P2729">
        <v>3</v>
      </c>
      <c r="Q2729" s="2">
        <f t="shared" si="380"/>
        <v>1</v>
      </c>
      <c r="R2729" t="s">
        <v>13</v>
      </c>
      <c r="S2729">
        <v>2</v>
      </c>
      <c r="T2729" t="s">
        <v>41</v>
      </c>
      <c r="U2729" t="s">
        <v>22</v>
      </c>
      <c r="V2729">
        <v>9.5</v>
      </c>
      <c r="W2729">
        <v>2</v>
      </c>
      <c r="X2729" s="2">
        <f t="shared" si="385"/>
        <v>1</v>
      </c>
      <c r="Y2729">
        <v>2</v>
      </c>
      <c r="Z2729" s="2">
        <f t="shared" si="386"/>
        <v>1</v>
      </c>
      <c r="AA2729">
        <v>1</v>
      </c>
      <c r="AB2729" s="2">
        <f t="shared" si="384"/>
        <v>0.5</v>
      </c>
      <c r="AC2729" t="s">
        <v>13</v>
      </c>
      <c r="AD2729">
        <v>0</v>
      </c>
      <c r="AE2729"/>
      <c r="AF2729"/>
      <c r="AG2729"/>
      <c r="AH2729"/>
      <c r="AI2729" s="2" t="str">
        <f t="shared" si="381"/>
        <v>－</v>
      </c>
      <c r="AJ2729"/>
      <c r="AK2729" s="2" t="str">
        <f t="shared" si="382"/>
        <v>－</v>
      </c>
      <c r="AL2729"/>
      <c r="AM2729" s="2" t="str">
        <f t="shared" si="383"/>
        <v>－</v>
      </c>
      <c r="AN2729" t="s">
        <v>8</v>
      </c>
      <c r="AO2729">
        <v>3</v>
      </c>
      <c r="AP2729">
        <v>0</v>
      </c>
      <c r="AQ2729">
        <v>3</v>
      </c>
      <c r="AR2729" t="s">
        <v>24</v>
      </c>
      <c r="AS2729">
        <v>11</v>
      </c>
      <c r="AT2729">
        <v>2</v>
      </c>
      <c r="AU2729">
        <v>0</v>
      </c>
      <c r="AV2729">
        <v>2</v>
      </c>
      <c r="AW2729">
        <v>2</v>
      </c>
      <c r="AX2729">
        <v>0</v>
      </c>
      <c r="AY2729"/>
      <c r="AZ2729"/>
      <c r="BA2729" t="s">
        <v>26</v>
      </c>
      <c r="BB2729" t="s">
        <v>17</v>
      </c>
      <c r="BC2729" s="9"/>
    </row>
    <row r="2730" spans="1:55" x14ac:dyDescent="0.15">
      <c r="A2730" t="s">
        <v>1873</v>
      </c>
      <c r="B2730" t="s">
        <v>1894</v>
      </c>
      <c r="C2730" t="s">
        <v>4142</v>
      </c>
      <c r="D2730">
        <v>1999</v>
      </c>
      <c r="E2730" t="s">
        <v>28</v>
      </c>
      <c r="F2730" t="s">
        <v>19</v>
      </c>
      <c r="G2730" s="12" t="s">
        <v>8</v>
      </c>
      <c r="H2730">
        <v>0</v>
      </c>
      <c r="I2730"/>
      <c r="K2730"/>
      <c r="L2730"/>
      <c r="M2730" s="2" t="str">
        <f t="shared" si="378"/>
        <v>－</v>
      </c>
      <c r="N2730"/>
      <c r="O2730" s="2" t="str">
        <f t="shared" si="379"/>
        <v>－</v>
      </c>
      <c r="P2730"/>
      <c r="Q2730" s="2" t="str">
        <f t="shared" si="380"/>
        <v>－</v>
      </c>
      <c r="R2730" t="s">
        <v>8</v>
      </c>
      <c r="S2730">
        <v>0</v>
      </c>
      <c r="T2730"/>
      <c r="U2730"/>
      <c r="V2730"/>
      <c r="W2730"/>
      <c r="X2730" s="2" t="str">
        <f t="shared" si="385"/>
        <v>－</v>
      </c>
      <c r="Y2730"/>
      <c r="Z2730" s="2" t="str">
        <f t="shared" si="386"/>
        <v>－</v>
      </c>
      <c r="AA2730"/>
      <c r="AB2730" s="2" t="str">
        <f t="shared" si="384"/>
        <v>－</v>
      </c>
      <c r="AC2730" t="s">
        <v>8</v>
      </c>
      <c r="AD2730">
        <v>3</v>
      </c>
      <c r="AE2730" t="s">
        <v>21</v>
      </c>
      <c r="AF2730" t="s">
        <v>22</v>
      </c>
      <c r="AG2730">
        <v>10</v>
      </c>
      <c r="AH2730">
        <v>3</v>
      </c>
      <c r="AI2730" s="2">
        <f t="shared" si="381"/>
        <v>1</v>
      </c>
      <c r="AJ2730">
        <v>3</v>
      </c>
      <c r="AK2730" s="2">
        <f t="shared" si="382"/>
        <v>1</v>
      </c>
      <c r="AL2730">
        <v>0</v>
      </c>
      <c r="AM2730" s="2">
        <f t="shared" si="383"/>
        <v>0</v>
      </c>
      <c r="AN2730" t="s">
        <v>64</v>
      </c>
      <c r="AO2730">
        <v>1</v>
      </c>
      <c r="AP2730">
        <v>0</v>
      </c>
      <c r="AQ2730">
        <v>1</v>
      </c>
      <c r="AR2730" t="s">
        <v>24</v>
      </c>
      <c r="AS2730">
        <v>6</v>
      </c>
      <c r="AT2730">
        <v>2</v>
      </c>
      <c r="AU2730">
        <v>1</v>
      </c>
      <c r="AV2730">
        <v>1</v>
      </c>
      <c r="AW2730">
        <v>0</v>
      </c>
      <c r="AX2730">
        <v>0</v>
      </c>
      <c r="AY2730"/>
      <c r="AZ2730"/>
      <c r="BA2730" t="s">
        <v>17</v>
      </c>
      <c r="BB2730" t="s">
        <v>17</v>
      </c>
      <c r="BC2730" s="9"/>
    </row>
    <row r="2731" spans="1:55" ht="13.5" customHeight="1" x14ac:dyDescent="0.15">
      <c r="A2731" t="s">
        <v>1873</v>
      </c>
      <c r="B2731" t="s">
        <v>1816</v>
      </c>
      <c r="C2731" t="s">
        <v>71</v>
      </c>
      <c r="D2731">
        <v>2003</v>
      </c>
      <c r="E2731" t="s">
        <v>8</v>
      </c>
      <c r="F2731" t="s">
        <v>19</v>
      </c>
      <c r="G2731" s="12" t="s">
        <v>37</v>
      </c>
      <c r="H2731">
        <v>9</v>
      </c>
      <c r="I2731" t="s">
        <v>53</v>
      </c>
      <c r="J2731" t="s">
        <v>14</v>
      </c>
      <c r="K2731">
        <v>4</v>
      </c>
      <c r="L2731">
        <v>9</v>
      </c>
      <c r="M2731" s="2">
        <f t="shared" si="378"/>
        <v>1</v>
      </c>
      <c r="N2731">
        <v>9</v>
      </c>
      <c r="O2731" s="2">
        <f t="shared" si="379"/>
        <v>1</v>
      </c>
      <c r="P2731">
        <v>9</v>
      </c>
      <c r="Q2731" s="2">
        <f t="shared" si="380"/>
        <v>1</v>
      </c>
      <c r="R2731" t="s">
        <v>13</v>
      </c>
      <c r="S2731">
        <v>3</v>
      </c>
      <c r="T2731" t="s">
        <v>22</v>
      </c>
      <c r="U2731" t="s">
        <v>14</v>
      </c>
      <c r="V2731">
        <v>3</v>
      </c>
      <c r="W2731">
        <v>3</v>
      </c>
      <c r="X2731" s="2">
        <f t="shared" si="385"/>
        <v>1</v>
      </c>
      <c r="Y2731">
        <v>3</v>
      </c>
      <c r="Z2731" s="2">
        <f t="shared" si="386"/>
        <v>1</v>
      </c>
      <c r="AA2731">
        <v>2</v>
      </c>
      <c r="AB2731" s="2">
        <f t="shared" si="384"/>
        <v>0.66666666666666663</v>
      </c>
      <c r="AC2731" t="s">
        <v>13</v>
      </c>
      <c r="AD2731">
        <v>1</v>
      </c>
      <c r="AE2731" t="s">
        <v>12</v>
      </c>
      <c r="AF2731" t="s">
        <v>12</v>
      </c>
      <c r="AG2731">
        <v>1</v>
      </c>
      <c r="AH2731">
        <v>1</v>
      </c>
      <c r="AI2731" s="2">
        <f t="shared" si="381"/>
        <v>1</v>
      </c>
      <c r="AJ2731">
        <v>1</v>
      </c>
      <c r="AK2731" s="2">
        <f t="shared" si="382"/>
        <v>1</v>
      </c>
      <c r="AL2731">
        <v>1</v>
      </c>
      <c r="AM2731" s="2">
        <f t="shared" si="383"/>
        <v>1</v>
      </c>
      <c r="AN2731" t="s">
        <v>13</v>
      </c>
      <c r="AO2731">
        <v>19</v>
      </c>
      <c r="AP2731">
        <v>0</v>
      </c>
      <c r="AQ2731">
        <v>19</v>
      </c>
      <c r="AR2731" t="s">
        <v>24</v>
      </c>
      <c r="AS2731">
        <v>4</v>
      </c>
      <c r="AT2731">
        <v>3</v>
      </c>
      <c r="AU2731">
        <v>4</v>
      </c>
      <c r="AV2731">
        <v>1</v>
      </c>
      <c r="AW2731">
        <v>2</v>
      </c>
      <c r="AX2731">
        <v>0</v>
      </c>
      <c r="AY2731"/>
      <c r="AZ2731"/>
      <c r="BA2731" t="s">
        <v>26</v>
      </c>
      <c r="BB2731" t="s">
        <v>17</v>
      </c>
      <c r="BC2731" s="9"/>
    </row>
    <row r="2732" spans="1:55" ht="13.5" customHeight="1" x14ac:dyDescent="0.15">
      <c r="A2732" t="s">
        <v>1873</v>
      </c>
      <c r="B2732" t="s">
        <v>883</v>
      </c>
      <c r="C2732" t="s">
        <v>1895</v>
      </c>
      <c r="D2732">
        <v>1996</v>
      </c>
      <c r="E2732" t="s">
        <v>8</v>
      </c>
      <c r="F2732" t="s">
        <v>19</v>
      </c>
      <c r="G2732" s="12" t="s">
        <v>25</v>
      </c>
      <c r="H2732">
        <v>0</v>
      </c>
      <c r="I2732"/>
      <c r="K2732"/>
      <c r="L2732"/>
      <c r="M2732" s="2" t="str">
        <f t="shared" si="378"/>
        <v>－</v>
      </c>
      <c r="N2732"/>
      <c r="O2732" s="2" t="str">
        <f t="shared" si="379"/>
        <v>－</v>
      </c>
      <c r="P2732"/>
      <c r="Q2732" s="2" t="str">
        <f t="shared" si="380"/>
        <v>－</v>
      </c>
      <c r="R2732" t="s">
        <v>8</v>
      </c>
      <c r="S2732">
        <v>3</v>
      </c>
      <c r="T2732" t="s">
        <v>82</v>
      </c>
      <c r="U2732" t="s">
        <v>48</v>
      </c>
      <c r="V2732">
        <v>6</v>
      </c>
      <c r="W2732">
        <v>3</v>
      </c>
      <c r="X2732" s="2">
        <f t="shared" si="385"/>
        <v>1</v>
      </c>
      <c r="Y2732">
        <v>3</v>
      </c>
      <c r="Z2732" s="2">
        <f t="shared" si="386"/>
        <v>1</v>
      </c>
      <c r="AA2732">
        <v>0</v>
      </c>
      <c r="AB2732" s="2">
        <f t="shared" si="384"/>
        <v>0</v>
      </c>
      <c r="AC2732" t="s">
        <v>35</v>
      </c>
      <c r="AD2732">
        <v>4</v>
      </c>
      <c r="AE2732" t="s">
        <v>22</v>
      </c>
      <c r="AF2732" t="s">
        <v>44</v>
      </c>
      <c r="AG2732">
        <v>2.5</v>
      </c>
      <c r="AH2732">
        <v>4</v>
      </c>
      <c r="AI2732" s="2">
        <f t="shared" si="381"/>
        <v>1</v>
      </c>
      <c r="AJ2732">
        <v>4</v>
      </c>
      <c r="AK2732" s="2">
        <f t="shared" si="382"/>
        <v>1</v>
      </c>
      <c r="AL2732">
        <v>0</v>
      </c>
      <c r="AM2732" s="2">
        <f t="shared" si="383"/>
        <v>0</v>
      </c>
      <c r="AN2732" t="s">
        <v>35</v>
      </c>
      <c r="AO2732">
        <v>4</v>
      </c>
      <c r="AP2732">
        <v>4</v>
      </c>
      <c r="AQ2732">
        <v>8</v>
      </c>
      <c r="AR2732" t="s">
        <v>24</v>
      </c>
      <c r="AS2732">
        <v>3</v>
      </c>
      <c r="AT2732">
        <v>3</v>
      </c>
      <c r="AU2732">
        <v>0</v>
      </c>
      <c r="AV2732">
        <v>1</v>
      </c>
      <c r="AW2732">
        <v>6</v>
      </c>
      <c r="AX2732">
        <v>0</v>
      </c>
      <c r="AY2732"/>
      <c r="AZ2732"/>
      <c r="BA2732" t="s">
        <v>26</v>
      </c>
      <c r="BB2732" t="s">
        <v>17</v>
      </c>
      <c r="BC2732" s="9"/>
    </row>
    <row r="2733" spans="1:55" x14ac:dyDescent="0.15">
      <c r="A2733" t="s">
        <v>1873</v>
      </c>
      <c r="B2733" t="s">
        <v>883</v>
      </c>
      <c r="C2733" t="s">
        <v>71</v>
      </c>
      <c r="D2733">
        <v>1996</v>
      </c>
      <c r="E2733" t="s">
        <v>8</v>
      </c>
      <c r="F2733" t="s">
        <v>19</v>
      </c>
      <c r="G2733" s="12" t="s">
        <v>25</v>
      </c>
      <c r="H2733">
        <v>0</v>
      </c>
      <c r="I2733"/>
      <c r="K2733"/>
      <c r="L2733"/>
      <c r="M2733" s="2" t="str">
        <f t="shared" si="378"/>
        <v>－</v>
      </c>
      <c r="N2733"/>
      <c r="O2733" s="2" t="str">
        <f t="shared" si="379"/>
        <v>－</v>
      </c>
      <c r="P2733"/>
      <c r="Q2733" s="2" t="str">
        <f t="shared" si="380"/>
        <v>－</v>
      </c>
      <c r="R2733" t="s">
        <v>8</v>
      </c>
      <c r="S2733">
        <v>3</v>
      </c>
      <c r="T2733" t="s">
        <v>82</v>
      </c>
      <c r="U2733" t="s">
        <v>14</v>
      </c>
      <c r="V2733">
        <v>4</v>
      </c>
      <c r="W2733">
        <v>3</v>
      </c>
      <c r="X2733" s="2">
        <f t="shared" si="385"/>
        <v>1</v>
      </c>
      <c r="Y2733">
        <v>3</v>
      </c>
      <c r="Z2733" s="2">
        <f t="shared" si="386"/>
        <v>1</v>
      </c>
      <c r="AA2733">
        <v>0</v>
      </c>
      <c r="AB2733" s="2">
        <f t="shared" si="384"/>
        <v>0</v>
      </c>
      <c r="AC2733" t="s">
        <v>35</v>
      </c>
      <c r="AD2733">
        <v>4</v>
      </c>
      <c r="AE2733" t="s">
        <v>48</v>
      </c>
      <c r="AF2733" t="s">
        <v>44</v>
      </c>
      <c r="AG2733">
        <v>4</v>
      </c>
      <c r="AH2733">
        <v>4</v>
      </c>
      <c r="AI2733" s="2">
        <f t="shared" si="381"/>
        <v>1</v>
      </c>
      <c r="AJ2733">
        <v>4</v>
      </c>
      <c r="AK2733" s="2">
        <f t="shared" si="382"/>
        <v>1</v>
      </c>
      <c r="AL2733">
        <v>1</v>
      </c>
      <c r="AM2733" s="2">
        <f t="shared" si="383"/>
        <v>0.25</v>
      </c>
      <c r="AN2733" t="s">
        <v>35</v>
      </c>
      <c r="AO2733">
        <v>0</v>
      </c>
      <c r="AP2733">
        <v>2</v>
      </c>
      <c r="AQ2733">
        <v>2</v>
      </c>
      <c r="AR2733" t="s">
        <v>16</v>
      </c>
      <c r="AS2733">
        <v>1</v>
      </c>
      <c r="AT2733">
        <v>2</v>
      </c>
      <c r="AU2733">
        <v>5</v>
      </c>
      <c r="AV2733">
        <v>1</v>
      </c>
      <c r="AW2733">
        <v>6</v>
      </c>
      <c r="AX2733">
        <v>0</v>
      </c>
      <c r="AY2733"/>
      <c r="AZ2733"/>
      <c r="BA2733" t="s">
        <v>26</v>
      </c>
      <c r="BB2733" t="s">
        <v>17</v>
      </c>
      <c r="BC2733" s="9"/>
    </row>
    <row r="2734" spans="1:55" x14ac:dyDescent="0.15">
      <c r="A2734" t="s">
        <v>1873</v>
      </c>
      <c r="B2734" t="s">
        <v>3945</v>
      </c>
      <c r="C2734" t="s">
        <v>4141</v>
      </c>
      <c r="D2734">
        <v>1956</v>
      </c>
      <c r="E2734" t="s">
        <v>8</v>
      </c>
      <c r="F2734" t="s">
        <v>19</v>
      </c>
      <c r="G2734" s="12" t="s">
        <v>25</v>
      </c>
      <c r="H2734">
        <v>8</v>
      </c>
      <c r="I2734" t="s">
        <v>67</v>
      </c>
      <c r="J2734" t="s">
        <v>22</v>
      </c>
      <c r="K2734">
        <v>7.6</v>
      </c>
      <c r="L2734">
        <v>8</v>
      </c>
      <c r="M2734" s="2">
        <f t="shared" si="378"/>
        <v>1</v>
      </c>
      <c r="N2734">
        <v>8</v>
      </c>
      <c r="O2734" s="2">
        <f t="shared" si="379"/>
        <v>1</v>
      </c>
      <c r="P2734">
        <v>6</v>
      </c>
      <c r="Q2734" s="2">
        <f t="shared" si="380"/>
        <v>0.75</v>
      </c>
      <c r="R2734" t="s">
        <v>13</v>
      </c>
      <c r="S2734">
        <v>1</v>
      </c>
      <c r="T2734" t="s">
        <v>67</v>
      </c>
      <c r="U2734" t="s">
        <v>67</v>
      </c>
      <c r="V2734">
        <v>13</v>
      </c>
      <c r="W2734">
        <v>1</v>
      </c>
      <c r="X2734" s="2">
        <f t="shared" si="385"/>
        <v>1</v>
      </c>
      <c r="Y2734">
        <v>1</v>
      </c>
      <c r="Z2734" s="2">
        <f t="shared" si="386"/>
        <v>1</v>
      </c>
      <c r="AA2734">
        <v>0</v>
      </c>
      <c r="AB2734" s="2">
        <f t="shared" si="384"/>
        <v>0</v>
      </c>
      <c r="AC2734" t="s">
        <v>13</v>
      </c>
      <c r="AD2734">
        <v>5</v>
      </c>
      <c r="AE2734" t="s">
        <v>49</v>
      </c>
      <c r="AF2734" t="s">
        <v>12</v>
      </c>
      <c r="AG2734">
        <v>7.6</v>
      </c>
      <c r="AH2734">
        <v>5</v>
      </c>
      <c r="AI2734" s="2">
        <f t="shared" si="381"/>
        <v>1</v>
      </c>
      <c r="AJ2734">
        <v>5</v>
      </c>
      <c r="AK2734" s="2">
        <f t="shared" si="382"/>
        <v>1</v>
      </c>
      <c r="AL2734">
        <v>0</v>
      </c>
      <c r="AM2734" s="2">
        <f t="shared" si="383"/>
        <v>0</v>
      </c>
      <c r="AN2734" t="s">
        <v>13</v>
      </c>
      <c r="AO2734">
        <v>15</v>
      </c>
      <c r="AP2734">
        <v>0</v>
      </c>
      <c r="AQ2734">
        <v>15</v>
      </c>
      <c r="AR2734" t="s">
        <v>33</v>
      </c>
      <c r="AS2734">
        <v>19</v>
      </c>
      <c r="AT2734">
        <v>3</v>
      </c>
      <c r="AU2734">
        <v>13</v>
      </c>
      <c r="AV2734">
        <v>1</v>
      </c>
      <c r="AW2734">
        <v>13</v>
      </c>
      <c r="AX2734"/>
      <c r="AY2734"/>
      <c r="AZ2734"/>
      <c r="BA2734" t="s">
        <v>17</v>
      </c>
      <c r="BB2734" t="s">
        <v>17</v>
      </c>
      <c r="BC2734" s="9"/>
    </row>
    <row r="2735" spans="1:55" ht="13.5" customHeight="1" x14ac:dyDescent="0.15">
      <c r="A2735" t="s">
        <v>1873</v>
      </c>
      <c r="B2735" t="s">
        <v>3945</v>
      </c>
      <c r="C2735" t="s">
        <v>4140</v>
      </c>
      <c r="D2735">
        <v>1956</v>
      </c>
      <c r="E2735" t="s">
        <v>8</v>
      </c>
      <c r="F2735" t="s">
        <v>19</v>
      </c>
      <c r="G2735" s="12" t="s">
        <v>25</v>
      </c>
      <c r="H2735">
        <v>6</v>
      </c>
      <c r="I2735" t="s">
        <v>31</v>
      </c>
      <c r="J2735" t="s">
        <v>41</v>
      </c>
      <c r="K2735">
        <v>15.6</v>
      </c>
      <c r="L2735">
        <v>6</v>
      </c>
      <c r="M2735" s="2">
        <f t="shared" si="378"/>
        <v>1</v>
      </c>
      <c r="N2735">
        <v>6</v>
      </c>
      <c r="O2735" s="2">
        <f t="shared" si="379"/>
        <v>1</v>
      </c>
      <c r="P2735">
        <v>0</v>
      </c>
      <c r="Q2735" s="2">
        <f t="shared" si="380"/>
        <v>0</v>
      </c>
      <c r="R2735" t="s">
        <v>35</v>
      </c>
      <c r="S2735">
        <v>0</v>
      </c>
      <c r="T2735"/>
      <c r="U2735"/>
      <c r="V2735">
        <v>0</v>
      </c>
      <c r="W2735">
        <v>0</v>
      </c>
      <c r="X2735" s="2" t="str">
        <f t="shared" si="385"/>
        <v>－</v>
      </c>
      <c r="Y2735">
        <v>0</v>
      </c>
      <c r="Z2735" s="2" t="str">
        <f t="shared" si="386"/>
        <v>－</v>
      </c>
      <c r="AA2735">
        <v>0</v>
      </c>
      <c r="AB2735" s="2" t="str">
        <f t="shared" si="384"/>
        <v>－</v>
      </c>
      <c r="AC2735" t="s">
        <v>35</v>
      </c>
      <c r="AD2735">
        <v>3</v>
      </c>
      <c r="AE2735" t="s">
        <v>67</v>
      </c>
      <c r="AF2735" t="s">
        <v>14</v>
      </c>
      <c r="AG2735">
        <v>6.3</v>
      </c>
      <c r="AH2735">
        <v>3</v>
      </c>
      <c r="AI2735" s="2">
        <f t="shared" si="381"/>
        <v>1</v>
      </c>
      <c r="AJ2735">
        <v>3</v>
      </c>
      <c r="AK2735" s="2">
        <f t="shared" si="382"/>
        <v>1</v>
      </c>
      <c r="AL2735">
        <v>1</v>
      </c>
      <c r="AM2735" s="2">
        <f t="shared" si="383"/>
        <v>0.33333333333333331</v>
      </c>
      <c r="AN2735" t="s">
        <v>35</v>
      </c>
      <c r="AO2735">
        <v>1</v>
      </c>
      <c r="AP2735">
        <v>27</v>
      </c>
      <c r="AQ2735">
        <v>28</v>
      </c>
      <c r="AR2735" t="s">
        <v>33</v>
      </c>
      <c r="AS2735">
        <v>5</v>
      </c>
      <c r="AT2735">
        <v>2</v>
      </c>
      <c r="AU2735">
        <v>14</v>
      </c>
      <c r="AV2735">
        <v>1</v>
      </c>
      <c r="AW2735">
        <v>16</v>
      </c>
      <c r="AX2735"/>
      <c r="AY2735"/>
      <c r="AZ2735"/>
      <c r="BA2735" t="s">
        <v>17</v>
      </c>
      <c r="BB2735" t="s">
        <v>17</v>
      </c>
      <c r="BC2735" s="9"/>
    </row>
    <row r="2736" spans="1:55" ht="13.5" customHeight="1" x14ac:dyDescent="0.15">
      <c r="A2736" t="s">
        <v>1873</v>
      </c>
      <c r="B2736" t="s">
        <v>1896</v>
      </c>
      <c r="C2736" t="s">
        <v>71</v>
      </c>
      <c r="D2736">
        <v>1955</v>
      </c>
      <c r="E2736" t="s">
        <v>8</v>
      </c>
      <c r="F2736" t="s">
        <v>19</v>
      </c>
      <c r="G2736" s="12" t="s">
        <v>25</v>
      </c>
      <c r="H2736">
        <v>5</v>
      </c>
      <c r="I2736" t="s">
        <v>63</v>
      </c>
      <c r="J2736" t="s">
        <v>83</v>
      </c>
      <c r="K2736">
        <v>13</v>
      </c>
      <c r="L2736">
        <v>6</v>
      </c>
      <c r="M2736" s="2">
        <f t="shared" si="378"/>
        <v>1.2</v>
      </c>
      <c r="N2736">
        <v>6</v>
      </c>
      <c r="O2736" s="2">
        <f t="shared" si="379"/>
        <v>1.2</v>
      </c>
      <c r="P2736">
        <v>0</v>
      </c>
      <c r="Q2736" s="2">
        <f t="shared" si="380"/>
        <v>0</v>
      </c>
      <c r="R2736" t="s">
        <v>35</v>
      </c>
      <c r="S2736">
        <v>0</v>
      </c>
      <c r="T2736"/>
      <c r="U2736"/>
      <c r="V2736"/>
      <c r="W2736"/>
      <c r="X2736" s="2" t="str">
        <f t="shared" si="385"/>
        <v>－</v>
      </c>
      <c r="Y2736"/>
      <c r="Z2736" s="2" t="str">
        <f t="shared" si="386"/>
        <v>－</v>
      </c>
      <c r="AA2736"/>
      <c r="AB2736" s="2" t="str">
        <f t="shared" si="384"/>
        <v>－</v>
      </c>
      <c r="AC2736" t="s">
        <v>8</v>
      </c>
      <c r="AD2736">
        <v>1</v>
      </c>
      <c r="AE2736" t="s">
        <v>63</v>
      </c>
      <c r="AF2736" t="s">
        <v>63</v>
      </c>
      <c r="AG2736">
        <v>16</v>
      </c>
      <c r="AH2736">
        <v>1</v>
      </c>
      <c r="AI2736" s="2">
        <f t="shared" si="381"/>
        <v>1</v>
      </c>
      <c r="AJ2736">
        <v>1</v>
      </c>
      <c r="AK2736" s="2">
        <f t="shared" si="382"/>
        <v>1</v>
      </c>
      <c r="AL2736">
        <v>0</v>
      </c>
      <c r="AM2736" s="2">
        <f t="shared" si="383"/>
        <v>0</v>
      </c>
      <c r="AN2736" t="s">
        <v>35</v>
      </c>
      <c r="AO2736">
        <v>16</v>
      </c>
      <c r="AP2736">
        <v>4</v>
      </c>
      <c r="AQ2736">
        <v>20</v>
      </c>
      <c r="AR2736" t="s">
        <v>15</v>
      </c>
      <c r="AS2736">
        <v>6</v>
      </c>
      <c r="AT2736">
        <v>4</v>
      </c>
      <c r="AU2736">
        <v>1</v>
      </c>
      <c r="AV2736">
        <v>0</v>
      </c>
      <c r="AW2736">
        <v>5</v>
      </c>
      <c r="AX2736">
        <v>0</v>
      </c>
      <c r="AY2736"/>
      <c r="AZ2736"/>
      <c r="BA2736" t="s">
        <v>17</v>
      </c>
      <c r="BB2736" t="s">
        <v>17</v>
      </c>
      <c r="BC2736" s="9"/>
    </row>
    <row r="2737" spans="1:55" x14ac:dyDescent="0.15">
      <c r="A2737" t="s">
        <v>1873</v>
      </c>
      <c r="B2737" t="s">
        <v>1813</v>
      </c>
      <c r="C2737" t="s">
        <v>1895</v>
      </c>
      <c r="D2737">
        <v>1952</v>
      </c>
      <c r="E2737" t="s">
        <v>8</v>
      </c>
      <c r="F2737" t="s">
        <v>19</v>
      </c>
      <c r="G2737" s="12" t="s">
        <v>25</v>
      </c>
      <c r="H2737">
        <v>3</v>
      </c>
      <c r="I2737" t="s">
        <v>41</v>
      </c>
      <c r="J2737" t="s">
        <v>22</v>
      </c>
      <c r="K2737">
        <v>8.5</v>
      </c>
      <c r="L2737">
        <v>3</v>
      </c>
      <c r="M2737" s="2">
        <f t="shared" si="378"/>
        <v>1</v>
      </c>
      <c r="N2737">
        <v>3</v>
      </c>
      <c r="O2737" s="2">
        <f t="shared" si="379"/>
        <v>1</v>
      </c>
      <c r="P2737">
        <v>2</v>
      </c>
      <c r="Q2737" s="2">
        <f t="shared" si="380"/>
        <v>0.66666666666666663</v>
      </c>
      <c r="R2737" t="s">
        <v>13</v>
      </c>
      <c r="S2737">
        <v>1</v>
      </c>
      <c r="T2737" t="s">
        <v>49</v>
      </c>
      <c r="U2737" t="s">
        <v>49</v>
      </c>
      <c r="V2737">
        <v>16.600000000000001</v>
      </c>
      <c r="W2737">
        <v>1</v>
      </c>
      <c r="X2737" s="2">
        <f t="shared" si="385"/>
        <v>1</v>
      </c>
      <c r="Y2737">
        <v>1</v>
      </c>
      <c r="Z2737" s="2">
        <f t="shared" si="386"/>
        <v>1</v>
      </c>
      <c r="AA2737">
        <v>0</v>
      </c>
      <c r="AB2737" s="2">
        <f t="shared" si="384"/>
        <v>0</v>
      </c>
      <c r="AC2737" t="s">
        <v>35</v>
      </c>
      <c r="AD2737">
        <v>0</v>
      </c>
      <c r="AE2737"/>
      <c r="AF2737"/>
      <c r="AG2737"/>
      <c r="AH2737"/>
      <c r="AI2737" s="2" t="str">
        <f t="shared" si="381"/>
        <v>－</v>
      </c>
      <c r="AJ2737"/>
      <c r="AK2737" s="2" t="str">
        <f t="shared" si="382"/>
        <v>－</v>
      </c>
      <c r="AL2737"/>
      <c r="AM2737" s="2" t="str">
        <f t="shared" si="383"/>
        <v>－</v>
      </c>
      <c r="AN2737" t="s">
        <v>8</v>
      </c>
      <c r="AO2737">
        <v>120</v>
      </c>
      <c r="AP2737">
        <v>9</v>
      </c>
      <c r="AQ2737">
        <v>129</v>
      </c>
      <c r="AR2737" t="s">
        <v>15</v>
      </c>
      <c r="AS2737">
        <v>11</v>
      </c>
      <c r="AT2737">
        <v>6</v>
      </c>
      <c r="AU2737">
        <v>2</v>
      </c>
      <c r="AV2737">
        <v>1</v>
      </c>
      <c r="AW2737">
        <v>6</v>
      </c>
      <c r="AX2737">
        <v>0</v>
      </c>
      <c r="AY2737"/>
      <c r="AZ2737"/>
      <c r="BA2737" t="s">
        <v>26</v>
      </c>
      <c r="BB2737" t="s">
        <v>26</v>
      </c>
      <c r="BC2737" s="9"/>
    </row>
    <row r="2738" spans="1:55" x14ac:dyDescent="0.15">
      <c r="A2738" t="s">
        <v>1873</v>
      </c>
      <c r="B2738" t="s">
        <v>1813</v>
      </c>
      <c r="C2738" t="s">
        <v>1897</v>
      </c>
      <c r="D2738">
        <v>1952</v>
      </c>
      <c r="E2738" t="s">
        <v>8</v>
      </c>
      <c r="F2738" t="s">
        <v>19</v>
      </c>
      <c r="G2738" s="12" t="s">
        <v>25</v>
      </c>
      <c r="H2738">
        <v>16</v>
      </c>
      <c r="I2738" t="s">
        <v>63</v>
      </c>
      <c r="J2738" t="s">
        <v>12</v>
      </c>
      <c r="K2738">
        <v>11.3</v>
      </c>
      <c r="L2738">
        <v>16</v>
      </c>
      <c r="M2738" s="2">
        <f t="shared" si="378"/>
        <v>1</v>
      </c>
      <c r="N2738">
        <v>16</v>
      </c>
      <c r="O2738" s="2">
        <f t="shared" si="379"/>
        <v>1</v>
      </c>
      <c r="P2738">
        <v>5</v>
      </c>
      <c r="Q2738" s="2">
        <f t="shared" si="380"/>
        <v>0.3125</v>
      </c>
      <c r="R2738" t="s">
        <v>13</v>
      </c>
      <c r="S2738">
        <v>1</v>
      </c>
      <c r="T2738" t="s">
        <v>22</v>
      </c>
      <c r="U2738" t="s">
        <v>22</v>
      </c>
      <c r="V2738">
        <v>4.5999999999999996</v>
      </c>
      <c r="W2738">
        <v>1</v>
      </c>
      <c r="X2738" s="2">
        <f t="shared" si="385"/>
        <v>1</v>
      </c>
      <c r="Y2738">
        <v>1</v>
      </c>
      <c r="Z2738" s="2">
        <f t="shared" si="386"/>
        <v>1</v>
      </c>
      <c r="AA2738">
        <v>1</v>
      </c>
      <c r="AB2738" s="2">
        <f t="shared" si="384"/>
        <v>1</v>
      </c>
      <c r="AC2738" t="s">
        <v>13</v>
      </c>
      <c r="AD2738">
        <v>0</v>
      </c>
      <c r="AE2738"/>
      <c r="AF2738"/>
      <c r="AG2738"/>
      <c r="AH2738"/>
      <c r="AI2738" s="2" t="str">
        <f t="shared" si="381"/>
        <v>－</v>
      </c>
      <c r="AJ2738"/>
      <c r="AK2738" s="2" t="str">
        <f t="shared" si="382"/>
        <v>－</v>
      </c>
      <c r="AL2738"/>
      <c r="AM2738" s="2" t="str">
        <f t="shared" si="383"/>
        <v>－</v>
      </c>
      <c r="AN2738" t="s">
        <v>8</v>
      </c>
      <c r="AO2738">
        <v>91</v>
      </c>
      <c r="AP2738">
        <v>23</v>
      </c>
      <c r="AQ2738">
        <v>114</v>
      </c>
      <c r="AR2738" t="s">
        <v>33</v>
      </c>
      <c r="AS2738">
        <v>13</v>
      </c>
      <c r="AT2738">
        <v>4</v>
      </c>
      <c r="AU2738">
        <v>1</v>
      </c>
      <c r="AV2738">
        <v>1</v>
      </c>
      <c r="AW2738">
        <v>4</v>
      </c>
      <c r="AX2738">
        <v>0</v>
      </c>
      <c r="AY2738"/>
      <c r="AZ2738"/>
      <c r="BA2738" t="s">
        <v>26</v>
      </c>
      <c r="BB2738" t="s">
        <v>26</v>
      </c>
      <c r="BC2738" s="9"/>
    </row>
    <row r="2739" spans="1:55" ht="13.5" customHeight="1" x14ac:dyDescent="0.15">
      <c r="A2739" t="s">
        <v>1873</v>
      </c>
      <c r="B2739" t="s">
        <v>1813</v>
      </c>
      <c r="C2739" t="s">
        <v>1898</v>
      </c>
      <c r="D2739">
        <v>1952</v>
      </c>
      <c r="E2739" t="s">
        <v>8</v>
      </c>
      <c r="F2739" t="s">
        <v>19</v>
      </c>
      <c r="G2739" s="12" t="s">
        <v>25</v>
      </c>
      <c r="H2739">
        <v>4</v>
      </c>
      <c r="I2739" t="s">
        <v>34</v>
      </c>
      <c r="J2739" t="s">
        <v>41</v>
      </c>
      <c r="K2739">
        <v>16.2</v>
      </c>
      <c r="L2739">
        <v>4</v>
      </c>
      <c r="M2739" s="2">
        <f t="shared" si="378"/>
        <v>1</v>
      </c>
      <c r="N2739">
        <v>4</v>
      </c>
      <c r="O2739" s="2">
        <f t="shared" si="379"/>
        <v>1</v>
      </c>
      <c r="P2739">
        <v>0</v>
      </c>
      <c r="Q2739" s="2">
        <f t="shared" si="380"/>
        <v>0</v>
      </c>
      <c r="R2739" t="s">
        <v>35</v>
      </c>
      <c r="S2739">
        <v>1</v>
      </c>
      <c r="T2739" t="s">
        <v>11</v>
      </c>
      <c r="U2739" t="s">
        <v>11</v>
      </c>
      <c r="V2739">
        <v>18.7</v>
      </c>
      <c r="W2739">
        <v>1</v>
      </c>
      <c r="X2739" s="2">
        <f t="shared" si="385"/>
        <v>1</v>
      </c>
      <c r="Y2739">
        <v>1</v>
      </c>
      <c r="Z2739" s="2">
        <f t="shared" si="386"/>
        <v>1</v>
      </c>
      <c r="AA2739">
        <v>0</v>
      </c>
      <c r="AB2739" s="2">
        <f t="shared" si="384"/>
        <v>0</v>
      </c>
      <c r="AC2739" t="s">
        <v>35</v>
      </c>
      <c r="AD2739">
        <v>0</v>
      </c>
      <c r="AE2739"/>
      <c r="AF2739"/>
      <c r="AG2739"/>
      <c r="AH2739"/>
      <c r="AI2739" s="2" t="str">
        <f t="shared" si="381"/>
        <v>－</v>
      </c>
      <c r="AJ2739"/>
      <c r="AK2739" s="2" t="str">
        <f t="shared" si="382"/>
        <v>－</v>
      </c>
      <c r="AL2739"/>
      <c r="AM2739" s="2" t="str">
        <f t="shared" si="383"/>
        <v>－</v>
      </c>
      <c r="AN2739" t="s">
        <v>8</v>
      </c>
      <c r="AO2739">
        <v>50</v>
      </c>
      <c r="AP2739">
        <v>19</v>
      </c>
      <c r="AQ2739">
        <v>69</v>
      </c>
      <c r="AR2739" t="s">
        <v>33</v>
      </c>
      <c r="AS2739">
        <v>12</v>
      </c>
      <c r="AT2739">
        <v>4</v>
      </c>
      <c r="AU2739">
        <v>3</v>
      </c>
      <c r="AV2739">
        <v>1</v>
      </c>
      <c r="AW2739">
        <v>4</v>
      </c>
      <c r="AX2739">
        <v>0</v>
      </c>
      <c r="AY2739"/>
      <c r="AZ2739"/>
      <c r="BA2739" t="s">
        <v>26</v>
      </c>
      <c r="BB2739" t="s">
        <v>26</v>
      </c>
      <c r="BC2739" s="9"/>
    </row>
    <row r="2740" spans="1:55" ht="13.5" customHeight="1" x14ac:dyDescent="0.15">
      <c r="A2740" t="s">
        <v>1873</v>
      </c>
      <c r="B2740" t="s">
        <v>1813</v>
      </c>
      <c r="C2740" t="s">
        <v>1874</v>
      </c>
      <c r="D2740">
        <v>1952</v>
      </c>
      <c r="E2740" t="s">
        <v>8</v>
      </c>
      <c r="F2740" t="s">
        <v>19</v>
      </c>
      <c r="G2740" s="12" t="s">
        <v>25</v>
      </c>
      <c r="H2740">
        <v>20</v>
      </c>
      <c r="I2740" t="s">
        <v>47</v>
      </c>
      <c r="J2740" t="s">
        <v>59</v>
      </c>
      <c r="K2740">
        <v>12</v>
      </c>
      <c r="L2740">
        <v>20</v>
      </c>
      <c r="M2740" s="2">
        <f t="shared" si="378"/>
        <v>1</v>
      </c>
      <c r="N2740">
        <v>20</v>
      </c>
      <c r="O2740" s="2">
        <f t="shared" si="379"/>
        <v>1</v>
      </c>
      <c r="P2740">
        <v>5</v>
      </c>
      <c r="Q2740" s="2">
        <f t="shared" si="380"/>
        <v>0.25</v>
      </c>
      <c r="R2740" t="s">
        <v>13</v>
      </c>
      <c r="S2740">
        <v>1</v>
      </c>
      <c r="T2740" t="s">
        <v>44</v>
      </c>
      <c r="U2740" t="s">
        <v>44</v>
      </c>
      <c r="V2740">
        <v>1.3</v>
      </c>
      <c r="W2740">
        <v>1</v>
      </c>
      <c r="X2740" s="2">
        <f t="shared" si="385"/>
        <v>1</v>
      </c>
      <c r="Y2740">
        <v>1</v>
      </c>
      <c r="Z2740" s="2">
        <f t="shared" si="386"/>
        <v>1</v>
      </c>
      <c r="AA2740">
        <v>1</v>
      </c>
      <c r="AB2740" s="2">
        <f t="shared" si="384"/>
        <v>1</v>
      </c>
      <c r="AC2740" t="s">
        <v>35</v>
      </c>
      <c r="AD2740">
        <v>2</v>
      </c>
      <c r="AE2740" t="s">
        <v>23</v>
      </c>
      <c r="AF2740" t="s">
        <v>63</v>
      </c>
      <c r="AG2740">
        <v>18.8</v>
      </c>
      <c r="AH2740">
        <v>2</v>
      </c>
      <c r="AI2740" s="2">
        <f t="shared" si="381"/>
        <v>1</v>
      </c>
      <c r="AJ2740">
        <v>2</v>
      </c>
      <c r="AK2740" s="2">
        <f t="shared" si="382"/>
        <v>1</v>
      </c>
      <c r="AL2740">
        <v>0</v>
      </c>
      <c r="AM2740" s="2">
        <f t="shared" si="383"/>
        <v>0</v>
      </c>
      <c r="AN2740" t="s">
        <v>35</v>
      </c>
      <c r="AO2740">
        <v>105</v>
      </c>
      <c r="AP2740">
        <v>31</v>
      </c>
      <c r="AQ2740">
        <v>136</v>
      </c>
      <c r="AR2740" t="s">
        <v>15</v>
      </c>
      <c r="AS2740">
        <v>16</v>
      </c>
      <c r="AT2740">
        <v>7</v>
      </c>
      <c r="AU2740">
        <v>2</v>
      </c>
      <c r="AV2740">
        <v>1</v>
      </c>
      <c r="AW2740">
        <v>7</v>
      </c>
      <c r="AX2740">
        <v>0</v>
      </c>
      <c r="AY2740"/>
      <c r="AZ2740"/>
      <c r="BA2740" t="s">
        <v>26</v>
      </c>
      <c r="BB2740" t="s">
        <v>26</v>
      </c>
      <c r="BC2740" s="9"/>
    </row>
    <row r="2741" spans="1:55" x14ac:dyDescent="0.15">
      <c r="A2741" t="s">
        <v>1873</v>
      </c>
      <c r="B2741" t="s">
        <v>1813</v>
      </c>
      <c r="C2741" t="s">
        <v>1899</v>
      </c>
      <c r="D2741">
        <v>1952</v>
      </c>
      <c r="E2741" t="s">
        <v>8</v>
      </c>
      <c r="F2741" t="s">
        <v>19</v>
      </c>
      <c r="G2741" s="12" t="s">
        <v>25</v>
      </c>
      <c r="H2741">
        <v>4</v>
      </c>
      <c r="I2741" t="s">
        <v>63</v>
      </c>
      <c r="J2741" t="s">
        <v>59</v>
      </c>
      <c r="K2741">
        <v>11.8</v>
      </c>
      <c r="L2741">
        <v>4</v>
      </c>
      <c r="M2741" s="2">
        <f t="shared" si="378"/>
        <v>1</v>
      </c>
      <c r="N2741">
        <v>4</v>
      </c>
      <c r="O2741" s="2">
        <f t="shared" si="379"/>
        <v>1</v>
      </c>
      <c r="P2741">
        <v>0</v>
      </c>
      <c r="Q2741" s="2">
        <f t="shared" si="380"/>
        <v>0</v>
      </c>
      <c r="R2741" t="s">
        <v>13</v>
      </c>
      <c r="S2741">
        <v>1</v>
      </c>
      <c r="T2741" t="s">
        <v>41</v>
      </c>
      <c r="U2741" t="s">
        <v>41</v>
      </c>
      <c r="V2741">
        <v>14.5</v>
      </c>
      <c r="W2741">
        <v>1</v>
      </c>
      <c r="X2741" s="2">
        <f t="shared" si="385"/>
        <v>1</v>
      </c>
      <c r="Y2741">
        <v>1</v>
      </c>
      <c r="Z2741" s="2">
        <f t="shared" si="386"/>
        <v>1</v>
      </c>
      <c r="AA2741">
        <v>0</v>
      </c>
      <c r="AB2741" s="2">
        <f t="shared" si="384"/>
        <v>0</v>
      </c>
      <c r="AC2741" t="s">
        <v>13</v>
      </c>
      <c r="AD2741">
        <v>1</v>
      </c>
      <c r="AE2741" t="s">
        <v>59</v>
      </c>
      <c r="AF2741" t="s">
        <v>59</v>
      </c>
      <c r="AG2741">
        <v>4.0999999999999996</v>
      </c>
      <c r="AH2741">
        <v>1</v>
      </c>
      <c r="AI2741" s="2">
        <f t="shared" si="381"/>
        <v>1</v>
      </c>
      <c r="AJ2741">
        <v>1</v>
      </c>
      <c r="AK2741" s="2">
        <f t="shared" si="382"/>
        <v>1</v>
      </c>
      <c r="AL2741">
        <v>0</v>
      </c>
      <c r="AM2741" s="2">
        <f t="shared" si="383"/>
        <v>0</v>
      </c>
      <c r="AN2741" t="s">
        <v>35</v>
      </c>
      <c r="AO2741">
        <v>52</v>
      </c>
      <c r="AP2741">
        <v>8</v>
      </c>
      <c r="AQ2741">
        <v>60</v>
      </c>
      <c r="AR2741" t="s">
        <v>33</v>
      </c>
      <c r="AS2741">
        <v>14</v>
      </c>
      <c r="AT2741">
        <v>4</v>
      </c>
      <c r="AU2741">
        <v>4</v>
      </c>
      <c r="AV2741">
        <v>1</v>
      </c>
      <c r="AW2741">
        <v>4</v>
      </c>
      <c r="AX2741">
        <v>0</v>
      </c>
      <c r="AY2741"/>
      <c r="AZ2741"/>
      <c r="BA2741" t="s">
        <v>26</v>
      </c>
      <c r="BB2741" t="s">
        <v>26</v>
      </c>
      <c r="BC2741" s="9"/>
    </row>
    <row r="2742" spans="1:55" x14ac:dyDescent="0.15">
      <c r="A2742" t="s">
        <v>1873</v>
      </c>
      <c r="B2742" t="s">
        <v>1875</v>
      </c>
      <c r="C2742" t="s">
        <v>71</v>
      </c>
      <c r="D2742">
        <v>2004</v>
      </c>
      <c r="E2742" t="s">
        <v>8</v>
      </c>
      <c r="F2742" t="s">
        <v>19</v>
      </c>
      <c r="G2742" s="12" t="s">
        <v>77</v>
      </c>
      <c r="H2742">
        <v>9</v>
      </c>
      <c r="I2742" t="s">
        <v>40</v>
      </c>
      <c r="J2742" t="s">
        <v>22</v>
      </c>
      <c r="K2742">
        <v>17</v>
      </c>
      <c r="L2742">
        <v>9</v>
      </c>
      <c r="M2742" s="2">
        <f t="shared" si="378"/>
        <v>1</v>
      </c>
      <c r="N2742">
        <v>9</v>
      </c>
      <c r="O2742" s="2">
        <f t="shared" si="379"/>
        <v>1</v>
      </c>
      <c r="P2742">
        <v>4</v>
      </c>
      <c r="Q2742" s="2">
        <f t="shared" si="380"/>
        <v>0.44444444444444442</v>
      </c>
      <c r="R2742" t="s">
        <v>13</v>
      </c>
      <c r="S2742">
        <v>7</v>
      </c>
      <c r="T2742" t="s">
        <v>36</v>
      </c>
      <c r="U2742" t="s">
        <v>59</v>
      </c>
      <c r="V2742">
        <v>16</v>
      </c>
      <c r="W2742">
        <v>7</v>
      </c>
      <c r="X2742" s="2">
        <f t="shared" si="385"/>
        <v>1</v>
      </c>
      <c r="Y2742">
        <v>7</v>
      </c>
      <c r="Z2742" s="2">
        <f t="shared" si="386"/>
        <v>1</v>
      </c>
      <c r="AA2742">
        <v>0</v>
      </c>
      <c r="AB2742" s="2">
        <f t="shared" si="384"/>
        <v>0</v>
      </c>
      <c r="AC2742" t="s">
        <v>35</v>
      </c>
      <c r="AD2742">
        <v>13</v>
      </c>
      <c r="AE2742" t="s">
        <v>42</v>
      </c>
      <c r="AF2742" t="s">
        <v>46</v>
      </c>
      <c r="AG2742">
        <v>12</v>
      </c>
      <c r="AH2742">
        <v>13</v>
      </c>
      <c r="AI2742" s="2">
        <f t="shared" si="381"/>
        <v>1</v>
      </c>
      <c r="AJ2742">
        <v>13</v>
      </c>
      <c r="AK2742" s="2">
        <f t="shared" si="382"/>
        <v>1</v>
      </c>
      <c r="AL2742">
        <v>0</v>
      </c>
      <c r="AM2742" s="2">
        <f t="shared" si="383"/>
        <v>0</v>
      </c>
      <c r="AN2742" t="s">
        <v>35</v>
      </c>
      <c r="AO2742">
        <v>25</v>
      </c>
      <c r="AP2742">
        <v>8</v>
      </c>
      <c r="AQ2742">
        <v>33</v>
      </c>
      <c r="AR2742" t="s">
        <v>24</v>
      </c>
      <c r="AS2742">
        <v>10</v>
      </c>
      <c r="AT2742">
        <v>3</v>
      </c>
      <c r="AU2742">
        <v>5</v>
      </c>
      <c r="AV2742">
        <v>2</v>
      </c>
      <c r="AW2742">
        <v>1</v>
      </c>
      <c r="AX2742"/>
      <c r="AY2742"/>
      <c r="AZ2742"/>
      <c r="BA2742" t="s">
        <v>17</v>
      </c>
      <c r="BB2742" t="s">
        <v>26</v>
      </c>
      <c r="BC2742" s="9"/>
    </row>
    <row r="2743" spans="1:55" ht="13.5" customHeight="1" x14ac:dyDescent="0.15">
      <c r="A2743" t="s">
        <v>1873</v>
      </c>
      <c r="B2743" t="s">
        <v>1875</v>
      </c>
      <c r="C2743" t="s">
        <v>3307</v>
      </c>
      <c r="D2743">
        <v>2004</v>
      </c>
      <c r="E2743" t="s">
        <v>8</v>
      </c>
      <c r="F2743" t="s">
        <v>19</v>
      </c>
      <c r="G2743" s="12" t="s">
        <v>77</v>
      </c>
      <c r="H2743">
        <v>0</v>
      </c>
      <c r="I2743"/>
      <c r="K2743"/>
      <c r="L2743"/>
      <c r="M2743" s="2" t="str">
        <f t="shared" si="378"/>
        <v>－</v>
      </c>
      <c r="N2743"/>
      <c r="O2743" s="2" t="str">
        <f t="shared" si="379"/>
        <v>－</v>
      </c>
      <c r="P2743"/>
      <c r="Q2743" s="2" t="str">
        <f t="shared" si="380"/>
        <v>－</v>
      </c>
      <c r="R2743" t="s">
        <v>8</v>
      </c>
      <c r="S2743">
        <v>0</v>
      </c>
      <c r="T2743"/>
      <c r="U2743"/>
      <c r="V2743"/>
      <c r="W2743"/>
      <c r="X2743" s="2" t="str">
        <f t="shared" si="385"/>
        <v>－</v>
      </c>
      <c r="Y2743"/>
      <c r="Z2743" s="2" t="str">
        <f t="shared" si="386"/>
        <v>－</v>
      </c>
      <c r="AA2743"/>
      <c r="AB2743" s="2" t="str">
        <f t="shared" si="384"/>
        <v>－</v>
      </c>
      <c r="AC2743" t="s">
        <v>8</v>
      </c>
      <c r="AD2743">
        <v>3</v>
      </c>
      <c r="AE2743" t="s">
        <v>43</v>
      </c>
      <c r="AF2743" t="s">
        <v>41</v>
      </c>
      <c r="AG2743">
        <v>13</v>
      </c>
      <c r="AH2743">
        <v>3</v>
      </c>
      <c r="AI2743" s="2">
        <f t="shared" si="381"/>
        <v>1</v>
      </c>
      <c r="AJ2743">
        <v>3</v>
      </c>
      <c r="AK2743" s="2">
        <f t="shared" si="382"/>
        <v>1</v>
      </c>
      <c r="AL2743">
        <v>0</v>
      </c>
      <c r="AM2743" s="2">
        <f t="shared" si="383"/>
        <v>0</v>
      </c>
      <c r="AN2743" t="s">
        <v>35</v>
      </c>
      <c r="AO2743">
        <v>5</v>
      </c>
      <c r="AP2743">
        <v>4</v>
      </c>
      <c r="AQ2743">
        <v>9</v>
      </c>
      <c r="AR2743" t="s">
        <v>24</v>
      </c>
      <c r="AS2743">
        <v>26</v>
      </c>
      <c r="AT2743">
        <v>3</v>
      </c>
      <c r="AU2743">
        <v>2</v>
      </c>
      <c r="AV2743">
        <v>1</v>
      </c>
      <c r="AW2743">
        <v>1</v>
      </c>
      <c r="AX2743"/>
      <c r="AY2743"/>
      <c r="AZ2743"/>
      <c r="BA2743" t="s">
        <v>26</v>
      </c>
      <c r="BB2743" t="s">
        <v>17</v>
      </c>
      <c r="BC2743" s="9"/>
    </row>
    <row r="2744" spans="1:55" ht="13.5" customHeight="1" x14ac:dyDescent="0.15">
      <c r="A2744" t="s">
        <v>1873</v>
      </c>
      <c r="B2744" t="s">
        <v>1813</v>
      </c>
      <c r="C2744" t="s">
        <v>1901</v>
      </c>
      <c r="D2744">
        <v>1952</v>
      </c>
      <c r="E2744" t="s">
        <v>8</v>
      </c>
      <c r="F2744" t="s">
        <v>19</v>
      </c>
      <c r="G2744" s="12" t="s">
        <v>25</v>
      </c>
      <c r="H2744">
        <v>30</v>
      </c>
      <c r="I2744" t="s">
        <v>11</v>
      </c>
      <c r="J2744" t="s">
        <v>44</v>
      </c>
      <c r="K2744">
        <v>12.9</v>
      </c>
      <c r="L2744">
        <v>30</v>
      </c>
      <c r="M2744" s="2">
        <f t="shared" si="378"/>
        <v>1</v>
      </c>
      <c r="N2744">
        <v>30</v>
      </c>
      <c r="O2744" s="2">
        <f t="shared" si="379"/>
        <v>1</v>
      </c>
      <c r="P2744">
        <v>7</v>
      </c>
      <c r="Q2744" s="2">
        <f t="shared" si="380"/>
        <v>0.23333333333333334</v>
      </c>
      <c r="R2744" t="s">
        <v>13</v>
      </c>
      <c r="S2744">
        <v>1</v>
      </c>
      <c r="T2744" t="s">
        <v>14</v>
      </c>
      <c r="U2744" t="s">
        <v>14</v>
      </c>
      <c r="V2744">
        <v>2.5</v>
      </c>
      <c r="W2744">
        <v>1</v>
      </c>
      <c r="X2744" s="2">
        <f t="shared" si="385"/>
        <v>1</v>
      </c>
      <c r="Y2744">
        <v>1</v>
      </c>
      <c r="Z2744" s="2">
        <f t="shared" si="386"/>
        <v>1</v>
      </c>
      <c r="AA2744">
        <v>1</v>
      </c>
      <c r="AB2744" s="2">
        <f t="shared" si="384"/>
        <v>1</v>
      </c>
      <c r="AC2744" t="s">
        <v>13</v>
      </c>
      <c r="AD2744">
        <v>2</v>
      </c>
      <c r="AE2744" t="s">
        <v>133</v>
      </c>
      <c r="AF2744" t="s">
        <v>133</v>
      </c>
      <c r="AG2744">
        <v>9.3000000000000007</v>
      </c>
      <c r="AH2744">
        <v>2</v>
      </c>
      <c r="AI2744" s="2">
        <f t="shared" si="381"/>
        <v>1</v>
      </c>
      <c r="AJ2744">
        <v>2</v>
      </c>
      <c r="AK2744" s="2">
        <f t="shared" si="382"/>
        <v>1</v>
      </c>
      <c r="AL2744">
        <v>0</v>
      </c>
      <c r="AM2744" s="2">
        <f t="shared" si="383"/>
        <v>0</v>
      </c>
      <c r="AN2744" t="s">
        <v>35</v>
      </c>
      <c r="AO2744">
        <v>91</v>
      </c>
      <c r="AP2744">
        <v>23</v>
      </c>
      <c r="AQ2744">
        <v>114</v>
      </c>
      <c r="AR2744" t="s">
        <v>33</v>
      </c>
      <c r="AS2744">
        <v>13</v>
      </c>
      <c r="AT2744">
        <v>6</v>
      </c>
      <c r="AU2744">
        <v>3</v>
      </c>
      <c r="AV2744">
        <v>1</v>
      </c>
      <c r="AW2744">
        <v>6</v>
      </c>
      <c r="AX2744">
        <v>0</v>
      </c>
      <c r="AY2744"/>
      <c r="AZ2744"/>
      <c r="BA2744" t="s">
        <v>26</v>
      </c>
      <c r="BB2744" t="s">
        <v>26</v>
      </c>
      <c r="BC2744" s="9"/>
    </row>
    <row r="2745" spans="1:55" x14ac:dyDescent="0.15">
      <c r="A2745" t="s">
        <v>1873</v>
      </c>
      <c r="B2745" t="s">
        <v>1878</v>
      </c>
      <c r="C2745" t="s">
        <v>1879</v>
      </c>
      <c r="D2745">
        <v>1994</v>
      </c>
      <c r="E2745" t="s">
        <v>8</v>
      </c>
      <c r="F2745" t="s">
        <v>19</v>
      </c>
      <c r="G2745" s="12" t="s">
        <v>8</v>
      </c>
      <c r="H2745">
        <v>0</v>
      </c>
      <c r="I2745"/>
      <c r="K2745"/>
      <c r="L2745"/>
      <c r="M2745" s="2" t="str">
        <f t="shared" si="378"/>
        <v>－</v>
      </c>
      <c r="N2745"/>
      <c r="O2745" s="2" t="str">
        <f t="shared" si="379"/>
        <v>－</v>
      </c>
      <c r="P2745"/>
      <c r="Q2745" s="2" t="str">
        <f t="shared" si="380"/>
        <v>－</v>
      </c>
      <c r="R2745" t="s">
        <v>8</v>
      </c>
      <c r="S2745">
        <v>2</v>
      </c>
      <c r="T2745" t="s">
        <v>46</v>
      </c>
      <c r="U2745" t="s">
        <v>22</v>
      </c>
      <c r="V2745">
        <v>9</v>
      </c>
      <c r="W2745">
        <v>2</v>
      </c>
      <c r="X2745" s="2">
        <f t="shared" si="385"/>
        <v>1</v>
      </c>
      <c r="Y2745">
        <v>2</v>
      </c>
      <c r="Z2745" s="2">
        <f t="shared" si="386"/>
        <v>1</v>
      </c>
      <c r="AA2745">
        <v>2</v>
      </c>
      <c r="AB2745" s="2">
        <f t="shared" si="384"/>
        <v>1</v>
      </c>
      <c r="AC2745" t="s">
        <v>13</v>
      </c>
      <c r="AD2745">
        <v>3</v>
      </c>
      <c r="AE2745" t="s">
        <v>22</v>
      </c>
      <c r="AF2745" t="s">
        <v>14</v>
      </c>
      <c r="AG2745">
        <v>4</v>
      </c>
      <c r="AH2745">
        <v>3</v>
      </c>
      <c r="AI2745" s="2">
        <f t="shared" si="381"/>
        <v>1</v>
      </c>
      <c r="AJ2745">
        <v>3</v>
      </c>
      <c r="AK2745" s="2">
        <f t="shared" si="382"/>
        <v>1</v>
      </c>
      <c r="AL2745">
        <v>3</v>
      </c>
      <c r="AM2745" s="2">
        <f t="shared" si="383"/>
        <v>1</v>
      </c>
      <c r="AN2745" t="s">
        <v>13</v>
      </c>
      <c r="AO2745">
        <v>17</v>
      </c>
      <c r="AP2745">
        <v>0</v>
      </c>
      <c r="AQ2745">
        <v>17</v>
      </c>
      <c r="AR2745" t="s">
        <v>24</v>
      </c>
      <c r="AS2745">
        <v>5</v>
      </c>
      <c r="AT2745">
        <v>2</v>
      </c>
      <c r="AU2745">
        <v>3</v>
      </c>
      <c r="AV2745">
        <v>2</v>
      </c>
      <c r="AW2745">
        <v>0</v>
      </c>
      <c r="AX2745">
        <v>0</v>
      </c>
      <c r="AY2745"/>
      <c r="AZ2745"/>
      <c r="BA2745" t="s">
        <v>26</v>
      </c>
      <c r="BB2745" t="s">
        <v>17</v>
      </c>
      <c r="BC2745" s="9"/>
    </row>
    <row r="2746" spans="1:55" x14ac:dyDescent="0.15">
      <c r="A2746" t="s">
        <v>1873</v>
      </c>
      <c r="B2746" t="s">
        <v>3303</v>
      </c>
      <c r="C2746" t="s">
        <v>586</v>
      </c>
      <c r="D2746">
        <v>2017</v>
      </c>
      <c r="E2746" t="s">
        <v>8</v>
      </c>
      <c r="F2746" t="s">
        <v>19</v>
      </c>
      <c r="G2746" s="12" t="s">
        <v>8</v>
      </c>
      <c r="H2746">
        <v>0</v>
      </c>
      <c r="I2746"/>
      <c r="K2746"/>
      <c r="L2746"/>
      <c r="M2746" s="2" t="str">
        <f t="shared" si="378"/>
        <v>－</v>
      </c>
      <c r="N2746"/>
      <c r="O2746" s="2" t="str">
        <f t="shared" si="379"/>
        <v>－</v>
      </c>
      <c r="P2746"/>
      <c r="Q2746" s="2" t="str">
        <f t="shared" si="380"/>
        <v>－</v>
      </c>
      <c r="R2746" t="s">
        <v>8</v>
      </c>
      <c r="S2746">
        <v>2</v>
      </c>
      <c r="T2746" t="s">
        <v>83</v>
      </c>
      <c r="U2746" t="s">
        <v>133</v>
      </c>
      <c r="V2746">
        <v>11</v>
      </c>
      <c r="W2746">
        <v>2</v>
      </c>
      <c r="X2746" s="2">
        <f t="shared" si="385"/>
        <v>1</v>
      </c>
      <c r="Y2746">
        <v>2</v>
      </c>
      <c r="Z2746" s="2">
        <f t="shared" si="386"/>
        <v>1</v>
      </c>
      <c r="AA2746">
        <v>0</v>
      </c>
      <c r="AB2746" s="2">
        <f t="shared" si="384"/>
        <v>0</v>
      </c>
      <c r="AC2746" t="s">
        <v>13</v>
      </c>
      <c r="AD2746">
        <v>4</v>
      </c>
      <c r="AE2746" t="s">
        <v>133</v>
      </c>
      <c r="AF2746" t="s">
        <v>3610</v>
      </c>
      <c r="AG2746">
        <v>7</v>
      </c>
      <c r="AH2746">
        <v>4</v>
      </c>
      <c r="AI2746" s="2">
        <f t="shared" si="381"/>
        <v>1</v>
      </c>
      <c r="AJ2746">
        <v>3</v>
      </c>
      <c r="AK2746" s="2">
        <f t="shared" si="382"/>
        <v>0.75</v>
      </c>
      <c r="AL2746">
        <v>1</v>
      </c>
      <c r="AM2746" s="2">
        <f t="shared" si="383"/>
        <v>0.25</v>
      </c>
      <c r="AN2746" t="s">
        <v>13</v>
      </c>
      <c r="AO2746">
        <v>7</v>
      </c>
      <c r="AP2746">
        <v>0</v>
      </c>
      <c r="AQ2746">
        <v>7</v>
      </c>
      <c r="AR2746" t="s">
        <v>33</v>
      </c>
      <c r="AS2746">
        <v>4</v>
      </c>
      <c r="AT2746">
        <v>2</v>
      </c>
      <c r="AU2746">
        <v>11</v>
      </c>
      <c r="AV2746">
        <v>2</v>
      </c>
      <c r="AW2746">
        <v>1</v>
      </c>
      <c r="AX2746">
        <v>0</v>
      </c>
      <c r="AY2746"/>
      <c r="AZ2746"/>
      <c r="BA2746" t="s">
        <v>26</v>
      </c>
      <c r="BB2746" t="s">
        <v>26</v>
      </c>
      <c r="BC2746" s="9"/>
    </row>
    <row r="2747" spans="1:55" ht="13.5" customHeight="1" x14ac:dyDescent="0.15">
      <c r="A2747" t="s">
        <v>1873</v>
      </c>
      <c r="B2747" t="s">
        <v>1878</v>
      </c>
      <c r="C2747" t="s">
        <v>10</v>
      </c>
      <c r="D2747">
        <v>1994</v>
      </c>
      <c r="E2747" t="s">
        <v>8</v>
      </c>
      <c r="F2747" t="s">
        <v>19</v>
      </c>
      <c r="G2747" s="12" t="s">
        <v>8</v>
      </c>
      <c r="H2747">
        <v>9</v>
      </c>
      <c r="I2747" t="s">
        <v>53</v>
      </c>
      <c r="J2747" t="s">
        <v>12</v>
      </c>
      <c r="K2747">
        <v>5.3</v>
      </c>
      <c r="L2747">
        <v>9</v>
      </c>
      <c r="M2747" s="2">
        <f t="shared" si="378"/>
        <v>1</v>
      </c>
      <c r="N2747">
        <v>9</v>
      </c>
      <c r="O2747" s="2">
        <f t="shared" si="379"/>
        <v>1</v>
      </c>
      <c r="P2747">
        <v>9</v>
      </c>
      <c r="Q2747" s="2">
        <f t="shared" si="380"/>
        <v>1</v>
      </c>
      <c r="R2747" t="s">
        <v>13</v>
      </c>
      <c r="S2747">
        <v>3</v>
      </c>
      <c r="T2747" t="s">
        <v>133</v>
      </c>
      <c r="U2747" t="s">
        <v>12</v>
      </c>
      <c r="V2747">
        <v>5.6</v>
      </c>
      <c r="W2747">
        <v>3</v>
      </c>
      <c r="X2747" s="2">
        <f t="shared" si="385"/>
        <v>1</v>
      </c>
      <c r="Y2747">
        <v>3</v>
      </c>
      <c r="Z2747" s="2">
        <f t="shared" si="386"/>
        <v>1</v>
      </c>
      <c r="AA2747">
        <v>3</v>
      </c>
      <c r="AB2747" s="2">
        <f t="shared" si="384"/>
        <v>1</v>
      </c>
      <c r="AC2747" t="s">
        <v>35</v>
      </c>
      <c r="AD2747">
        <v>5</v>
      </c>
      <c r="AE2747" t="s">
        <v>48</v>
      </c>
      <c r="AF2747" t="s">
        <v>3610</v>
      </c>
      <c r="AG2747">
        <v>2.8</v>
      </c>
      <c r="AH2747">
        <v>5</v>
      </c>
      <c r="AI2747" s="2">
        <f t="shared" si="381"/>
        <v>1</v>
      </c>
      <c r="AJ2747">
        <v>5</v>
      </c>
      <c r="AK2747" s="2">
        <f t="shared" si="382"/>
        <v>1</v>
      </c>
      <c r="AL2747">
        <v>5</v>
      </c>
      <c r="AM2747" s="2">
        <f t="shared" si="383"/>
        <v>1</v>
      </c>
      <c r="AN2747" t="s">
        <v>13</v>
      </c>
      <c r="AO2747">
        <v>17</v>
      </c>
      <c r="AP2747">
        <v>0</v>
      </c>
      <c r="AQ2747">
        <v>17</v>
      </c>
      <c r="AR2747" t="s">
        <v>24</v>
      </c>
      <c r="AS2747">
        <v>5</v>
      </c>
      <c r="AT2747">
        <v>9</v>
      </c>
      <c r="AU2747">
        <v>18</v>
      </c>
      <c r="AV2747">
        <v>7</v>
      </c>
      <c r="AW2747">
        <v>0</v>
      </c>
      <c r="AX2747">
        <v>0.3</v>
      </c>
      <c r="AY2747"/>
      <c r="AZ2747"/>
      <c r="BA2747" t="s">
        <v>26</v>
      </c>
      <c r="BB2747" t="s">
        <v>17</v>
      </c>
      <c r="BC2747" s="9"/>
    </row>
    <row r="2748" spans="1:55" ht="13.5" customHeight="1" x14ac:dyDescent="0.15">
      <c r="A2748" t="s">
        <v>1873</v>
      </c>
      <c r="B2748" t="s">
        <v>4372</v>
      </c>
      <c r="C2748" t="s">
        <v>10</v>
      </c>
      <c r="D2748">
        <v>2005</v>
      </c>
      <c r="E2748" t="s">
        <v>8</v>
      </c>
      <c r="F2748" t="s">
        <v>19</v>
      </c>
      <c r="G2748" s="12" t="s">
        <v>25</v>
      </c>
      <c r="H2748">
        <v>5</v>
      </c>
      <c r="I2748" t="s">
        <v>40</v>
      </c>
      <c r="J2748" t="s">
        <v>59</v>
      </c>
      <c r="K2748">
        <v>19</v>
      </c>
      <c r="L2748">
        <v>5</v>
      </c>
      <c r="M2748" s="2">
        <f t="shared" si="378"/>
        <v>1</v>
      </c>
      <c r="N2748">
        <v>0</v>
      </c>
      <c r="O2748" s="2">
        <f t="shared" si="379"/>
        <v>0</v>
      </c>
      <c r="P2748">
        <v>2</v>
      </c>
      <c r="Q2748" s="2">
        <f t="shared" si="380"/>
        <v>0.4</v>
      </c>
      <c r="R2748" t="s">
        <v>13</v>
      </c>
      <c r="S2748">
        <v>2</v>
      </c>
      <c r="T2748" t="s">
        <v>39</v>
      </c>
      <c r="U2748" t="s">
        <v>34</v>
      </c>
      <c r="V2748">
        <v>24</v>
      </c>
      <c r="W2748">
        <v>2</v>
      </c>
      <c r="X2748" s="2">
        <f t="shared" si="385"/>
        <v>1</v>
      </c>
      <c r="Y2748">
        <v>0</v>
      </c>
      <c r="Z2748" s="2">
        <f t="shared" si="386"/>
        <v>0</v>
      </c>
      <c r="AA2748">
        <v>0</v>
      </c>
      <c r="AB2748" s="2">
        <f t="shared" si="384"/>
        <v>0</v>
      </c>
      <c r="AC2748" t="s">
        <v>13</v>
      </c>
      <c r="AD2748">
        <v>5</v>
      </c>
      <c r="AE2748" t="s">
        <v>40</v>
      </c>
      <c r="AF2748" t="s">
        <v>49</v>
      </c>
      <c r="AG2748">
        <v>25</v>
      </c>
      <c r="AH2748">
        <v>5</v>
      </c>
      <c r="AI2748" s="2">
        <f t="shared" si="381"/>
        <v>1</v>
      </c>
      <c r="AJ2748">
        <v>0</v>
      </c>
      <c r="AK2748" s="2">
        <f t="shared" si="382"/>
        <v>0</v>
      </c>
      <c r="AL2748">
        <v>0</v>
      </c>
      <c r="AM2748" s="2">
        <f t="shared" si="383"/>
        <v>0</v>
      </c>
      <c r="AN2748" t="s">
        <v>35</v>
      </c>
      <c r="AO2748">
        <v>8</v>
      </c>
      <c r="AP2748">
        <v>1</v>
      </c>
      <c r="AQ2748">
        <v>9</v>
      </c>
      <c r="AR2748" t="s">
        <v>15</v>
      </c>
      <c r="AS2748">
        <v>9</v>
      </c>
      <c r="AT2748">
        <v>2</v>
      </c>
      <c r="AU2748">
        <v>2</v>
      </c>
      <c r="AV2748">
        <v>1</v>
      </c>
      <c r="AW2748">
        <v>3</v>
      </c>
      <c r="AX2748">
        <v>0</v>
      </c>
      <c r="AY2748"/>
      <c r="AZ2748"/>
      <c r="BA2748" t="s">
        <v>26</v>
      </c>
      <c r="BB2748" t="s">
        <v>17</v>
      </c>
      <c r="BC2748" s="9"/>
    </row>
    <row r="2749" spans="1:55" x14ac:dyDescent="0.15">
      <c r="A2749" t="s">
        <v>1873</v>
      </c>
      <c r="B2749" t="s">
        <v>2796</v>
      </c>
      <c r="C2749" t="s">
        <v>2797</v>
      </c>
      <c r="D2749">
        <v>2010</v>
      </c>
      <c r="E2749" t="s">
        <v>8</v>
      </c>
      <c r="F2749" t="s">
        <v>19</v>
      </c>
      <c r="G2749" s="12" t="s">
        <v>37</v>
      </c>
      <c r="H2749">
        <v>3</v>
      </c>
      <c r="I2749" t="s">
        <v>63</v>
      </c>
      <c r="J2749" t="s">
        <v>48</v>
      </c>
      <c r="K2749">
        <v>9</v>
      </c>
      <c r="L2749">
        <v>3</v>
      </c>
      <c r="M2749" s="2">
        <f t="shared" si="378"/>
        <v>1</v>
      </c>
      <c r="N2749">
        <v>3</v>
      </c>
      <c r="O2749" s="2">
        <f t="shared" si="379"/>
        <v>1</v>
      </c>
      <c r="P2749">
        <v>1</v>
      </c>
      <c r="Q2749" s="2">
        <f t="shared" si="380"/>
        <v>0.33333333333333331</v>
      </c>
      <c r="R2749" t="s">
        <v>13</v>
      </c>
      <c r="S2749">
        <v>1</v>
      </c>
      <c r="T2749" t="s">
        <v>11</v>
      </c>
      <c r="U2749" t="s">
        <v>11</v>
      </c>
      <c r="V2749">
        <v>19</v>
      </c>
      <c r="W2749">
        <v>1</v>
      </c>
      <c r="X2749" s="2">
        <f t="shared" si="385"/>
        <v>1</v>
      </c>
      <c r="Y2749">
        <v>1</v>
      </c>
      <c r="Z2749" s="2">
        <f t="shared" si="386"/>
        <v>1</v>
      </c>
      <c r="AA2749">
        <v>0</v>
      </c>
      <c r="AB2749" s="2">
        <f t="shared" si="384"/>
        <v>0</v>
      </c>
      <c r="AC2749" t="s">
        <v>13</v>
      </c>
      <c r="AD2749">
        <v>1</v>
      </c>
      <c r="AE2749" t="s">
        <v>63</v>
      </c>
      <c r="AF2749" t="s">
        <v>63</v>
      </c>
      <c r="AG2749">
        <v>16</v>
      </c>
      <c r="AH2749">
        <v>1</v>
      </c>
      <c r="AI2749" s="2">
        <f t="shared" si="381"/>
        <v>1</v>
      </c>
      <c r="AJ2749">
        <v>1</v>
      </c>
      <c r="AK2749" s="2">
        <f t="shared" si="382"/>
        <v>1</v>
      </c>
      <c r="AL2749">
        <v>0</v>
      </c>
      <c r="AM2749" s="2">
        <f t="shared" si="383"/>
        <v>0</v>
      </c>
      <c r="AN2749" t="s">
        <v>64</v>
      </c>
      <c r="AO2749">
        <v>4</v>
      </c>
      <c r="AP2749">
        <v>2</v>
      </c>
      <c r="AQ2749">
        <v>6</v>
      </c>
      <c r="AR2749" t="s">
        <v>15</v>
      </c>
      <c r="AS2749">
        <v>7</v>
      </c>
      <c r="AT2749">
        <v>2</v>
      </c>
      <c r="AU2749">
        <v>2</v>
      </c>
      <c r="AV2749">
        <v>2</v>
      </c>
      <c r="AW2749">
        <v>0</v>
      </c>
      <c r="AX2749"/>
      <c r="AY2749">
        <v>220</v>
      </c>
      <c r="AZ2749"/>
      <c r="BA2749" t="s">
        <v>17</v>
      </c>
      <c r="BB2749" t="s">
        <v>17</v>
      </c>
      <c r="BC2749" s="9"/>
    </row>
    <row r="2750" spans="1:55" x14ac:dyDescent="0.15">
      <c r="A2750" t="s">
        <v>1873</v>
      </c>
      <c r="B2750" t="s">
        <v>3304</v>
      </c>
      <c r="C2750" t="s">
        <v>1879</v>
      </c>
      <c r="D2750">
        <v>2020</v>
      </c>
      <c r="E2750" t="s">
        <v>8</v>
      </c>
      <c r="F2750" t="s">
        <v>19</v>
      </c>
      <c r="G2750" s="12" t="s">
        <v>37</v>
      </c>
      <c r="H2750">
        <v>5</v>
      </c>
      <c r="I2750" t="s">
        <v>67</v>
      </c>
      <c r="J2750" t="s">
        <v>59</v>
      </c>
      <c r="K2750">
        <v>9</v>
      </c>
      <c r="L2750">
        <v>5</v>
      </c>
      <c r="M2750" s="2">
        <f t="shared" si="378"/>
        <v>1</v>
      </c>
      <c r="N2750">
        <v>0</v>
      </c>
      <c r="O2750" s="2">
        <f t="shared" si="379"/>
        <v>0</v>
      </c>
      <c r="P2750">
        <v>2</v>
      </c>
      <c r="Q2750" s="2">
        <f t="shared" si="380"/>
        <v>0.4</v>
      </c>
      <c r="R2750" t="s">
        <v>13</v>
      </c>
      <c r="S2750">
        <v>2</v>
      </c>
      <c r="T2750" t="s">
        <v>133</v>
      </c>
      <c r="U2750" t="s">
        <v>133</v>
      </c>
      <c r="V2750">
        <v>10</v>
      </c>
      <c r="W2750">
        <v>2</v>
      </c>
      <c r="X2750" s="2">
        <f t="shared" si="385"/>
        <v>1</v>
      </c>
      <c r="Y2750">
        <v>0</v>
      </c>
      <c r="Z2750" s="2">
        <f t="shared" si="386"/>
        <v>0</v>
      </c>
      <c r="AA2750">
        <v>2</v>
      </c>
      <c r="AB2750" s="2">
        <f t="shared" si="384"/>
        <v>1</v>
      </c>
      <c r="AC2750" t="s">
        <v>13</v>
      </c>
      <c r="AD2750">
        <v>0</v>
      </c>
      <c r="AE2750"/>
      <c r="AF2750"/>
      <c r="AG2750"/>
      <c r="AH2750"/>
      <c r="AI2750" s="2" t="str">
        <f t="shared" si="381"/>
        <v>－</v>
      </c>
      <c r="AJ2750"/>
      <c r="AK2750" s="2" t="str">
        <f t="shared" si="382"/>
        <v>－</v>
      </c>
      <c r="AL2750"/>
      <c r="AM2750" s="2" t="str">
        <f t="shared" si="383"/>
        <v>－</v>
      </c>
      <c r="AN2750" t="s">
        <v>8</v>
      </c>
      <c r="AO2750">
        <v>4</v>
      </c>
      <c r="AP2750">
        <v>0</v>
      </c>
      <c r="AQ2750">
        <v>4</v>
      </c>
      <c r="AR2750" t="s">
        <v>16</v>
      </c>
      <c r="AS2750">
        <v>4</v>
      </c>
      <c r="AT2750">
        <v>3</v>
      </c>
      <c r="AU2750">
        <v>8</v>
      </c>
      <c r="AV2750">
        <v>1</v>
      </c>
      <c r="AW2750">
        <v>1</v>
      </c>
      <c r="AX2750">
        <v>0</v>
      </c>
      <c r="AY2750"/>
      <c r="AZ2750"/>
      <c r="BA2750" t="s">
        <v>26</v>
      </c>
      <c r="BB2750" t="s">
        <v>17</v>
      </c>
      <c r="BC2750" s="9"/>
    </row>
    <row r="2751" spans="1:55" ht="13.5" customHeight="1" x14ac:dyDescent="0.15">
      <c r="A2751" t="s">
        <v>1873</v>
      </c>
      <c r="B2751" t="s">
        <v>3944</v>
      </c>
      <c r="C2751" t="s">
        <v>396</v>
      </c>
      <c r="D2751">
        <v>2011</v>
      </c>
      <c r="E2751" t="s">
        <v>8</v>
      </c>
      <c r="F2751" t="s">
        <v>19</v>
      </c>
      <c r="G2751" s="12" t="s">
        <v>8</v>
      </c>
      <c r="H2751">
        <v>0</v>
      </c>
      <c r="I2751"/>
      <c r="K2751"/>
      <c r="L2751"/>
      <c r="M2751" s="2" t="str">
        <f t="shared" si="378"/>
        <v>－</v>
      </c>
      <c r="N2751"/>
      <c r="O2751" s="2" t="str">
        <f t="shared" si="379"/>
        <v>－</v>
      </c>
      <c r="P2751"/>
      <c r="Q2751" s="2" t="str">
        <f t="shared" si="380"/>
        <v>－</v>
      </c>
      <c r="R2751" t="s">
        <v>8</v>
      </c>
      <c r="S2751">
        <v>0</v>
      </c>
      <c r="T2751"/>
      <c r="U2751"/>
      <c r="V2751"/>
      <c r="W2751"/>
      <c r="X2751" s="2" t="str">
        <f t="shared" si="385"/>
        <v>－</v>
      </c>
      <c r="Y2751"/>
      <c r="Z2751" s="2" t="str">
        <f t="shared" si="386"/>
        <v>－</v>
      </c>
      <c r="AA2751"/>
      <c r="AB2751" s="2" t="str">
        <f t="shared" si="384"/>
        <v>－</v>
      </c>
      <c r="AC2751" t="s">
        <v>8</v>
      </c>
      <c r="AD2751">
        <v>1</v>
      </c>
      <c r="AE2751" t="s">
        <v>48</v>
      </c>
      <c r="AF2751" t="s">
        <v>48</v>
      </c>
      <c r="AG2751">
        <v>5</v>
      </c>
      <c r="AH2751">
        <v>1</v>
      </c>
      <c r="AI2751" s="2">
        <f t="shared" si="381"/>
        <v>1</v>
      </c>
      <c r="AJ2751">
        <v>0</v>
      </c>
      <c r="AK2751" s="2">
        <f t="shared" si="382"/>
        <v>0</v>
      </c>
      <c r="AL2751">
        <v>0</v>
      </c>
      <c r="AM2751" s="2">
        <f t="shared" si="383"/>
        <v>0</v>
      </c>
      <c r="AN2751" t="s">
        <v>64</v>
      </c>
      <c r="AO2751">
        <v>2</v>
      </c>
      <c r="AP2751">
        <v>1</v>
      </c>
      <c r="AQ2751">
        <v>3</v>
      </c>
      <c r="AR2751" t="s">
        <v>24</v>
      </c>
      <c r="AS2751">
        <v>8</v>
      </c>
      <c r="AT2751">
        <v>1</v>
      </c>
      <c r="AU2751">
        <v>1</v>
      </c>
      <c r="AV2751">
        <v>1</v>
      </c>
      <c r="AW2751">
        <v>0</v>
      </c>
      <c r="AX2751">
        <v>0</v>
      </c>
      <c r="AY2751"/>
      <c r="AZ2751"/>
      <c r="BA2751" t="s">
        <v>17</v>
      </c>
      <c r="BB2751" t="s">
        <v>26</v>
      </c>
      <c r="BC2751" s="9"/>
    </row>
    <row r="2752" spans="1:55" ht="13.5" customHeight="1" x14ac:dyDescent="0.15">
      <c r="A2752" t="s">
        <v>1873</v>
      </c>
      <c r="B2752" t="s">
        <v>3304</v>
      </c>
      <c r="C2752" t="s">
        <v>3306</v>
      </c>
      <c r="D2752">
        <v>2020</v>
      </c>
      <c r="E2752" t="s">
        <v>8</v>
      </c>
      <c r="F2752" t="s">
        <v>19</v>
      </c>
      <c r="G2752" s="12" t="s">
        <v>37</v>
      </c>
      <c r="H2752">
        <v>4</v>
      </c>
      <c r="I2752" t="s">
        <v>63</v>
      </c>
      <c r="J2752" t="s">
        <v>32</v>
      </c>
      <c r="K2752">
        <v>13</v>
      </c>
      <c r="L2752">
        <v>4</v>
      </c>
      <c r="M2752" s="2">
        <f t="shared" si="378"/>
        <v>1</v>
      </c>
      <c r="N2752">
        <v>0</v>
      </c>
      <c r="O2752" s="2">
        <f t="shared" si="379"/>
        <v>0</v>
      </c>
      <c r="P2752">
        <v>2</v>
      </c>
      <c r="Q2752" s="2">
        <f t="shared" si="380"/>
        <v>0.5</v>
      </c>
      <c r="R2752" t="s">
        <v>13</v>
      </c>
      <c r="S2752">
        <v>3</v>
      </c>
      <c r="T2752" t="s">
        <v>41</v>
      </c>
      <c r="U2752" t="s">
        <v>59</v>
      </c>
      <c r="V2752">
        <v>9</v>
      </c>
      <c r="W2752">
        <v>3</v>
      </c>
      <c r="X2752" s="2">
        <f t="shared" si="385"/>
        <v>1</v>
      </c>
      <c r="Y2752">
        <v>0</v>
      </c>
      <c r="Z2752" s="2">
        <f t="shared" si="386"/>
        <v>0</v>
      </c>
      <c r="AA2752">
        <v>1</v>
      </c>
      <c r="AB2752" s="2">
        <f t="shared" si="384"/>
        <v>0.33333333333333331</v>
      </c>
      <c r="AC2752" t="s">
        <v>13</v>
      </c>
      <c r="AD2752">
        <v>14</v>
      </c>
      <c r="AE2752" t="s">
        <v>30</v>
      </c>
      <c r="AF2752" t="s">
        <v>44</v>
      </c>
      <c r="AG2752">
        <v>13</v>
      </c>
      <c r="AH2752">
        <v>14</v>
      </c>
      <c r="AI2752" s="2">
        <f t="shared" si="381"/>
        <v>1</v>
      </c>
      <c r="AJ2752">
        <v>0</v>
      </c>
      <c r="AK2752" s="2">
        <f t="shared" si="382"/>
        <v>0</v>
      </c>
      <c r="AL2752">
        <v>1</v>
      </c>
      <c r="AM2752" s="2">
        <f t="shared" si="383"/>
        <v>7.1428571428571425E-2</v>
      </c>
      <c r="AN2752" t="s">
        <v>35</v>
      </c>
      <c r="AO2752">
        <v>5</v>
      </c>
      <c r="AP2752">
        <v>3</v>
      </c>
      <c r="AQ2752">
        <v>8</v>
      </c>
      <c r="AR2752" t="s">
        <v>16</v>
      </c>
      <c r="AS2752">
        <v>6</v>
      </c>
      <c r="AT2752">
        <v>2</v>
      </c>
      <c r="AU2752">
        <v>8</v>
      </c>
      <c r="AV2752">
        <v>1</v>
      </c>
      <c r="AW2752">
        <v>1</v>
      </c>
      <c r="AX2752">
        <v>0</v>
      </c>
      <c r="AY2752"/>
      <c r="AZ2752"/>
      <c r="BA2752" t="s">
        <v>26</v>
      </c>
      <c r="BB2752" t="s">
        <v>17</v>
      </c>
      <c r="BC2752" s="9"/>
    </row>
    <row r="2753" spans="1:55" x14ac:dyDescent="0.15">
      <c r="A2753" t="s">
        <v>1873</v>
      </c>
      <c r="B2753" t="s">
        <v>1853</v>
      </c>
      <c r="C2753" t="s">
        <v>10</v>
      </c>
      <c r="D2753">
        <v>2007</v>
      </c>
      <c r="E2753" t="s">
        <v>8</v>
      </c>
      <c r="F2753" t="s">
        <v>19</v>
      </c>
      <c r="G2753" s="12" t="s">
        <v>25</v>
      </c>
      <c r="H2753">
        <v>10</v>
      </c>
      <c r="I2753" t="s">
        <v>67</v>
      </c>
      <c r="J2753" t="s">
        <v>12</v>
      </c>
      <c r="K2753">
        <v>5.0999999999999996</v>
      </c>
      <c r="L2753">
        <v>10</v>
      </c>
      <c r="M2753" s="2">
        <f t="shared" si="378"/>
        <v>1</v>
      </c>
      <c r="N2753">
        <v>10</v>
      </c>
      <c r="O2753" s="2">
        <f t="shared" si="379"/>
        <v>1</v>
      </c>
      <c r="P2753">
        <v>9</v>
      </c>
      <c r="Q2753" s="2">
        <f t="shared" si="380"/>
        <v>0.9</v>
      </c>
      <c r="R2753" t="s">
        <v>13</v>
      </c>
      <c r="S2753">
        <v>1</v>
      </c>
      <c r="T2753" t="s">
        <v>14</v>
      </c>
      <c r="U2753" t="s">
        <v>12</v>
      </c>
      <c r="V2753">
        <v>2.5</v>
      </c>
      <c r="W2753">
        <v>2</v>
      </c>
      <c r="X2753" s="2">
        <f t="shared" si="385"/>
        <v>2</v>
      </c>
      <c r="Y2753">
        <v>2</v>
      </c>
      <c r="Z2753" s="2">
        <f t="shared" si="386"/>
        <v>2</v>
      </c>
      <c r="AA2753">
        <v>1</v>
      </c>
      <c r="AB2753" s="2">
        <f t="shared" si="384"/>
        <v>1</v>
      </c>
      <c r="AC2753" t="s">
        <v>13</v>
      </c>
      <c r="AD2753">
        <v>0</v>
      </c>
      <c r="AE2753"/>
      <c r="AF2753"/>
      <c r="AG2753"/>
      <c r="AH2753"/>
      <c r="AI2753" s="2" t="str">
        <f t="shared" si="381"/>
        <v>－</v>
      </c>
      <c r="AJ2753"/>
      <c r="AK2753" s="2" t="str">
        <f t="shared" si="382"/>
        <v>－</v>
      </c>
      <c r="AL2753"/>
      <c r="AM2753" s="2" t="str">
        <f t="shared" si="383"/>
        <v>－</v>
      </c>
      <c r="AN2753" t="s">
        <v>8</v>
      </c>
      <c r="AO2753">
        <v>12</v>
      </c>
      <c r="AP2753">
        <v>0</v>
      </c>
      <c r="AQ2753">
        <v>12</v>
      </c>
      <c r="AR2753" t="s">
        <v>16</v>
      </c>
      <c r="AS2753">
        <v>7</v>
      </c>
      <c r="AT2753">
        <v>4</v>
      </c>
      <c r="AU2753">
        <v>5</v>
      </c>
      <c r="AV2753">
        <v>1</v>
      </c>
      <c r="AW2753">
        <v>5</v>
      </c>
      <c r="AX2753">
        <v>0</v>
      </c>
      <c r="AY2753"/>
      <c r="AZ2753"/>
      <c r="BA2753" t="s">
        <v>26</v>
      </c>
      <c r="BB2753" t="s">
        <v>17</v>
      </c>
      <c r="BC2753" s="9"/>
    </row>
    <row r="2754" spans="1:55" x14ac:dyDescent="0.15">
      <c r="A2754" t="s">
        <v>1873</v>
      </c>
      <c r="B2754" t="s">
        <v>2755</v>
      </c>
      <c r="C2754" t="s">
        <v>71</v>
      </c>
      <c r="D2754">
        <v>2006</v>
      </c>
      <c r="E2754" t="s">
        <v>8</v>
      </c>
      <c r="F2754" t="s">
        <v>716</v>
      </c>
      <c r="G2754" s="12" t="s">
        <v>37</v>
      </c>
      <c r="H2754">
        <v>20</v>
      </c>
      <c r="I2754" t="s">
        <v>32</v>
      </c>
      <c r="J2754" t="s">
        <v>12</v>
      </c>
      <c r="K2754">
        <v>28.4</v>
      </c>
      <c r="L2754">
        <v>20</v>
      </c>
      <c r="M2754" s="2">
        <f t="shared" si="378"/>
        <v>1</v>
      </c>
      <c r="N2754">
        <v>20</v>
      </c>
      <c r="O2754" s="2">
        <f t="shared" si="379"/>
        <v>1</v>
      </c>
      <c r="P2754">
        <v>20</v>
      </c>
      <c r="Q2754" s="2">
        <f t="shared" si="380"/>
        <v>1</v>
      </c>
      <c r="R2754" t="s">
        <v>13</v>
      </c>
      <c r="S2754">
        <v>5</v>
      </c>
      <c r="T2754" t="s">
        <v>133</v>
      </c>
      <c r="U2754" t="s">
        <v>12</v>
      </c>
      <c r="V2754">
        <v>28.8</v>
      </c>
      <c r="W2754">
        <v>5</v>
      </c>
      <c r="X2754" s="2">
        <f t="shared" si="385"/>
        <v>1</v>
      </c>
      <c r="Y2754">
        <v>5</v>
      </c>
      <c r="Z2754" s="2">
        <f t="shared" si="386"/>
        <v>1</v>
      </c>
      <c r="AA2754">
        <v>5</v>
      </c>
      <c r="AB2754" s="2">
        <f t="shared" si="384"/>
        <v>1</v>
      </c>
      <c r="AC2754" t="s">
        <v>35</v>
      </c>
      <c r="AD2754">
        <v>0</v>
      </c>
      <c r="AE2754"/>
      <c r="AF2754"/>
      <c r="AG2754"/>
      <c r="AH2754"/>
      <c r="AI2754" s="2" t="str">
        <f t="shared" si="381"/>
        <v>－</v>
      </c>
      <c r="AJ2754"/>
      <c r="AK2754" s="2" t="str">
        <f t="shared" si="382"/>
        <v>－</v>
      </c>
      <c r="AL2754"/>
      <c r="AM2754" s="2" t="str">
        <f t="shared" si="383"/>
        <v>－</v>
      </c>
      <c r="AN2754" t="s">
        <v>8</v>
      </c>
      <c r="AO2754">
        <v>22</v>
      </c>
      <c r="AP2754">
        <v>0</v>
      </c>
      <c r="AQ2754">
        <v>22</v>
      </c>
      <c r="AR2754" t="s">
        <v>24</v>
      </c>
      <c r="AS2754">
        <v>6</v>
      </c>
      <c r="AT2754">
        <v>5</v>
      </c>
      <c r="AU2754">
        <v>5</v>
      </c>
      <c r="AV2754">
        <v>1</v>
      </c>
      <c r="AW2754">
        <v>1</v>
      </c>
      <c r="AX2754"/>
      <c r="AY2754"/>
      <c r="AZ2754"/>
      <c r="BA2754" t="s">
        <v>17</v>
      </c>
      <c r="BB2754" t="s">
        <v>17</v>
      </c>
      <c r="BC2754" s="9"/>
    </row>
    <row r="2755" spans="1:55" ht="13.5" customHeight="1" x14ac:dyDescent="0.15">
      <c r="A2755" t="s">
        <v>1873</v>
      </c>
      <c r="B2755" t="s">
        <v>1813</v>
      </c>
      <c r="C2755" t="s">
        <v>1900</v>
      </c>
      <c r="D2755">
        <v>1952</v>
      </c>
      <c r="E2755" t="s">
        <v>8</v>
      </c>
      <c r="F2755" t="s">
        <v>19</v>
      </c>
      <c r="G2755" s="12" t="s">
        <v>25</v>
      </c>
      <c r="H2755">
        <v>1</v>
      </c>
      <c r="I2755" t="s">
        <v>23</v>
      </c>
      <c r="J2755" t="s">
        <v>23</v>
      </c>
      <c r="K2755">
        <v>21.3</v>
      </c>
      <c r="L2755">
        <v>1</v>
      </c>
      <c r="M2755" s="2">
        <f t="shared" si="378"/>
        <v>1</v>
      </c>
      <c r="N2755">
        <v>1</v>
      </c>
      <c r="O2755" s="2">
        <f t="shared" si="379"/>
        <v>1</v>
      </c>
      <c r="P2755">
        <v>0</v>
      </c>
      <c r="Q2755" s="2">
        <f t="shared" si="380"/>
        <v>0</v>
      </c>
      <c r="R2755" t="s">
        <v>35</v>
      </c>
      <c r="S2755">
        <v>0</v>
      </c>
      <c r="T2755"/>
      <c r="U2755"/>
      <c r="V2755"/>
      <c r="W2755"/>
      <c r="X2755" s="2" t="str">
        <f t="shared" si="385"/>
        <v>－</v>
      </c>
      <c r="Y2755"/>
      <c r="Z2755" s="2" t="str">
        <f t="shared" si="386"/>
        <v>－</v>
      </c>
      <c r="AA2755"/>
      <c r="AB2755" s="2" t="str">
        <f t="shared" si="384"/>
        <v>－</v>
      </c>
      <c r="AC2755" t="s">
        <v>8</v>
      </c>
      <c r="AD2755">
        <v>0</v>
      </c>
      <c r="AE2755"/>
      <c r="AF2755"/>
      <c r="AG2755"/>
      <c r="AH2755"/>
      <c r="AI2755" s="2" t="str">
        <f t="shared" si="381"/>
        <v>－</v>
      </c>
      <c r="AJ2755"/>
      <c r="AK2755" s="2" t="str">
        <f t="shared" si="382"/>
        <v>－</v>
      </c>
      <c r="AL2755"/>
      <c r="AM2755" s="2" t="str">
        <f t="shared" si="383"/>
        <v>－</v>
      </c>
      <c r="AN2755" t="s">
        <v>8</v>
      </c>
      <c r="AO2755">
        <v>45</v>
      </c>
      <c r="AP2755">
        <v>11</v>
      </c>
      <c r="AQ2755">
        <v>56</v>
      </c>
      <c r="AR2755" t="s">
        <v>24</v>
      </c>
      <c r="AS2755">
        <v>12</v>
      </c>
      <c r="AT2755">
        <v>4</v>
      </c>
      <c r="AU2755">
        <v>1</v>
      </c>
      <c r="AV2755">
        <v>1</v>
      </c>
      <c r="AW2755">
        <v>4</v>
      </c>
      <c r="AX2755">
        <v>0</v>
      </c>
      <c r="AY2755"/>
      <c r="AZ2755"/>
      <c r="BA2755" t="s">
        <v>26</v>
      </c>
      <c r="BB2755" t="s">
        <v>26</v>
      </c>
      <c r="BC2755" s="9"/>
    </row>
    <row r="2756" spans="1:55" ht="13.5" customHeight="1" x14ac:dyDescent="0.15">
      <c r="A2756" t="s">
        <v>1873</v>
      </c>
      <c r="B2756" t="s">
        <v>3304</v>
      </c>
      <c r="C2756" t="s">
        <v>3305</v>
      </c>
      <c r="D2756">
        <v>2020</v>
      </c>
      <c r="E2756" t="s">
        <v>8</v>
      </c>
      <c r="F2756" t="s">
        <v>19</v>
      </c>
      <c r="G2756" s="12" t="s">
        <v>37</v>
      </c>
      <c r="H2756">
        <v>0</v>
      </c>
      <c r="I2756"/>
      <c r="K2756"/>
      <c r="L2756"/>
      <c r="M2756" s="2" t="str">
        <f t="shared" ref="M2756:M2819" si="387">IFERROR(L2756/$H2756,"－")</f>
        <v>－</v>
      </c>
      <c r="N2756"/>
      <c r="O2756" s="2" t="str">
        <f t="shared" ref="O2756:O2819" si="388">IFERROR(N2756/$H2756,"－")</f>
        <v>－</v>
      </c>
      <c r="P2756"/>
      <c r="Q2756" s="2" t="str">
        <f t="shared" ref="Q2756:Q2819" si="389">IFERROR(P2756/$H2756,"－")</f>
        <v>－</v>
      </c>
      <c r="R2756" t="s">
        <v>8</v>
      </c>
      <c r="S2756">
        <v>1</v>
      </c>
      <c r="T2756" t="s">
        <v>11</v>
      </c>
      <c r="U2756" t="s">
        <v>11</v>
      </c>
      <c r="V2756">
        <v>19</v>
      </c>
      <c r="W2756">
        <v>1</v>
      </c>
      <c r="X2756" s="2">
        <f t="shared" si="385"/>
        <v>1</v>
      </c>
      <c r="Y2756">
        <v>0</v>
      </c>
      <c r="Z2756" s="2">
        <f t="shared" si="386"/>
        <v>0</v>
      </c>
      <c r="AA2756">
        <v>0</v>
      </c>
      <c r="AB2756" s="2">
        <f t="shared" si="384"/>
        <v>0</v>
      </c>
      <c r="AC2756" t="s">
        <v>13</v>
      </c>
      <c r="AD2756">
        <v>0</v>
      </c>
      <c r="AE2756"/>
      <c r="AF2756"/>
      <c r="AG2756"/>
      <c r="AH2756"/>
      <c r="AI2756" s="2" t="str">
        <f t="shared" ref="AI2756:AI2819" si="390">IFERROR(AH2756/$AD2756,"－")</f>
        <v>－</v>
      </c>
      <c r="AJ2756"/>
      <c r="AK2756" s="2" t="str">
        <f t="shared" ref="AK2756:AK2819" si="391">IFERROR(AJ2756/$AD2756,"－")</f>
        <v>－</v>
      </c>
      <c r="AL2756"/>
      <c r="AM2756" s="2" t="str">
        <f t="shared" ref="AM2756:AM2819" si="392">IFERROR(AL2756/$AD2756,"－")</f>
        <v>－</v>
      </c>
      <c r="AN2756" t="s">
        <v>8</v>
      </c>
      <c r="AO2756">
        <v>1</v>
      </c>
      <c r="AP2756">
        <v>0</v>
      </c>
      <c r="AQ2756">
        <v>1</v>
      </c>
      <c r="AR2756" t="s">
        <v>15</v>
      </c>
      <c r="AS2756">
        <v>20</v>
      </c>
      <c r="AT2756">
        <v>2</v>
      </c>
      <c r="AU2756">
        <v>8</v>
      </c>
      <c r="AV2756">
        <v>1</v>
      </c>
      <c r="AW2756">
        <v>1</v>
      </c>
      <c r="AX2756"/>
      <c r="AY2756"/>
      <c r="AZ2756"/>
      <c r="BA2756" t="s">
        <v>26</v>
      </c>
      <c r="BB2756" t="s">
        <v>17</v>
      </c>
      <c r="BC2756" s="9"/>
    </row>
    <row r="2757" spans="1:55" x14ac:dyDescent="0.15">
      <c r="A2757" t="s">
        <v>1873</v>
      </c>
      <c r="B2757" t="s">
        <v>3943</v>
      </c>
      <c r="C2757" t="s">
        <v>4139</v>
      </c>
      <c r="D2757">
        <v>2012</v>
      </c>
      <c r="E2757" t="s">
        <v>28</v>
      </c>
      <c r="F2757" t="s">
        <v>19</v>
      </c>
      <c r="G2757" s="12" t="s">
        <v>77</v>
      </c>
      <c r="H2757">
        <v>0</v>
      </c>
      <c r="I2757"/>
      <c r="K2757"/>
      <c r="L2757"/>
      <c r="M2757" s="2" t="str">
        <f t="shared" si="387"/>
        <v>－</v>
      </c>
      <c r="N2757"/>
      <c r="O2757" s="2" t="str">
        <f t="shared" si="388"/>
        <v>－</v>
      </c>
      <c r="P2757"/>
      <c r="Q2757" s="2" t="str">
        <f t="shared" si="389"/>
        <v>－</v>
      </c>
      <c r="R2757" t="s">
        <v>8</v>
      </c>
      <c r="S2757">
        <v>0</v>
      </c>
      <c r="T2757"/>
      <c r="U2757"/>
      <c r="V2757"/>
      <c r="W2757"/>
      <c r="X2757" s="2" t="str">
        <f t="shared" si="385"/>
        <v>－</v>
      </c>
      <c r="Y2757"/>
      <c r="Z2757" s="2" t="str">
        <f t="shared" si="386"/>
        <v>－</v>
      </c>
      <c r="AA2757"/>
      <c r="AB2757" s="2" t="str">
        <f t="shared" si="384"/>
        <v>－</v>
      </c>
      <c r="AC2757" t="s">
        <v>8</v>
      </c>
      <c r="AD2757">
        <v>3</v>
      </c>
      <c r="AE2757" t="s">
        <v>38</v>
      </c>
      <c r="AF2757" t="s">
        <v>44</v>
      </c>
      <c r="AG2757">
        <v>5</v>
      </c>
      <c r="AH2757">
        <v>3</v>
      </c>
      <c r="AI2757" s="2">
        <f t="shared" si="390"/>
        <v>1</v>
      </c>
      <c r="AJ2757">
        <v>3</v>
      </c>
      <c r="AK2757" s="2">
        <f t="shared" si="391"/>
        <v>1</v>
      </c>
      <c r="AL2757">
        <v>1</v>
      </c>
      <c r="AM2757" s="2">
        <f t="shared" si="392"/>
        <v>0.33333333333333331</v>
      </c>
      <c r="AN2757" t="s">
        <v>64</v>
      </c>
      <c r="AO2757">
        <v>4</v>
      </c>
      <c r="AP2757">
        <v>0</v>
      </c>
      <c r="AQ2757">
        <v>4</v>
      </c>
      <c r="AR2757" t="s">
        <v>16</v>
      </c>
      <c r="AS2757">
        <v>5</v>
      </c>
      <c r="AT2757">
        <v>4</v>
      </c>
      <c r="AU2757">
        <v>0</v>
      </c>
      <c r="AV2757">
        <v>3</v>
      </c>
      <c r="AW2757">
        <v>0</v>
      </c>
      <c r="AX2757">
        <v>0</v>
      </c>
      <c r="AY2757"/>
      <c r="AZ2757"/>
      <c r="BA2757" t="s">
        <v>26</v>
      </c>
      <c r="BB2757" t="s">
        <v>17</v>
      </c>
      <c r="BC2757" s="9"/>
    </row>
    <row r="2758" spans="1:55" x14ac:dyDescent="0.15">
      <c r="A2758" t="s">
        <v>1902</v>
      </c>
      <c r="B2758" t="s">
        <v>1908</v>
      </c>
      <c r="C2758" t="s">
        <v>71</v>
      </c>
      <c r="D2758">
        <v>1975</v>
      </c>
      <c r="E2758" t="s">
        <v>8</v>
      </c>
      <c r="F2758" t="s">
        <v>19</v>
      </c>
      <c r="G2758" s="12" t="s">
        <v>37</v>
      </c>
      <c r="H2758">
        <v>2</v>
      </c>
      <c r="I2758" t="s">
        <v>47</v>
      </c>
      <c r="J2758" t="s">
        <v>30</v>
      </c>
      <c r="K2758">
        <v>24</v>
      </c>
      <c r="L2758">
        <v>2</v>
      </c>
      <c r="M2758" s="2">
        <f t="shared" si="387"/>
        <v>1</v>
      </c>
      <c r="N2758">
        <v>2</v>
      </c>
      <c r="O2758" s="2">
        <f t="shared" si="388"/>
        <v>1</v>
      </c>
      <c r="P2758">
        <v>2</v>
      </c>
      <c r="Q2758" s="2">
        <f t="shared" si="389"/>
        <v>1</v>
      </c>
      <c r="R2758" t="s">
        <v>35</v>
      </c>
      <c r="S2758">
        <v>6</v>
      </c>
      <c r="T2758" t="s">
        <v>40</v>
      </c>
      <c r="U2758" t="s">
        <v>11</v>
      </c>
      <c r="V2758">
        <v>22</v>
      </c>
      <c r="W2758">
        <v>6</v>
      </c>
      <c r="X2758" s="2">
        <f t="shared" si="385"/>
        <v>1</v>
      </c>
      <c r="Y2758">
        <v>3</v>
      </c>
      <c r="Z2758" s="2">
        <f t="shared" si="386"/>
        <v>0.5</v>
      </c>
      <c r="AA2758">
        <v>3</v>
      </c>
      <c r="AB2758" s="2">
        <f t="shared" si="384"/>
        <v>0.5</v>
      </c>
      <c r="AC2758" t="s">
        <v>35</v>
      </c>
      <c r="AD2758">
        <v>9</v>
      </c>
      <c r="AE2758" t="s">
        <v>31</v>
      </c>
      <c r="AF2758" t="s">
        <v>44</v>
      </c>
      <c r="AG2758">
        <v>12</v>
      </c>
      <c r="AH2758">
        <v>9</v>
      </c>
      <c r="AI2758" s="2">
        <f t="shared" si="390"/>
        <v>1</v>
      </c>
      <c r="AJ2758">
        <v>9</v>
      </c>
      <c r="AK2758" s="2">
        <f t="shared" si="391"/>
        <v>1</v>
      </c>
      <c r="AL2758">
        <v>0</v>
      </c>
      <c r="AM2758" s="2">
        <f t="shared" si="392"/>
        <v>0</v>
      </c>
      <c r="AN2758" t="s">
        <v>35</v>
      </c>
      <c r="AO2758">
        <v>14</v>
      </c>
      <c r="AP2758">
        <v>13</v>
      </c>
      <c r="AQ2758">
        <v>27</v>
      </c>
      <c r="AR2758" t="s">
        <v>15</v>
      </c>
      <c r="AS2758">
        <v>11</v>
      </c>
      <c r="AT2758">
        <v>13</v>
      </c>
      <c r="AU2758">
        <v>43</v>
      </c>
      <c r="AV2758">
        <v>3</v>
      </c>
      <c r="AW2758">
        <v>0</v>
      </c>
      <c r="AX2758">
        <v>0</v>
      </c>
      <c r="AY2758"/>
      <c r="AZ2758"/>
      <c r="BA2758" t="s">
        <v>26</v>
      </c>
      <c r="BB2758" t="s">
        <v>17</v>
      </c>
      <c r="BC2758" s="9"/>
    </row>
    <row r="2759" spans="1:55" ht="13.5" customHeight="1" x14ac:dyDescent="0.15">
      <c r="A2759" t="s">
        <v>1902</v>
      </c>
      <c r="B2759" t="s">
        <v>3312</v>
      </c>
      <c r="C2759" t="s">
        <v>1921</v>
      </c>
      <c r="D2759">
        <v>1996</v>
      </c>
      <c r="E2759" t="s">
        <v>28</v>
      </c>
      <c r="F2759" t="s">
        <v>19</v>
      </c>
      <c r="G2759" s="12" t="s">
        <v>8</v>
      </c>
      <c r="H2759">
        <v>0</v>
      </c>
      <c r="I2759"/>
      <c r="K2759">
        <v>0</v>
      </c>
      <c r="L2759">
        <v>0</v>
      </c>
      <c r="M2759" s="2" t="str">
        <f t="shared" si="387"/>
        <v>－</v>
      </c>
      <c r="N2759">
        <v>0</v>
      </c>
      <c r="O2759" s="2" t="str">
        <f t="shared" si="388"/>
        <v>－</v>
      </c>
      <c r="P2759">
        <v>0</v>
      </c>
      <c r="Q2759" s="2" t="str">
        <f t="shared" si="389"/>
        <v>－</v>
      </c>
      <c r="R2759" t="s">
        <v>8</v>
      </c>
      <c r="S2759">
        <v>0</v>
      </c>
      <c r="T2759"/>
      <c r="U2759"/>
      <c r="V2759">
        <v>0</v>
      </c>
      <c r="W2759">
        <v>0</v>
      </c>
      <c r="X2759" s="2" t="str">
        <f t="shared" si="385"/>
        <v>－</v>
      </c>
      <c r="Y2759">
        <v>0</v>
      </c>
      <c r="Z2759" s="2" t="str">
        <f t="shared" si="386"/>
        <v>－</v>
      </c>
      <c r="AA2759">
        <v>0</v>
      </c>
      <c r="AB2759" s="2" t="str">
        <f t="shared" ref="AB2759:AB2822" si="393">IFERROR(AA2759/$S2759,"－")</f>
        <v>－</v>
      </c>
      <c r="AC2759" t="s">
        <v>8</v>
      </c>
      <c r="AD2759">
        <v>2</v>
      </c>
      <c r="AE2759" t="s">
        <v>36</v>
      </c>
      <c r="AF2759" t="s">
        <v>36</v>
      </c>
      <c r="AG2759">
        <v>26</v>
      </c>
      <c r="AH2759">
        <v>2</v>
      </c>
      <c r="AI2759" s="2">
        <f t="shared" si="390"/>
        <v>1</v>
      </c>
      <c r="AJ2759">
        <v>2</v>
      </c>
      <c r="AK2759" s="2">
        <f t="shared" si="391"/>
        <v>1</v>
      </c>
      <c r="AL2759">
        <v>0</v>
      </c>
      <c r="AM2759" s="2">
        <f t="shared" si="392"/>
        <v>0</v>
      </c>
      <c r="AN2759" t="s">
        <v>35</v>
      </c>
      <c r="AO2759">
        <v>1</v>
      </c>
      <c r="AP2759">
        <v>1</v>
      </c>
      <c r="AQ2759">
        <v>2</v>
      </c>
      <c r="AR2759" t="s">
        <v>24</v>
      </c>
      <c r="AS2759">
        <v>9</v>
      </c>
      <c r="AT2759">
        <v>3</v>
      </c>
      <c r="AU2759">
        <v>6</v>
      </c>
      <c r="AV2759">
        <v>1</v>
      </c>
      <c r="AW2759">
        <v>1</v>
      </c>
      <c r="AX2759"/>
      <c r="AY2759"/>
      <c r="AZ2759"/>
      <c r="BA2759" t="s">
        <v>17</v>
      </c>
      <c r="BB2759" t="s">
        <v>17</v>
      </c>
      <c r="BC2759" s="9"/>
    </row>
    <row r="2760" spans="1:55" ht="13.5" customHeight="1" x14ac:dyDescent="0.15">
      <c r="A2760" t="s">
        <v>1902</v>
      </c>
      <c r="B2760" t="s">
        <v>3311</v>
      </c>
      <c r="C2760" t="s">
        <v>71</v>
      </c>
      <c r="D2760">
        <v>2010</v>
      </c>
      <c r="E2760" t="s">
        <v>8</v>
      </c>
      <c r="F2760" t="s">
        <v>19</v>
      </c>
      <c r="G2760" s="12" t="s">
        <v>77</v>
      </c>
      <c r="H2760">
        <v>3</v>
      </c>
      <c r="I2760" t="s">
        <v>38</v>
      </c>
      <c r="J2760" t="s">
        <v>22</v>
      </c>
      <c r="K2760">
        <v>5</v>
      </c>
      <c r="L2760">
        <v>3</v>
      </c>
      <c r="M2760" s="2">
        <f t="shared" si="387"/>
        <v>1</v>
      </c>
      <c r="N2760">
        <v>0</v>
      </c>
      <c r="O2760" s="2">
        <f t="shared" si="388"/>
        <v>0</v>
      </c>
      <c r="P2760">
        <v>3</v>
      </c>
      <c r="Q2760" s="2">
        <f t="shared" si="389"/>
        <v>1</v>
      </c>
      <c r="R2760" t="s">
        <v>13</v>
      </c>
      <c r="S2760">
        <v>1</v>
      </c>
      <c r="T2760" t="s">
        <v>14</v>
      </c>
      <c r="U2760" t="s">
        <v>14</v>
      </c>
      <c r="V2760">
        <v>2</v>
      </c>
      <c r="W2760">
        <v>1</v>
      </c>
      <c r="X2760" s="2">
        <f t="shared" ref="X2760:X2823" si="394">IFERROR(W2760/$S2760,"－")</f>
        <v>1</v>
      </c>
      <c r="Y2760">
        <v>0</v>
      </c>
      <c r="Z2760" s="2">
        <f t="shared" ref="Z2760:Z2823" si="395">IFERROR(Y2760/$S2760,"－")</f>
        <v>0</v>
      </c>
      <c r="AA2760">
        <v>1</v>
      </c>
      <c r="AB2760" s="2">
        <f t="shared" si="393"/>
        <v>1</v>
      </c>
      <c r="AC2760" t="s">
        <v>13</v>
      </c>
      <c r="AD2760">
        <v>5</v>
      </c>
      <c r="AE2760" t="s">
        <v>21</v>
      </c>
      <c r="AF2760" t="s">
        <v>12</v>
      </c>
      <c r="AG2760">
        <v>8</v>
      </c>
      <c r="AH2760">
        <v>5</v>
      </c>
      <c r="AI2760" s="2">
        <f t="shared" si="390"/>
        <v>1</v>
      </c>
      <c r="AJ2760">
        <v>0</v>
      </c>
      <c r="AK2760" s="2">
        <f t="shared" si="391"/>
        <v>0</v>
      </c>
      <c r="AL2760">
        <v>1</v>
      </c>
      <c r="AM2760" s="2">
        <f t="shared" si="392"/>
        <v>0.2</v>
      </c>
      <c r="AN2760" t="s">
        <v>35</v>
      </c>
      <c r="AO2760">
        <v>7</v>
      </c>
      <c r="AP2760">
        <v>4</v>
      </c>
      <c r="AQ2760">
        <v>11</v>
      </c>
      <c r="AR2760" t="s">
        <v>15</v>
      </c>
      <c r="AS2760">
        <v>4</v>
      </c>
      <c r="AT2760">
        <v>2</v>
      </c>
      <c r="AU2760">
        <v>5</v>
      </c>
      <c r="AV2760">
        <v>1</v>
      </c>
      <c r="AW2760">
        <v>1</v>
      </c>
      <c r="AX2760">
        <v>0</v>
      </c>
      <c r="AY2760"/>
      <c r="AZ2760"/>
      <c r="BA2760" t="s">
        <v>17</v>
      </c>
      <c r="BB2760" t="s">
        <v>17</v>
      </c>
      <c r="BC2760" s="9"/>
    </row>
    <row r="2761" spans="1:55" x14ac:dyDescent="0.15">
      <c r="A2761" t="s">
        <v>1902</v>
      </c>
      <c r="B2761" t="s">
        <v>1908</v>
      </c>
      <c r="C2761" t="s">
        <v>1909</v>
      </c>
      <c r="D2761">
        <v>1997</v>
      </c>
      <c r="E2761" t="s">
        <v>8</v>
      </c>
      <c r="F2761" t="s">
        <v>19</v>
      </c>
      <c r="G2761" s="12" t="s">
        <v>37</v>
      </c>
      <c r="H2761">
        <v>0</v>
      </c>
      <c r="I2761"/>
      <c r="K2761"/>
      <c r="L2761"/>
      <c r="M2761" s="2" t="str">
        <f t="shared" si="387"/>
        <v>－</v>
      </c>
      <c r="N2761"/>
      <c r="O2761" s="2" t="str">
        <f t="shared" si="388"/>
        <v>－</v>
      </c>
      <c r="P2761"/>
      <c r="Q2761" s="2" t="str">
        <f t="shared" si="389"/>
        <v>－</v>
      </c>
      <c r="R2761" t="s">
        <v>8</v>
      </c>
      <c r="S2761">
        <v>0</v>
      </c>
      <c r="T2761"/>
      <c r="U2761"/>
      <c r="V2761"/>
      <c r="W2761"/>
      <c r="X2761" s="2" t="str">
        <f t="shared" si="394"/>
        <v>－</v>
      </c>
      <c r="Y2761"/>
      <c r="Z2761" s="2" t="str">
        <f t="shared" si="395"/>
        <v>－</v>
      </c>
      <c r="AA2761"/>
      <c r="AB2761" s="2" t="str">
        <f t="shared" si="393"/>
        <v>－</v>
      </c>
      <c r="AC2761" t="s">
        <v>8</v>
      </c>
      <c r="AD2761">
        <v>2</v>
      </c>
      <c r="AE2761" t="s">
        <v>31</v>
      </c>
      <c r="AF2761" t="s">
        <v>21</v>
      </c>
      <c r="AG2761">
        <v>20.5</v>
      </c>
      <c r="AH2761">
        <v>2</v>
      </c>
      <c r="AI2761" s="2">
        <f t="shared" si="390"/>
        <v>1</v>
      </c>
      <c r="AJ2761">
        <v>2</v>
      </c>
      <c r="AK2761" s="2">
        <f t="shared" si="391"/>
        <v>1</v>
      </c>
      <c r="AL2761">
        <v>0</v>
      </c>
      <c r="AM2761" s="2">
        <f t="shared" si="392"/>
        <v>0</v>
      </c>
      <c r="AN2761" t="s">
        <v>13</v>
      </c>
      <c r="AO2761">
        <v>3</v>
      </c>
      <c r="AP2761">
        <v>0</v>
      </c>
      <c r="AQ2761">
        <v>3</v>
      </c>
      <c r="AR2761" t="s">
        <v>24</v>
      </c>
      <c r="AS2761">
        <v>11</v>
      </c>
      <c r="AT2761">
        <v>5</v>
      </c>
      <c r="AU2761">
        <v>19</v>
      </c>
      <c r="AV2761">
        <v>1</v>
      </c>
      <c r="AW2761">
        <v>0</v>
      </c>
      <c r="AX2761">
        <v>0</v>
      </c>
      <c r="AY2761"/>
      <c r="AZ2761"/>
      <c r="BA2761" t="s">
        <v>26</v>
      </c>
      <c r="BB2761" t="s">
        <v>17</v>
      </c>
      <c r="BC2761" s="9"/>
    </row>
    <row r="2762" spans="1:55" x14ac:dyDescent="0.15">
      <c r="A2762" t="s">
        <v>1902</v>
      </c>
      <c r="B2762" t="s">
        <v>1905</v>
      </c>
      <c r="C2762" t="s">
        <v>1906</v>
      </c>
      <c r="D2762">
        <v>1987</v>
      </c>
      <c r="E2762" t="s">
        <v>8</v>
      </c>
      <c r="F2762" t="s">
        <v>19</v>
      </c>
      <c r="G2762" s="12" t="s">
        <v>25</v>
      </c>
      <c r="H2762">
        <v>10</v>
      </c>
      <c r="I2762" t="s">
        <v>23</v>
      </c>
      <c r="J2762" t="s">
        <v>59</v>
      </c>
      <c r="K2762">
        <v>9.6</v>
      </c>
      <c r="L2762">
        <v>10</v>
      </c>
      <c r="M2762" s="2">
        <f t="shared" si="387"/>
        <v>1</v>
      </c>
      <c r="N2762">
        <v>10</v>
      </c>
      <c r="O2762" s="2">
        <f t="shared" si="388"/>
        <v>1</v>
      </c>
      <c r="P2762">
        <v>4</v>
      </c>
      <c r="Q2762" s="2">
        <f t="shared" si="389"/>
        <v>0.4</v>
      </c>
      <c r="R2762" t="s">
        <v>13</v>
      </c>
      <c r="S2762">
        <v>2</v>
      </c>
      <c r="T2762" t="s">
        <v>133</v>
      </c>
      <c r="U2762" t="s">
        <v>44</v>
      </c>
      <c r="V2762">
        <v>5</v>
      </c>
      <c r="W2762">
        <v>2</v>
      </c>
      <c r="X2762" s="2">
        <f t="shared" si="394"/>
        <v>1</v>
      </c>
      <c r="Y2762">
        <v>2</v>
      </c>
      <c r="Z2762" s="2">
        <f t="shared" si="395"/>
        <v>1</v>
      </c>
      <c r="AA2762">
        <v>1</v>
      </c>
      <c r="AB2762" s="2">
        <f t="shared" si="393"/>
        <v>0.5</v>
      </c>
      <c r="AC2762" t="s">
        <v>13</v>
      </c>
      <c r="AD2762">
        <v>2</v>
      </c>
      <c r="AE2762" t="s">
        <v>39</v>
      </c>
      <c r="AF2762" t="s">
        <v>67</v>
      </c>
      <c r="AG2762">
        <v>18.5</v>
      </c>
      <c r="AH2762">
        <v>2</v>
      </c>
      <c r="AI2762" s="2">
        <f t="shared" si="390"/>
        <v>1</v>
      </c>
      <c r="AJ2762">
        <v>2</v>
      </c>
      <c r="AK2762" s="2">
        <f t="shared" si="391"/>
        <v>1</v>
      </c>
      <c r="AL2762">
        <v>0</v>
      </c>
      <c r="AM2762" s="2">
        <f t="shared" si="392"/>
        <v>0</v>
      </c>
      <c r="AN2762" t="s">
        <v>13</v>
      </c>
      <c r="AO2762">
        <v>5</v>
      </c>
      <c r="AP2762">
        <v>7</v>
      </c>
      <c r="AQ2762">
        <v>12</v>
      </c>
      <c r="AR2762" t="s">
        <v>33</v>
      </c>
      <c r="AS2762">
        <v>20</v>
      </c>
      <c r="AT2762">
        <v>4</v>
      </c>
      <c r="AU2762">
        <v>2</v>
      </c>
      <c r="AV2762">
        <v>1</v>
      </c>
      <c r="AW2762">
        <v>6</v>
      </c>
      <c r="AX2762">
        <v>0</v>
      </c>
      <c r="AY2762"/>
      <c r="AZ2762"/>
      <c r="BA2762" t="s">
        <v>26</v>
      </c>
      <c r="BB2762" t="s">
        <v>17</v>
      </c>
      <c r="BC2762" s="9"/>
    </row>
    <row r="2763" spans="1:55" ht="13.5" customHeight="1" x14ac:dyDescent="0.15">
      <c r="A2763" t="s">
        <v>1902</v>
      </c>
      <c r="B2763" t="s">
        <v>1908</v>
      </c>
      <c r="C2763" t="s">
        <v>1907</v>
      </c>
      <c r="D2763">
        <v>1997</v>
      </c>
      <c r="E2763" t="s">
        <v>8</v>
      </c>
      <c r="F2763" t="s">
        <v>19</v>
      </c>
      <c r="G2763" s="12" t="s">
        <v>37</v>
      </c>
      <c r="H2763">
        <v>0</v>
      </c>
      <c r="I2763"/>
      <c r="K2763"/>
      <c r="L2763"/>
      <c r="M2763" s="2" t="str">
        <f t="shared" si="387"/>
        <v>－</v>
      </c>
      <c r="N2763"/>
      <c r="O2763" s="2" t="str">
        <f t="shared" si="388"/>
        <v>－</v>
      </c>
      <c r="P2763"/>
      <c r="Q2763" s="2" t="str">
        <f t="shared" si="389"/>
        <v>－</v>
      </c>
      <c r="R2763" t="s">
        <v>8</v>
      </c>
      <c r="S2763">
        <v>0</v>
      </c>
      <c r="T2763"/>
      <c r="U2763"/>
      <c r="V2763"/>
      <c r="W2763"/>
      <c r="X2763" s="2" t="str">
        <f t="shared" si="394"/>
        <v>－</v>
      </c>
      <c r="Y2763"/>
      <c r="Z2763" s="2" t="str">
        <f t="shared" si="395"/>
        <v>－</v>
      </c>
      <c r="AA2763"/>
      <c r="AB2763" s="2" t="str">
        <f t="shared" si="393"/>
        <v>－</v>
      </c>
      <c r="AC2763" t="s">
        <v>8</v>
      </c>
      <c r="AD2763">
        <v>1</v>
      </c>
      <c r="AE2763" t="s">
        <v>48</v>
      </c>
      <c r="AF2763" t="s">
        <v>48</v>
      </c>
      <c r="AG2763">
        <v>6</v>
      </c>
      <c r="AH2763">
        <v>1</v>
      </c>
      <c r="AI2763" s="2">
        <f t="shared" si="390"/>
        <v>1</v>
      </c>
      <c r="AJ2763">
        <v>1</v>
      </c>
      <c r="AK2763" s="2">
        <f t="shared" si="391"/>
        <v>1</v>
      </c>
      <c r="AL2763">
        <v>0</v>
      </c>
      <c r="AM2763" s="2">
        <f t="shared" si="392"/>
        <v>0</v>
      </c>
      <c r="AN2763" t="s">
        <v>35</v>
      </c>
      <c r="AO2763">
        <v>3</v>
      </c>
      <c r="AP2763">
        <v>1</v>
      </c>
      <c r="AQ2763">
        <v>4</v>
      </c>
      <c r="AR2763" t="s">
        <v>16</v>
      </c>
      <c r="AS2763">
        <v>21</v>
      </c>
      <c r="AT2763">
        <v>3</v>
      </c>
      <c r="AU2763">
        <v>13</v>
      </c>
      <c r="AV2763">
        <v>1</v>
      </c>
      <c r="AW2763">
        <v>0</v>
      </c>
      <c r="AX2763">
        <v>0</v>
      </c>
      <c r="AY2763"/>
      <c r="AZ2763"/>
      <c r="BA2763" t="s">
        <v>26</v>
      </c>
      <c r="BB2763" t="s">
        <v>17</v>
      </c>
      <c r="BC2763" s="9"/>
    </row>
    <row r="2764" spans="1:55" ht="13.5" customHeight="1" x14ac:dyDescent="0.15">
      <c r="A2764" t="s">
        <v>1902</v>
      </c>
      <c r="B2764" t="s">
        <v>3314</v>
      </c>
      <c r="C2764" t="s">
        <v>3314</v>
      </c>
      <c r="D2764">
        <v>1997</v>
      </c>
      <c r="E2764" t="s">
        <v>8</v>
      </c>
      <c r="F2764" t="s">
        <v>19</v>
      </c>
      <c r="G2764" s="12" t="s">
        <v>25</v>
      </c>
      <c r="H2764">
        <v>2</v>
      </c>
      <c r="I2764" t="s">
        <v>22</v>
      </c>
      <c r="J2764" t="s">
        <v>14</v>
      </c>
      <c r="K2764">
        <v>3.5</v>
      </c>
      <c r="L2764">
        <v>2</v>
      </c>
      <c r="M2764" s="2">
        <f t="shared" si="387"/>
        <v>1</v>
      </c>
      <c r="N2764">
        <v>2</v>
      </c>
      <c r="O2764" s="2">
        <f t="shared" si="388"/>
        <v>1</v>
      </c>
      <c r="P2764">
        <v>2</v>
      </c>
      <c r="Q2764" s="2">
        <f t="shared" si="389"/>
        <v>1</v>
      </c>
      <c r="R2764" t="s">
        <v>13</v>
      </c>
      <c r="S2764">
        <v>1</v>
      </c>
      <c r="T2764" t="s">
        <v>63</v>
      </c>
      <c r="U2764" t="s">
        <v>63</v>
      </c>
      <c r="V2764">
        <v>16</v>
      </c>
      <c r="W2764">
        <v>1</v>
      </c>
      <c r="X2764" s="2">
        <f t="shared" si="394"/>
        <v>1</v>
      </c>
      <c r="Y2764">
        <v>1</v>
      </c>
      <c r="Z2764" s="2">
        <f t="shared" si="395"/>
        <v>1</v>
      </c>
      <c r="AA2764">
        <v>0</v>
      </c>
      <c r="AB2764" s="2">
        <f t="shared" si="393"/>
        <v>0</v>
      </c>
      <c r="AC2764" t="s">
        <v>13</v>
      </c>
      <c r="AD2764">
        <v>5</v>
      </c>
      <c r="AE2764" t="s">
        <v>47</v>
      </c>
      <c r="AF2764" t="s">
        <v>32</v>
      </c>
      <c r="AG2764">
        <v>16.5</v>
      </c>
      <c r="AH2764">
        <v>5</v>
      </c>
      <c r="AI2764" s="2">
        <f t="shared" si="390"/>
        <v>1</v>
      </c>
      <c r="AJ2764">
        <v>5</v>
      </c>
      <c r="AK2764" s="2">
        <f t="shared" si="391"/>
        <v>1</v>
      </c>
      <c r="AL2764">
        <v>0</v>
      </c>
      <c r="AM2764" s="2">
        <f t="shared" si="392"/>
        <v>0</v>
      </c>
      <c r="AN2764" t="s">
        <v>13</v>
      </c>
      <c r="AO2764">
        <v>8</v>
      </c>
      <c r="AP2764">
        <v>0</v>
      </c>
      <c r="AQ2764">
        <v>8</v>
      </c>
      <c r="AR2764" t="s">
        <v>24</v>
      </c>
      <c r="AS2764">
        <v>3</v>
      </c>
      <c r="AT2764">
        <v>4</v>
      </c>
      <c r="AU2764">
        <v>0</v>
      </c>
      <c r="AV2764">
        <v>1</v>
      </c>
      <c r="AW2764">
        <v>0</v>
      </c>
      <c r="AX2764"/>
      <c r="AY2764"/>
      <c r="AZ2764"/>
      <c r="BA2764" t="s">
        <v>17</v>
      </c>
      <c r="BB2764" t="s">
        <v>17</v>
      </c>
      <c r="BC2764" s="9"/>
    </row>
    <row r="2765" spans="1:55" x14ac:dyDescent="0.15">
      <c r="A2765" t="s">
        <v>1902</v>
      </c>
      <c r="B2765" t="s">
        <v>3312</v>
      </c>
      <c r="C2765" t="s">
        <v>10</v>
      </c>
      <c r="D2765">
        <v>1996</v>
      </c>
      <c r="E2765" t="s">
        <v>28</v>
      </c>
      <c r="F2765" t="s">
        <v>19</v>
      </c>
      <c r="G2765" s="12" t="s">
        <v>8</v>
      </c>
      <c r="H2765">
        <v>3</v>
      </c>
      <c r="I2765" t="s">
        <v>36</v>
      </c>
      <c r="J2765" t="s">
        <v>23</v>
      </c>
      <c r="K2765">
        <v>24.3</v>
      </c>
      <c r="L2765">
        <v>3</v>
      </c>
      <c r="M2765" s="2">
        <f t="shared" si="387"/>
        <v>1</v>
      </c>
      <c r="N2765">
        <v>3</v>
      </c>
      <c r="O2765" s="2">
        <f t="shared" si="388"/>
        <v>1</v>
      </c>
      <c r="P2765">
        <v>0</v>
      </c>
      <c r="Q2765" s="2">
        <f t="shared" si="389"/>
        <v>0</v>
      </c>
      <c r="R2765" t="s">
        <v>35</v>
      </c>
      <c r="S2765">
        <v>0</v>
      </c>
      <c r="T2765"/>
      <c r="U2765"/>
      <c r="V2765"/>
      <c r="W2765"/>
      <c r="X2765" s="2" t="str">
        <f t="shared" si="394"/>
        <v>－</v>
      </c>
      <c r="Y2765"/>
      <c r="Z2765" s="2" t="str">
        <f t="shared" si="395"/>
        <v>－</v>
      </c>
      <c r="AA2765"/>
      <c r="AB2765" s="2" t="str">
        <f t="shared" si="393"/>
        <v>－</v>
      </c>
      <c r="AC2765" t="s">
        <v>8</v>
      </c>
      <c r="AD2765">
        <v>1</v>
      </c>
      <c r="AE2765" t="s">
        <v>40</v>
      </c>
      <c r="AF2765" t="s">
        <v>40</v>
      </c>
      <c r="AG2765">
        <v>25</v>
      </c>
      <c r="AH2765">
        <v>1</v>
      </c>
      <c r="AI2765" s="2">
        <f t="shared" si="390"/>
        <v>1</v>
      </c>
      <c r="AJ2765">
        <v>1</v>
      </c>
      <c r="AK2765" s="2">
        <f t="shared" si="391"/>
        <v>1</v>
      </c>
      <c r="AL2765">
        <v>0</v>
      </c>
      <c r="AM2765" s="2">
        <f t="shared" si="392"/>
        <v>0</v>
      </c>
      <c r="AN2765" t="s">
        <v>35</v>
      </c>
      <c r="AO2765">
        <v>1</v>
      </c>
      <c r="AP2765">
        <v>1</v>
      </c>
      <c r="AQ2765">
        <v>2</v>
      </c>
      <c r="AR2765" t="s">
        <v>15</v>
      </c>
      <c r="AS2765">
        <v>15</v>
      </c>
      <c r="AT2765">
        <v>5</v>
      </c>
      <c r="AU2765">
        <v>11</v>
      </c>
      <c r="AV2765">
        <v>1</v>
      </c>
      <c r="AW2765">
        <v>0</v>
      </c>
      <c r="AX2765"/>
      <c r="AY2765"/>
      <c r="AZ2765"/>
      <c r="BA2765" t="s">
        <v>17</v>
      </c>
      <c r="BB2765" t="s">
        <v>17</v>
      </c>
      <c r="BC2765" s="9"/>
    </row>
    <row r="2766" spans="1:55" x14ac:dyDescent="0.15">
      <c r="A2766" t="s">
        <v>1902</v>
      </c>
      <c r="B2766" t="s">
        <v>1908</v>
      </c>
      <c r="C2766" t="s">
        <v>1922</v>
      </c>
      <c r="D2766">
        <v>1997</v>
      </c>
      <c r="E2766" t="s">
        <v>8</v>
      </c>
      <c r="F2766" t="s">
        <v>19</v>
      </c>
      <c r="G2766" s="12" t="s">
        <v>37</v>
      </c>
      <c r="H2766">
        <v>2</v>
      </c>
      <c r="I2766" t="s">
        <v>47</v>
      </c>
      <c r="J2766" t="s">
        <v>30</v>
      </c>
      <c r="K2766">
        <v>24</v>
      </c>
      <c r="L2766">
        <v>2</v>
      </c>
      <c r="M2766" s="2">
        <f t="shared" si="387"/>
        <v>1</v>
      </c>
      <c r="N2766">
        <v>2</v>
      </c>
      <c r="O2766" s="2">
        <f t="shared" si="388"/>
        <v>1</v>
      </c>
      <c r="P2766">
        <v>2</v>
      </c>
      <c r="Q2766" s="2">
        <f t="shared" si="389"/>
        <v>1</v>
      </c>
      <c r="R2766" t="s">
        <v>35</v>
      </c>
      <c r="S2766">
        <v>6</v>
      </c>
      <c r="T2766" t="s">
        <v>40</v>
      </c>
      <c r="U2766" t="s">
        <v>11</v>
      </c>
      <c r="V2766">
        <v>22</v>
      </c>
      <c r="W2766">
        <v>6</v>
      </c>
      <c r="X2766" s="2">
        <f t="shared" si="394"/>
        <v>1</v>
      </c>
      <c r="Y2766">
        <v>3</v>
      </c>
      <c r="Z2766" s="2">
        <f t="shared" si="395"/>
        <v>0.5</v>
      </c>
      <c r="AA2766">
        <v>3</v>
      </c>
      <c r="AB2766" s="2">
        <f t="shared" si="393"/>
        <v>0.5</v>
      </c>
      <c r="AC2766" t="s">
        <v>35</v>
      </c>
      <c r="AD2766">
        <v>6</v>
      </c>
      <c r="AE2766" t="s">
        <v>21</v>
      </c>
      <c r="AF2766" t="s">
        <v>44</v>
      </c>
      <c r="AG2766">
        <v>9</v>
      </c>
      <c r="AH2766">
        <v>6</v>
      </c>
      <c r="AI2766" s="2">
        <f t="shared" si="390"/>
        <v>1</v>
      </c>
      <c r="AJ2766">
        <v>6</v>
      </c>
      <c r="AK2766" s="2">
        <f t="shared" si="391"/>
        <v>1</v>
      </c>
      <c r="AL2766">
        <v>0</v>
      </c>
      <c r="AM2766" s="2">
        <f t="shared" si="392"/>
        <v>0</v>
      </c>
      <c r="AN2766" t="s">
        <v>35</v>
      </c>
      <c r="AO2766">
        <v>8</v>
      </c>
      <c r="AP2766">
        <v>12</v>
      </c>
      <c r="AQ2766">
        <v>20</v>
      </c>
      <c r="AR2766" t="s">
        <v>24</v>
      </c>
      <c r="AS2766">
        <v>9</v>
      </c>
      <c r="AT2766">
        <v>5</v>
      </c>
      <c r="AU2766">
        <v>11</v>
      </c>
      <c r="AV2766">
        <v>1</v>
      </c>
      <c r="AW2766">
        <v>0</v>
      </c>
      <c r="AX2766">
        <v>0</v>
      </c>
      <c r="AY2766"/>
      <c r="AZ2766"/>
      <c r="BA2766" t="s">
        <v>26</v>
      </c>
      <c r="BB2766" t="s">
        <v>17</v>
      </c>
      <c r="BC2766" s="9"/>
    </row>
    <row r="2767" spans="1:55" ht="13.5" customHeight="1" x14ac:dyDescent="0.15">
      <c r="A2767" t="s">
        <v>1902</v>
      </c>
      <c r="B2767" t="s">
        <v>1910</v>
      </c>
      <c r="C2767" t="s">
        <v>10</v>
      </c>
      <c r="D2767">
        <v>1990</v>
      </c>
      <c r="E2767" t="s">
        <v>8</v>
      </c>
      <c r="F2767" t="s">
        <v>19</v>
      </c>
      <c r="G2767" s="12" t="s">
        <v>8</v>
      </c>
      <c r="H2767">
        <v>8</v>
      </c>
      <c r="I2767" t="s">
        <v>47</v>
      </c>
      <c r="J2767" t="s">
        <v>44</v>
      </c>
      <c r="K2767">
        <v>9.6</v>
      </c>
      <c r="L2767">
        <v>8</v>
      </c>
      <c r="M2767" s="2">
        <f t="shared" si="387"/>
        <v>1</v>
      </c>
      <c r="N2767">
        <v>8</v>
      </c>
      <c r="O2767" s="2">
        <f t="shared" si="388"/>
        <v>1</v>
      </c>
      <c r="P2767">
        <v>7</v>
      </c>
      <c r="Q2767" s="2">
        <f t="shared" si="389"/>
        <v>0.875</v>
      </c>
      <c r="R2767" t="s">
        <v>13</v>
      </c>
      <c r="S2767">
        <v>2</v>
      </c>
      <c r="T2767" t="s">
        <v>45</v>
      </c>
      <c r="U2767" t="s">
        <v>53</v>
      </c>
      <c r="V2767">
        <v>19</v>
      </c>
      <c r="W2767">
        <v>2</v>
      </c>
      <c r="X2767" s="2">
        <f t="shared" si="394"/>
        <v>1</v>
      </c>
      <c r="Y2767">
        <v>2</v>
      </c>
      <c r="Z2767" s="2">
        <f t="shared" si="395"/>
        <v>1</v>
      </c>
      <c r="AA2767">
        <v>1</v>
      </c>
      <c r="AB2767" s="2">
        <f t="shared" si="393"/>
        <v>0.5</v>
      </c>
      <c r="AC2767" t="s">
        <v>13</v>
      </c>
      <c r="AD2767">
        <v>4</v>
      </c>
      <c r="AE2767" t="s">
        <v>69</v>
      </c>
      <c r="AF2767" t="s">
        <v>133</v>
      </c>
      <c r="AG2767">
        <v>15.6</v>
      </c>
      <c r="AH2767">
        <v>4</v>
      </c>
      <c r="AI2767" s="2">
        <f t="shared" si="390"/>
        <v>1</v>
      </c>
      <c r="AJ2767">
        <v>4</v>
      </c>
      <c r="AK2767" s="2">
        <f t="shared" si="391"/>
        <v>1</v>
      </c>
      <c r="AL2767">
        <v>0</v>
      </c>
      <c r="AM2767" s="2">
        <f t="shared" si="392"/>
        <v>0</v>
      </c>
      <c r="AN2767" t="s">
        <v>35</v>
      </c>
      <c r="AO2767">
        <v>5</v>
      </c>
      <c r="AP2767">
        <v>10</v>
      </c>
      <c r="AQ2767">
        <v>15</v>
      </c>
      <c r="AR2767" t="s">
        <v>24</v>
      </c>
      <c r="AS2767">
        <v>6</v>
      </c>
      <c r="AT2767">
        <v>3</v>
      </c>
      <c r="AU2767">
        <v>6</v>
      </c>
      <c r="AV2767">
        <v>1</v>
      </c>
      <c r="AW2767">
        <v>2</v>
      </c>
      <c r="AX2767">
        <v>0</v>
      </c>
      <c r="AY2767"/>
      <c r="AZ2767"/>
      <c r="BA2767" t="s">
        <v>26</v>
      </c>
      <c r="BB2767" t="s">
        <v>17</v>
      </c>
      <c r="BC2767" s="9"/>
    </row>
    <row r="2768" spans="1:55" ht="13.5" customHeight="1" x14ac:dyDescent="0.15">
      <c r="A2768" t="s">
        <v>1902</v>
      </c>
      <c r="B2768" t="s">
        <v>1916</v>
      </c>
      <c r="C2768" t="s">
        <v>1917</v>
      </c>
      <c r="D2768">
        <v>1959</v>
      </c>
      <c r="E2768" t="s">
        <v>8</v>
      </c>
      <c r="F2768" t="s">
        <v>19</v>
      </c>
      <c r="G2768" s="12" t="s">
        <v>25</v>
      </c>
      <c r="H2768">
        <v>16</v>
      </c>
      <c r="I2768" t="s">
        <v>31</v>
      </c>
      <c r="J2768" t="s">
        <v>12</v>
      </c>
      <c r="K2768">
        <v>10.7</v>
      </c>
      <c r="L2768">
        <v>16</v>
      </c>
      <c r="M2768" s="2">
        <f t="shared" si="387"/>
        <v>1</v>
      </c>
      <c r="N2768">
        <v>16</v>
      </c>
      <c r="O2768" s="2">
        <f t="shared" si="388"/>
        <v>1</v>
      </c>
      <c r="P2768">
        <v>10</v>
      </c>
      <c r="Q2768" s="2">
        <f t="shared" si="389"/>
        <v>0.625</v>
      </c>
      <c r="R2768" t="s">
        <v>13</v>
      </c>
      <c r="S2768">
        <v>2</v>
      </c>
      <c r="T2768" t="s">
        <v>83</v>
      </c>
      <c r="U2768" t="s">
        <v>83</v>
      </c>
      <c r="V2768">
        <v>11.7</v>
      </c>
      <c r="W2768">
        <v>2</v>
      </c>
      <c r="X2768" s="2">
        <f t="shared" si="394"/>
        <v>1</v>
      </c>
      <c r="Y2768">
        <v>2</v>
      </c>
      <c r="Z2768" s="2">
        <f t="shared" si="395"/>
        <v>1</v>
      </c>
      <c r="AA2768">
        <v>0</v>
      </c>
      <c r="AB2768" s="2">
        <f t="shared" si="393"/>
        <v>0</v>
      </c>
      <c r="AC2768" t="s">
        <v>13</v>
      </c>
      <c r="AD2768">
        <v>0</v>
      </c>
      <c r="AE2768"/>
      <c r="AF2768"/>
      <c r="AG2768"/>
      <c r="AH2768"/>
      <c r="AI2768" s="2" t="str">
        <f t="shared" si="390"/>
        <v>－</v>
      </c>
      <c r="AJ2768"/>
      <c r="AK2768" s="2" t="str">
        <f t="shared" si="391"/>
        <v>－</v>
      </c>
      <c r="AL2768"/>
      <c r="AM2768" s="2" t="str">
        <f t="shared" si="392"/>
        <v>－</v>
      </c>
      <c r="AN2768" t="s">
        <v>8</v>
      </c>
      <c r="AO2768">
        <v>10</v>
      </c>
      <c r="AP2768">
        <v>3</v>
      </c>
      <c r="AQ2768">
        <v>13</v>
      </c>
      <c r="AR2768" t="s">
        <v>33</v>
      </c>
      <c r="AS2768">
        <v>13</v>
      </c>
      <c r="AT2768">
        <v>3</v>
      </c>
      <c r="AU2768">
        <v>7</v>
      </c>
      <c r="AV2768">
        <v>2</v>
      </c>
      <c r="AW2768">
        <v>0</v>
      </c>
      <c r="AX2768">
        <v>0</v>
      </c>
      <c r="AY2768"/>
      <c r="AZ2768"/>
      <c r="BA2768" t="s">
        <v>26</v>
      </c>
      <c r="BB2768" t="s">
        <v>26</v>
      </c>
      <c r="BC2768" s="9"/>
    </row>
    <row r="2769" spans="1:55" x14ac:dyDescent="0.15">
      <c r="A2769" t="s">
        <v>1902</v>
      </c>
      <c r="B2769" t="s">
        <v>1911</v>
      </c>
      <c r="C2769" t="s">
        <v>1912</v>
      </c>
      <c r="D2769">
        <v>1961</v>
      </c>
      <c r="E2769" t="s">
        <v>8</v>
      </c>
      <c r="F2769" t="s">
        <v>19</v>
      </c>
      <c r="G2769" s="12" t="s">
        <v>25</v>
      </c>
      <c r="H2769">
        <v>5</v>
      </c>
      <c r="I2769" t="s">
        <v>67</v>
      </c>
      <c r="J2769" t="s">
        <v>82</v>
      </c>
      <c r="K2769">
        <v>11.6</v>
      </c>
      <c r="L2769">
        <v>5</v>
      </c>
      <c r="M2769" s="2">
        <f t="shared" si="387"/>
        <v>1</v>
      </c>
      <c r="N2769">
        <v>5</v>
      </c>
      <c r="O2769" s="2">
        <f t="shared" si="388"/>
        <v>1</v>
      </c>
      <c r="P2769">
        <v>0</v>
      </c>
      <c r="Q2769" s="2">
        <f t="shared" si="389"/>
        <v>0</v>
      </c>
      <c r="R2769" t="s">
        <v>13</v>
      </c>
      <c r="S2769">
        <v>0</v>
      </c>
      <c r="T2769"/>
      <c r="U2769"/>
      <c r="V2769"/>
      <c r="W2769">
        <v>0</v>
      </c>
      <c r="X2769" s="2" t="str">
        <f t="shared" si="394"/>
        <v>－</v>
      </c>
      <c r="Y2769">
        <v>0</v>
      </c>
      <c r="Z2769" s="2" t="str">
        <f t="shared" si="395"/>
        <v>－</v>
      </c>
      <c r="AA2769">
        <v>0</v>
      </c>
      <c r="AB2769" s="2" t="str">
        <f t="shared" si="393"/>
        <v>－</v>
      </c>
      <c r="AC2769" t="s">
        <v>8</v>
      </c>
      <c r="AD2769">
        <v>0</v>
      </c>
      <c r="AE2769"/>
      <c r="AF2769"/>
      <c r="AG2769"/>
      <c r="AH2769">
        <v>0</v>
      </c>
      <c r="AI2769" s="2" t="str">
        <f t="shared" si="390"/>
        <v>－</v>
      </c>
      <c r="AJ2769">
        <v>0</v>
      </c>
      <c r="AK2769" s="2" t="str">
        <f t="shared" si="391"/>
        <v>－</v>
      </c>
      <c r="AL2769">
        <v>0</v>
      </c>
      <c r="AM2769" s="2" t="str">
        <f t="shared" si="392"/>
        <v>－</v>
      </c>
      <c r="AN2769" t="s">
        <v>8</v>
      </c>
      <c r="AO2769">
        <v>47</v>
      </c>
      <c r="AP2769">
        <v>2</v>
      </c>
      <c r="AQ2769">
        <v>49</v>
      </c>
      <c r="AR2769" t="s">
        <v>33</v>
      </c>
      <c r="AS2769">
        <v>8</v>
      </c>
      <c r="AT2769">
        <v>6</v>
      </c>
      <c r="AU2769">
        <v>10</v>
      </c>
      <c r="AV2769">
        <v>1</v>
      </c>
      <c r="AW2769">
        <v>5</v>
      </c>
      <c r="AX2769">
        <v>0</v>
      </c>
      <c r="AY2769"/>
      <c r="AZ2769"/>
      <c r="BA2769" t="s">
        <v>26</v>
      </c>
      <c r="BB2769" t="s">
        <v>17</v>
      </c>
      <c r="BC2769" s="9"/>
    </row>
    <row r="2770" spans="1:55" x14ac:dyDescent="0.15">
      <c r="A2770" t="s">
        <v>1902</v>
      </c>
      <c r="B2770" t="s">
        <v>1913</v>
      </c>
      <c r="C2770" t="s">
        <v>1914</v>
      </c>
      <c r="D2770">
        <v>1970</v>
      </c>
      <c r="E2770" t="s">
        <v>8</v>
      </c>
      <c r="F2770" t="s">
        <v>19</v>
      </c>
      <c r="G2770" s="12" t="s">
        <v>77</v>
      </c>
      <c r="H2770">
        <v>9</v>
      </c>
      <c r="I2770" t="s">
        <v>46</v>
      </c>
      <c r="J2770" t="s">
        <v>44</v>
      </c>
      <c r="K2770">
        <v>9.9</v>
      </c>
      <c r="L2770">
        <v>9</v>
      </c>
      <c r="M2770" s="2">
        <f t="shared" si="387"/>
        <v>1</v>
      </c>
      <c r="N2770">
        <v>7</v>
      </c>
      <c r="O2770" s="2">
        <f t="shared" si="388"/>
        <v>0.77777777777777779</v>
      </c>
      <c r="P2770">
        <v>7</v>
      </c>
      <c r="Q2770" s="2">
        <f t="shared" si="389"/>
        <v>0.77777777777777779</v>
      </c>
      <c r="R2770" t="s">
        <v>13</v>
      </c>
      <c r="S2770">
        <v>1</v>
      </c>
      <c r="T2770" t="s">
        <v>59</v>
      </c>
      <c r="U2770" t="s">
        <v>59</v>
      </c>
      <c r="V2770">
        <v>4</v>
      </c>
      <c r="W2770">
        <v>1</v>
      </c>
      <c r="X2770" s="2">
        <f t="shared" si="394"/>
        <v>1</v>
      </c>
      <c r="Y2770">
        <v>1</v>
      </c>
      <c r="Z2770" s="2">
        <f t="shared" si="395"/>
        <v>1</v>
      </c>
      <c r="AA2770">
        <v>1</v>
      </c>
      <c r="AB2770" s="2">
        <f t="shared" si="393"/>
        <v>1</v>
      </c>
      <c r="AC2770" t="s">
        <v>13</v>
      </c>
      <c r="AD2770">
        <v>0</v>
      </c>
      <c r="AE2770"/>
      <c r="AF2770"/>
      <c r="AG2770"/>
      <c r="AH2770"/>
      <c r="AI2770" s="2" t="str">
        <f t="shared" si="390"/>
        <v>－</v>
      </c>
      <c r="AJ2770"/>
      <c r="AK2770" s="2" t="str">
        <f t="shared" si="391"/>
        <v>－</v>
      </c>
      <c r="AL2770"/>
      <c r="AM2770" s="2" t="str">
        <f t="shared" si="392"/>
        <v>－</v>
      </c>
      <c r="AN2770" t="s">
        <v>8</v>
      </c>
      <c r="AO2770">
        <v>8</v>
      </c>
      <c r="AP2770">
        <v>1</v>
      </c>
      <c r="AQ2770">
        <v>9</v>
      </c>
      <c r="AR2770" t="s">
        <v>33</v>
      </c>
      <c r="AS2770">
        <v>15</v>
      </c>
      <c r="AT2770">
        <v>8</v>
      </c>
      <c r="AU2770">
        <v>1</v>
      </c>
      <c r="AV2770">
        <v>1</v>
      </c>
      <c r="AW2770">
        <v>9</v>
      </c>
      <c r="AX2770">
        <v>0</v>
      </c>
      <c r="AY2770"/>
      <c r="AZ2770"/>
      <c r="BA2770" t="s">
        <v>26</v>
      </c>
      <c r="BB2770" t="s">
        <v>17</v>
      </c>
      <c r="BC2770" s="9"/>
    </row>
    <row r="2771" spans="1:55" ht="13.5" customHeight="1" x14ac:dyDescent="0.15">
      <c r="A2771" t="s">
        <v>1902</v>
      </c>
      <c r="B2771" t="s">
        <v>1913</v>
      </c>
      <c r="C2771" t="s">
        <v>1915</v>
      </c>
      <c r="D2771">
        <v>1987</v>
      </c>
      <c r="E2771" t="s">
        <v>8</v>
      </c>
      <c r="F2771" t="s">
        <v>19</v>
      </c>
      <c r="G2771" s="12" t="s">
        <v>77</v>
      </c>
      <c r="H2771">
        <v>11</v>
      </c>
      <c r="I2771" t="s">
        <v>40</v>
      </c>
      <c r="J2771" t="s">
        <v>12</v>
      </c>
      <c r="K2771">
        <v>12.4</v>
      </c>
      <c r="L2771">
        <v>11</v>
      </c>
      <c r="M2771" s="2">
        <f t="shared" si="387"/>
        <v>1</v>
      </c>
      <c r="N2771">
        <v>4</v>
      </c>
      <c r="O2771" s="2">
        <f t="shared" si="388"/>
        <v>0.36363636363636365</v>
      </c>
      <c r="P2771">
        <v>4</v>
      </c>
      <c r="Q2771" s="2">
        <f t="shared" si="389"/>
        <v>0.36363636363636365</v>
      </c>
      <c r="R2771" t="s">
        <v>13</v>
      </c>
      <c r="S2771">
        <v>1</v>
      </c>
      <c r="T2771" t="s">
        <v>39</v>
      </c>
      <c r="U2771" t="s">
        <v>39</v>
      </c>
      <c r="V2771">
        <v>26</v>
      </c>
      <c r="W2771">
        <v>1</v>
      </c>
      <c r="X2771" s="2">
        <f t="shared" si="394"/>
        <v>1</v>
      </c>
      <c r="Y2771">
        <v>0</v>
      </c>
      <c r="Z2771" s="2">
        <f t="shared" si="395"/>
        <v>0</v>
      </c>
      <c r="AA2771">
        <v>0</v>
      </c>
      <c r="AB2771" s="2">
        <f t="shared" si="393"/>
        <v>0</v>
      </c>
      <c r="AC2771" t="s">
        <v>13</v>
      </c>
      <c r="AD2771">
        <v>0</v>
      </c>
      <c r="AE2771"/>
      <c r="AF2771"/>
      <c r="AG2771"/>
      <c r="AH2771"/>
      <c r="AI2771" s="2" t="str">
        <f t="shared" si="390"/>
        <v>－</v>
      </c>
      <c r="AJ2771"/>
      <c r="AK2771" s="2" t="str">
        <f t="shared" si="391"/>
        <v>－</v>
      </c>
      <c r="AL2771"/>
      <c r="AM2771" s="2" t="str">
        <f t="shared" si="392"/>
        <v>－</v>
      </c>
      <c r="AN2771" t="s">
        <v>8</v>
      </c>
      <c r="AO2771">
        <v>5</v>
      </c>
      <c r="AP2771">
        <v>0</v>
      </c>
      <c r="AQ2771">
        <v>5</v>
      </c>
      <c r="AR2771" t="s">
        <v>15</v>
      </c>
      <c r="AS2771">
        <v>19</v>
      </c>
      <c r="AT2771">
        <v>8</v>
      </c>
      <c r="AU2771">
        <v>1</v>
      </c>
      <c r="AV2771">
        <v>1</v>
      </c>
      <c r="AW2771">
        <v>10</v>
      </c>
      <c r="AX2771">
        <v>0</v>
      </c>
      <c r="AY2771"/>
      <c r="AZ2771"/>
      <c r="BA2771" t="s">
        <v>26</v>
      </c>
      <c r="BB2771" t="s">
        <v>17</v>
      </c>
      <c r="BC2771" s="9"/>
    </row>
    <row r="2772" spans="1:55" ht="13.5" customHeight="1" x14ac:dyDescent="0.15">
      <c r="A2772" t="s">
        <v>1902</v>
      </c>
      <c r="B2772" t="s">
        <v>3947</v>
      </c>
      <c r="C2772" t="s">
        <v>4143</v>
      </c>
      <c r="D2772">
        <v>1985</v>
      </c>
      <c r="E2772" t="s">
        <v>8</v>
      </c>
      <c r="F2772" t="s">
        <v>19</v>
      </c>
      <c r="G2772" s="12" t="s">
        <v>25</v>
      </c>
      <c r="H2772">
        <v>2</v>
      </c>
      <c r="I2772" t="s">
        <v>49</v>
      </c>
      <c r="J2772" t="s">
        <v>22</v>
      </c>
      <c r="K2772">
        <v>11</v>
      </c>
      <c r="L2772">
        <v>2</v>
      </c>
      <c r="M2772" s="2">
        <f t="shared" si="387"/>
        <v>1</v>
      </c>
      <c r="N2772">
        <v>2</v>
      </c>
      <c r="O2772" s="2">
        <f t="shared" si="388"/>
        <v>1</v>
      </c>
      <c r="P2772">
        <v>0</v>
      </c>
      <c r="Q2772" s="2">
        <f t="shared" si="389"/>
        <v>0</v>
      </c>
      <c r="R2772" t="s">
        <v>9</v>
      </c>
      <c r="S2772">
        <v>0</v>
      </c>
      <c r="T2772"/>
      <c r="U2772"/>
      <c r="V2772"/>
      <c r="W2772"/>
      <c r="X2772" s="2" t="str">
        <f t="shared" si="394"/>
        <v>－</v>
      </c>
      <c r="Y2772"/>
      <c r="Z2772" s="2" t="str">
        <f t="shared" si="395"/>
        <v>－</v>
      </c>
      <c r="AA2772"/>
      <c r="AB2772" s="2" t="str">
        <f t="shared" si="393"/>
        <v>－</v>
      </c>
      <c r="AC2772" t="s">
        <v>8</v>
      </c>
      <c r="AD2772">
        <v>1</v>
      </c>
      <c r="AE2772" t="s">
        <v>12</v>
      </c>
      <c r="AF2772" t="s">
        <v>12</v>
      </c>
      <c r="AG2772">
        <v>1</v>
      </c>
      <c r="AH2772">
        <v>1</v>
      </c>
      <c r="AI2772" s="2">
        <f t="shared" si="390"/>
        <v>1</v>
      </c>
      <c r="AJ2772">
        <v>1</v>
      </c>
      <c r="AK2772" s="2">
        <f t="shared" si="391"/>
        <v>1</v>
      </c>
      <c r="AL2772">
        <v>1</v>
      </c>
      <c r="AM2772" s="2">
        <f t="shared" si="392"/>
        <v>1</v>
      </c>
      <c r="AN2772" t="s">
        <v>35</v>
      </c>
      <c r="AO2772">
        <v>2</v>
      </c>
      <c r="AP2772">
        <v>22</v>
      </c>
      <c r="AQ2772">
        <v>24</v>
      </c>
      <c r="AR2772" t="s">
        <v>15</v>
      </c>
      <c r="AS2772">
        <v>15</v>
      </c>
      <c r="AT2772">
        <v>3</v>
      </c>
      <c r="AU2772">
        <v>2</v>
      </c>
      <c r="AV2772">
        <v>1</v>
      </c>
      <c r="AW2772">
        <v>3</v>
      </c>
      <c r="AX2772"/>
      <c r="AY2772"/>
      <c r="AZ2772"/>
      <c r="BA2772" t="s">
        <v>26</v>
      </c>
      <c r="BB2772" t="s">
        <v>17</v>
      </c>
      <c r="BC2772" s="9"/>
    </row>
    <row r="2773" spans="1:55" x14ac:dyDescent="0.15">
      <c r="A2773" t="s">
        <v>1902</v>
      </c>
      <c r="B2773" t="s">
        <v>3947</v>
      </c>
      <c r="C2773" t="s">
        <v>4144</v>
      </c>
      <c r="D2773">
        <v>1985</v>
      </c>
      <c r="E2773" t="s">
        <v>8</v>
      </c>
      <c r="F2773" t="s">
        <v>19</v>
      </c>
      <c r="G2773" s="12" t="s">
        <v>25</v>
      </c>
      <c r="H2773">
        <v>8</v>
      </c>
      <c r="I2773" t="s">
        <v>30</v>
      </c>
      <c r="J2773" t="s">
        <v>14</v>
      </c>
      <c r="K2773">
        <v>11</v>
      </c>
      <c r="L2773">
        <v>8</v>
      </c>
      <c r="M2773" s="2">
        <f t="shared" si="387"/>
        <v>1</v>
      </c>
      <c r="N2773">
        <v>8</v>
      </c>
      <c r="O2773" s="2">
        <f t="shared" si="388"/>
        <v>1</v>
      </c>
      <c r="P2773">
        <v>4</v>
      </c>
      <c r="Q2773" s="2">
        <f t="shared" si="389"/>
        <v>0.5</v>
      </c>
      <c r="R2773" t="s">
        <v>13</v>
      </c>
      <c r="S2773">
        <v>2</v>
      </c>
      <c r="T2773" t="s">
        <v>48</v>
      </c>
      <c r="U2773" t="s">
        <v>44</v>
      </c>
      <c r="V2773">
        <v>3</v>
      </c>
      <c r="W2773">
        <v>2</v>
      </c>
      <c r="X2773" s="2">
        <f t="shared" si="394"/>
        <v>1</v>
      </c>
      <c r="Y2773">
        <v>2</v>
      </c>
      <c r="Z2773" s="2">
        <f t="shared" si="395"/>
        <v>1</v>
      </c>
      <c r="AA2773">
        <v>2</v>
      </c>
      <c r="AB2773" s="2">
        <f t="shared" si="393"/>
        <v>1</v>
      </c>
      <c r="AC2773" t="s">
        <v>13</v>
      </c>
      <c r="AD2773">
        <v>0</v>
      </c>
      <c r="AE2773"/>
      <c r="AF2773"/>
      <c r="AG2773"/>
      <c r="AH2773"/>
      <c r="AI2773" s="2" t="str">
        <f t="shared" si="390"/>
        <v>－</v>
      </c>
      <c r="AJ2773"/>
      <c r="AK2773" s="2" t="str">
        <f t="shared" si="391"/>
        <v>－</v>
      </c>
      <c r="AL2773"/>
      <c r="AM2773" s="2" t="str">
        <f t="shared" si="392"/>
        <v>－</v>
      </c>
      <c r="AN2773" t="s">
        <v>8</v>
      </c>
      <c r="AO2773">
        <v>20</v>
      </c>
      <c r="AP2773">
        <v>0</v>
      </c>
      <c r="AQ2773">
        <v>20</v>
      </c>
      <c r="AR2773" t="s">
        <v>15</v>
      </c>
      <c r="AS2773">
        <v>18</v>
      </c>
      <c r="AT2773">
        <v>7</v>
      </c>
      <c r="AU2773">
        <v>8</v>
      </c>
      <c r="AV2773">
        <v>1</v>
      </c>
      <c r="AW2773">
        <v>9</v>
      </c>
      <c r="AX2773"/>
      <c r="AY2773"/>
      <c r="AZ2773"/>
      <c r="BA2773" t="s">
        <v>26</v>
      </c>
      <c r="BB2773" t="s">
        <v>17</v>
      </c>
      <c r="BC2773" s="9"/>
    </row>
    <row r="2774" spans="1:55" x14ac:dyDescent="0.15">
      <c r="A2774" t="s">
        <v>1902</v>
      </c>
      <c r="B2774" t="s">
        <v>1918</v>
      </c>
      <c r="C2774" t="s">
        <v>1919</v>
      </c>
      <c r="D2774">
        <v>1949</v>
      </c>
      <c r="E2774" t="s">
        <v>8</v>
      </c>
      <c r="F2774" t="s">
        <v>19</v>
      </c>
      <c r="G2774" s="12" t="s">
        <v>25</v>
      </c>
      <c r="H2774">
        <v>47</v>
      </c>
      <c r="I2774" t="s">
        <v>42</v>
      </c>
      <c r="J2774" t="s">
        <v>12</v>
      </c>
      <c r="K2774">
        <v>11.5</v>
      </c>
      <c r="L2774">
        <v>47</v>
      </c>
      <c r="M2774" s="2">
        <f t="shared" si="387"/>
        <v>1</v>
      </c>
      <c r="N2774">
        <v>19</v>
      </c>
      <c r="O2774" s="2">
        <f t="shared" si="388"/>
        <v>0.40425531914893614</v>
      </c>
      <c r="P2774">
        <v>19</v>
      </c>
      <c r="Q2774" s="2">
        <f t="shared" si="389"/>
        <v>0.40425531914893614</v>
      </c>
      <c r="R2774" t="s">
        <v>13</v>
      </c>
      <c r="S2774">
        <v>1</v>
      </c>
      <c r="T2774" t="s">
        <v>83</v>
      </c>
      <c r="U2774" t="s">
        <v>83</v>
      </c>
      <c r="V2774">
        <v>12</v>
      </c>
      <c r="W2774">
        <v>1</v>
      </c>
      <c r="X2774" s="2">
        <f t="shared" si="394"/>
        <v>1</v>
      </c>
      <c r="Y2774">
        <v>1</v>
      </c>
      <c r="Z2774" s="2">
        <f t="shared" si="395"/>
        <v>1</v>
      </c>
      <c r="AA2774">
        <v>1</v>
      </c>
      <c r="AB2774" s="2">
        <f t="shared" si="393"/>
        <v>1</v>
      </c>
      <c r="AC2774" t="s">
        <v>13</v>
      </c>
      <c r="AD2774">
        <v>3</v>
      </c>
      <c r="AE2774" t="s">
        <v>46</v>
      </c>
      <c r="AF2774" t="s">
        <v>83</v>
      </c>
      <c r="AG2774">
        <v>12.3</v>
      </c>
      <c r="AH2774">
        <v>3</v>
      </c>
      <c r="AI2774" s="2">
        <f t="shared" si="390"/>
        <v>1</v>
      </c>
      <c r="AJ2774">
        <v>0</v>
      </c>
      <c r="AK2774" s="2">
        <f t="shared" si="391"/>
        <v>0</v>
      </c>
      <c r="AL2774">
        <v>0</v>
      </c>
      <c r="AM2774" s="2">
        <f t="shared" si="392"/>
        <v>0</v>
      </c>
      <c r="AN2774" t="s">
        <v>13</v>
      </c>
      <c r="AO2774">
        <v>14</v>
      </c>
      <c r="AP2774">
        <v>4</v>
      </c>
      <c r="AQ2774">
        <v>18</v>
      </c>
      <c r="AR2774" t="s">
        <v>24</v>
      </c>
      <c r="AS2774">
        <v>23</v>
      </c>
      <c r="AT2774">
        <v>12</v>
      </c>
      <c r="AU2774">
        <v>3</v>
      </c>
      <c r="AV2774">
        <v>1</v>
      </c>
      <c r="AW2774">
        <v>18</v>
      </c>
      <c r="AX2774">
        <v>0</v>
      </c>
      <c r="AY2774"/>
      <c r="AZ2774"/>
      <c r="BA2774" t="s">
        <v>26</v>
      </c>
      <c r="BB2774" t="s">
        <v>17</v>
      </c>
      <c r="BC2774" s="9"/>
    </row>
    <row r="2775" spans="1:55" ht="13.5" customHeight="1" x14ac:dyDescent="0.15">
      <c r="A2775" t="s">
        <v>1902</v>
      </c>
      <c r="B2775" t="s">
        <v>1918</v>
      </c>
      <c r="C2775" t="s">
        <v>1906</v>
      </c>
      <c r="D2775">
        <v>1949</v>
      </c>
      <c r="E2775" t="s">
        <v>8</v>
      </c>
      <c r="F2775" t="s">
        <v>19</v>
      </c>
      <c r="G2775" s="12" t="s">
        <v>25</v>
      </c>
      <c r="H2775">
        <v>28</v>
      </c>
      <c r="I2775" t="s">
        <v>45</v>
      </c>
      <c r="J2775" t="s">
        <v>12</v>
      </c>
      <c r="K2775">
        <v>12.1</v>
      </c>
      <c r="L2775">
        <v>28</v>
      </c>
      <c r="M2775" s="2">
        <f t="shared" si="387"/>
        <v>1</v>
      </c>
      <c r="N2775">
        <v>13</v>
      </c>
      <c r="O2775" s="2">
        <f t="shared" si="388"/>
        <v>0.4642857142857143</v>
      </c>
      <c r="P2775">
        <v>13</v>
      </c>
      <c r="Q2775" s="2">
        <f t="shared" si="389"/>
        <v>0.4642857142857143</v>
      </c>
      <c r="R2775" t="s">
        <v>13</v>
      </c>
      <c r="S2775">
        <v>1</v>
      </c>
      <c r="T2775" t="s">
        <v>39</v>
      </c>
      <c r="U2775" t="s">
        <v>39</v>
      </c>
      <c r="V2775">
        <v>26</v>
      </c>
      <c r="W2775">
        <v>1</v>
      </c>
      <c r="X2775" s="2">
        <f t="shared" si="394"/>
        <v>1</v>
      </c>
      <c r="Y2775">
        <v>0</v>
      </c>
      <c r="Z2775" s="2">
        <f t="shared" si="395"/>
        <v>0</v>
      </c>
      <c r="AA2775">
        <v>0</v>
      </c>
      <c r="AB2775" s="2">
        <f t="shared" si="393"/>
        <v>0</v>
      </c>
      <c r="AC2775" t="s">
        <v>13</v>
      </c>
      <c r="AD2775">
        <v>0</v>
      </c>
      <c r="AE2775"/>
      <c r="AF2775"/>
      <c r="AG2775"/>
      <c r="AH2775"/>
      <c r="AI2775" s="2" t="str">
        <f t="shared" si="390"/>
        <v>－</v>
      </c>
      <c r="AJ2775"/>
      <c r="AK2775" s="2" t="str">
        <f t="shared" si="391"/>
        <v>－</v>
      </c>
      <c r="AL2775"/>
      <c r="AM2775" s="2" t="str">
        <f t="shared" si="392"/>
        <v>－</v>
      </c>
      <c r="AN2775" t="s">
        <v>8</v>
      </c>
      <c r="AO2775">
        <v>15</v>
      </c>
      <c r="AP2775">
        <v>0</v>
      </c>
      <c r="AQ2775">
        <v>15</v>
      </c>
      <c r="AR2775" t="s">
        <v>15</v>
      </c>
      <c r="AS2775">
        <v>19</v>
      </c>
      <c r="AT2775">
        <v>6</v>
      </c>
      <c r="AU2775">
        <v>5</v>
      </c>
      <c r="AV2775">
        <v>1</v>
      </c>
      <c r="AW2775">
        <v>11</v>
      </c>
      <c r="AX2775">
        <v>0</v>
      </c>
      <c r="AY2775"/>
      <c r="AZ2775"/>
      <c r="BA2775" t="s">
        <v>26</v>
      </c>
      <c r="BB2775" t="s">
        <v>17</v>
      </c>
      <c r="BC2775" s="9"/>
    </row>
    <row r="2776" spans="1:55" ht="13.5" customHeight="1" x14ac:dyDescent="0.15">
      <c r="A2776" t="s">
        <v>1902</v>
      </c>
      <c r="B2776" t="s">
        <v>1918</v>
      </c>
      <c r="C2776" t="s">
        <v>1920</v>
      </c>
      <c r="D2776">
        <v>1949</v>
      </c>
      <c r="E2776" t="s">
        <v>8</v>
      </c>
      <c r="F2776" t="s">
        <v>19</v>
      </c>
      <c r="G2776" s="12" t="s">
        <v>25</v>
      </c>
      <c r="H2776">
        <v>10</v>
      </c>
      <c r="I2776" t="s">
        <v>42</v>
      </c>
      <c r="J2776" t="s">
        <v>14</v>
      </c>
      <c r="K2776">
        <v>12.7</v>
      </c>
      <c r="L2776">
        <v>10</v>
      </c>
      <c r="M2776" s="2">
        <f t="shared" si="387"/>
        <v>1</v>
      </c>
      <c r="N2776">
        <v>4</v>
      </c>
      <c r="O2776" s="2">
        <f t="shared" si="388"/>
        <v>0.4</v>
      </c>
      <c r="P2776">
        <v>4</v>
      </c>
      <c r="Q2776" s="2">
        <f t="shared" si="389"/>
        <v>0.4</v>
      </c>
      <c r="R2776" t="s">
        <v>13</v>
      </c>
      <c r="S2776">
        <v>0</v>
      </c>
      <c r="T2776"/>
      <c r="U2776"/>
      <c r="V2776"/>
      <c r="W2776"/>
      <c r="X2776" s="2" t="str">
        <f t="shared" si="394"/>
        <v>－</v>
      </c>
      <c r="Y2776"/>
      <c r="Z2776" s="2" t="str">
        <f t="shared" si="395"/>
        <v>－</v>
      </c>
      <c r="AA2776"/>
      <c r="AB2776" s="2" t="str">
        <f t="shared" si="393"/>
        <v>－</v>
      </c>
      <c r="AC2776" t="s">
        <v>8</v>
      </c>
      <c r="AD2776">
        <v>0</v>
      </c>
      <c r="AE2776"/>
      <c r="AF2776"/>
      <c r="AG2776"/>
      <c r="AH2776"/>
      <c r="AI2776" s="2" t="str">
        <f t="shared" si="390"/>
        <v>－</v>
      </c>
      <c r="AJ2776"/>
      <c r="AK2776" s="2" t="str">
        <f t="shared" si="391"/>
        <v>－</v>
      </c>
      <c r="AL2776"/>
      <c r="AM2776" s="2" t="str">
        <f t="shared" si="392"/>
        <v>－</v>
      </c>
      <c r="AN2776" t="s">
        <v>8</v>
      </c>
      <c r="AO2776">
        <v>4</v>
      </c>
      <c r="AP2776">
        <v>0</v>
      </c>
      <c r="AQ2776">
        <v>4</v>
      </c>
      <c r="AR2776" t="s">
        <v>24</v>
      </c>
      <c r="AS2776">
        <v>14</v>
      </c>
      <c r="AT2776">
        <v>9</v>
      </c>
      <c r="AU2776">
        <v>4</v>
      </c>
      <c r="AV2776">
        <v>1</v>
      </c>
      <c r="AW2776">
        <v>12</v>
      </c>
      <c r="AX2776">
        <v>0</v>
      </c>
      <c r="AY2776"/>
      <c r="AZ2776"/>
      <c r="BA2776" t="s">
        <v>26</v>
      </c>
      <c r="BB2776" t="s">
        <v>17</v>
      </c>
      <c r="BC2776" s="9"/>
    </row>
    <row r="2777" spans="1:55" x14ac:dyDescent="0.15">
      <c r="A2777" t="s">
        <v>1902</v>
      </c>
      <c r="B2777" t="s">
        <v>1910</v>
      </c>
      <c r="C2777" t="s">
        <v>1782</v>
      </c>
      <c r="D2777">
        <v>1990</v>
      </c>
      <c r="E2777" t="s">
        <v>8</v>
      </c>
      <c r="F2777" t="s">
        <v>19</v>
      </c>
      <c r="G2777" s="12" t="s">
        <v>8</v>
      </c>
      <c r="H2777">
        <v>8</v>
      </c>
      <c r="I2777" t="s">
        <v>53</v>
      </c>
      <c r="J2777" t="s">
        <v>14</v>
      </c>
      <c r="K2777">
        <v>4.4000000000000004</v>
      </c>
      <c r="L2777">
        <v>8</v>
      </c>
      <c r="M2777" s="2">
        <f t="shared" si="387"/>
        <v>1</v>
      </c>
      <c r="N2777">
        <v>8</v>
      </c>
      <c r="O2777" s="2">
        <f t="shared" si="388"/>
        <v>1</v>
      </c>
      <c r="P2777">
        <v>8</v>
      </c>
      <c r="Q2777" s="2">
        <f t="shared" si="389"/>
        <v>1</v>
      </c>
      <c r="R2777" t="s">
        <v>13</v>
      </c>
      <c r="S2777">
        <v>0</v>
      </c>
      <c r="T2777"/>
      <c r="U2777"/>
      <c r="V2777"/>
      <c r="W2777"/>
      <c r="X2777" s="2" t="str">
        <f t="shared" si="394"/>
        <v>－</v>
      </c>
      <c r="Y2777"/>
      <c r="Z2777" s="2" t="str">
        <f t="shared" si="395"/>
        <v>－</v>
      </c>
      <c r="AA2777"/>
      <c r="AB2777" s="2" t="str">
        <f t="shared" si="393"/>
        <v>－</v>
      </c>
      <c r="AC2777" t="s">
        <v>8</v>
      </c>
      <c r="AD2777">
        <v>1</v>
      </c>
      <c r="AE2777" t="s">
        <v>11</v>
      </c>
      <c r="AF2777" t="s">
        <v>11</v>
      </c>
      <c r="AG2777">
        <v>19</v>
      </c>
      <c r="AH2777">
        <v>1</v>
      </c>
      <c r="AI2777" s="2">
        <f t="shared" si="390"/>
        <v>1</v>
      </c>
      <c r="AJ2777">
        <v>1</v>
      </c>
      <c r="AK2777" s="2">
        <f t="shared" si="391"/>
        <v>1</v>
      </c>
      <c r="AL2777">
        <v>0</v>
      </c>
      <c r="AM2777" s="2">
        <f t="shared" si="392"/>
        <v>0</v>
      </c>
      <c r="AN2777" t="s">
        <v>35</v>
      </c>
      <c r="AO2777">
        <v>7</v>
      </c>
      <c r="AP2777">
        <v>1</v>
      </c>
      <c r="AQ2777">
        <v>8</v>
      </c>
      <c r="AR2777" t="s">
        <v>24</v>
      </c>
      <c r="AS2777">
        <v>6</v>
      </c>
      <c r="AT2777">
        <v>5</v>
      </c>
      <c r="AU2777">
        <v>3</v>
      </c>
      <c r="AV2777">
        <v>1</v>
      </c>
      <c r="AW2777">
        <v>2</v>
      </c>
      <c r="AX2777">
        <v>0</v>
      </c>
      <c r="AY2777"/>
      <c r="AZ2777"/>
      <c r="BA2777" t="s">
        <v>26</v>
      </c>
      <c r="BB2777" t="s">
        <v>17</v>
      </c>
      <c r="BC2777" s="9"/>
    </row>
    <row r="2778" spans="1:55" x14ac:dyDescent="0.15">
      <c r="A2778" t="s">
        <v>1902</v>
      </c>
      <c r="B2778" t="s">
        <v>3911</v>
      </c>
      <c r="C2778" t="s">
        <v>1907</v>
      </c>
      <c r="D2778">
        <v>1993</v>
      </c>
      <c r="E2778" t="s">
        <v>8</v>
      </c>
      <c r="F2778" t="s">
        <v>19</v>
      </c>
      <c r="G2778" s="12" t="s">
        <v>25</v>
      </c>
      <c r="H2778">
        <v>0</v>
      </c>
      <c r="I2778"/>
      <c r="K2778"/>
      <c r="L2778"/>
      <c r="M2778" s="2" t="str">
        <f t="shared" si="387"/>
        <v>－</v>
      </c>
      <c r="N2778"/>
      <c r="O2778" s="2" t="str">
        <f t="shared" si="388"/>
        <v>－</v>
      </c>
      <c r="P2778"/>
      <c r="Q2778" s="2" t="str">
        <f t="shared" si="389"/>
        <v>－</v>
      </c>
      <c r="R2778" t="s">
        <v>8</v>
      </c>
      <c r="S2778">
        <v>2</v>
      </c>
      <c r="T2778" t="s">
        <v>11</v>
      </c>
      <c r="U2778" t="s">
        <v>34</v>
      </c>
      <c r="V2778">
        <v>18.5</v>
      </c>
      <c r="W2778">
        <v>2</v>
      </c>
      <c r="X2778" s="2">
        <f t="shared" si="394"/>
        <v>1</v>
      </c>
      <c r="Y2778">
        <v>2</v>
      </c>
      <c r="Z2778" s="2">
        <f t="shared" si="395"/>
        <v>1</v>
      </c>
      <c r="AA2778">
        <v>0</v>
      </c>
      <c r="AB2778" s="2">
        <f t="shared" si="393"/>
        <v>0</v>
      </c>
      <c r="AC2778" t="s">
        <v>13</v>
      </c>
      <c r="AD2778">
        <v>1</v>
      </c>
      <c r="AE2778" t="s">
        <v>48</v>
      </c>
      <c r="AF2778" t="s">
        <v>48</v>
      </c>
      <c r="AG2778">
        <v>6</v>
      </c>
      <c r="AH2778">
        <v>1</v>
      </c>
      <c r="AI2778" s="2">
        <f t="shared" si="390"/>
        <v>1</v>
      </c>
      <c r="AJ2778">
        <v>1</v>
      </c>
      <c r="AK2778" s="2">
        <f t="shared" si="391"/>
        <v>1</v>
      </c>
      <c r="AL2778">
        <v>0</v>
      </c>
      <c r="AM2778" s="2">
        <f t="shared" si="392"/>
        <v>0</v>
      </c>
      <c r="AN2778" t="s">
        <v>13</v>
      </c>
      <c r="AO2778">
        <v>1</v>
      </c>
      <c r="AP2778">
        <v>4</v>
      </c>
      <c r="AQ2778">
        <v>5</v>
      </c>
      <c r="AR2778" t="s">
        <v>15</v>
      </c>
      <c r="AS2778">
        <v>3</v>
      </c>
      <c r="AT2778">
        <v>2</v>
      </c>
      <c r="AU2778">
        <v>1</v>
      </c>
      <c r="AV2778">
        <v>2</v>
      </c>
      <c r="AW2778">
        <v>1</v>
      </c>
      <c r="AX2778">
        <v>0</v>
      </c>
      <c r="AY2778"/>
      <c r="AZ2778"/>
      <c r="BA2778" t="s">
        <v>26</v>
      </c>
      <c r="BB2778" t="s">
        <v>17</v>
      </c>
      <c r="BC2778" s="9"/>
    </row>
    <row r="2779" spans="1:55" ht="13.5" customHeight="1" x14ac:dyDescent="0.15">
      <c r="A2779" t="s">
        <v>1902</v>
      </c>
      <c r="B2779" t="s">
        <v>1925</v>
      </c>
      <c r="C2779" t="s">
        <v>1926</v>
      </c>
      <c r="D2779">
        <v>1991</v>
      </c>
      <c r="E2779" t="s">
        <v>8</v>
      </c>
      <c r="F2779" t="s">
        <v>19</v>
      </c>
      <c r="G2779" s="12" t="s">
        <v>25</v>
      </c>
      <c r="H2779">
        <v>3</v>
      </c>
      <c r="I2779" t="s">
        <v>46</v>
      </c>
      <c r="J2779" t="s">
        <v>12</v>
      </c>
      <c r="K2779">
        <v>4.5999999999999996</v>
      </c>
      <c r="L2779">
        <v>3</v>
      </c>
      <c r="M2779" s="2">
        <f t="shared" si="387"/>
        <v>1</v>
      </c>
      <c r="N2779">
        <v>3</v>
      </c>
      <c r="O2779" s="2">
        <f t="shared" si="388"/>
        <v>1</v>
      </c>
      <c r="P2779">
        <v>2</v>
      </c>
      <c r="Q2779" s="2">
        <f t="shared" si="389"/>
        <v>0.66666666666666663</v>
      </c>
      <c r="R2779" t="s">
        <v>13</v>
      </c>
      <c r="S2779">
        <v>1</v>
      </c>
      <c r="T2779" t="s">
        <v>53</v>
      </c>
      <c r="U2779" t="s">
        <v>53</v>
      </c>
      <c r="V2779">
        <v>8</v>
      </c>
      <c r="W2779">
        <v>1</v>
      </c>
      <c r="X2779" s="2">
        <f t="shared" si="394"/>
        <v>1</v>
      </c>
      <c r="Y2779">
        <v>1</v>
      </c>
      <c r="Z2779" s="2">
        <f t="shared" si="395"/>
        <v>1</v>
      </c>
      <c r="AA2779">
        <v>1</v>
      </c>
      <c r="AB2779" s="2">
        <f t="shared" si="393"/>
        <v>1</v>
      </c>
      <c r="AC2779" t="s">
        <v>13</v>
      </c>
      <c r="AD2779">
        <v>2</v>
      </c>
      <c r="AE2779" t="s">
        <v>49</v>
      </c>
      <c r="AF2779" t="s">
        <v>12</v>
      </c>
      <c r="AG2779">
        <v>8.5</v>
      </c>
      <c r="AH2779">
        <v>2</v>
      </c>
      <c r="AI2779" s="2">
        <f t="shared" si="390"/>
        <v>1</v>
      </c>
      <c r="AJ2779">
        <v>2</v>
      </c>
      <c r="AK2779" s="2">
        <f t="shared" si="391"/>
        <v>1</v>
      </c>
      <c r="AL2779">
        <v>1</v>
      </c>
      <c r="AM2779" s="2">
        <f t="shared" si="392"/>
        <v>0.5</v>
      </c>
      <c r="AN2779" t="s">
        <v>13</v>
      </c>
      <c r="AO2779">
        <v>5</v>
      </c>
      <c r="AP2779">
        <v>0</v>
      </c>
      <c r="AQ2779">
        <v>5</v>
      </c>
      <c r="AR2779" t="s">
        <v>15</v>
      </c>
      <c r="AS2779">
        <v>12</v>
      </c>
      <c r="AT2779">
        <v>4</v>
      </c>
      <c r="AU2779">
        <v>5</v>
      </c>
      <c r="AV2779">
        <v>2</v>
      </c>
      <c r="AW2779">
        <v>0</v>
      </c>
      <c r="AX2779">
        <v>0</v>
      </c>
      <c r="AY2779"/>
      <c r="AZ2779"/>
      <c r="BA2779" t="s">
        <v>26</v>
      </c>
      <c r="BB2779" t="s">
        <v>17</v>
      </c>
      <c r="BC2779" s="9"/>
    </row>
    <row r="2780" spans="1:55" ht="13.5" customHeight="1" x14ac:dyDescent="0.15">
      <c r="A2780" t="s">
        <v>1902</v>
      </c>
      <c r="B2780" t="s">
        <v>1905</v>
      </c>
      <c r="C2780" t="s">
        <v>1914</v>
      </c>
      <c r="D2780">
        <v>1987</v>
      </c>
      <c r="E2780" t="s">
        <v>8</v>
      </c>
      <c r="F2780" t="s">
        <v>19</v>
      </c>
      <c r="G2780" s="12" t="s">
        <v>25</v>
      </c>
      <c r="H2780">
        <v>11</v>
      </c>
      <c r="I2780" t="s">
        <v>47</v>
      </c>
      <c r="J2780" t="s">
        <v>59</v>
      </c>
      <c r="K2780">
        <v>12.4</v>
      </c>
      <c r="L2780">
        <v>11</v>
      </c>
      <c r="M2780" s="2">
        <f t="shared" si="387"/>
        <v>1</v>
      </c>
      <c r="N2780">
        <v>11</v>
      </c>
      <c r="O2780" s="2">
        <f t="shared" si="388"/>
        <v>1</v>
      </c>
      <c r="P2780">
        <v>2</v>
      </c>
      <c r="Q2780" s="2">
        <f t="shared" si="389"/>
        <v>0.18181818181818182</v>
      </c>
      <c r="R2780" t="s">
        <v>13</v>
      </c>
      <c r="S2780">
        <v>2</v>
      </c>
      <c r="T2780" t="s">
        <v>133</v>
      </c>
      <c r="U2780" t="s">
        <v>48</v>
      </c>
      <c r="V2780">
        <v>7</v>
      </c>
      <c r="W2780">
        <v>2</v>
      </c>
      <c r="X2780" s="2">
        <f t="shared" si="394"/>
        <v>1</v>
      </c>
      <c r="Y2780">
        <v>2</v>
      </c>
      <c r="Z2780" s="2">
        <f t="shared" si="395"/>
        <v>1</v>
      </c>
      <c r="AA2780">
        <v>1</v>
      </c>
      <c r="AB2780" s="2">
        <f t="shared" si="393"/>
        <v>0.5</v>
      </c>
      <c r="AC2780" t="s">
        <v>13</v>
      </c>
      <c r="AD2780">
        <v>2</v>
      </c>
      <c r="AE2780" t="s">
        <v>39</v>
      </c>
      <c r="AF2780" t="s">
        <v>67</v>
      </c>
      <c r="AG2780">
        <v>18.5</v>
      </c>
      <c r="AH2780">
        <v>2</v>
      </c>
      <c r="AI2780" s="2">
        <f t="shared" si="390"/>
        <v>1</v>
      </c>
      <c r="AJ2780">
        <v>2</v>
      </c>
      <c r="AK2780" s="2">
        <f t="shared" si="391"/>
        <v>1</v>
      </c>
      <c r="AL2780">
        <v>0</v>
      </c>
      <c r="AM2780" s="2">
        <f t="shared" si="392"/>
        <v>0</v>
      </c>
      <c r="AN2780" t="s">
        <v>13</v>
      </c>
      <c r="AO2780">
        <v>4</v>
      </c>
      <c r="AP2780">
        <v>7</v>
      </c>
      <c r="AQ2780">
        <v>11</v>
      </c>
      <c r="AR2780" t="s">
        <v>33</v>
      </c>
      <c r="AS2780">
        <v>14</v>
      </c>
      <c r="AT2780">
        <v>4</v>
      </c>
      <c r="AU2780">
        <v>2</v>
      </c>
      <c r="AV2780">
        <v>1</v>
      </c>
      <c r="AW2780">
        <v>4</v>
      </c>
      <c r="AX2780">
        <v>0</v>
      </c>
      <c r="AY2780"/>
      <c r="AZ2780"/>
      <c r="BA2780" t="s">
        <v>26</v>
      </c>
      <c r="BB2780" t="s">
        <v>17</v>
      </c>
      <c r="BC2780" s="9"/>
    </row>
    <row r="2781" spans="1:55" x14ac:dyDescent="0.15">
      <c r="A2781" t="s">
        <v>1902</v>
      </c>
      <c r="B2781" t="s">
        <v>1925</v>
      </c>
      <c r="C2781" t="s">
        <v>3315</v>
      </c>
      <c r="D2781">
        <v>1991</v>
      </c>
      <c r="E2781" t="s">
        <v>8</v>
      </c>
      <c r="F2781" t="s">
        <v>19</v>
      </c>
      <c r="G2781" s="12" t="s">
        <v>25</v>
      </c>
      <c r="H2781">
        <v>5</v>
      </c>
      <c r="I2781" t="s">
        <v>41</v>
      </c>
      <c r="J2781" t="s">
        <v>14</v>
      </c>
      <c r="K2781">
        <v>6.6</v>
      </c>
      <c r="L2781">
        <v>5</v>
      </c>
      <c r="M2781" s="2">
        <f t="shared" si="387"/>
        <v>1</v>
      </c>
      <c r="N2781">
        <v>5</v>
      </c>
      <c r="O2781" s="2">
        <f t="shared" si="388"/>
        <v>1</v>
      </c>
      <c r="P2781">
        <v>3</v>
      </c>
      <c r="Q2781" s="2">
        <f t="shared" si="389"/>
        <v>0.6</v>
      </c>
      <c r="R2781" t="s">
        <v>13</v>
      </c>
      <c r="S2781">
        <v>1</v>
      </c>
      <c r="T2781" t="s">
        <v>83</v>
      </c>
      <c r="U2781" t="s">
        <v>83</v>
      </c>
      <c r="V2781">
        <v>12</v>
      </c>
      <c r="W2781">
        <v>1</v>
      </c>
      <c r="X2781" s="2">
        <f t="shared" si="394"/>
        <v>1</v>
      </c>
      <c r="Y2781">
        <v>1</v>
      </c>
      <c r="Z2781" s="2">
        <f t="shared" si="395"/>
        <v>1</v>
      </c>
      <c r="AA2781">
        <v>1</v>
      </c>
      <c r="AB2781" s="2">
        <f t="shared" si="393"/>
        <v>1</v>
      </c>
      <c r="AC2781" t="s">
        <v>13</v>
      </c>
      <c r="AD2781">
        <v>1</v>
      </c>
      <c r="AE2781" t="s">
        <v>11</v>
      </c>
      <c r="AF2781" t="s">
        <v>11</v>
      </c>
      <c r="AG2781">
        <v>18</v>
      </c>
      <c r="AH2781">
        <v>1</v>
      </c>
      <c r="AI2781" s="2">
        <f t="shared" si="390"/>
        <v>1</v>
      </c>
      <c r="AJ2781">
        <v>1</v>
      </c>
      <c r="AK2781" s="2">
        <f t="shared" si="391"/>
        <v>1</v>
      </c>
      <c r="AL2781">
        <v>1</v>
      </c>
      <c r="AM2781" s="2">
        <f t="shared" si="392"/>
        <v>1</v>
      </c>
      <c r="AN2781" t="s">
        <v>13</v>
      </c>
      <c r="AO2781">
        <v>6</v>
      </c>
      <c r="AP2781">
        <v>0</v>
      </c>
      <c r="AQ2781">
        <v>6</v>
      </c>
      <c r="AR2781" t="s">
        <v>15</v>
      </c>
      <c r="AS2781">
        <v>3</v>
      </c>
      <c r="AT2781">
        <v>4</v>
      </c>
      <c r="AU2781">
        <v>6</v>
      </c>
      <c r="AV2781">
        <v>2</v>
      </c>
      <c r="AW2781">
        <v>0</v>
      </c>
      <c r="AX2781">
        <v>0</v>
      </c>
      <c r="AY2781"/>
      <c r="AZ2781"/>
      <c r="BA2781" t="s">
        <v>26</v>
      </c>
      <c r="BB2781" t="s">
        <v>17</v>
      </c>
      <c r="BC2781" s="9"/>
    </row>
    <row r="2782" spans="1:55" x14ac:dyDescent="0.15">
      <c r="A2782" t="s">
        <v>1902</v>
      </c>
      <c r="B2782" t="s">
        <v>3316</v>
      </c>
      <c r="C2782" t="s">
        <v>71</v>
      </c>
      <c r="D2782">
        <v>1991</v>
      </c>
      <c r="E2782" t="s">
        <v>8</v>
      </c>
      <c r="F2782" t="s">
        <v>19</v>
      </c>
      <c r="G2782" s="12" t="s">
        <v>25</v>
      </c>
      <c r="H2782">
        <v>8</v>
      </c>
      <c r="I2782" t="s">
        <v>63</v>
      </c>
      <c r="J2782" t="s">
        <v>14</v>
      </c>
      <c r="K2782">
        <v>8</v>
      </c>
      <c r="L2782">
        <v>8</v>
      </c>
      <c r="M2782" s="2">
        <f t="shared" si="387"/>
        <v>1</v>
      </c>
      <c r="N2782">
        <v>6</v>
      </c>
      <c r="O2782" s="2">
        <f t="shared" si="388"/>
        <v>0.75</v>
      </c>
      <c r="P2782">
        <v>5</v>
      </c>
      <c r="Q2782" s="2">
        <f t="shared" si="389"/>
        <v>0.625</v>
      </c>
      <c r="R2782" t="s">
        <v>13</v>
      </c>
      <c r="S2782">
        <v>3</v>
      </c>
      <c r="T2782" t="s">
        <v>67</v>
      </c>
      <c r="U2782" t="s">
        <v>32</v>
      </c>
      <c r="V2782">
        <v>12</v>
      </c>
      <c r="W2782">
        <v>3</v>
      </c>
      <c r="X2782" s="2">
        <f t="shared" si="394"/>
        <v>1</v>
      </c>
      <c r="Y2782">
        <v>0</v>
      </c>
      <c r="Z2782" s="2">
        <f t="shared" si="395"/>
        <v>0</v>
      </c>
      <c r="AA2782">
        <v>0</v>
      </c>
      <c r="AB2782" s="2">
        <f t="shared" si="393"/>
        <v>0</v>
      </c>
      <c r="AC2782" t="s">
        <v>13</v>
      </c>
      <c r="AD2782">
        <v>6</v>
      </c>
      <c r="AE2782" t="s">
        <v>21</v>
      </c>
      <c r="AF2782" t="s">
        <v>14</v>
      </c>
      <c r="AG2782">
        <v>10</v>
      </c>
      <c r="AH2782">
        <v>6</v>
      </c>
      <c r="AI2782" s="2">
        <f t="shared" si="390"/>
        <v>1</v>
      </c>
      <c r="AJ2782">
        <v>1</v>
      </c>
      <c r="AK2782" s="2">
        <f t="shared" si="391"/>
        <v>0.16666666666666666</v>
      </c>
      <c r="AL2782">
        <v>1</v>
      </c>
      <c r="AM2782" s="2">
        <f t="shared" si="392"/>
        <v>0.16666666666666666</v>
      </c>
      <c r="AN2782" t="s">
        <v>13</v>
      </c>
      <c r="AO2782">
        <v>9</v>
      </c>
      <c r="AP2782">
        <v>0</v>
      </c>
      <c r="AQ2782">
        <v>9</v>
      </c>
      <c r="AR2782" t="s">
        <v>16</v>
      </c>
      <c r="AS2782">
        <v>6</v>
      </c>
      <c r="AT2782">
        <v>2</v>
      </c>
      <c r="AU2782">
        <v>2</v>
      </c>
      <c r="AV2782">
        <v>1</v>
      </c>
      <c r="AW2782">
        <v>1</v>
      </c>
      <c r="AX2782">
        <v>0</v>
      </c>
      <c r="AY2782"/>
      <c r="AZ2782"/>
      <c r="BA2782" t="s">
        <v>17</v>
      </c>
      <c r="BB2782" t="s">
        <v>17</v>
      </c>
      <c r="BC2782" s="9"/>
    </row>
    <row r="2783" spans="1:55" ht="13.5" customHeight="1" x14ac:dyDescent="0.15">
      <c r="A2783" t="s">
        <v>1902</v>
      </c>
      <c r="B2783" t="s">
        <v>4373</v>
      </c>
      <c r="C2783" t="s">
        <v>71</v>
      </c>
      <c r="D2783">
        <v>2000</v>
      </c>
      <c r="E2783" t="s">
        <v>28</v>
      </c>
      <c r="G2783" s="12" t="s">
        <v>8</v>
      </c>
      <c r="H2783">
        <v>0</v>
      </c>
      <c r="I2783"/>
      <c r="K2783"/>
      <c r="L2783"/>
      <c r="M2783" s="2" t="str">
        <f t="shared" si="387"/>
        <v>－</v>
      </c>
      <c r="N2783"/>
      <c r="O2783" s="2" t="str">
        <f t="shared" si="388"/>
        <v>－</v>
      </c>
      <c r="P2783"/>
      <c r="Q2783" s="2" t="str">
        <f t="shared" si="389"/>
        <v>－</v>
      </c>
      <c r="R2783" t="s">
        <v>8</v>
      </c>
      <c r="S2783">
        <v>2</v>
      </c>
      <c r="T2783" t="s">
        <v>63</v>
      </c>
      <c r="U2783" t="s">
        <v>38</v>
      </c>
      <c r="V2783">
        <v>11.5</v>
      </c>
      <c r="W2783">
        <v>2</v>
      </c>
      <c r="X2783" s="2">
        <f t="shared" si="394"/>
        <v>1</v>
      </c>
      <c r="Y2783">
        <v>0</v>
      </c>
      <c r="Z2783" s="2">
        <f t="shared" si="395"/>
        <v>0</v>
      </c>
      <c r="AA2783">
        <v>0</v>
      </c>
      <c r="AB2783" s="2">
        <f t="shared" si="393"/>
        <v>0</v>
      </c>
      <c r="AC2783" t="s">
        <v>35</v>
      </c>
      <c r="AD2783">
        <v>2</v>
      </c>
      <c r="AE2783" t="s">
        <v>59</v>
      </c>
      <c r="AF2783" t="s">
        <v>14</v>
      </c>
      <c r="AG2783">
        <v>3.5</v>
      </c>
      <c r="AH2783">
        <v>2</v>
      </c>
      <c r="AI2783" s="2">
        <f t="shared" si="390"/>
        <v>1</v>
      </c>
      <c r="AJ2783">
        <v>0</v>
      </c>
      <c r="AK2783" s="2">
        <f t="shared" si="391"/>
        <v>0</v>
      </c>
      <c r="AL2783">
        <v>1</v>
      </c>
      <c r="AM2783" s="2">
        <f t="shared" si="392"/>
        <v>0.5</v>
      </c>
      <c r="AN2783" t="s">
        <v>35</v>
      </c>
      <c r="AO2783">
        <v>1</v>
      </c>
      <c r="AP2783">
        <v>5</v>
      </c>
      <c r="AQ2783">
        <v>6</v>
      </c>
      <c r="AR2783" t="s">
        <v>24</v>
      </c>
      <c r="AS2783">
        <v>10</v>
      </c>
      <c r="AT2783">
        <v>2</v>
      </c>
      <c r="AU2783">
        <v>0</v>
      </c>
      <c r="AV2783">
        <v>2</v>
      </c>
      <c r="AW2783">
        <v>0</v>
      </c>
      <c r="AX2783">
        <v>0</v>
      </c>
      <c r="AY2783"/>
      <c r="AZ2783"/>
      <c r="BA2783" t="s">
        <v>26</v>
      </c>
      <c r="BB2783" t="s">
        <v>17</v>
      </c>
      <c r="BC2783" s="9"/>
    </row>
    <row r="2784" spans="1:55" ht="13.5" customHeight="1" x14ac:dyDescent="0.15">
      <c r="A2784" t="s">
        <v>1902</v>
      </c>
      <c r="B2784" t="s">
        <v>1903</v>
      </c>
      <c r="C2784" t="s">
        <v>1904</v>
      </c>
      <c r="D2784">
        <v>2001</v>
      </c>
      <c r="E2784" t="s">
        <v>28</v>
      </c>
      <c r="G2784" s="12" t="s">
        <v>8</v>
      </c>
      <c r="H2784">
        <v>5</v>
      </c>
      <c r="I2784" t="s">
        <v>38</v>
      </c>
      <c r="J2784" t="s">
        <v>12</v>
      </c>
      <c r="K2784">
        <v>3</v>
      </c>
      <c r="L2784">
        <v>3</v>
      </c>
      <c r="M2784" s="2">
        <f t="shared" si="387"/>
        <v>0.6</v>
      </c>
      <c r="N2784">
        <v>2</v>
      </c>
      <c r="O2784" s="2">
        <f t="shared" si="388"/>
        <v>0.4</v>
      </c>
      <c r="P2784">
        <v>2</v>
      </c>
      <c r="Q2784" s="2">
        <f t="shared" si="389"/>
        <v>0.4</v>
      </c>
      <c r="R2784" t="s">
        <v>13</v>
      </c>
      <c r="S2784">
        <v>2</v>
      </c>
      <c r="T2784" t="s">
        <v>21</v>
      </c>
      <c r="U2784" t="s">
        <v>59</v>
      </c>
      <c r="V2784">
        <v>12</v>
      </c>
      <c r="W2784">
        <v>2</v>
      </c>
      <c r="X2784" s="2">
        <f t="shared" si="394"/>
        <v>1</v>
      </c>
      <c r="Y2784">
        <v>2</v>
      </c>
      <c r="Z2784" s="2">
        <f t="shared" si="395"/>
        <v>1</v>
      </c>
      <c r="AA2784">
        <v>1</v>
      </c>
      <c r="AB2784" s="2">
        <f t="shared" si="393"/>
        <v>0.5</v>
      </c>
      <c r="AC2784" t="s">
        <v>13</v>
      </c>
      <c r="AD2784">
        <v>3</v>
      </c>
      <c r="AE2784" t="s">
        <v>21</v>
      </c>
      <c r="AF2784" t="s">
        <v>44</v>
      </c>
      <c r="AG2784">
        <v>14</v>
      </c>
      <c r="AH2784">
        <v>3</v>
      </c>
      <c r="AI2784" s="2">
        <f t="shared" si="390"/>
        <v>1</v>
      </c>
      <c r="AJ2784">
        <v>2</v>
      </c>
      <c r="AK2784" s="2">
        <f t="shared" si="391"/>
        <v>0.66666666666666663</v>
      </c>
      <c r="AL2784">
        <v>0</v>
      </c>
      <c r="AM2784" s="2">
        <f t="shared" si="392"/>
        <v>0</v>
      </c>
      <c r="AN2784" t="s">
        <v>13</v>
      </c>
      <c r="AO2784">
        <v>5</v>
      </c>
      <c r="AP2784">
        <v>4</v>
      </c>
      <c r="AQ2784">
        <v>9</v>
      </c>
      <c r="AR2784" t="s">
        <v>15</v>
      </c>
      <c r="AS2784">
        <v>11</v>
      </c>
      <c r="AT2784">
        <v>2</v>
      </c>
      <c r="AU2784">
        <v>2</v>
      </c>
      <c r="AV2784">
        <v>1</v>
      </c>
      <c r="AW2784">
        <v>2</v>
      </c>
      <c r="AX2784">
        <v>0</v>
      </c>
      <c r="AY2784"/>
      <c r="AZ2784"/>
      <c r="BA2784" t="s">
        <v>26</v>
      </c>
      <c r="BB2784" t="s">
        <v>17</v>
      </c>
      <c r="BC2784" s="9"/>
    </row>
    <row r="2785" spans="1:55" x14ac:dyDescent="0.15">
      <c r="A2785" t="s">
        <v>1902</v>
      </c>
      <c r="B2785" t="s">
        <v>3275</v>
      </c>
      <c r="C2785" t="s">
        <v>10</v>
      </c>
      <c r="D2785">
        <v>2001</v>
      </c>
      <c r="E2785" t="s">
        <v>8</v>
      </c>
      <c r="F2785" t="s">
        <v>19</v>
      </c>
      <c r="G2785" s="12" t="s">
        <v>25</v>
      </c>
      <c r="H2785">
        <v>5</v>
      </c>
      <c r="I2785" t="s">
        <v>67</v>
      </c>
      <c r="J2785" t="s">
        <v>14</v>
      </c>
      <c r="K2785">
        <v>8</v>
      </c>
      <c r="L2785">
        <v>5</v>
      </c>
      <c r="M2785" s="2">
        <f t="shared" si="387"/>
        <v>1</v>
      </c>
      <c r="N2785">
        <v>5</v>
      </c>
      <c r="O2785" s="2">
        <f t="shared" si="388"/>
        <v>1</v>
      </c>
      <c r="P2785">
        <v>2</v>
      </c>
      <c r="Q2785" s="2">
        <f t="shared" si="389"/>
        <v>0.4</v>
      </c>
      <c r="R2785" t="s">
        <v>13</v>
      </c>
      <c r="S2785">
        <v>3</v>
      </c>
      <c r="T2785" t="s">
        <v>11</v>
      </c>
      <c r="U2785" t="s">
        <v>59</v>
      </c>
      <c r="V2785">
        <v>12</v>
      </c>
      <c r="W2785">
        <v>3</v>
      </c>
      <c r="X2785" s="2">
        <f t="shared" si="394"/>
        <v>1</v>
      </c>
      <c r="Y2785">
        <v>3</v>
      </c>
      <c r="Z2785" s="2">
        <f t="shared" si="395"/>
        <v>1</v>
      </c>
      <c r="AA2785">
        <v>1</v>
      </c>
      <c r="AB2785" s="2">
        <f t="shared" si="393"/>
        <v>0.33333333333333331</v>
      </c>
      <c r="AC2785" t="s">
        <v>35</v>
      </c>
      <c r="AD2785">
        <v>5</v>
      </c>
      <c r="AE2785" t="s">
        <v>21</v>
      </c>
      <c r="AF2785" t="s">
        <v>12</v>
      </c>
      <c r="AG2785">
        <v>10</v>
      </c>
      <c r="AH2785">
        <v>5</v>
      </c>
      <c r="AI2785" s="2">
        <f t="shared" si="390"/>
        <v>1</v>
      </c>
      <c r="AJ2785">
        <v>5</v>
      </c>
      <c r="AK2785" s="2">
        <f t="shared" si="391"/>
        <v>1</v>
      </c>
      <c r="AL2785">
        <v>2</v>
      </c>
      <c r="AM2785" s="2">
        <f t="shared" si="392"/>
        <v>0.4</v>
      </c>
      <c r="AN2785" t="s">
        <v>64</v>
      </c>
      <c r="AO2785">
        <v>7</v>
      </c>
      <c r="AP2785">
        <v>7</v>
      </c>
      <c r="AQ2785">
        <v>14</v>
      </c>
      <c r="AR2785" t="s">
        <v>24</v>
      </c>
      <c r="AS2785">
        <v>7</v>
      </c>
      <c r="AT2785">
        <v>3</v>
      </c>
      <c r="AU2785">
        <v>2</v>
      </c>
      <c r="AV2785">
        <v>2</v>
      </c>
      <c r="AW2785">
        <v>0</v>
      </c>
      <c r="AX2785">
        <v>0</v>
      </c>
      <c r="AY2785"/>
      <c r="AZ2785"/>
      <c r="BA2785" t="s">
        <v>17</v>
      </c>
      <c r="BB2785" t="s">
        <v>17</v>
      </c>
      <c r="BC2785" s="9"/>
    </row>
    <row r="2786" spans="1:55" x14ac:dyDescent="0.15">
      <c r="A2786" t="s">
        <v>1902</v>
      </c>
      <c r="B2786" t="s">
        <v>3317</v>
      </c>
      <c r="C2786" t="s">
        <v>10</v>
      </c>
      <c r="D2786">
        <v>2019</v>
      </c>
      <c r="E2786" t="s">
        <v>8</v>
      </c>
      <c r="F2786" t="s">
        <v>19</v>
      </c>
      <c r="G2786" s="12" t="s">
        <v>8</v>
      </c>
      <c r="H2786">
        <v>0</v>
      </c>
      <c r="I2786"/>
      <c r="K2786"/>
      <c r="L2786"/>
      <c r="M2786" s="2" t="str">
        <f t="shared" si="387"/>
        <v>－</v>
      </c>
      <c r="N2786"/>
      <c r="O2786" s="2" t="str">
        <f t="shared" si="388"/>
        <v>－</v>
      </c>
      <c r="P2786"/>
      <c r="Q2786" s="2" t="str">
        <f t="shared" si="389"/>
        <v>－</v>
      </c>
      <c r="R2786" t="s">
        <v>8</v>
      </c>
      <c r="S2786">
        <v>2</v>
      </c>
      <c r="T2786" t="s">
        <v>32</v>
      </c>
      <c r="U2786" t="s">
        <v>38</v>
      </c>
      <c r="V2786">
        <v>15</v>
      </c>
      <c r="W2786">
        <v>2</v>
      </c>
      <c r="X2786" s="2">
        <f t="shared" si="394"/>
        <v>1</v>
      </c>
      <c r="Y2786">
        <v>2</v>
      </c>
      <c r="Z2786" s="2">
        <f t="shared" si="395"/>
        <v>1</v>
      </c>
      <c r="AA2786">
        <v>0</v>
      </c>
      <c r="AB2786" s="2">
        <f t="shared" si="393"/>
        <v>0</v>
      </c>
      <c r="AC2786" t="s">
        <v>35</v>
      </c>
      <c r="AD2786">
        <v>11</v>
      </c>
      <c r="AE2786" t="s">
        <v>133</v>
      </c>
      <c r="AF2786" t="s">
        <v>3610</v>
      </c>
      <c r="AG2786">
        <v>10</v>
      </c>
      <c r="AH2786">
        <v>11</v>
      </c>
      <c r="AI2786" s="2">
        <f t="shared" si="390"/>
        <v>1</v>
      </c>
      <c r="AJ2786">
        <v>11</v>
      </c>
      <c r="AK2786" s="2">
        <f t="shared" si="391"/>
        <v>1</v>
      </c>
      <c r="AL2786">
        <v>4</v>
      </c>
      <c r="AM2786" s="2">
        <f t="shared" si="392"/>
        <v>0.36363636363636365</v>
      </c>
      <c r="AN2786" t="s">
        <v>35</v>
      </c>
      <c r="AO2786">
        <v>2</v>
      </c>
      <c r="AP2786">
        <v>9</v>
      </c>
      <c r="AQ2786">
        <v>11</v>
      </c>
      <c r="AR2786" t="s">
        <v>15</v>
      </c>
      <c r="AS2786">
        <v>7</v>
      </c>
      <c r="AT2786">
        <v>4</v>
      </c>
      <c r="AU2786">
        <v>6</v>
      </c>
      <c r="AV2786">
        <v>1</v>
      </c>
      <c r="AW2786">
        <v>1</v>
      </c>
      <c r="AX2786">
        <v>0</v>
      </c>
      <c r="AY2786"/>
      <c r="AZ2786"/>
      <c r="BA2786" t="s">
        <v>26</v>
      </c>
      <c r="BB2786" t="s">
        <v>26</v>
      </c>
      <c r="BC2786" s="9"/>
    </row>
    <row r="2787" spans="1:55" ht="13.5" customHeight="1" x14ac:dyDescent="0.15">
      <c r="A2787" t="s">
        <v>1902</v>
      </c>
      <c r="B2787" t="s">
        <v>3950</v>
      </c>
      <c r="C2787" t="s">
        <v>4147</v>
      </c>
      <c r="D2787">
        <v>2009</v>
      </c>
      <c r="E2787" t="s">
        <v>28</v>
      </c>
      <c r="F2787" t="s">
        <v>19</v>
      </c>
      <c r="G2787" s="12" t="s">
        <v>37</v>
      </c>
      <c r="H2787">
        <v>0</v>
      </c>
      <c r="I2787"/>
      <c r="K2787"/>
      <c r="L2787"/>
      <c r="M2787" s="2" t="str">
        <f t="shared" si="387"/>
        <v>－</v>
      </c>
      <c r="N2787"/>
      <c r="O2787" s="2" t="str">
        <f t="shared" si="388"/>
        <v>－</v>
      </c>
      <c r="P2787"/>
      <c r="Q2787" s="2" t="str">
        <f t="shared" si="389"/>
        <v>－</v>
      </c>
      <c r="R2787" t="s">
        <v>8</v>
      </c>
      <c r="S2787">
        <v>1</v>
      </c>
      <c r="T2787" t="s">
        <v>38</v>
      </c>
      <c r="U2787" t="s">
        <v>38</v>
      </c>
      <c r="V2787">
        <v>6</v>
      </c>
      <c r="W2787">
        <v>1</v>
      </c>
      <c r="X2787" s="2">
        <f t="shared" si="394"/>
        <v>1</v>
      </c>
      <c r="Y2787">
        <v>1</v>
      </c>
      <c r="Z2787" s="2">
        <f t="shared" si="395"/>
        <v>1</v>
      </c>
      <c r="AA2787">
        <v>3</v>
      </c>
      <c r="AB2787" s="2">
        <f t="shared" si="393"/>
        <v>3</v>
      </c>
      <c r="AC2787" t="s">
        <v>35</v>
      </c>
      <c r="AD2787">
        <v>13</v>
      </c>
      <c r="AE2787" t="s">
        <v>32</v>
      </c>
      <c r="AF2787" t="s">
        <v>12</v>
      </c>
      <c r="AG2787">
        <v>7</v>
      </c>
      <c r="AH2787">
        <v>13</v>
      </c>
      <c r="AI2787" s="2">
        <f t="shared" si="390"/>
        <v>1</v>
      </c>
      <c r="AJ2787">
        <v>13</v>
      </c>
      <c r="AK2787" s="2">
        <f t="shared" si="391"/>
        <v>1</v>
      </c>
      <c r="AL2787">
        <v>3</v>
      </c>
      <c r="AM2787" s="2">
        <f t="shared" si="392"/>
        <v>0.23076923076923078</v>
      </c>
      <c r="AN2787" t="s">
        <v>35</v>
      </c>
      <c r="AO2787">
        <v>3</v>
      </c>
      <c r="AP2787">
        <v>15</v>
      </c>
      <c r="AQ2787">
        <v>18</v>
      </c>
      <c r="AR2787" t="s">
        <v>24</v>
      </c>
      <c r="AS2787">
        <v>9</v>
      </c>
      <c r="AT2787">
        <v>4</v>
      </c>
      <c r="AU2787">
        <v>2</v>
      </c>
      <c r="AV2787">
        <v>1</v>
      </c>
      <c r="AW2787">
        <v>1</v>
      </c>
      <c r="AX2787">
        <v>0</v>
      </c>
      <c r="AY2787"/>
      <c r="AZ2787"/>
      <c r="BA2787" t="s">
        <v>26</v>
      </c>
      <c r="BB2787" t="s">
        <v>26</v>
      </c>
      <c r="BC2787" s="9"/>
    </row>
    <row r="2788" spans="1:55" ht="13.5" customHeight="1" x14ac:dyDescent="0.15">
      <c r="A2788" t="s">
        <v>1902</v>
      </c>
      <c r="B2788" t="s">
        <v>3949</v>
      </c>
      <c r="C2788" t="s">
        <v>71</v>
      </c>
      <c r="D2788">
        <v>2008</v>
      </c>
      <c r="E2788" t="s">
        <v>8</v>
      </c>
      <c r="G2788" s="12" t="s">
        <v>8</v>
      </c>
      <c r="H2788">
        <v>5</v>
      </c>
      <c r="I2788" t="s">
        <v>31</v>
      </c>
      <c r="J2788" t="s">
        <v>63</v>
      </c>
      <c r="K2788">
        <v>18.2</v>
      </c>
      <c r="L2788">
        <v>5</v>
      </c>
      <c r="M2788" s="2">
        <f t="shared" si="387"/>
        <v>1</v>
      </c>
      <c r="N2788">
        <v>0</v>
      </c>
      <c r="O2788" s="2">
        <f t="shared" si="388"/>
        <v>0</v>
      </c>
      <c r="P2788">
        <v>0</v>
      </c>
      <c r="Q2788" s="2">
        <f t="shared" si="389"/>
        <v>0</v>
      </c>
      <c r="R2788" t="s">
        <v>13</v>
      </c>
      <c r="S2788">
        <v>2</v>
      </c>
      <c r="T2788" t="s">
        <v>11</v>
      </c>
      <c r="U2788" t="s">
        <v>49</v>
      </c>
      <c r="V2788">
        <v>16.600000000000001</v>
      </c>
      <c r="W2788">
        <v>2</v>
      </c>
      <c r="X2788" s="2">
        <f t="shared" si="394"/>
        <v>1</v>
      </c>
      <c r="Y2788">
        <v>0</v>
      </c>
      <c r="Z2788" s="2">
        <f t="shared" si="395"/>
        <v>0</v>
      </c>
      <c r="AA2788">
        <v>0</v>
      </c>
      <c r="AB2788" s="2">
        <f t="shared" si="393"/>
        <v>0</v>
      </c>
      <c r="AC2788" t="s">
        <v>13</v>
      </c>
      <c r="AD2788">
        <v>3</v>
      </c>
      <c r="AE2788" t="s">
        <v>39</v>
      </c>
      <c r="AF2788" t="s">
        <v>11</v>
      </c>
      <c r="AG2788">
        <v>23.2</v>
      </c>
      <c r="AH2788">
        <v>3</v>
      </c>
      <c r="AI2788" s="2">
        <f t="shared" si="390"/>
        <v>1</v>
      </c>
      <c r="AJ2788">
        <v>0</v>
      </c>
      <c r="AK2788" s="2">
        <f t="shared" si="391"/>
        <v>0</v>
      </c>
      <c r="AL2788">
        <v>0</v>
      </c>
      <c r="AM2788" s="2">
        <f t="shared" si="392"/>
        <v>0</v>
      </c>
      <c r="AN2788" t="s">
        <v>13</v>
      </c>
      <c r="AO2788">
        <v>2</v>
      </c>
      <c r="AP2788">
        <v>14</v>
      </c>
      <c r="AQ2788">
        <v>16</v>
      </c>
      <c r="AR2788" t="s">
        <v>16</v>
      </c>
      <c r="AS2788">
        <v>8</v>
      </c>
      <c r="AT2788">
        <v>2</v>
      </c>
      <c r="AU2788">
        <v>5</v>
      </c>
      <c r="AV2788">
        <v>2</v>
      </c>
      <c r="AW2788">
        <v>0</v>
      </c>
      <c r="AX2788"/>
      <c r="AY2788"/>
      <c r="AZ2788"/>
      <c r="BA2788" t="s">
        <v>26</v>
      </c>
      <c r="BB2788" t="s">
        <v>17</v>
      </c>
      <c r="BC2788" s="9"/>
    </row>
    <row r="2789" spans="1:55" x14ac:dyDescent="0.15">
      <c r="A2789" t="s">
        <v>1902</v>
      </c>
      <c r="B2789" t="s">
        <v>3318</v>
      </c>
      <c r="C2789" t="s">
        <v>71</v>
      </c>
      <c r="D2789">
        <v>1996</v>
      </c>
      <c r="E2789" t="s">
        <v>8</v>
      </c>
      <c r="G2789" s="12" t="s">
        <v>37</v>
      </c>
      <c r="H2789">
        <v>0</v>
      </c>
      <c r="I2789"/>
      <c r="K2789"/>
      <c r="L2789"/>
      <c r="M2789" s="2" t="str">
        <f t="shared" si="387"/>
        <v>－</v>
      </c>
      <c r="N2789"/>
      <c r="O2789" s="2" t="str">
        <f t="shared" si="388"/>
        <v>－</v>
      </c>
      <c r="P2789"/>
      <c r="Q2789" s="2" t="str">
        <f t="shared" si="389"/>
        <v>－</v>
      </c>
      <c r="R2789" t="s">
        <v>8</v>
      </c>
      <c r="S2789">
        <v>1</v>
      </c>
      <c r="T2789" t="s">
        <v>53</v>
      </c>
      <c r="U2789" t="s">
        <v>53</v>
      </c>
      <c r="V2789">
        <v>8</v>
      </c>
      <c r="W2789">
        <v>1</v>
      </c>
      <c r="X2789" s="2">
        <f t="shared" si="394"/>
        <v>1</v>
      </c>
      <c r="Y2789">
        <v>0</v>
      </c>
      <c r="Z2789" s="2">
        <f t="shared" si="395"/>
        <v>0</v>
      </c>
      <c r="AA2789">
        <v>1</v>
      </c>
      <c r="AB2789" s="2">
        <f t="shared" si="393"/>
        <v>1</v>
      </c>
      <c r="AC2789" t="s">
        <v>13</v>
      </c>
      <c r="AD2789">
        <v>2</v>
      </c>
      <c r="AE2789" t="s">
        <v>34</v>
      </c>
      <c r="AF2789" t="s">
        <v>32</v>
      </c>
      <c r="AG2789">
        <v>14</v>
      </c>
      <c r="AH2789">
        <v>2</v>
      </c>
      <c r="AI2789" s="2">
        <f t="shared" si="390"/>
        <v>1</v>
      </c>
      <c r="AJ2789">
        <v>0</v>
      </c>
      <c r="AK2789" s="2">
        <f t="shared" si="391"/>
        <v>0</v>
      </c>
      <c r="AL2789">
        <v>0</v>
      </c>
      <c r="AM2789" s="2">
        <f t="shared" si="392"/>
        <v>0</v>
      </c>
      <c r="AN2789" t="s">
        <v>13</v>
      </c>
      <c r="AO2789">
        <v>10</v>
      </c>
      <c r="AP2789">
        <v>3</v>
      </c>
      <c r="AQ2789">
        <v>13</v>
      </c>
      <c r="AR2789" t="s">
        <v>16</v>
      </c>
      <c r="AS2789">
        <v>8</v>
      </c>
      <c r="AT2789">
        <v>3</v>
      </c>
      <c r="AU2789">
        <v>2</v>
      </c>
      <c r="AV2789">
        <v>1</v>
      </c>
      <c r="AW2789">
        <v>1</v>
      </c>
      <c r="AX2789">
        <v>0</v>
      </c>
      <c r="AY2789"/>
      <c r="AZ2789"/>
      <c r="BA2789" t="s">
        <v>26</v>
      </c>
      <c r="BB2789" t="s">
        <v>17</v>
      </c>
      <c r="BC2789" s="9"/>
    </row>
    <row r="2790" spans="1:55" x14ac:dyDescent="0.15">
      <c r="A2790" t="s">
        <v>1902</v>
      </c>
      <c r="B2790" t="s">
        <v>3946</v>
      </c>
      <c r="C2790" t="s">
        <v>71</v>
      </c>
      <c r="D2790">
        <v>2019</v>
      </c>
      <c r="E2790" t="s">
        <v>28</v>
      </c>
      <c r="G2790" s="12" t="s">
        <v>8</v>
      </c>
      <c r="H2790">
        <v>0</v>
      </c>
      <c r="I2790"/>
      <c r="K2790"/>
      <c r="L2790"/>
      <c r="M2790" s="2" t="str">
        <f t="shared" si="387"/>
        <v>－</v>
      </c>
      <c r="N2790"/>
      <c r="O2790" s="2" t="str">
        <f t="shared" si="388"/>
        <v>－</v>
      </c>
      <c r="P2790"/>
      <c r="Q2790" s="2" t="str">
        <f t="shared" si="389"/>
        <v>－</v>
      </c>
      <c r="R2790" t="s">
        <v>8</v>
      </c>
      <c r="S2790">
        <v>1</v>
      </c>
      <c r="T2790" t="s">
        <v>34</v>
      </c>
      <c r="U2790" t="s">
        <v>34</v>
      </c>
      <c r="V2790">
        <v>18</v>
      </c>
      <c r="W2790">
        <v>1</v>
      </c>
      <c r="X2790" s="2">
        <f t="shared" si="394"/>
        <v>1</v>
      </c>
      <c r="Y2790">
        <v>1</v>
      </c>
      <c r="Z2790" s="2">
        <f t="shared" si="395"/>
        <v>1</v>
      </c>
      <c r="AA2790">
        <v>0</v>
      </c>
      <c r="AB2790" s="2">
        <f t="shared" si="393"/>
        <v>0</v>
      </c>
      <c r="AC2790" t="s">
        <v>13</v>
      </c>
      <c r="AD2790">
        <v>2</v>
      </c>
      <c r="AE2790" t="s">
        <v>21</v>
      </c>
      <c r="AF2790" t="s">
        <v>38</v>
      </c>
      <c r="AG2790">
        <v>13</v>
      </c>
      <c r="AH2790">
        <v>2</v>
      </c>
      <c r="AI2790" s="2">
        <f t="shared" si="390"/>
        <v>1</v>
      </c>
      <c r="AJ2790">
        <v>2</v>
      </c>
      <c r="AK2790" s="2">
        <f t="shared" si="391"/>
        <v>1</v>
      </c>
      <c r="AL2790">
        <v>0</v>
      </c>
      <c r="AM2790" s="2">
        <f t="shared" si="392"/>
        <v>0</v>
      </c>
      <c r="AN2790" t="s">
        <v>35</v>
      </c>
      <c r="AO2790">
        <v>1</v>
      </c>
      <c r="AP2790">
        <v>0</v>
      </c>
      <c r="AQ2790">
        <v>1</v>
      </c>
      <c r="AR2790" t="s">
        <v>16</v>
      </c>
      <c r="AS2790">
        <v>3</v>
      </c>
      <c r="AT2790">
        <v>2</v>
      </c>
      <c r="AU2790">
        <v>1</v>
      </c>
      <c r="AV2790">
        <v>1</v>
      </c>
      <c r="AW2790">
        <v>1</v>
      </c>
      <c r="AX2790">
        <v>0</v>
      </c>
      <c r="AY2790"/>
      <c r="AZ2790"/>
      <c r="BA2790" t="s">
        <v>17</v>
      </c>
      <c r="BB2790" t="s">
        <v>17</v>
      </c>
      <c r="BC2790" s="9"/>
    </row>
    <row r="2791" spans="1:55" ht="13.5" customHeight="1" x14ac:dyDescent="0.15">
      <c r="A2791" t="s">
        <v>1902</v>
      </c>
      <c r="B2791" t="s">
        <v>3948</v>
      </c>
      <c r="C2791" t="s">
        <v>4146</v>
      </c>
      <c r="D2791">
        <v>1946</v>
      </c>
      <c r="E2791" t="s">
        <v>8</v>
      </c>
      <c r="F2791" t="s">
        <v>19</v>
      </c>
      <c r="G2791" s="12" t="s">
        <v>77</v>
      </c>
      <c r="H2791">
        <v>1</v>
      </c>
      <c r="I2791" t="s">
        <v>44</v>
      </c>
      <c r="J2791" t="s">
        <v>44</v>
      </c>
      <c r="K2791">
        <v>2</v>
      </c>
      <c r="L2791">
        <v>1</v>
      </c>
      <c r="M2791" s="2">
        <f t="shared" si="387"/>
        <v>1</v>
      </c>
      <c r="N2791">
        <v>1</v>
      </c>
      <c r="O2791" s="2">
        <f t="shared" si="388"/>
        <v>1</v>
      </c>
      <c r="P2791">
        <v>1</v>
      </c>
      <c r="Q2791" s="2">
        <f t="shared" si="389"/>
        <v>1</v>
      </c>
      <c r="R2791" t="s">
        <v>13</v>
      </c>
      <c r="S2791">
        <v>2</v>
      </c>
      <c r="T2791" t="s">
        <v>21</v>
      </c>
      <c r="U2791" t="s">
        <v>38</v>
      </c>
      <c r="V2791">
        <v>13</v>
      </c>
      <c r="W2791">
        <v>2</v>
      </c>
      <c r="X2791" s="2">
        <f t="shared" si="394"/>
        <v>1</v>
      </c>
      <c r="Y2791">
        <v>2</v>
      </c>
      <c r="Z2791" s="2">
        <f t="shared" si="395"/>
        <v>1</v>
      </c>
      <c r="AA2791">
        <v>1</v>
      </c>
      <c r="AB2791" s="2">
        <f t="shared" si="393"/>
        <v>0.5</v>
      </c>
      <c r="AC2791" t="s">
        <v>13</v>
      </c>
      <c r="AD2791">
        <v>3</v>
      </c>
      <c r="AE2791" t="s">
        <v>34</v>
      </c>
      <c r="AF2791" t="s">
        <v>3610</v>
      </c>
      <c r="AG2791">
        <v>7</v>
      </c>
      <c r="AH2791">
        <v>3</v>
      </c>
      <c r="AI2791" s="2">
        <f t="shared" si="390"/>
        <v>1</v>
      </c>
      <c r="AJ2791">
        <v>3</v>
      </c>
      <c r="AK2791" s="2">
        <f t="shared" si="391"/>
        <v>1</v>
      </c>
      <c r="AL2791">
        <v>0</v>
      </c>
      <c r="AM2791" s="2">
        <f t="shared" si="392"/>
        <v>0</v>
      </c>
      <c r="AN2791" t="s">
        <v>13</v>
      </c>
      <c r="AO2791">
        <v>5</v>
      </c>
      <c r="AP2791">
        <v>2</v>
      </c>
      <c r="AQ2791">
        <v>7</v>
      </c>
      <c r="AR2791" t="s">
        <v>24</v>
      </c>
      <c r="AS2791">
        <v>7</v>
      </c>
      <c r="AT2791">
        <v>3</v>
      </c>
      <c r="AU2791">
        <v>4</v>
      </c>
      <c r="AV2791">
        <v>1</v>
      </c>
      <c r="AW2791">
        <v>3</v>
      </c>
      <c r="AX2791">
        <v>0</v>
      </c>
      <c r="AY2791"/>
      <c r="AZ2791"/>
      <c r="BA2791" t="s">
        <v>17</v>
      </c>
      <c r="BB2791" t="s">
        <v>17</v>
      </c>
      <c r="BC2791" s="9"/>
    </row>
    <row r="2792" spans="1:55" ht="13.5" customHeight="1" x14ac:dyDescent="0.15">
      <c r="A2792" t="s">
        <v>1902</v>
      </c>
      <c r="B2792" t="s">
        <v>3319</v>
      </c>
      <c r="C2792" t="s">
        <v>71</v>
      </c>
      <c r="D2792">
        <v>2019</v>
      </c>
      <c r="E2792" t="s">
        <v>8</v>
      </c>
      <c r="F2792" t="s">
        <v>19</v>
      </c>
      <c r="G2792" s="12" t="s">
        <v>8</v>
      </c>
      <c r="H2792">
        <v>1</v>
      </c>
      <c r="I2792" t="s">
        <v>46</v>
      </c>
      <c r="J2792" t="s">
        <v>46</v>
      </c>
      <c r="K2792">
        <v>12</v>
      </c>
      <c r="L2792">
        <v>1</v>
      </c>
      <c r="M2792" s="2">
        <f t="shared" si="387"/>
        <v>1</v>
      </c>
      <c r="N2792">
        <v>0</v>
      </c>
      <c r="O2792" s="2">
        <f t="shared" si="388"/>
        <v>0</v>
      </c>
      <c r="P2792">
        <v>0</v>
      </c>
      <c r="Q2792" s="2">
        <f t="shared" si="389"/>
        <v>0</v>
      </c>
      <c r="R2792" t="s">
        <v>35</v>
      </c>
      <c r="S2792">
        <v>2</v>
      </c>
      <c r="T2792" t="s">
        <v>34</v>
      </c>
      <c r="U2792" t="s">
        <v>49</v>
      </c>
      <c r="V2792">
        <v>16.5</v>
      </c>
      <c r="W2792">
        <v>2</v>
      </c>
      <c r="X2792" s="2">
        <f t="shared" si="394"/>
        <v>1</v>
      </c>
      <c r="Y2792">
        <v>1</v>
      </c>
      <c r="Z2792" s="2">
        <f t="shared" si="395"/>
        <v>0.5</v>
      </c>
      <c r="AA2792">
        <v>0</v>
      </c>
      <c r="AB2792" s="2">
        <f t="shared" si="393"/>
        <v>0</v>
      </c>
      <c r="AC2792" t="s">
        <v>13</v>
      </c>
      <c r="AD2792">
        <v>3</v>
      </c>
      <c r="AE2792" t="s">
        <v>31</v>
      </c>
      <c r="AF2792" t="s">
        <v>21</v>
      </c>
      <c r="AG2792">
        <v>19.600000000000001</v>
      </c>
      <c r="AH2792">
        <v>3</v>
      </c>
      <c r="AI2792" s="2">
        <f t="shared" si="390"/>
        <v>1</v>
      </c>
      <c r="AJ2792">
        <v>2</v>
      </c>
      <c r="AK2792" s="2">
        <f t="shared" si="391"/>
        <v>0.66666666666666663</v>
      </c>
      <c r="AL2792">
        <v>0</v>
      </c>
      <c r="AM2792" s="2">
        <f t="shared" si="392"/>
        <v>0</v>
      </c>
      <c r="AN2792" t="s">
        <v>64</v>
      </c>
      <c r="AO2792">
        <v>5</v>
      </c>
      <c r="AP2792">
        <v>4</v>
      </c>
      <c r="AQ2792">
        <v>9</v>
      </c>
      <c r="AR2792" t="s">
        <v>33</v>
      </c>
      <c r="AS2792">
        <v>4</v>
      </c>
      <c r="AT2792">
        <v>2</v>
      </c>
      <c r="AU2792">
        <v>1</v>
      </c>
      <c r="AV2792">
        <v>1</v>
      </c>
      <c r="AW2792">
        <v>0</v>
      </c>
      <c r="AX2792">
        <v>0</v>
      </c>
      <c r="AY2792"/>
      <c r="AZ2792"/>
      <c r="BA2792" t="s">
        <v>26</v>
      </c>
      <c r="BB2792" t="s">
        <v>17</v>
      </c>
      <c r="BC2792" s="9"/>
    </row>
    <row r="2793" spans="1:55" x14ac:dyDescent="0.15">
      <c r="A2793" t="s">
        <v>1902</v>
      </c>
      <c r="B2793" t="s">
        <v>1923</v>
      </c>
      <c r="C2793" t="s">
        <v>1924</v>
      </c>
      <c r="D2793">
        <v>1953</v>
      </c>
      <c r="E2793" t="s">
        <v>8</v>
      </c>
      <c r="F2793" t="s">
        <v>19</v>
      </c>
      <c r="G2793" s="12" t="s">
        <v>77</v>
      </c>
      <c r="H2793">
        <v>13</v>
      </c>
      <c r="I2793" t="s">
        <v>32</v>
      </c>
      <c r="J2793" t="s">
        <v>12</v>
      </c>
      <c r="K2793">
        <v>4.9000000000000004</v>
      </c>
      <c r="L2793">
        <v>13</v>
      </c>
      <c r="M2793" s="2">
        <f t="shared" si="387"/>
        <v>1</v>
      </c>
      <c r="N2793">
        <v>13</v>
      </c>
      <c r="O2793" s="2">
        <f t="shared" si="388"/>
        <v>1</v>
      </c>
      <c r="P2793">
        <v>9</v>
      </c>
      <c r="Q2793" s="2">
        <f t="shared" si="389"/>
        <v>0.69230769230769229</v>
      </c>
      <c r="R2793" t="s">
        <v>13</v>
      </c>
      <c r="S2793">
        <v>2</v>
      </c>
      <c r="T2793" t="s">
        <v>82</v>
      </c>
      <c r="U2793" t="s">
        <v>12</v>
      </c>
      <c r="V2793">
        <v>1.9</v>
      </c>
      <c r="W2793">
        <v>2</v>
      </c>
      <c r="X2793" s="2">
        <f t="shared" si="394"/>
        <v>1</v>
      </c>
      <c r="Y2793">
        <v>2</v>
      </c>
      <c r="Z2793" s="2">
        <f t="shared" si="395"/>
        <v>1</v>
      </c>
      <c r="AA2793">
        <v>2</v>
      </c>
      <c r="AB2793" s="2">
        <f t="shared" si="393"/>
        <v>1</v>
      </c>
      <c r="AC2793" t="s">
        <v>13</v>
      </c>
      <c r="AD2793">
        <v>0</v>
      </c>
      <c r="AE2793"/>
      <c r="AF2793"/>
      <c r="AG2793"/>
      <c r="AH2793"/>
      <c r="AI2793" s="2" t="str">
        <f t="shared" si="390"/>
        <v>－</v>
      </c>
      <c r="AJ2793"/>
      <c r="AK2793" s="2" t="str">
        <f t="shared" si="391"/>
        <v>－</v>
      </c>
      <c r="AL2793"/>
      <c r="AM2793" s="2" t="str">
        <f t="shared" si="392"/>
        <v>－</v>
      </c>
      <c r="AN2793" t="s">
        <v>8</v>
      </c>
      <c r="AO2793">
        <v>13</v>
      </c>
      <c r="AP2793">
        <v>0</v>
      </c>
      <c r="AQ2793">
        <v>13</v>
      </c>
      <c r="AR2793" t="s">
        <v>24</v>
      </c>
      <c r="AS2793">
        <v>7</v>
      </c>
      <c r="AT2793">
        <v>4</v>
      </c>
      <c r="AU2793">
        <v>2</v>
      </c>
      <c r="AV2793">
        <v>1</v>
      </c>
      <c r="AW2793">
        <v>0</v>
      </c>
      <c r="AX2793">
        <v>0</v>
      </c>
      <c r="AY2793"/>
      <c r="AZ2793"/>
      <c r="BA2793" t="s">
        <v>26</v>
      </c>
      <c r="BB2793" t="s">
        <v>26</v>
      </c>
      <c r="BC2793" s="9"/>
    </row>
    <row r="2794" spans="1:55" x14ac:dyDescent="0.15">
      <c r="A2794" t="s">
        <v>1902</v>
      </c>
      <c r="B2794" t="s">
        <v>2876</v>
      </c>
      <c r="C2794" t="s">
        <v>4145</v>
      </c>
      <c r="D2794">
        <v>1999</v>
      </c>
      <c r="E2794" t="s">
        <v>28</v>
      </c>
      <c r="F2794" t="s">
        <v>19</v>
      </c>
      <c r="G2794" s="12" t="s">
        <v>8</v>
      </c>
      <c r="H2794">
        <v>0</v>
      </c>
      <c r="I2794"/>
      <c r="K2794">
        <v>0</v>
      </c>
      <c r="L2794">
        <v>0</v>
      </c>
      <c r="M2794" s="2" t="str">
        <f t="shared" si="387"/>
        <v>－</v>
      </c>
      <c r="N2794">
        <v>0</v>
      </c>
      <c r="O2794" s="2" t="str">
        <f t="shared" si="388"/>
        <v>－</v>
      </c>
      <c r="P2794">
        <v>0</v>
      </c>
      <c r="Q2794" s="2" t="str">
        <f t="shared" si="389"/>
        <v>－</v>
      </c>
      <c r="R2794" t="s">
        <v>8</v>
      </c>
      <c r="S2794">
        <v>2</v>
      </c>
      <c r="T2794" t="s">
        <v>34</v>
      </c>
      <c r="U2794" t="s">
        <v>44</v>
      </c>
      <c r="V2794">
        <v>10</v>
      </c>
      <c r="W2794">
        <v>2</v>
      </c>
      <c r="X2794" s="2">
        <f t="shared" si="394"/>
        <v>1</v>
      </c>
      <c r="Y2794">
        <v>0</v>
      </c>
      <c r="Z2794" s="2">
        <f t="shared" si="395"/>
        <v>0</v>
      </c>
      <c r="AA2794">
        <v>0</v>
      </c>
      <c r="AB2794" s="2">
        <f t="shared" si="393"/>
        <v>0</v>
      </c>
      <c r="AC2794" t="s">
        <v>64</v>
      </c>
      <c r="AD2794">
        <v>6</v>
      </c>
      <c r="AE2794" t="s">
        <v>59</v>
      </c>
      <c r="AF2794" t="s">
        <v>12</v>
      </c>
      <c r="AG2794">
        <v>1.6</v>
      </c>
      <c r="AH2794">
        <v>6</v>
      </c>
      <c r="AI2794" s="2">
        <f t="shared" si="390"/>
        <v>1</v>
      </c>
      <c r="AJ2794">
        <v>6</v>
      </c>
      <c r="AK2794" s="2">
        <f t="shared" si="391"/>
        <v>1</v>
      </c>
      <c r="AL2794">
        <v>6</v>
      </c>
      <c r="AM2794" s="2">
        <f t="shared" si="392"/>
        <v>1</v>
      </c>
      <c r="AN2794" t="s">
        <v>64</v>
      </c>
      <c r="AO2794">
        <v>2</v>
      </c>
      <c r="AP2794">
        <v>0</v>
      </c>
      <c r="AQ2794">
        <v>2</v>
      </c>
      <c r="AR2794" t="s">
        <v>33</v>
      </c>
      <c r="AS2794">
        <v>7</v>
      </c>
      <c r="AT2794">
        <v>2</v>
      </c>
      <c r="AU2794">
        <v>0</v>
      </c>
      <c r="AV2794">
        <v>1</v>
      </c>
      <c r="AW2794">
        <v>0</v>
      </c>
      <c r="AX2794">
        <v>0</v>
      </c>
      <c r="AY2794"/>
      <c r="AZ2794"/>
      <c r="BA2794" t="s">
        <v>17</v>
      </c>
      <c r="BB2794" t="s">
        <v>17</v>
      </c>
      <c r="BC2794" s="9"/>
    </row>
    <row r="2795" spans="1:55" ht="13.5" customHeight="1" x14ac:dyDescent="0.15">
      <c r="A2795" t="s">
        <v>1902</v>
      </c>
      <c r="B2795" t="s">
        <v>1905</v>
      </c>
      <c r="C2795" t="s">
        <v>1921</v>
      </c>
      <c r="D2795">
        <v>1987</v>
      </c>
      <c r="E2795" t="s">
        <v>8</v>
      </c>
      <c r="F2795" t="s">
        <v>19</v>
      </c>
      <c r="G2795" s="12" t="s">
        <v>25</v>
      </c>
      <c r="H2795">
        <v>16</v>
      </c>
      <c r="I2795" t="s">
        <v>47</v>
      </c>
      <c r="J2795" t="s">
        <v>44</v>
      </c>
      <c r="K2795">
        <v>8.1</v>
      </c>
      <c r="L2795">
        <v>16</v>
      </c>
      <c r="M2795" s="2">
        <f t="shared" si="387"/>
        <v>1</v>
      </c>
      <c r="N2795">
        <v>16</v>
      </c>
      <c r="O2795" s="2">
        <f t="shared" si="388"/>
        <v>1</v>
      </c>
      <c r="P2795">
        <v>8</v>
      </c>
      <c r="Q2795" s="2">
        <f t="shared" si="389"/>
        <v>0.5</v>
      </c>
      <c r="R2795" t="s">
        <v>13</v>
      </c>
      <c r="S2795">
        <v>4</v>
      </c>
      <c r="T2795" t="s">
        <v>49</v>
      </c>
      <c r="U2795" t="s">
        <v>44</v>
      </c>
      <c r="V2795">
        <v>7.8</v>
      </c>
      <c r="W2795">
        <v>4</v>
      </c>
      <c r="X2795" s="2">
        <f t="shared" si="394"/>
        <v>1</v>
      </c>
      <c r="Y2795">
        <v>4</v>
      </c>
      <c r="Z2795" s="2">
        <f t="shared" si="395"/>
        <v>1</v>
      </c>
      <c r="AA2795">
        <v>2</v>
      </c>
      <c r="AB2795" s="2">
        <f t="shared" si="393"/>
        <v>0.5</v>
      </c>
      <c r="AC2795" t="s">
        <v>13</v>
      </c>
      <c r="AD2795">
        <v>2</v>
      </c>
      <c r="AE2795" t="s">
        <v>39</v>
      </c>
      <c r="AF2795" t="s">
        <v>67</v>
      </c>
      <c r="AG2795">
        <v>18.5</v>
      </c>
      <c r="AH2795">
        <v>2</v>
      </c>
      <c r="AI2795" s="2">
        <f t="shared" si="390"/>
        <v>1</v>
      </c>
      <c r="AJ2795">
        <v>2</v>
      </c>
      <c r="AK2795" s="2">
        <f t="shared" si="391"/>
        <v>1</v>
      </c>
      <c r="AL2795">
        <v>0</v>
      </c>
      <c r="AM2795" s="2">
        <f t="shared" si="392"/>
        <v>0</v>
      </c>
      <c r="AN2795" t="s">
        <v>13</v>
      </c>
      <c r="AO2795">
        <v>11</v>
      </c>
      <c r="AP2795">
        <v>4</v>
      </c>
      <c r="AQ2795">
        <v>15</v>
      </c>
      <c r="AR2795" t="s">
        <v>33</v>
      </c>
      <c r="AS2795">
        <v>18</v>
      </c>
      <c r="AT2795">
        <v>5</v>
      </c>
      <c r="AU2795">
        <v>6</v>
      </c>
      <c r="AV2795">
        <v>1</v>
      </c>
      <c r="AW2795">
        <v>4</v>
      </c>
      <c r="AX2795">
        <v>0</v>
      </c>
      <c r="AY2795"/>
      <c r="AZ2795"/>
      <c r="BA2795" t="s">
        <v>26</v>
      </c>
      <c r="BB2795" t="s">
        <v>17</v>
      </c>
      <c r="BC2795" s="9"/>
    </row>
    <row r="2796" spans="1:55" ht="13.5" customHeight="1" x14ac:dyDescent="0.15">
      <c r="A2796" t="s">
        <v>1902</v>
      </c>
      <c r="B2796" t="s">
        <v>1905</v>
      </c>
      <c r="C2796" t="s">
        <v>3313</v>
      </c>
      <c r="D2796">
        <v>1987</v>
      </c>
      <c r="E2796" t="s">
        <v>8</v>
      </c>
      <c r="F2796" t="s">
        <v>19</v>
      </c>
      <c r="G2796" s="12" t="s">
        <v>25</v>
      </c>
      <c r="H2796">
        <v>0</v>
      </c>
      <c r="I2796"/>
      <c r="K2796">
        <v>0</v>
      </c>
      <c r="L2796">
        <v>0</v>
      </c>
      <c r="M2796" s="2" t="str">
        <f t="shared" si="387"/>
        <v>－</v>
      </c>
      <c r="N2796">
        <v>0</v>
      </c>
      <c r="O2796" s="2" t="str">
        <f t="shared" si="388"/>
        <v>－</v>
      </c>
      <c r="P2796">
        <v>0</v>
      </c>
      <c r="Q2796" s="2" t="str">
        <f t="shared" si="389"/>
        <v>－</v>
      </c>
      <c r="R2796" t="s">
        <v>8</v>
      </c>
      <c r="S2796">
        <v>1</v>
      </c>
      <c r="T2796" t="s">
        <v>49</v>
      </c>
      <c r="U2796" t="s">
        <v>49</v>
      </c>
      <c r="V2796">
        <v>16</v>
      </c>
      <c r="W2796">
        <v>1</v>
      </c>
      <c r="X2796" s="2">
        <f t="shared" si="394"/>
        <v>1</v>
      </c>
      <c r="Y2796">
        <v>1</v>
      </c>
      <c r="Z2796" s="2">
        <f t="shared" si="395"/>
        <v>1</v>
      </c>
      <c r="AA2796">
        <v>0</v>
      </c>
      <c r="AB2796" s="2">
        <f t="shared" si="393"/>
        <v>0</v>
      </c>
      <c r="AC2796" t="s">
        <v>13</v>
      </c>
      <c r="AD2796">
        <v>0</v>
      </c>
      <c r="AE2796"/>
      <c r="AF2796"/>
      <c r="AG2796">
        <v>0</v>
      </c>
      <c r="AH2796">
        <v>0</v>
      </c>
      <c r="AI2796" s="2" t="str">
        <f t="shared" si="390"/>
        <v>－</v>
      </c>
      <c r="AJ2796">
        <v>0</v>
      </c>
      <c r="AK2796" s="2" t="str">
        <f t="shared" si="391"/>
        <v>－</v>
      </c>
      <c r="AL2796">
        <v>0</v>
      </c>
      <c r="AM2796" s="2" t="str">
        <f t="shared" si="392"/>
        <v>－</v>
      </c>
      <c r="AN2796" t="s">
        <v>8</v>
      </c>
      <c r="AO2796">
        <v>0</v>
      </c>
      <c r="AP2796">
        <v>0</v>
      </c>
      <c r="AQ2796">
        <v>0</v>
      </c>
      <c r="AR2796" t="s">
        <v>16</v>
      </c>
      <c r="AS2796">
        <v>0</v>
      </c>
      <c r="AT2796">
        <v>2</v>
      </c>
      <c r="AU2796">
        <v>1</v>
      </c>
      <c r="AV2796">
        <v>1</v>
      </c>
      <c r="AW2796">
        <v>3</v>
      </c>
      <c r="AX2796"/>
      <c r="AY2796"/>
      <c r="AZ2796"/>
      <c r="BA2796" t="s">
        <v>26</v>
      </c>
      <c r="BB2796" t="s">
        <v>17</v>
      </c>
      <c r="BC2796" s="9"/>
    </row>
    <row r="2797" spans="1:55" x14ac:dyDescent="0.15">
      <c r="A2797" t="s">
        <v>1902</v>
      </c>
      <c r="B2797" t="s">
        <v>1905</v>
      </c>
      <c r="C2797" t="s">
        <v>1842</v>
      </c>
      <c r="D2797">
        <v>1987</v>
      </c>
      <c r="E2797" t="s">
        <v>8</v>
      </c>
      <c r="F2797" t="s">
        <v>19</v>
      </c>
      <c r="G2797" s="12" t="s">
        <v>25</v>
      </c>
      <c r="H2797">
        <v>7</v>
      </c>
      <c r="I2797" t="s">
        <v>49</v>
      </c>
      <c r="J2797" t="s">
        <v>82</v>
      </c>
      <c r="K2797">
        <v>13.3</v>
      </c>
      <c r="L2797">
        <v>7</v>
      </c>
      <c r="M2797" s="2">
        <f t="shared" si="387"/>
        <v>1</v>
      </c>
      <c r="N2797">
        <v>7</v>
      </c>
      <c r="O2797" s="2">
        <f t="shared" si="388"/>
        <v>1</v>
      </c>
      <c r="P2797">
        <v>0</v>
      </c>
      <c r="Q2797" s="2">
        <f t="shared" si="389"/>
        <v>0</v>
      </c>
      <c r="R2797" t="s">
        <v>13</v>
      </c>
      <c r="S2797">
        <v>2</v>
      </c>
      <c r="T2797" t="s">
        <v>49</v>
      </c>
      <c r="U2797" t="s">
        <v>14</v>
      </c>
      <c r="V2797">
        <v>8.5</v>
      </c>
      <c r="W2797">
        <v>2</v>
      </c>
      <c r="X2797" s="2">
        <f t="shared" si="394"/>
        <v>1</v>
      </c>
      <c r="Y2797">
        <v>2</v>
      </c>
      <c r="Z2797" s="2">
        <f t="shared" si="395"/>
        <v>1</v>
      </c>
      <c r="AA2797">
        <v>1</v>
      </c>
      <c r="AB2797" s="2">
        <f t="shared" si="393"/>
        <v>0.5</v>
      </c>
      <c r="AC2797" t="s">
        <v>13</v>
      </c>
      <c r="AD2797">
        <v>2</v>
      </c>
      <c r="AE2797" t="s">
        <v>36</v>
      </c>
      <c r="AF2797" t="s">
        <v>39</v>
      </c>
      <c r="AG2797">
        <v>24.5</v>
      </c>
      <c r="AH2797">
        <v>2</v>
      </c>
      <c r="AI2797" s="2">
        <f t="shared" si="390"/>
        <v>1</v>
      </c>
      <c r="AJ2797">
        <v>2</v>
      </c>
      <c r="AK2797" s="2">
        <f t="shared" si="391"/>
        <v>1</v>
      </c>
      <c r="AL2797">
        <v>0</v>
      </c>
      <c r="AM2797" s="2">
        <f t="shared" si="392"/>
        <v>0</v>
      </c>
      <c r="AN2797" t="s">
        <v>13</v>
      </c>
      <c r="AO2797">
        <v>4</v>
      </c>
      <c r="AP2797">
        <v>3</v>
      </c>
      <c r="AQ2797">
        <v>7</v>
      </c>
      <c r="AR2797" t="s">
        <v>33</v>
      </c>
      <c r="AS2797">
        <v>6</v>
      </c>
      <c r="AT2797">
        <v>3</v>
      </c>
      <c r="AU2797">
        <v>4</v>
      </c>
      <c r="AV2797">
        <v>1</v>
      </c>
      <c r="AW2797">
        <v>5</v>
      </c>
      <c r="AX2797">
        <v>0</v>
      </c>
      <c r="AY2797"/>
      <c r="AZ2797"/>
      <c r="BA2797" t="s">
        <v>26</v>
      </c>
      <c r="BB2797" t="s">
        <v>17</v>
      </c>
      <c r="BC2797" s="9"/>
    </row>
    <row r="2798" spans="1:55" x14ac:dyDescent="0.15">
      <c r="A2798" t="s">
        <v>1927</v>
      </c>
      <c r="B2798" t="s">
        <v>3325</v>
      </c>
      <c r="C2798" t="s">
        <v>71</v>
      </c>
      <c r="D2798">
        <v>2002</v>
      </c>
      <c r="E2798" t="s">
        <v>28</v>
      </c>
      <c r="G2798" s="12" t="s">
        <v>8</v>
      </c>
      <c r="H2798">
        <v>0</v>
      </c>
      <c r="I2798"/>
      <c r="K2798"/>
      <c r="L2798"/>
      <c r="M2798" s="2" t="str">
        <f t="shared" si="387"/>
        <v>－</v>
      </c>
      <c r="N2798"/>
      <c r="O2798" s="2" t="str">
        <f t="shared" si="388"/>
        <v>－</v>
      </c>
      <c r="P2798"/>
      <c r="Q2798" s="2" t="str">
        <f t="shared" si="389"/>
        <v>－</v>
      </c>
      <c r="R2798" t="s">
        <v>8</v>
      </c>
      <c r="S2798">
        <v>0</v>
      </c>
      <c r="T2798"/>
      <c r="U2798"/>
      <c r="V2798"/>
      <c r="W2798"/>
      <c r="X2798" s="2" t="str">
        <f t="shared" si="394"/>
        <v>－</v>
      </c>
      <c r="Y2798"/>
      <c r="Z2798" s="2" t="str">
        <f t="shared" si="395"/>
        <v>－</v>
      </c>
      <c r="AA2798"/>
      <c r="AB2798" s="2" t="str">
        <f t="shared" si="393"/>
        <v>－</v>
      </c>
      <c r="AC2798" t="s">
        <v>8</v>
      </c>
      <c r="AD2798">
        <v>3</v>
      </c>
      <c r="AE2798" t="s">
        <v>59</v>
      </c>
      <c r="AF2798" t="s">
        <v>3610</v>
      </c>
      <c r="AG2798">
        <v>2.6</v>
      </c>
      <c r="AH2798">
        <v>3</v>
      </c>
      <c r="AI2798" s="2">
        <f t="shared" si="390"/>
        <v>1</v>
      </c>
      <c r="AJ2798">
        <v>0</v>
      </c>
      <c r="AK2798" s="2">
        <f t="shared" si="391"/>
        <v>0</v>
      </c>
      <c r="AL2798">
        <v>2</v>
      </c>
      <c r="AM2798" s="2">
        <f t="shared" si="392"/>
        <v>0.66666666666666663</v>
      </c>
      <c r="AN2798" t="s">
        <v>64</v>
      </c>
      <c r="AO2798">
        <v>2</v>
      </c>
      <c r="AP2798">
        <v>2</v>
      </c>
      <c r="AQ2798">
        <v>4</v>
      </c>
      <c r="AR2798" t="s">
        <v>15</v>
      </c>
      <c r="AS2798">
        <v>10</v>
      </c>
      <c r="AT2798">
        <v>2</v>
      </c>
      <c r="AU2798">
        <v>0</v>
      </c>
      <c r="AV2798">
        <v>1</v>
      </c>
      <c r="AW2798">
        <v>0</v>
      </c>
      <c r="AX2798">
        <v>0</v>
      </c>
      <c r="AY2798"/>
      <c r="AZ2798"/>
      <c r="BA2798" t="s">
        <v>26</v>
      </c>
      <c r="BB2798" t="s">
        <v>26</v>
      </c>
      <c r="BC2798" s="9"/>
    </row>
    <row r="2799" spans="1:55" ht="13.5" customHeight="1" x14ac:dyDescent="0.15">
      <c r="A2799" t="s">
        <v>1927</v>
      </c>
      <c r="B2799" t="s">
        <v>1946</v>
      </c>
      <c r="C2799" t="s">
        <v>1948</v>
      </c>
      <c r="D2799">
        <v>1996</v>
      </c>
      <c r="E2799" t="s">
        <v>8</v>
      </c>
      <c r="F2799" t="s">
        <v>19</v>
      </c>
      <c r="G2799" s="12" t="s">
        <v>25</v>
      </c>
      <c r="H2799">
        <v>3</v>
      </c>
      <c r="I2799" t="s">
        <v>67</v>
      </c>
      <c r="J2799" t="s">
        <v>22</v>
      </c>
      <c r="K2799">
        <v>11</v>
      </c>
      <c r="L2799">
        <v>3</v>
      </c>
      <c r="M2799" s="2">
        <f t="shared" si="387"/>
        <v>1</v>
      </c>
      <c r="N2799">
        <v>3</v>
      </c>
      <c r="O2799" s="2">
        <f t="shared" si="388"/>
        <v>1</v>
      </c>
      <c r="P2799">
        <v>0</v>
      </c>
      <c r="Q2799" s="2">
        <f t="shared" si="389"/>
        <v>0</v>
      </c>
      <c r="R2799" t="s">
        <v>35</v>
      </c>
      <c r="S2799">
        <v>7</v>
      </c>
      <c r="T2799" t="s">
        <v>11</v>
      </c>
      <c r="U2799" t="s">
        <v>12</v>
      </c>
      <c r="V2799">
        <v>7.6</v>
      </c>
      <c r="W2799">
        <v>7</v>
      </c>
      <c r="X2799" s="2">
        <f t="shared" si="394"/>
        <v>1</v>
      </c>
      <c r="Y2799">
        <v>7</v>
      </c>
      <c r="Z2799" s="2">
        <f t="shared" si="395"/>
        <v>1</v>
      </c>
      <c r="AA2799">
        <v>0</v>
      </c>
      <c r="AB2799" s="2">
        <f t="shared" si="393"/>
        <v>0</v>
      </c>
      <c r="AC2799" t="s">
        <v>35</v>
      </c>
      <c r="AD2799">
        <v>2</v>
      </c>
      <c r="AE2799" t="s">
        <v>40</v>
      </c>
      <c r="AF2799" t="s">
        <v>40</v>
      </c>
      <c r="AG2799">
        <v>24.3</v>
      </c>
      <c r="AH2799">
        <v>2</v>
      </c>
      <c r="AI2799" s="2">
        <f t="shared" si="390"/>
        <v>1</v>
      </c>
      <c r="AJ2799">
        <v>2</v>
      </c>
      <c r="AK2799" s="2">
        <f t="shared" si="391"/>
        <v>1</v>
      </c>
      <c r="AL2799">
        <v>0</v>
      </c>
      <c r="AM2799" s="2">
        <f t="shared" si="392"/>
        <v>0</v>
      </c>
      <c r="AN2799" t="s">
        <v>35</v>
      </c>
      <c r="AO2799">
        <v>12</v>
      </c>
      <c r="AP2799">
        <v>1</v>
      </c>
      <c r="AQ2799">
        <v>13</v>
      </c>
      <c r="AR2799" t="s">
        <v>24</v>
      </c>
      <c r="AS2799">
        <v>16</v>
      </c>
      <c r="AT2799">
        <v>6</v>
      </c>
      <c r="AU2799">
        <v>1</v>
      </c>
      <c r="AV2799">
        <v>1</v>
      </c>
      <c r="AW2799">
        <v>11</v>
      </c>
      <c r="AX2799">
        <v>0</v>
      </c>
      <c r="AY2799"/>
      <c r="AZ2799"/>
      <c r="BA2799" t="s">
        <v>26</v>
      </c>
      <c r="BB2799" t="s">
        <v>26</v>
      </c>
      <c r="BC2799" s="9"/>
    </row>
    <row r="2800" spans="1:55" ht="13.5" customHeight="1" x14ac:dyDescent="0.15">
      <c r="A2800" t="s">
        <v>1927</v>
      </c>
      <c r="B2800" t="s">
        <v>3321</v>
      </c>
      <c r="C2800" t="s">
        <v>3322</v>
      </c>
      <c r="D2800">
        <v>1952</v>
      </c>
      <c r="E2800" t="s">
        <v>8</v>
      </c>
      <c r="F2800" t="s">
        <v>19</v>
      </c>
      <c r="G2800" s="12" t="s">
        <v>25</v>
      </c>
      <c r="H2800">
        <v>5</v>
      </c>
      <c r="I2800" t="s">
        <v>49</v>
      </c>
      <c r="J2800" t="s">
        <v>22</v>
      </c>
      <c r="K2800">
        <v>11</v>
      </c>
      <c r="L2800">
        <v>5</v>
      </c>
      <c r="M2800" s="2">
        <f t="shared" si="387"/>
        <v>1</v>
      </c>
      <c r="N2800">
        <v>5</v>
      </c>
      <c r="O2800" s="2">
        <f t="shared" si="388"/>
        <v>1</v>
      </c>
      <c r="P2800">
        <v>3</v>
      </c>
      <c r="Q2800" s="2">
        <f t="shared" si="389"/>
        <v>0.6</v>
      </c>
      <c r="R2800" t="s">
        <v>13</v>
      </c>
      <c r="S2800">
        <v>1</v>
      </c>
      <c r="T2800" t="s">
        <v>11</v>
      </c>
      <c r="U2800" t="s">
        <v>11</v>
      </c>
      <c r="V2800">
        <v>19</v>
      </c>
      <c r="W2800">
        <v>1</v>
      </c>
      <c r="X2800" s="2">
        <f t="shared" si="394"/>
        <v>1</v>
      </c>
      <c r="Y2800">
        <v>1</v>
      </c>
      <c r="Z2800" s="2">
        <f t="shared" si="395"/>
        <v>1</v>
      </c>
      <c r="AA2800">
        <v>0</v>
      </c>
      <c r="AB2800" s="2">
        <f t="shared" si="393"/>
        <v>0</v>
      </c>
      <c r="AC2800" t="s">
        <v>35</v>
      </c>
      <c r="AD2800">
        <v>2</v>
      </c>
      <c r="AE2800" t="s">
        <v>34</v>
      </c>
      <c r="AF2800" t="s">
        <v>83</v>
      </c>
      <c r="AG2800">
        <v>15</v>
      </c>
      <c r="AH2800">
        <v>2</v>
      </c>
      <c r="AI2800" s="2">
        <f t="shared" si="390"/>
        <v>1</v>
      </c>
      <c r="AJ2800">
        <v>2</v>
      </c>
      <c r="AK2800" s="2">
        <f t="shared" si="391"/>
        <v>1</v>
      </c>
      <c r="AL2800">
        <v>0</v>
      </c>
      <c r="AM2800" s="2">
        <f t="shared" si="392"/>
        <v>0</v>
      </c>
      <c r="AN2800" t="s">
        <v>13</v>
      </c>
      <c r="AO2800">
        <v>62</v>
      </c>
      <c r="AP2800">
        <v>7</v>
      </c>
      <c r="AQ2800">
        <v>69</v>
      </c>
      <c r="AR2800" t="s">
        <v>15</v>
      </c>
      <c r="AS2800">
        <v>6</v>
      </c>
      <c r="AT2800">
        <v>5</v>
      </c>
      <c r="AU2800">
        <v>11</v>
      </c>
      <c r="AV2800">
        <v>1</v>
      </c>
      <c r="AW2800">
        <v>6</v>
      </c>
      <c r="AX2800">
        <v>0</v>
      </c>
      <c r="AY2800"/>
      <c r="AZ2800"/>
      <c r="BA2800" t="s">
        <v>17</v>
      </c>
      <c r="BB2800" t="s">
        <v>17</v>
      </c>
      <c r="BC2800" s="9"/>
    </row>
    <row r="2801" spans="1:55" x14ac:dyDescent="0.15">
      <c r="A2801" t="s">
        <v>1927</v>
      </c>
      <c r="B2801" t="s">
        <v>1910</v>
      </c>
      <c r="C2801" t="s">
        <v>1929</v>
      </c>
      <c r="D2801">
        <v>1990</v>
      </c>
      <c r="E2801" t="s">
        <v>8</v>
      </c>
      <c r="F2801" t="s">
        <v>19</v>
      </c>
      <c r="G2801" s="12" t="s">
        <v>8</v>
      </c>
      <c r="H2801">
        <v>7</v>
      </c>
      <c r="I2801" t="s">
        <v>38</v>
      </c>
      <c r="J2801" t="s">
        <v>14</v>
      </c>
      <c r="K2801">
        <v>4.7</v>
      </c>
      <c r="L2801">
        <v>7</v>
      </c>
      <c r="M2801" s="2">
        <f t="shared" si="387"/>
        <v>1</v>
      </c>
      <c r="N2801">
        <v>7</v>
      </c>
      <c r="O2801" s="2">
        <f t="shared" si="388"/>
        <v>1</v>
      </c>
      <c r="P2801">
        <v>7</v>
      </c>
      <c r="Q2801" s="2">
        <f t="shared" si="389"/>
        <v>1</v>
      </c>
      <c r="R2801" t="s">
        <v>13</v>
      </c>
      <c r="S2801">
        <v>0</v>
      </c>
      <c r="T2801"/>
      <c r="U2801"/>
      <c r="V2801"/>
      <c r="W2801"/>
      <c r="X2801" s="2" t="str">
        <f t="shared" si="394"/>
        <v>－</v>
      </c>
      <c r="Y2801"/>
      <c r="Z2801" s="2" t="str">
        <f t="shared" si="395"/>
        <v>－</v>
      </c>
      <c r="AA2801"/>
      <c r="AB2801" s="2" t="str">
        <f t="shared" si="393"/>
        <v>－</v>
      </c>
      <c r="AC2801" t="s">
        <v>8</v>
      </c>
      <c r="AD2801">
        <v>0</v>
      </c>
      <c r="AE2801"/>
      <c r="AF2801"/>
      <c r="AG2801"/>
      <c r="AH2801"/>
      <c r="AI2801" s="2" t="str">
        <f t="shared" si="390"/>
        <v>－</v>
      </c>
      <c r="AJ2801"/>
      <c r="AK2801" s="2" t="str">
        <f t="shared" si="391"/>
        <v>－</v>
      </c>
      <c r="AL2801"/>
      <c r="AM2801" s="2" t="str">
        <f t="shared" si="392"/>
        <v>－</v>
      </c>
      <c r="AN2801" t="s">
        <v>8</v>
      </c>
      <c r="AO2801">
        <v>5</v>
      </c>
      <c r="AP2801">
        <v>0</v>
      </c>
      <c r="AQ2801">
        <v>5</v>
      </c>
      <c r="AR2801" t="s">
        <v>24</v>
      </c>
      <c r="AS2801">
        <v>6</v>
      </c>
      <c r="AT2801">
        <v>3</v>
      </c>
      <c r="AU2801">
        <v>5</v>
      </c>
      <c r="AV2801">
        <v>1</v>
      </c>
      <c r="AW2801">
        <v>2</v>
      </c>
      <c r="AX2801">
        <v>0</v>
      </c>
      <c r="AY2801"/>
      <c r="AZ2801"/>
      <c r="BA2801" t="s">
        <v>26</v>
      </c>
      <c r="BB2801" t="s">
        <v>17</v>
      </c>
      <c r="BC2801" s="9"/>
    </row>
    <row r="2802" spans="1:55" x14ac:dyDescent="0.15">
      <c r="A2802" t="s">
        <v>1927</v>
      </c>
      <c r="B2802" t="s">
        <v>1911</v>
      </c>
      <c r="C2802" t="s">
        <v>1949</v>
      </c>
      <c r="D2802">
        <v>1961</v>
      </c>
      <c r="E2802" t="s">
        <v>8</v>
      </c>
      <c r="F2802" t="s">
        <v>19</v>
      </c>
      <c r="G2802" s="12" t="s">
        <v>25</v>
      </c>
      <c r="H2802">
        <v>3</v>
      </c>
      <c r="I2802" t="s">
        <v>46</v>
      </c>
      <c r="J2802" t="s">
        <v>46</v>
      </c>
      <c r="K2802">
        <v>13</v>
      </c>
      <c r="L2802">
        <v>3</v>
      </c>
      <c r="M2802" s="2">
        <f t="shared" si="387"/>
        <v>1</v>
      </c>
      <c r="N2802">
        <v>3</v>
      </c>
      <c r="O2802" s="2">
        <f t="shared" si="388"/>
        <v>1</v>
      </c>
      <c r="P2802">
        <v>0</v>
      </c>
      <c r="Q2802" s="2">
        <f t="shared" si="389"/>
        <v>0</v>
      </c>
      <c r="R2802" t="s">
        <v>9</v>
      </c>
      <c r="S2802">
        <v>0</v>
      </c>
      <c r="T2802"/>
      <c r="U2802"/>
      <c r="V2802"/>
      <c r="W2802">
        <v>0</v>
      </c>
      <c r="X2802" s="2" t="str">
        <f t="shared" si="394"/>
        <v>－</v>
      </c>
      <c r="Y2802">
        <v>0</v>
      </c>
      <c r="Z2802" s="2" t="str">
        <f t="shared" si="395"/>
        <v>－</v>
      </c>
      <c r="AA2802">
        <v>0</v>
      </c>
      <c r="AB2802" s="2" t="str">
        <f t="shared" si="393"/>
        <v>－</v>
      </c>
      <c r="AC2802" t="s">
        <v>8</v>
      </c>
      <c r="AD2802">
        <v>0</v>
      </c>
      <c r="AE2802"/>
      <c r="AF2802"/>
      <c r="AG2802"/>
      <c r="AH2802">
        <v>0</v>
      </c>
      <c r="AI2802" s="2" t="str">
        <f t="shared" si="390"/>
        <v>－</v>
      </c>
      <c r="AJ2802">
        <v>0</v>
      </c>
      <c r="AK2802" s="2" t="str">
        <f t="shared" si="391"/>
        <v>－</v>
      </c>
      <c r="AL2802">
        <v>0</v>
      </c>
      <c r="AM2802" s="2" t="str">
        <f t="shared" si="392"/>
        <v>－</v>
      </c>
      <c r="AN2802" t="s">
        <v>8</v>
      </c>
      <c r="AO2802">
        <v>87</v>
      </c>
      <c r="AP2802">
        <v>15</v>
      </c>
      <c r="AQ2802">
        <v>102</v>
      </c>
      <c r="AR2802" t="s">
        <v>24</v>
      </c>
      <c r="AS2802">
        <v>16</v>
      </c>
      <c r="AT2802">
        <v>10</v>
      </c>
      <c r="AU2802">
        <v>12</v>
      </c>
      <c r="AV2802">
        <v>1</v>
      </c>
      <c r="AW2802">
        <v>10</v>
      </c>
      <c r="AX2802">
        <v>0</v>
      </c>
      <c r="AY2802"/>
      <c r="AZ2802"/>
      <c r="BA2802" t="s">
        <v>26</v>
      </c>
      <c r="BB2802" t="s">
        <v>17</v>
      </c>
      <c r="BC2802" s="9"/>
    </row>
    <row r="2803" spans="1:55" ht="13.5" customHeight="1" x14ac:dyDescent="0.15">
      <c r="A2803" t="s">
        <v>1927</v>
      </c>
      <c r="B2803" t="s">
        <v>1911</v>
      </c>
      <c r="C2803" t="s">
        <v>1950</v>
      </c>
      <c r="D2803">
        <v>1961</v>
      </c>
      <c r="E2803" t="s">
        <v>8</v>
      </c>
      <c r="F2803" t="s">
        <v>19</v>
      </c>
      <c r="G2803" s="12" t="s">
        <v>25</v>
      </c>
      <c r="H2803">
        <v>2</v>
      </c>
      <c r="I2803" t="s">
        <v>133</v>
      </c>
      <c r="J2803" t="s">
        <v>53</v>
      </c>
      <c r="K2803">
        <v>9</v>
      </c>
      <c r="L2803">
        <v>2</v>
      </c>
      <c r="M2803" s="2">
        <f t="shared" si="387"/>
        <v>1</v>
      </c>
      <c r="N2803">
        <v>2</v>
      </c>
      <c r="O2803" s="2">
        <f t="shared" si="388"/>
        <v>1</v>
      </c>
      <c r="P2803">
        <v>2</v>
      </c>
      <c r="Q2803" s="2">
        <f t="shared" si="389"/>
        <v>1</v>
      </c>
      <c r="R2803" t="s">
        <v>13</v>
      </c>
      <c r="S2803">
        <v>0</v>
      </c>
      <c r="T2803"/>
      <c r="U2803"/>
      <c r="V2803"/>
      <c r="W2803">
        <v>0</v>
      </c>
      <c r="X2803" s="2" t="str">
        <f t="shared" si="394"/>
        <v>－</v>
      </c>
      <c r="Y2803">
        <v>0</v>
      </c>
      <c r="Z2803" s="2" t="str">
        <f t="shared" si="395"/>
        <v>－</v>
      </c>
      <c r="AA2803">
        <v>0</v>
      </c>
      <c r="AB2803" s="2" t="str">
        <f t="shared" si="393"/>
        <v>－</v>
      </c>
      <c r="AC2803" t="s">
        <v>8</v>
      </c>
      <c r="AD2803">
        <v>0</v>
      </c>
      <c r="AE2803"/>
      <c r="AF2803"/>
      <c r="AG2803"/>
      <c r="AH2803">
        <v>0</v>
      </c>
      <c r="AI2803" s="2" t="str">
        <f t="shared" si="390"/>
        <v>－</v>
      </c>
      <c r="AJ2803">
        <v>0</v>
      </c>
      <c r="AK2803" s="2" t="str">
        <f t="shared" si="391"/>
        <v>－</v>
      </c>
      <c r="AL2803">
        <v>0</v>
      </c>
      <c r="AM2803" s="2" t="str">
        <f t="shared" si="392"/>
        <v>－</v>
      </c>
      <c r="AN2803" t="s">
        <v>8</v>
      </c>
      <c r="AO2803">
        <v>63</v>
      </c>
      <c r="AP2803">
        <v>3</v>
      </c>
      <c r="AQ2803">
        <v>66</v>
      </c>
      <c r="AR2803" t="s">
        <v>15</v>
      </c>
      <c r="AS2803">
        <v>14</v>
      </c>
      <c r="AT2803">
        <v>9</v>
      </c>
      <c r="AU2803">
        <v>13</v>
      </c>
      <c r="AV2803">
        <v>4</v>
      </c>
      <c r="AW2803">
        <v>11</v>
      </c>
      <c r="AX2803">
        <v>0</v>
      </c>
      <c r="AY2803"/>
      <c r="AZ2803"/>
      <c r="BA2803" t="s">
        <v>26</v>
      </c>
      <c r="BB2803" t="s">
        <v>17</v>
      </c>
      <c r="BC2803" s="9"/>
    </row>
    <row r="2804" spans="1:55" ht="13.5" customHeight="1" x14ac:dyDescent="0.15">
      <c r="A2804" t="s">
        <v>1927</v>
      </c>
      <c r="B2804" t="s">
        <v>1911</v>
      </c>
      <c r="C2804" t="s">
        <v>1951</v>
      </c>
      <c r="D2804">
        <v>1961</v>
      </c>
      <c r="E2804" t="s">
        <v>8</v>
      </c>
      <c r="F2804" t="s">
        <v>19</v>
      </c>
      <c r="G2804" s="12" t="s">
        <v>25</v>
      </c>
      <c r="H2804">
        <v>4</v>
      </c>
      <c r="I2804" t="s">
        <v>83</v>
      </c>
      <c r="J2804" t="s">
        <v>83</v>
      </c>
      <c r="K2804">
        <v>12</v>
      </c>
      <c r="L2804">
        <v>4</v>
      </c>
      <c r="M2804" s="2">
        <f t="shared" si="387"/>
        <v>1</v>
      </c>
      <c r="N2804">
        <v>4</v>
      </c>
      <c r="O2804" s="2">
        <f t="shared" si="388"/>
        <v>1</v>
      </c>
      <c r="P2804">
        <v>0</v>
      </c>
      <c r="Q2804" s="2">
        <f t="shared" si="389"/>
        <v>0</v>
      </c>
      <c r="R2804" t="s">
        <v>13</v>
      </c>
      <c r="S2804">
        <v>0</v>
      </c>
      <c r="T2804"/>
      <c r="U2804"/>
      <c r="V2804"/>
      <c r="W2804">
        <v>0</v>
      </c>
      <c r="X2804" s="2" t="str">
        <f t="shared" si="394"/>
        <v>－</v>
      </c>
      <c r="Y2804">
        <v>0</v>
      </c>
      <c r="Z2804" s="2" t="str">
        <f t="shared" si="395"/>
        <v>－</v>
      </c>
      <c r="AA2804">
        <v>0</v>
      </c>
      <c r="AB2804" s="2" t="str">
        <f t="shared" si="393"/>
        <v>－</v>
      </c>
      <c r="AC2804" t="s">
        <v>8</v>
      </c>
      <c r="AD2804">
        <v>2</v>
      </c>
      <c r="AE2804" t="s">
        <v>44</v>
      </c>
      <c r="AF2804" t="s">
        <v>44</v>
      </c>
      <c r="AG2804">
        <v>2</v>
      </c>
      <c r="AH2804">
        <v>2</v>
      </c>
      <c r="AI2804" s="2">
        <f t="shared" si="390"/>
        <v>1</v>
      </c>
      <c r="AJ2804">
        <v>2</v>
      </c>
      <c r="AK2804" s="2">
        <f t="shared" si="391"/>
        <v>1</v>
      </c>
      <c r="AL2804">
        <v>0</v>
      </c>
      <c r="AM2804" s="2">
        <f t="shared" si="392"/>
        <v>0</v>
      </c>
      <c r="AN2804" t="s">
        <v>9</v>
      </c>
      <c r="AO2804">
        <v>106</v>
      </c>
      <c r="AP2804">
        <v>20</v>
      </c>
      <c r="AQ2804">
        <v>126</v>
      </c>
      <c r="AR2804" t="s">
        <v>15</v>
      </c>
      <c r="AS2804">
        <v>16</v>
      </c>
      <c r="AT2804">
        <v>10</v>
      </c>
      <c r="AU2804">
        <v>17</v>
      </c>
      <c r="AV2804">
        <v>3</v>
      </c>
      <c r="AW2804">
        <v>11</v>
      </c>
      <c r="AX2804">
        <v>0</v>
      </c>
      <c r="AY2804"/>
      <c r="AZ2804"/>
      <c r="BA2804" t="s">
        <v>26</v>
      </c>
      <c r="BB2804" t="s">
        <v>17</v>
      </c>
      <c r="BC2804" s="9"/>
    </row>
    <row r="2805" spans="1:55" x14ac:dyDescent="0.15">
      <c r="A2805" t="s">
        <v>1927</v>
      </c>
      <c r="B2805" t="s">
        <v>3323</v>
      </c>
      <c r="C2805" t="s">
        <v>3324</v>
      </c>
      <c r="D2805">
        <v>2004</v>
      </c>
      <c r="E2805" t="s">
        <v>8</v>
      </c>
      <c r="G2805" s="12" t="s">
        <v>8</v>
      </c>
      <c r="H2805">
        <v>10</v>
      </c>
      <c r="I2805" t="s">
        <v>21</v>
      </c>
      <c r="J2805" t="s">
        <v>46</v>
      </c>
      <c r="K2805">
        <v>17</v>
      </c>
      <c r="L2805">
        <v>10</v>
      </c>
      <c r="M2805" s="2">
        <f t="shared" si="387"/>
        <v>1</v>
      </c>
      <c r="N2805">
        <v>0</v>
      </c>
      <c r="O2805" s="2">
        <f t="shared" si="388"/>
        <v>0</v>
      </c>
      <c r="P2805">
        <v>0</v>
      </c>
      <c r="Q2805" s="2">
        <f t="shared" si="389"/>
        <v>0</v>
      </c>
      <c r="R2805" t="s">
        <v>35</v>
      </c>
      <c r="S2805">
        <v>0</v>
      </c>
      <c r="T2805"/>
      <c r="U2805"/>
      <c r="V2805"/>
      <c r="W2805"/>
      <c r="X2805" s="2" t="str">
        <f t="shared" si="394"/>
        <v>－</v>
      </c>
      <c r="Y2805"/>
      <c r="Z2805" s="2" t="str">
        <f t="shared" si="395"/>
        <v>－</v>
      </c>
      <c r="AA2805"/>
      <c r="AB2805" s="2" t="str">
        <f t="shared" si="393"/>
        <v>－</v>
      </c>
      <c r="AC2805" t="s">
        <v>8</v>
      </c>
      <c r="AD2805">
        <v>0</v>
      </c>
      <c r="AE2805"/>
      <c r="AF2805"/>
      <c r="AG2805"/>
      <c r="AH2805"/>
      <c r="AI2805" s="2" t="str">
        <f t="shared" si="390"/>
        <v>－</v>
      </c>
      <c r="AJ2805"/>
      <c r="AK2805" s="2" t="str">
        <f t="shared" si="391"/>
        <v>－</v>
      </c>
      <c r="AL2805"/>
      <c r="AM2805" s="2" t="str">
        <f t="shared" si="392"/>
        <v>－</v>
      </c>
      <c r="AN2805" t="s">
        <v>8</v>
      </c>
      <c r="AO2805">
        <v>19</v>
      </c>
      <c r="AP2805">
        <v>4</v>
      </c>
      <c r="AQ2805">
        <v>23</v>
      </c>
      <c r="AR2805" t="s">
        <v>15</v>
      </c>
      <c r="AS2805">
        <v>1</v>
      </c>
      <c r="AT2805">
        <v>2</v>
      </c>
      <c r="AU2805">
        <v>1</v>
      </c>
      <c r="AV2805">
        <v>1</v>
      </c>
      <c r="AW2805">
        <v>4</v>
      </c>
      <c r="AX2805">
        <v>0</v>
      </c>
      <c r="AY2805">
        <v>80</v>
      </c>
      <c r="AZ2805"/>
      <c r="BA2805" t="s">
        <v>26</v>
      </c>
      <c r="BB2805" t="s">
        <v>26</v>
      </c>
      <c r="BC2805" s="9"/>
    </row>
    <row r="2806" spans="1:55" x14ac:dyDescent="0.15">
      <c r="A2806" t="s">
        <v>1927</v>
      </c>
      <c r="B2806" t="s">
        <v>1290</v>
      </c>
      <c r="C2806" t="s">
        <v>1953</v>
      </c>
      <c r="D2806">
        <v>2008</v>
      </c>
      <c r="E2806" t="s">
        <v>8</v>
      </c>
      <c r="F2806" t="s">
        <v>19</v>
      </c>
      <c r="G2806" s="12" t="s">
        <v>8</v>
      </c>
      <c r="H2806">
        <v>9</v>
      </c>
      <c r="I2806" t="s">
        <v>83</v>
      </c>
      <c r="J2806" t="s">
        <v>22</v>
      </c>
      <c r="K2806">
        <v>8</v>
      </c>
      <c r="L2806">
        <v>9</v>
      </c>
      <c r="M2806" s="2">
        <f t="shared" si="387"/>
        <v>1</v>
      </c>
      <c r="N2806">
        <v>9</v>
      </c>
      <c r="O2806" s="2">
        <f t="shared" si="388"/>
        <v>1</v>
      </c>
      <c r="P2806">
        <v>8</v>
      </c>
      <c r="Q2806" s="2">
        <f t="shared" si="389"/>
        <v>0.88888888888888884</v>
      </c>
      <c r="R2806" t="s">
        <v>13</v>
      </c>
      <c r="S2806">
        <v>2</v>
      </c>
      <c r="T2806" t="s">
        <v>83</v>
      </c>
      <c r="U2806" t="s">
        <v>83</v>
      </c>
      <c r="V2806">
        <v>12</v>
      </c>
      <c r="W2806">
        <v>2</v>
      </c>
      <c r="X2806" s="2">
        <f t="shared" si="394"/>
        <v>1</v>
      </c>
      <c r="Y2806">
        <v>9</v>
      </c>
      <c r="Z2806" s="2">
        <f t="shared" si="395"/>
        <v>4.5</v>
      </c>
      <c r="AA2806">
        <v>0</v>
      </c>
      <c r="AB2806" s="2">
        <f t="shared" si="393"/>
        <v>0</v>
      </c>
      <c r="AC2806" t="s">
        <v>13</v>
      </c>
      <c r="AD2806">
        <v>0</v>
      </c>
      <c r="AE2806"/>
      <c r="AF2806"/>
      <c r="AG2806"/>
      <c r="AH2806"/>
      <c r="AI2806" s="2" t="str">
        <f t="shared" si="390"/>
        <v>－</v>
      </c>
      <c r="AJ2806"/>
      <c r="AK2806" s="2" t="str">
        <f t="shared" si="391"/>
        <v>－</v>
      </c>
      <c r="AL2806"/>
      <c r="AM2806" s="2" t="str">
        <f t="shared" si="392"/>
        <v>－</v>
      </c>
      <c r="AN2806" t="s">
        <v>8</v>
      </c>
      <c r="AO2806">
        <v>15</v>
      </c>
      <c r="AP2806">
        <v>0</v>
      </c>
      <c r="AQ2806">
        <v>15</v>
      </c>
      <c r="AR2806" t="s">
        <v>16</v>
      </c>
      <c r="AS2806">
        <v>9</v>
      </c>
      <c r="AT2806">
        <v>3</v>
      </c>
      <c r="AU2806">
        <v>6</v>
      </c>
      <c r="AV2806">
        <v>2</v>
      </c>
      <c r="AW2806">
        <v>7</v>
      </c>
      <c r="AX2806">
        <v>0</v>
      </c>
      <c r="AY2806"/>
      <c r="AZ2806"/>
      <c r="BA2806" t="s">
        <v>26</v>
      </c>
      <c r="BB2806" t="s">
        <v>17</v>
      </c>
      <c r="BC2806" s="9"/>
    </row>
    <row r="2807" spans="1:55" ht="13.5" customHeight="1" x14ac:dyDescent="0.15">
      <c r="A2807" t="s">
        <v>1927</v>
      </c>
      <c r="B2807" t="s">
        <v>1967</v>
      </c>
      <c r="C2807" t="s">
        <v>10</v>
      </c>
      <c r="D2807">
        <v>2002</v>
      </c>
      <c r="E2807" t="s">
        <v>8</v>
      </c>
      <c r="F2807" t="s">
        <v>19</v>
      </c>
      <c r="G2807" s="12" t="s">
        <v>37</v>
      </c>
      <c r="H2807">
        <v>25</v>
      </c>
      <c r="I2807" t="s">
        <v>31</v>
      </c>
      <c r="J2807" t="s">
        <v>59</v>
      </c>
      <c r="K2807">
        <v>9.1</v>
      </c>
      <c r="L2807">
        <v>25</v>
      </c>
      <c r="M2807" s="2">
        <f t="shared" si="387"/>
        <v>1</v>
      </c>
      <c r="N2807">
        <v>25</v>
      </c>
      <c r="O2807" s="2">
        <f t="shared" si="388"/>
        <v>1</v>
      </c>
      <c r="P2807">
        <v>15</v>
      </c>
      <c r="Q2807" s="2">
        <f t="shared" si="389"/>
        <v>0.6</v>
      </c>
      <c r="R2807" t="s">
        <v>13</v>
      </c>
      <c r="S2807">
        <v>9</v>
      </c>
      <c r="T2807" t="s">
        <v>63</v>
      </c>
      <c r="U2807" t="s">
        <v>44</v>
      </c>
      <c r="V2807">
        <v>5.8</v>
      </c>
      <c r="W2807">
        <v>9</v>
      </c>
      <c r="X2807" s="2">
        <f t="shared" si="394"/>
        <v>1</v>
      </c>
      <c r="Y2807">
        <v>9</v>
      </c>
      <c r="Z2807" s="2">
        <f t="shared" si="395"/>
        <v>1</v>
      </c>
      <c r="AA2807">
        <v>5</v>
      </c>
      <c r="AB2807" s="2">
        <f t="shared" si="393"/>
        <v>0.55555555555555558</v>
      </c>
      <c r="AC2807" t="s">
        <v>13</v>
      </c>
      <c r="AD2807">
        <v>16</v>
      </c>
      <c r="AE2807" t="s">
        <v>49</v>
      </c>
      <c r="AF2807" t="s">
        <v>44</v>
      </c>
      <c r="AG2807">
        <v>7.9</v>
      </c>
      <c r="AH2807">
        <v>16</v>
      </c>
      <c r="AI2807" s="2">
        <f t="shared" si="390"/>
        <v>1</v>
      </c>
      <c r="AJ2807">
        <v>16</v>
      </c>
      <c r="AK2807" s="2">
        <f t="shared" si="391"/>
        <v>1</v>
      </c>
      <c r="AL2807">
        <v>0</v>
      </c>
      <c r="AM2807" s="2">
        <f t="shared" si="392"/>
        <v>0</v>
      </c>
      <c r="AN2807" t="s">
        <v>13</v>
      </c>
      <c r="AO2807">
        <v>133</v>
      </c>
      <c r="AP2807">
        <v>10</v>
      </c>
      <c r="AQ2807">
        <v>143</v>
      </c>
      <c r="AR2807" t="s">
        <v>24</v>
      </c>
      <c r="AS2807">
        <v>10</v>
      </c>
      <c r="AT2807">
        <v>6</v>
      </c>
      <c r="AU2807">
        <v>15</v>
      </c>
      <c r="AV2807">
        <v>1</v>
      </c>
      <c r="AW2807">
        <v>20</v>
      </c>
      <c r="AX2807">
        <v>0</v>
      </c>
      <c r="AY2807"/>
      <c r="AZ2807"/>
      <c r="BA2807" t="s">
        <v>26</v>
      </c>
      <c r="BB2807" t="s">
        <v>17</v>
      </c>
      <c r="BC2807" s="9"/>
    </row>
    <row r="2808" spans="1:55" ht="13.5" customHeight="1" x14ac:dyDescent="0.15">
      <c r="A2808" t="s">
        <v>1927</v>
      </c>
      <c r="B2808" t="s">
        <v>1966</v>
      </c>
      <c r="C2808" t="s">
        <v>71</v>
      </c>
      <c r="D2808">
        <v>2004</v>
      </c>
      <c r="E2808" t="s">
        <v>8</v>
      </c>
      <c r="G2808" s="12" t="s">
        <v>8</v>
      </c>
      <c r="H2808">
        <v>0</v>
      </c>
      <c r="I2808"/>
      <c r="K2808"/>
      <c r="L2808"/>
      <c r="M2808" s="2" t="str">
        <f t="shared" si="387"/>
        <v>－</v>
      </c>
      <c r="N2808"/>
      <c r="O2808" s="2" t="str">
        <f t="shared" si="388"/>
        <v>－</v>
      </c>
      <c r="P2808"/>
      <c r="Q2808" s="2" t="str">
        <f t="shared" si="389"/>
        <v>－</v>
      </c>
      <c r="R2808" t="s">
        <v>8</v>
      </c>
      <c r="S2808">
        <v>3</v>
      </c>
      <c r="T2808" t="s">
        <v>40</v>
      </c>
      <c r="U2808" t="s">
        <v>21</v>
      </c>
      <c r="V2808">
        <v>21</v>
      </c>
      <c r="W2808">
        <v>3</v>
      </c>
      <c r="X2808" s="2">
        <f t="shared" si="394"/>
        <v>1</v>
      </c>
      <c r="Y2808">
        <v>0</v>
      </c>
      <c r="Z2808" s="2">
        <f t="shared" si="395"/>
        <v>0</v>
      </c>
      <c r="AA2808">
        <v>0</v>
      </c>
      <c r="AB2808" s="2">
        <f t="shared" si="393"/>
        <v>0</v>
      </c>
      <c r="AC2808" t="s">
        <v>35</v>
      </c>
      <c r="AD2808">
        <v>2</v>
      </c>
      <c r="AE2808" t="s">
        <v>40</v>
      </c>
      <c r="AF2808" t="s">
        <v>22</v>
      </c>
      <c r="AG2808">
        <v>14</v>
      </c>
      <c r="AH2808">
        <v>2</v>
      </c>
      <c r="AI2808" s="2">
        <f t="shared" si="390"/>
        <v>1</v>
      </c>
      <c r="AJ2808">
        <v>0</v>
      </c>
      <c r="AK2808" s="2">
        <f t="shared" si="391"/>
        <v>0</v>
      </c>
      <c r="AL2808">
        <v>0</v>
      </c>
      <c r="AM2808" s="2">
        <f t="shared" si="392"/>
        <v>0</v>
      </c>
      <c r="AN2808" t="s">
        <v>35</v>
      </c>
      <c r="AO2808">
        <v>1</v>
      </c>
      <c r="AP2808">
        <v>6</v>
      </c>
      <c r="AQ2808">
        <v>7</v>
      </c>
      <c r="AR2808" t="s">
        <v>24</v>
      </c>
      <c r="AS2808">
        <v>10</v>
      </c>
      <c r="AT2808">
        <v>2</v>
      </c>
      <c r="AU2808">
        <v>0</v>
      </c>
      <c r="AV2808">
        <v>1</v>
      </c>
      <c r="AW2808">
        <v>2</v>
      </c>
      <c r="AX2808"/>
      <c r="AY2808"/>
      <c r="AZ2808"/>
      <c r="BA2808" t="s">
        <v>26</v>
      </c>
      <c r="BB2808" t="s">
        <v>26</v>
      </c>
      <c r="BC2808" s="9"/>
    </row>
    <row r="2809" spans="1:55" x14ac:dyDescent="0.15">
      <c r="A2809" t="s">
        <v>1927</v>
      </c>
      <c r="B2809" t="s">
        <v>1965</v>
      </c>
      <c r="C2809" t="s">
        <v>71</v>
      </c>
      <c r="D2809">
        <v>1996</v>
      </c>
      <c r="E2809" t="s">
        <v>8</v>
      </c>
      <c r="F2809" t="s">
        <v>19</v>
      </c>
      <c r="G2809" s="12" t="s">
        <v>37</v>
      </c>
      <c r="H2809">
        <v>5</v>
      </c>
      <c r="I2809" t="s">
        <v>22</v>
      </c>
      <c r="J2809" t="s">
        <v>44</v>
      </c>
      <c r="K2809">
        <v>3.2</v>
      </c>
      <c r="L2809">
        <v>5</v>
      </c>
      <c r="M2809" s="2">
        <f t="shared" si="387"/>
        <v>1</v>
      </c>
      <c r="N2809">
        <v>5</v>
      </c>
      <c r="O2809" s="2">
        <f t="shared" si="388"/>
        <v>1</v>
      </c>
      <c r="P2809">
        <v>5</v>
      </c>
      <c r="Q2809" s="2">
        <f t="shared" si="389"/>
        <v>1</v>
      </c>
      <c r="R2809" t="s">
        <v>13</v>
      </c>
      <c r="S2809">
        <v>3</v>
      </c>
      <c r="T2809" t="s">
        <v>38</v>
      </c>
      <c r="U2809" t="s">
        <v>59</v>
      </c>
      <c r="V2809">
        <v>4.5</v>
      </c>
      <c r="W2809">
        <v>3</v>
      </c>
      <c r="X2809" s="2">
        <f t="shared" si="394"/>
        <v>1</v>
      </c>
      <c r="Y2809">
        <v>3</v>
      </c>
      <c r="Z2809" s="2">
        <f t="shared" si="395"/>
        <v>1</v>
      </c>
      <c r="AA2809">
        <v>2</v>
      </c>
      <c r="AB2809" s="2">
        <f t="shared" si="393"/>
        <v>0.66666666666666663</v>
      </c>
      <c r="AC2809" t="s">
        <v>13</v>
      </c>
      <c r="AD2809">
        <v>1</v>
      </c>
      <c r="AE2809" t="s">
        <v>44</v>
      </c>
      <c r="AF2809" t="s">
        <v>44</v>
      </c>
      <c r="AG2809">
        <v>1.3</v>
      </c>
      <c r="AH2809">
        <v>1</v>
      </c>
      <c r="AI2809" s="2">
        <f t="shared" si="390"/>
        <v>1</v>
      </c>
      <c r="AJ2809">
        <v>1</v>
      </c>
      <c r="AK2809" s="2">
        <f t="shared" si="391"/>
        <v>1</v>
      </c>
      <c r="AL2809">
        <v>0</v>
      </c>
      <c r="AM2809" s="2">
        <f t="shared" si="392"/>
        <v>0</v>
      </c>
      <c r="AN2809" t="s">
        <v>13</v>
      </c>
      <c r="AO2809">
        <v>19</v>
      </c>
      <c r="AP2809">
        <v>4</v>
      </c>
      <c r="AQ2809">
        <v>23</v>
      </c>
      <c r="AR2809" t="s">
        <v>15</v>
      </c>
      <c r="AS2809">
        <v>10</v>
      </c>
      <c r="AT2809">
        <v>3</v>
      </c>
      <c r="AU2809">
        <v>1</v>
      </c>
      <c r="AV2809">
        <v>1</v>
      </c>
      <c r="AW2809">
        <v>3</v>
      </c>
      <c r="AX2809">
        <v>0</v>
      </c>
      <c r="AY2809"/>
      <c r="AZ2809"/>
      <c r="BA2809" t="s">
        <v>17</v>
      </c>
      <c r="BB2809" t="s">
        <v>17</v>
      </c>
      <c r="BC2809" s="9"/>
    </row>
    <row r="2810" spans="1:55" x14ac:dyDescent="0.15">
      <c r="A2810" t="s">
        <v>1927</v>
      </c>
      <c r="B2810" t="s">
        <v>3952</v>
      </c>
      <c r="C2810" t="s">
        <v>71</v>
      </c>
      <c r="D2810">
        <v>2004</v>
      </c>
      <c r="E2810" t="s">
        <v>8</v>
      </c>
      <c r="F2810" t="s">
        <v>19</v>
      </c>
      <c r="G2810" s="12" t="s">
        <v>37</v>
      </c>
      <c r="H2810">
        <v>5</v>
      </c>
      <c r="I2810" t="s">
        <v>53</v>
      </c>
      <c r="J2810" t="s">
        <v>59</v>
      </c>
      <c r="K2810">
        <v>4.4000000000000004</v>
      </c>
      <c r="L2810">
        <v>5</v>
      </c>
      <c r="M2810" s="2">
        <f t="shared" si="387"/>
        <v>1</v>
      </c>
      <c r="N2810">
        <v>0</v>
      </c>
      <c r="O2810" s="2">
        <f t="shared" si="388"/>
        <v>0</v>
      </c>
      <c r="P2810">
        <v>3</v>
      </c>
      <c r="Q2810" s="2">
        <f t="shared" si="389"/>
        <v>0.6</v>
      </c>
      <c r="R2810" t="s">
        <v>13</v>
      </c>
      <c r="S2810">
        <v>1</v>
      </c>
      <c r="T2810" t="s">
        <v>83</v>
      </c>
      <c r="U2810" t="s">
        <v>83</v>
      </c>
      <c r="V2810">
        <v>11</v>
      </c>
      <c r="W2810">
        <v>1</v>
      </c>
      <c r="X2810" s="2">
        <f t="shared" si="394"/>
        <v>1</v>
      </c>
      <c r="Y2810">
        <v>0</v>
      </c>
      <c r="Z2810" s="2">
        <f t="shared" si="395"/>
        <v>0</v>
      </c>
      <c r="AA2810">
        <v>0</v>
      </c>
      <c r="AB2810" s="2">
        <f t="shared" si="393"/>
        <v>0</v>
      </c>
      <c r="AC2810" t="s">
        <v>35</v>
      </c>
      <c r="AD2810">
        <v>22</v>
      </c>
      <c r="AE2810" t="s">
        <v>41</v>
      </c>
      <c r="AF2810" t="s">
        <v>44</v>
      </c>
      <c r="AG2810">
        <v>6.3</v>
      </c>
      <c r="AH2810">
        <v>22</v>
      </c>
      <c r="AI2810" s="2">
        <f t="shared" si="390"/>
        <v>1</v>
      </c>
      <c r="AJ2810">
        <v>0</v>
      </c>
      <c r="AK2810" s="2">
        <f t="shared" si="391"/>
        <v>0</v>
      </c>
      <c r="AL2810">
        <v>1</v>
      </c>
      <c r="AM2810" s="2">
        <f t="shared" si="392"/>
        <v>4.5454545454545456E-2</v>
      </c>
      <c r="AN2810" t="s">
        <v>35</v>
      </c>
      <c r="AO2810">
        <v>45</v>
      </c>
      <c r="AP2810">
        <v>0</v>
      </c>
      <c r="AQ2810">
        <v>45</v>
      </c>
      <c r="AR2810" t="s">
        <v>24</v>
      </c>
      <c r="AS2810">
        <v>6</v>
      </c>
      <c r="AT2810">
        <v>5</v>
      </c>
      <c r="AU2810">
        <v>3</v>
      </c>
      <c r="AV2810">
        <v>2</v>
      </c>
      <c r="AW2810">
        <v>0</v>
      </c>
      <c r="AX2810">
        <v>0</v>
      </c>
      <c r="AY2810"/>
      <c r="AZ2810"/>
      <c r="BA2810" t="s">
        <v>17</v>
      </c>
      <c r="BB2810" t="s">
        <v>17</v>
      </c>
      <c r="BC2810" s="9"/>
    </row>
    <row r="2811" spans="1:55" ht="13.5" customHeight="1" x14ac:dyDescent="0.15">
      <c r="A2811" t="s">
        <v>1927</v>
      </c>
      <c r="B2811" t="s">
        <v>1970</v>
      </c>
      <c r="C2811" t="s">
        <v>10</v>
      </c>
      <c r="D2811">
        <v>2006</v>
      </c>
      <c r="E2811" t="s">
        <v>8</v>
      </c>
      <c r="G2811" s="12" t="s">
        <v>8</v>
      </c>
      <c r="H2811">
        <v>0</v>
      </c>
      <c r="I2811"/>
      <c r="K2811"/>
      <c r="L2811"/>
      <c r="M2811" s="2" t="str">
        <f t="shared" si="387"/>
        <v>－</v>
      </c>
      <c r="N2811"/>
      <c r="O2811" s="2" t="str">
        <f t="shared" si="388"/>
        <v>－</v>
      </c>
      <c r="P2811"/>
      <c r="Q2811" s="2" t="str">
        <f t="shared" si="389"/>
        <v>－</v>
      </c>
      <c r="R2811" t="s">
        <v>8</v>
      </c>
      <c r="S2811">
        <v>0</v>
      </c>
      <c r="T2811"/>
      <c r="U2811"/>
      <c r="V2811"/>
      <c r="W2811"/>
      <c r="X2811" s="2" t="str">
        <f t="shared" si="394"/>
        <v>－</v>
      </c>
      <c r="Y2811"/>
      <c r="Z2811" s="2" t="str">
        <f t="shared" si="395"/>
        <v>－</v>
      </c>
      <c r="AA2811"/>
      <c r="AB2811" s="2" t="str">
        <f t="shared" si="393"/>
        <v>－</v>
      </c>
      <c r="AC2811" t="s">
        <v>8</v>
      </c>
      <c r="AD2811">
        <v>4</v>
      </c>
      <c r="AE2811" t="s">
        <v>49</v>
      </c>
      <c r="AF2811" t="s">
        <v>59</v>
      </c>
      <c r="AG2811">
        <v>12</v>
      </c>
      <c r="AH2811">
        <v>4</v>
      </c>
      <c r="AI2811" s="2">
        <f t="shared" si="390"/>
        <v>1</v>
      </c>
      <c r="AJ2811">
        <v>0</v>
      </c>
      <c r="AK2811" s="2">
        <f t="shared" si="391"/>
        <v>0</v>
      </c>
      <c r="AL2811">
        <v>0</v>
      </c>
      <c r="AM2811" s="2">
        <f t="shared" si="392"/>
        <v>0</v>
      </c>
      <c r="AN2811" t="s">
        <v>9</v>
      </c>
      <c r="AO2811">
        <v>5</v>
      </c>
      <c r="AP2811">
        <v>0</v>
      </c>
      <c r="AQ2811">
        <v>5</v>
      </c>
      <c r="AR2811" t="s">
        <v>24</v>
      </c>
      <c r="AS2811">
        <v>13</v>
      </c>
      <c r="AT2811">
        <v>3</v>
      </c>
      <c r="AU2811">
        <v>0</v>
      </c>
      <c r="AV2811">
        <v>1</v>
      </c>
      <c r="AW2811">
        <v>1</v>
      </c>
      <c r="AX2811">
        <v>0</v>
      </c>
      <c r="AY2811"/>
      <c r="AZ2811"/>
      <c r="BA2811" t="s">
        <v>26</v>
      </c>
      <c r="BB2811" t="s">
        <v>17</v>
      </c>
      <c r="BC2811" s="9"/>
    </row>
    <row r="2812" spans="1:55" ht="13.5" customHeight="1" x14ac:dyDescent="0.15">
      <c r="A2812" t="s">
        <v>1927</v>
      </c>
      <c r="B2812" t="s">
        <v>2649</v>
      </c>
      <c r="C2812" t="s">
        <v>10</v>
      </c>
      <c r="D2812">
        <v>2008</v>
      </c>
      <c r="E2812" t="s">
        <v>8</v>
      </c>
      <c r="F2812" t="s">
        <v>19</v>
      </c>
      <c r="G2812" s="12" t="s">
        <v>25</v>
      </c>
      <c r="H2812">
        <v>7</v>
      </c>
      <c r="I2812" t="s">
        <v>46</v>
      </c>
      <c r="J2812" t="s">
        <v>14</v>
      </c>
      <c r="K2812">
        <v>8.6999999999999993</v>
      </c>
      <c r="L2812">
        <v>7</v>
      </c>
      <c r="M2812" s="2">
        <f t="shared" si="387"/>
        <v>1</v>
      </c>
      <c r="N2812">
        <v>7</v>
      </c>
      <c r="O2812" s="2">
        <f t="shared" si="388"/>
        <v>1</v>
      </c>
      <c r="P2812">
        <v>7</v>
      </c>
      <c r="Q2812" s="2">
        <f t="shared" si="389"/>
        <v>1</v>
      </c>
      <c r="R2812" t="s">
        <v>13</v>
      </c>
      <c r="S2812">
        <v>2</v>
      </c>
      <c r="T2812" t="s">
        <v>14</v>
      </c>
      <c r="U2812" t="s">
        <v>44</v>
      </c>
      <c r="V2812">
        <v>1.5</v>
      </c>
      <c r="W2812">
        <v>2</v>
      </c>
      <c r="X2812" s="2">
        <f t="shared" si="394"/>
        <v>1</v>
      </c>
      <c r="Y2812">
        <v>2</v>
      </c>
      <c r="Z2812" s="2">
        <f t="shared" si="395"/>
        <v>1</v>
      </c>
      <c r="AA2812">
        <v>2</v>
      </c>
      <c r="AB2812" s="2">
        <f t="shared" si="393"/>
        <v>1</v>
      </c>
      <c r="AC2812" t="s">
        <v>13</v>
      </c>
      <c r="AD2812">
        <v>0</v>
      </c>
      <c r="AE2812"/>
      <c r="AF2812"/>
      <c r="AG2812"/>
      <c r="AH2812"/>
      <c r="AI2812" s="2" t="str">
        <f t="shared" si="390"/>
        <v>－</v>
      </c>
      <c r="AJ2812"/>
      <c r="AK2812" s="2" t="str">
        <f t="shared" si="391"/>
        <v>－</v>
      </c>
      <c r="AL2812"/>
      <c r="AM2812" s="2" t="str">
        <f t="shared" si="392"/>
        <v>－</v>
      </c>
      <c r="AN2812" t="s">
        <v>8</v>
      </c>
      <c r="AO2812">
        <v>14</v>
      </c>
      <c r="AP2812">
        <v>1</v>
      </c>
      <c r="AQ2812">
        <v>15</v>
      </c>
      <c r="AR2812" t="s">
        <v>33</v>
      </c>
      <c r="AS2812">
        <v>6</v>
      </c>
      <c r="AT2812">
        <v>2</v>
      </c>
      <c r="AU2812">
        <v>3</v>
      </c>
      <c r="AV2812">
        <v>1</v>
      </c>
      <c r="AW2812">
        <v>0</v>
      </c>
      <c r="AX2812"/>
      <c r="AY2812"/>
      <c r="AZ2812"/>
      <c r="BA2812" t="s">
        <v>17</v>
      </c>
      <c r="BB2812" t="s">
        <v>17</v>
      </c>
      <c r="BC2812" s="9"/>
    </row>
    <row r="2813" spans="1:55" x14ac:dyDescent="0.15">
      <c r="A2813" t="s">
        <v>1927</v>
      </c>
      <c r="B2813" t="s">
        <v>1964</v>
      </c>
      <c r="C2813" t="s">
        <v>71</v>
      </c>
      <c r="D2813">
        <v>2012</v>
      </c>
      <c r="E2813" t="s">
        <v>28</v>
      </c>
      <c r="G2813" s="12" t="s">
        <v>37</v>
      </c>
      <c r="H2813">
        <v>0</v>
      </c>
      <c r="I2813"/>
      <c r="K2813"/>
      <c r="L2813"/>
      <c r="M2813" s="2" t="str">
        <f t="shared" si="387"/>
        <v>－</v>
      </c>
      <c r="N2813"/>
      <c r="O2813" s="2" t="str">
        <f t="shared" si="388"/>
        <v>－</v>
      </c>
      <c r="P2813"/>
      <c r="Q2813" s="2" t="str">
        <f t="shared" si="389"/>
        <v>－</v>
      </c>
      <c r="R2813" t="s">
        <v>8</v>
      </c>
      <c r="S2813">
        <v>3</v>
      </c>
      <c r="T2813" t="s">
        <v>22</v>
      </c>
      <c r="U2813" t="s">
        <v>14</v>
      </c>
      <c r="V2813">
        <v>3</v>
      </c>
      <c r="W2813">
        <v>3</v>
      </c>
      <c r="X2813" s="2">
        <f t="shared" si="394"/>
        <v>1</v>
      </c>
      <c r="Y2813">
        <v>3</v>
      </c>
      <c r="Z2813" s="2">
        <f t="shared" si="395"/>
        <v>1</v>
      </c>
      <c r="AA2813">
        <v>1</v>
      </c>
      <c r="AB2813" s="2">
        <f t="shared" si="393"/>
        <v>0.33333333333333331</v>
      </c>
      <c r="AC2813" t="s">
        <v>13</v>
      </c>
      <c r="AD2813">
        <v>4</v>
      </c>
      <c r="AE2813" t="s">
        <v>133</v>
      </c>
      <c r="AF2813" t="s">
        <v>48</v>
      </c>
      <c r="AG2813">
        <v>7</v>
      </c>
      <c r="AH2813">
        <v>4</v>
      </c>
      <c r="AI2813" s="2">
        <f t="shared" si="390"/>
        <v>1</v>
      </c>
      <c r="AJ2813">
        <v>4</v>
      </c>
      <c r="AK2813" s="2">
        <f t="shared" si="391"/>
        <v>1</v>
      </c>
      <c r="AL2813">
        <v>0</v>
      </c>
      <c r="AM2813" s="2">
        <f t="shared" si="392"/>
        <v>0</v>
      </c>
      <c r="AN2813" t="s">
        <v>64</v>
      </c>
      <c r="AO2813">
        <v>10</v>
      </c>
      <c r="AP2813">
        <v>2</v>
      </c>
      <c r="AQ2813">
        <v>12</v>
      </c>
      <c r="AR2813" t="s">
        <v>15</v>
      </c>
      <c r="AS2813">
        <v>5</v>
      </c>
      <c r="AT2813">
        <v>2</v>
      </c>
      <c r="AU2813">
        <v>2</v>
      </c>
      <c r="AV2813">
        <v>1</v>
      </c>
      <c r="AW2813">
        <v>1</v>
      </c>
      <c r="AX2813">
        <v>0</v>
      </c>
      <c r="AY2813"/>
      <c r="AZ2813"/>
      <c r="BA2813" t="s">
        <v>26</v>
      </c>
      <c r="BB2813" t="s">
        <v>17</v>
      </c>
      <c r="BC2813" s="9"/>
    </row>
    <row r="2814" spans="1:55" x14ac:dyDescent="0.15">
      <c r="A2814" t="s">
        <v>1927</v>
      </c>
      <c r="B2814" t="s">
        <v>1963</v>
      </c>
      <c r="C2814" t="s">
        <v>1961</v>
      </c>
      <c r="D2814">
        <v>1983</v>
      </c>
      <c r="E2814" t="s">
        <v>28</v>
      </c>
      <c r="F2814" t="s">
        <v>19</v>
      </c>
      <c r="G2814" s="12" t="s">
        <v>37</v>
      </c>
      <c r="H2814">
        <v>0</v>
      </c>
      <c r="I2814"/>
      <c r="K2814"/>
      <c r="L2814"/>
      <c r="M2814" s="2" t="str">
        <f t="shared" si="387"/>
        <v>－</v>
      </c>
      <c r="N2814"/>
      <c r="O2814" s="2" t="str">
        <f t="shared" si="388"/>
        <v>－</v>
      </c>
      <c r="P2814"/>
      <c r="Q2814" s="2" t="str">
        <f t="shared" si="389"/>
        <v>－</v>
      </c>
      <c r="R2814" t="s">
        <v>8</v>
      </c>
      <c r="S2814">
        <v>1</v>
      </c>
      <c r="T2814" t="s">
        <v>22</v>
      </c>
      <c r="U2814" t="s">
        <v>22</v>
      </c>
      <c r="V2814">
        <v>4</v>
      </c>
      <c r="W2814">
        <v>1</v>
      </c>
      <c r="X2814" s="2">
        <f t="shared" si="394"/>
        <v>1</v>
      </c>
      <c r="Y2814">
        <v>1</v>
      </c>
      <c r="Z2814" s="2">
        <f t="shared" si="395"/>
        <v>1</v>
      </c>
      <c r="AA2814">
        <v>1</v>
      </c>
      <c r="AB2814" s="2">
        <f t="shared" si="393"/>
        <v>1</v>
      </c>
      <c r="AC2814" t="s">
        <v>13</v>
      </c>
      <c r="AD2814">
        <v>4</v>
      </c>
      <c r="AE2814" t="s">
        <v>133</v>
      </c>
      <c r="AF2814" t="s">
        <v>44</v>
      </c>
      <c r="AG2814">
        <v>5.3</v>
      </c>
      <c r="AH2814">
        <v>4</v>
      </c>
      <c r="AI2814" s="2">
        <f t="shared" si="390"/>
        <v>1</v>
      </c>
      <c r="AJ2814">
        <v>4</v>
      </c>
      <c r="AK2814" s="2">
        <f t="shared" si="391"/>
        <v>1</v>
      </c>
      <c r="AL2814">
        <v>0</v>
      </c>
      <c r="AM2814" s="2">
        <f t="shared" si="392"/>
        <v>0</v>
      </c>
      <c r="AN2814" t="s">
        <v>13</v>
      </c>
      <c r="AO2814">
        <v>5</v>
      </c>
      <c r="AP2814">
        <v>0</v>
      </c>
      <c r="AQ2814">
        <v>5</v>
      </c>
      <c r="AR2814" t="s">
        <v>24</v>
      </c>
      <c r="AS2814">
        <v>6</v>
      </c>
      <c r="AT2814">
        <v>4</v>
      </c>
      <c r="AU2814">
        <v>7</v>
      </c>
      <c r="AV2814">
        <v>1</v>
      </c>
      <c r="AW2814">
        <v>10</v>
      </c>
      <c r="AX2814"/>
      <c r="AY2814"/>
      <c r="AZ2814"/>
      <c r="BA2814" t="s">
        <v>17</v>
      </c>
      <c r="BB2814" t="s">
        <v>17</v>
      </c>
      <c r="BC2814" s="9"/>
    </row>
    <row r="2815" spans="1:55" ht="13.5" customHeight="1" x14ac:dyDescent="0.15">
      <c r="A2815" t="s">
        <v>1927</v>
      </c>
      <c r="B2815" t="s">
        <v>3951</v>
      </c>
      <c r="C2815" t="s">
        <v>1961</v>
      </c>
      <c r="D2815">
        <v>2007</v>
      </c>
      <c r="E2815" t="s">
        <v>8</v>
      </c>
      <c r="F2815" t="s">
        <v>19</v>
      </c>
      <c r="G2815" s="12" t="s">
        <v>25</v>
      </c>
      <c r="H2815">
        <v>3</v>
      </c>
      <c r="I2815" t="s">
        <v>22</v>
      </c>
      <c r="J2815" t="s">
        <v>44</v>
      </c>
      <c r="K2815">
        <v>3</v>
      </c>
      <c r="L2815">
        <v>3</v>
      </c>
      <c r="M2815" s="2">
        <f t="shared" si="387"/>
        <v>1</v>
      </c>
      <c r="N2815">
        <v>3</v>
      </c>
      <c r="O2815" s="2">
        <f t="shared" si="388"/>
        <v>1</v>
      </c>
      <c r="P2815">
        <v>3</v>
      </c>
      <c r="Q2815" s="2">
        <f t="shared" si="389"/>
        <v>1</v>
      </c>
      <c r="R2815" t="s">
        <v>13</v>
      </c>
      <c r="S2815">
        <v>2</v>
      </c>
      <c r="T2815" t="s">
        <v>46</v>
      </c>
      <c r="U2815" t="s">
        <v>59</v>
      </c>
      <c r="V2815">
        <v>8</v>
      </c>
      <c r="W2815">
        <v>2</v>
      </c>
      <c r="X2815" s="2">
        <f t="shared" si="394"/>
        <v>1</v>
      </c>
      <c r="Y2815">
        <v>2</v>
      </c>
      <c r="Z2815" s="2">
        <f t="shared" si="395"/>
        <v>1</v>
      </c>
      <c r="AA2815">
        <v>1</v>
      </c>
      <c r="AB2815" s="2">
        <f t="shared" si="393"/>
        <v>0.5</v>
      </c>
      <c r="AC2815" t="s">
        <v>13</v>
      </c>
      <c r="AD2815">
        <v>2</v>
      </c>
      <c r="AE2815" t="s">
        <v>34</v>
      </c>
      <c r="AF2815" t="s">
        <v>49</v>
      </c>
      <c r="AG2815">
        <v>17</v>
      </c>
      <c r="AH2815">
        <v>2</v>
      </c>
      <c r="AI2815" s="2">
        <f t="shared" si="390"/>
        <v>1</v>
      </c>
      <c r="AJ2815">
        <v>2</v>
      </c>
      <c r="AK2815" s="2">
        <f t="shared" si="391"/>
        <v>1</v>
      </c>
      <c r="AL2815">
        <v>0</v>
      </c>
      <c r="AM2815" s="2">
        <f t="shared" si="392"/>
        <v>0</v>
      </c>
      <c r="AN2815" t="s">
        <v>13</v>
      </c>
      <c r="AO2815">
        <v>1</v>
      </c>
      <c r="AP2815">
        <v>1</v>
      </c>
      <c r="AQ2815">
        <v>2</v>
      </c>
      <c r="AR2815" t="s">
        <v>33</v>
      </c>
      <c r="AS2815">
        <v>6</v>
      </c>
      <c r="AT2815">
        <v>3</v>
      </c>
      <c r="AU2815">
        <v>0</v>
      </c>
      <c r="AV2815">
        <v>1</v>
      </c>
      <c r="AW2815">
        <v>3</v>
      </c>
      <c r="AX2815">
        <v>0</v>
      </c>
      <c r="AY2815"/>
      <c r="AZ2815"/>
      <c r="BA2815" t="s">
        <v>26</v>
      </c>
      <c r="BB2815" t="s">
        <v>17</v>
      </c>
      <c r="BC2815" s="9"/>
    </row>
    <row r="2816" spans="1:55" ht="13.5" customHeight="1" x14ac:dyDescent="0.15">
      <c r="A2816" t="s">
        <v>1927</v>
      </c>
      <c r="B2816" t="s">
        <v>4374</v>
      </c>
      <c r="C2816" t="s">
        <v>1929</v>
      </c>
      <c r="D2816">
        <v>2001</v>
      </c>
      <c r="E2816" t="s">
        <v>8</v>
      </c>
      <c r="F2816" t="s">
        <v>19</v>
      </c>
      <c r="G2816" s="12" t="s">
        <v>77</v>
      </c>
      <c r="H2816">
        <v>4</v>
      </c>
      <c r="I2816" t="s">
        <v>46</v>
      </c>
      <c r="J2816" t="s">
        <v>32</v>
      </c>
      <c r="K2816">
        <v>12.5</v>
      </c>
      <c r="L2816">
        <v>4</v>
      </c>
      <c r="M2816" s="2">
        <f t="shared" si="387"/>
        <v>1</v>
      </c>
      <c r="N2816">
        <v>4</v>
      </c>
      <c r="O2816" s="2">
        <f t="shared" si="388"/>
        <v>1</v>
      </c>
      <c r="P2816">
        <v>0</v>
      </c>
      <c r="Q2816" s="2">
        <f t="shared" si="389"/>
        <v>0</v>
      </c>
      <c r="R2816" t="s">
        <v>13</v>
      </c>
      <c r="S2816">
        <v>1</v>
      </c>
      <c r="T2816" t="s">
        <v>23</v>
      </c>
      <c r="U2816" t="s">
        <v>23</v>
      </c>
      <c r="V2816">
        <v>22</v>
      </c>
      <c r="W2816">
        <v>1</v>
      </c>
      <c r="X2816" s="2">
        <f t="shared" si="394"/>
        <v>1</v>
      </c>
      <c r="Y2816">
        <v>1</v>
      </c>
      <c r="Z2816" s="2">
        <f t="shared" si="395"/>
        <v>1</v>
      </c>
      <c r="AA2816">
        <v>0</v>
      </c>
      <c r="AB2816" s="2">
        <f t="shared" si="393"/>
        <v>0</v>
      </c>
      <c r="AC2816" t="s">
        <v>13</v>
      </c>
      <c r="AD2816">
        <v>0</v>
      </c>
      <c r="AE2816"/>
      <c r="AF2816"/>
      <c r="AG2816"/>
      <c r="AH2816"/>
      <c r="AI2816" s="2" t="str">
        <f t="shared" si="390"/>
        <v>－</v>
      </c>
      <c r="AJ2816"/>
      <c r="AK2816" s="2" t="str">
        <f t="shared" si="391"/>
        <v>－</v>
      </c>
      <c r="AL2816"/>
      <c r="AM2816" s="2" t="str">
        <f t="shared" si="392"/>
        <v>－</v>
      </c>
      <c r="AN2816" t="s">
        <v>8</v>
      </c>
      <c r="AO2816">
        <v>9</v>
      </c>
      <c r="AP2816">
        <v>0</v>
      </c>
      <c r="AQ2816">
        <v>9</v>
      </c>
      <c r="AR2816" t="s">
        <v>24</v>
      </c>
      <c r="AS2816">
        <v>16</v>
      </c>
      <c r="AT2816">
        <v>2</v>
      </c>
      <c r="AU2816">
        <v>4</v>
      </c>
      <c r="AV2816">
        <v>1</v>
      </c>
      <c r="AW2816">
        <v>6</v>
      </c>
      <c r="AX2816"/>
      <c r="AY2816"/>
      <c r="AZ2816"/>
      <c r="BA2816" t="s">
        <v>26</v>
      </c>
      <c r="BB2816" t="s">
        <v>17</v>
      </c>
      <c r="BC2816" s="9"/>
    </row>
    <row r="2817" spans="1:55" x14ac:dyDescent="0.15">
      <c r="A2817" t="s">
        <v>1927</v>
      </c>
      <c r="B2817" t="s">
        <v>1962</v>
      </c>
      <c r="C2817" t="s">
        <v>1929</v>
      </c>
      <c r="D2817">
        <v>2015</v>
      </c>
      <c r="E2817" t="s">
        <v>8</v>
      </c>
      <c r="F2817" t="s">
        <v>240</v>
      </c>
      <c r="G2817" s="12" t="s">
        <v>8</v>
      </c>
      <c r="H2817">
        <v>0</v>
      </c>
      <c r="I2817"/>
      <c r="K2817"/>
      <c r="L2817"/>
      <c r="M2817" s="2" t="str">
        <f t="shared" si="387"/>
        <v>－</v>
      </c>
      <c r="N2817"/>
      <c r="O2817" s="2" t="str">
        <f t="shared" si="388"/>
        <v>－</v>
      </c>
      <c r="P2817"/>
      <c r="Q2817" s="2" t="str">
        <f t="shared" si="389"/>
        <v>－</v>
      </c>
      <c r="R2817" t="s">
        <v>8</v>
      </c>
      <c r="S2817">
        <v>0</v>
      </c>
      <c r="T2817"/>
      <c r="U2817"/>
      <c r="V2817"/>
      <c r="W2817"/>
      <c r="X2817" s="2" t="str">
        <f t="shared" si="394"/>
        <v>－</v>
      </c>
      <c r="Y2817"/>
      <c r="Z2817" s="2" t="str">
        <f t="shared" si="395"/>
        <v>－</v>
      </c>
      <c r="AA2817"/>
      <c r="AB2817" s="2" t="str">
        <f t="shared" si="393"/>
        <v>－</v>
      </c>
      <c r="AC2817" t="s">
        <v>8</v>
      </c>
      <c r="AD2817">
        <v>4</v>
      </c>
      <c r="AE2817" t="s">
        <v>46</v>
      </c>
      <c r="AF2817" t="s">
        <v>44</v>
      </c>
      <c r="AG2817">
        <v>7</v>
      </c>
      <c r="AH2817">
        <v>7</v>
      </c>
      <c r="AI2817" s="2">
        <f t="shared" si="390"/>
        <v>1.75</v>
      </c>
      <c r="AJ2817">
        <v>0</v>
      </c>
      <c r="AK2817" s="2">
        <f t="shared" si="391"/>
        <v>0</v>
      </c>
      <c r="AL2817">
        <v>0</v>
      </c>
      <c r="AM2817" s="2">
        <f t="shared" si="392"/>
        <v>0</v>
      </c>
      <c r="AN2817" t="s">
        <v>9</v>
      </c>
      <c r="AO2817">
        <v>19</v>
      </c>
      <c r="AP2817">
        <v>0</v>
      </c>
      <c r="AQ2817">
        <v>19</v>
      </c>
      <c r="AR2817" t="s">
        <v>24</v>
      </c>
      <c r="AS2817">
        <v>5</v>
      </c>
      <c r="AT2817">
        <v>2</v>
      </c>
      <c r="AU2817">
        <v>1</v>
      </c>
      <c r="AV2817">
        <v>1</v>
      </c>
      <c r="AW2817">
        <v>1</v>
      </c>
      <c r="AX2817">
        <v>0</v>
      </c>
      <c r="AY2817"/>
      <c r="AZ2817"/>
      <c r="BA2817" t="s">
        <v>26</v>
      </c>
      <c r="BB2817" t="s">
        <v>26</v>
      </c>
      <c r="BC2817" s="9"/>
    </row>
    <row r="2818" spans="1:55" x14ac:dyDescent="0.15">
      <c r="A2818" t="s">
        <v>1927</v>
      </c>
      <c r="B2818" t="s">
        <v>3160</v>
      </c>
      <c r="C2818" t="s">
        <v>1961</v>
      </c>
      <c r="D2818">
        <v>2000</v>
      </c>
      <c r="E2818" t="s">
        <v>8</v>
      </c>
      <c r="F2818" t="s">
        <v>19</v>
      </c>
      <c r="G2818" s="12" t="s">
        <v>37</v>
      </c>
      <c r="H2818">
        <v>4</v>
      </c>
      <c r="I2818" t="s">
        <v>46</v>
      </c>
      <c r="J2818" t="s">
        <v>22</v>
      </c>
      <c r="K2818">
        <v>10</v>
      </c>
      <c r="L2818">
        <v>4</v>
      </c>
      <c r="M2818" s="2">
        <f t="shared" si="387"/>
        <v>1</v>
      </c>
      <c r="N2818">
        <v>4</v>
      </c>
      <c r="O2818" s="2">
        <f t="shared" si="388"/>
        <v>1</v>
      </c>
      <c r="P2818">
        <v>2</v>
      </c>
      <c r="Q2818" s="2">
        <f t="shared" si="389"/>
        <v>0.5</v>
      </c>
      <c r="R2818" t="s">
        <v>13</v>
      </c>
      <c r="S2818">
        <v>2</v>
      </c>
      <c r="T2818" t="s">
        <v>41</v>
      </c>
      <c r="U2818" t="s">
        <v>46</v>
      </c>
      <c r="V2818">
        <v>14</v>
      </c>
      <c r="W2818">
        <v>2</v>
      </c>
      <c r="X2818" s="2">
        <f t="shared" si="394"/>
        <v>1</v>
      </c>
      <c r="Y2818">
        <v>2</v>
      </c>
      <c r="Z2818" s="2">
        <f t="shared" si="395"/>
        <v>1</v>
      </c>
      <c r="AA2818">
        <v>0</v>
      </c>
      <c r="AB2818" s="2">
        <f t="shared" si="393"/>
        <v>0</v>
      </c>
      <c r="AC2818" t="s">
        <v>13</v>
      </c>
      <c r="AD2818">
        <v>1</v>
      </c>
      <c r="AE2818" t="s">
        <v>30</v>
      </c>
      <c r="AF2818" t="s">
        <v>30</v>
      </c>
      <c r="AG2818">
        <v>23</v>
      </c>
      <c r="AH2818">
        <v>1</v>
      </c>
      <c r="AI2818" s="2">
        <f t="shared" si="390"/>
        <v>1</v>
      </c>
      <c r="AJ2818">
        <v>1</v>
      </c>
      <c r="AK2818" s="2">
        <f t="shared" si="391"/>
        <v>1</v>
      </c>
      <c r="AL2818">
        <v>0</v>
      </c>
      <c r="AM2818" s="2">
        <f t="shared" si="392"/>
        <v>0</v>
      </c>
      <c r="AN2818" t="s">
        <v>13</v>
      </c>
      <c r="AO2818">
        <v>7</v>
      </c>
      <c r="AP2818">
        <v>0</v>
      </c>
      <c r="AQ2818">
        <v>7</v>
      </c>
      <c r="AR2818" t="s">
        <v>24</v>
      </c>
      <c r="AS2818">
        <v>9</v>
      </c>
      <c r="AT2818">
        <v>2</v>
      </c>
      <c r="AU2818">
        <v>13</v>
      </c>
      <c r="AV2818">
        <v>1</v>
      </c>
      <c r="AW2818">
        <v>2</v>
      </c>
      <c r="AX2818">
        <v>0</v>
      </c>
      <c r="AY2818"/>
      <c r="AZ2818"/>
      <c r="BA2818" t="s">
        <v>17</v>
      </c>
      <c r="BB2818" t="s">
        <v>17</v>
      </c>
      <c r="BC2818" s="9"/>
    </row>
    <row r="2819" spans="1:55" ht="13.5" customHeight="1" x14ac:dyDescent="0.15">
      <c r="A2819" t="s">
        <v>1927</v>
      </c>
      <c r="B2819" t="s">
        <v>1960</v>
      </c>
      <c r="C2819" t="s">
        <v>1961</v>
      </c>
      <c r="D2819">
        <v>1957</v>
      </c>
      <c r="E2819" t="s">
        <v>8</v>
      </c>
      <c r="F2819" t="s">
        <v>19</v>
      </c>
      <c r="G2819" s="12" t="s">
        <v>25</v>
      </c>
      <c r="H2819">
        <v>5</v>
      </c>
      <c r="I2819" t="s">
        <v>46</v>
      </c>
      <c r="J2819" t="s">
        <v>83</v>
      </c>
      <c r="K2819">
        <v>12.4</v>
      </c>
      <c r="L2819">
        <v>5</v>
      </c>
      <c r="M2819" s="2">
        <f t="shared" si="387"/>
        <v>1</v>
      </c>
      <c r="N2819">
        <v>5</v>
      </c>
      <c r="O2819" s="2">
        <f t="shared" si="388"/>
        <v>1</v>
      </c>
      <c r="P2819">
        <v>5</v>
      </c>
      <c r="Q2819" s="2">
        <f t="shared" si="389"/>
        <v>1</v>
      </c>
      <c r="R2819" t="s">
        <v>13</v>
      </c>
      <c r="S2819">
        <v>0</v>
      </c>
      <c r="T2819"/>
      <c r="U2819"/>
      <c r="V2819"/>
      <c r="W2819"/>
      <c r="X2819" s="2" t="str">
        <f t="shared" si="394"/>
        <v>－</v>
      </c>
      <c r="Y2819"/>
      <c r="Z2819" s="2" t="str">
        <f t="shared" si="395"/>
        <v>－</v>
      </c>
      <c r="AA2819"/>
      <c r="AB2819" s="2" t="str">
        <f t="shared" si="393"/>
        <v>－</v>
      </c>
      <c r="AC2819" t="s">
        <v>8</v>
      </c>
      <c r="AD2819">
        <v>0</v>
      </c>
      <c r="AE2819"/>
      <c r="AF2819"/>
      <c r="AG2819"/>
      <c r="AH2819"/>
      <c r="AI2819" s="2" t="str">
        <f t="shared" si="390"/>
        <v>－</v>
      </c>
      <c r="AJ2819"/>
      <c r="AK2819" s="2" t="str">
        <f t="shared" si="391"/>
        <v>－</v>
      </c>
      <c r="AL2819"/>
      <c r="AM2819" s="2" t="str">
        <f t="shared" si="392"/>
        <v>－</v>
      </c>
      <c r="AN2819" t="s">
        <v>8</v>
      </c>
      <c r="AO2819">
        <v>1</v>
      </c>
      <c r="AP2819">
        <v>1</v>
      </c>
      <c r="AQ2819">
        <v>2</v>
      </c>
      <c r="AR2819" t="s">
        <v>24</v>
      </c>
      <c r="AS2819">
        <v>31</v>
      </c>
      <c r="AT2819">
        <v>2</v>
      </c>
      <c r="AU2819">
        <v>6</v>
      </c>
      <c r="AV2819">
        <v>1</v>
      </c>
      <c r="AW2819">
        <v>2</v>
      </c>
      <c r="AX2819">
        <v>0</v>
      </c>
      <c r="AY2819"/>
      <c r="AZ2819"/>
      <c r="BA2819" t="s">
        <v>26</v>
      </c>
      <c r="BB2819" t="s">
        <v>17</v>
      </c>
      <c r="BC2819" s="9"/>
    </row>
    <row r="2820" spans="1:55" ht="13.5" customHeight="1" x14ac:dyDescent="0.15">
      <c r="A2820" t="s">
        <v>1927</v>
      </c>
      <c r="B2820" t="s">
        <v>1946</v>
      </c>
      <c r="C2820" t="s">
        <v>1947</v>
      </c>
      <c r="D2820">
        <v>1996</v>
      </c>
      <c r="E2820" t="s">
        <v>8</v>
      </c>
      <c r="F2820" t="s">
        <v>19</v>
      </c>
      <c r="G2820" s="12" t="s">
        <v>25</v>
      </c>
      <c r="H2820">
        <v>1</v>
      </c>
      <c r="I2820" t="s">
        <v>67</v>
      </c>
      <c r="J2820" t="s">
        <v>67</v>
      </c>
      <c r="K2820">
        <v>14</v>
      </c>
      <c r="L2820">
        <v>1</v>
      </c>
      <c r="M2820" s="2">
        <f t="shared" ref="M2820:M2883" si="396">IFERROR(L2820/$H2820,"－")</f>
        <v>1</v>
      </c>
      <c r="N2820">
        <v>1</v>
      </c>
      <c r="O2820" s="2">
        <f t="shared" ref="O2820:O2883" si="397">IFERROR(N2820/$H2820,"－")</f>
        <v>1</v>
      </c>
      <c r="P2820">
        <v>0</v>
      </c>
      <c r="Q2820" s="2">
        <f t="shared" ref="Q2820:Q2883" si="398">IFERROR(P2820/$H2820,"－")</f>
        <v>0</v>
      </c>
      <c r="R2820" t="s">
        <v>35</v>
      </c>
      <c r="S2820">
        <v>0</v>
      </c>
      <c r="T2820"/>
      <c r="U2820"/>
      <c r="V2820"/>
      <c r="W2820"/>
      <c r="X2820" s="2" t="str">
        <f t="shared" si="394"/>
        <v>－</v>
      </c>
      <c r="Y2820"/>
      <c r="Z2820" s="2" t="str">
        <f t="shared" si="395"/>
        <v>－</v>
      </c>
      <c r="AA2820"/>
      <c r="AB2820" s="2" t="str">
        <f t="shared" si="393"/>
        <v>－</v>
      </c>
      <c r="AC2820" t="s">
        <v>8</v>
      </c>
      <c r="AD2820">
        <v>4</v>
      </c>
      <c r="AE2820" t="s">
        <v>40</v>
      </c>
      <c r="AF2820" t="s">
        <v>49</v>
      </c>
      <c r="AG2820">
        <v>20</v>
      </c>
      <c r="AH2820">
        <v>4</v>
      </c>
      <c r="AI2820" s="2">
        <f t="shared" ref="AI2820:AI2883" si="399">IFERROR(AH2820/$AD2820,"－")</f>
        <v>1</v>
      </c>
      <c r="AJ2820">
        <v>4</v>
      </c>
      <c r="AK2820" s="2">
        <f t="shared" ref="AK2820:AK2883" si="400">IFERROR(AJ2820/$AD2820,"－")</f>
        <v>1</v>
      </c>
      <c r="AL2820">
        <v>0</v>
      </c>
      <c r="AM2820" s="2">
        <f t="shared" ref="AM2820:AM2883" si="401">IFERROR(AL2820/$AD2820,"－")</f>
        <v>0</v>
      </c>
      <c r="AN2820" t="s">
        <v>35</v>
      </c>
      <c r="AO2820">
        <v>16</v>
      </c>
      <c r="AP2820">
        <v>0</v>
      </c>
      <c r="AQ2820">
        <v>16</v>
      </c>
      <c r="AR2820" t="s">
        <v>24</v>
      </c>
      <c r="AS2820">
        <v>13</v>
      </c>
      <c r="AT2820">
        <v>6</v>
      </c>
      <c r="AU2820">
        <v>3</v>
      </c>
      <c r="AV2820">
        <v>1</v>
      </c>
      <c r="AW2820">
        <v>11</v>
      </c>
      <c r="AX2820">
        <v>0</v>
      </c>
      <c r="AY2820"/>
      <c r="AZ2820"/>
      <c r="BA2820" t="s">
        <v>26</v>
      </c>
      <c r="BB2820" t="s">
        <v>26</v>
      </c>
      <c r="BC2820" s="9"/>
    </row>
    <row r="2821" spans="1:55" x14ac:dyDescent="0.15">
      <c r="A2821" t="s">
        <v>1927</v>
      </c>
      <c r="B2821" t="s">
        <v>1968</v>
      </c>
      <c r="C2821" t="s">
        <v>1969</v>
      </c>
      <c r="D2821">
        <v>2003</v>
      </c>
      <c r="E2821" t="s">
        <v>28</v>
      </c>
      <c r="G2821" s="12" t="s">
        <v>25</v>
      </c>
      <c r="H2821">
        <v>0</v>
      </c>
      <c r="I2821"/>
      <c r="K2821"/>
      <c r="L2821"/>
      <c r="M2821" s="2" t="str">
        <f t="shared" si="396"/>
        <v>－</v>
      </c>
      <c r="N2821"/>
      <c r="O2821" s="2" t="str">
        <f t="shared" si="397"/>
        <v>－</v>
      </c>
      <c r="P2821"/>
      <c r="Q2821" s="2" t="str">
        <f t="shared" si="398"/>
        <v>－</v>
      </c>
      <c r="R2821" t="s">
        <v>8</v>
      </c>
      <c r="S2821">
        <v>3</v>
      </c>
      <c r="T2821" t="s">
        <v>63</v>
      </c>
      <c r="U2821" t="s">
        <v>22</v>
      </c>
      <c r="V2821">
        <v>8</v>
      </c>
      <c r="W2821">
        <v>5</v>
      </c>
      <c r="X2821" s="2">
        <f t="shared" si="394"/>
        <v>1.6666666666666667</v>
      </c>
      <c r="Y2821">
        <v>0</v>
      </c>
      <c r="Z2821" s="2">
        <f t="shared" si="395"/>
        <v>0</v>
      </c>
      <c r="AA2821">
        <v>2</v>
      </c>
      <c r="AB2821" s="2">
        <f t="shared" si="393"/>
        <v>0.66666666666666663</v>
      </c>
      <c r="AC2821" t="s">
        <v>13</v>
      </c>
      <c r="AD2821">
        <v>2</v>
      </c>
      <c r="AE2821" t="s">
        <v>41</v>
      </c>
      <c r="AF2821" t="s">
        <v>38</v>
      </c>
      <c r="AG2821">
        <v>10</v>
      </c>
      <c r="AH2821">
        <v>2</v>
      </c>
      <c r="AI2821" s="2">
        <f t="shared" si="399"/>
        <v>1</v>
      </c>
      <c r="AJ2821">
        <v>0</v>
      </c>
      <c r="AK2821" s="2">
        <f t="shared" si="400"/>
        <v>0</v>
      </c>
      <c r="AL2821">
        <v>0</v>
      </c>
      <c r="AM2821" s="2">
        <f t="shared" si="401"/>
        <v>0</v>
      </c>
      <c r="AN2821" t="s">
        <v>13</v>
      </c>
      <c r="AO2821">
        <v>5</v>
      </c>
      <c r="AP2821">
        <v>0</v>
      </c>
      <c r="AQ2821">
        <v>5</v>
      </c>
      <c r="AR2821" t="s">
        <v>24</v>
      </c>
      <c r="AS2821">
        <v>6</v>
      </c>
      <c r="AT2821">
        <v>3</v>
      </c>
      <c r="AU2821">
        <v>3</v>
      </c>
      <c r="AV2821">
        <v>1</v>
      </c>
      <c r="AW2821">
        <v>2</v>
      </c>
      <c r="AX2821">
        <v>0</v>
      </c>
      <c r="AY2821"/>
      <c r="AZ2821"/>
      <c r="BA2821" t="s">
        <v>26</v>
      </c>
      <c r="BB2821" t="s">
        <v>26</v>
      </c>
      <c r="BC2821" s="9"/>
    </row>
    <row r="2822" spans="1:55" x14ac:dyDescent="0.15">
      <c r="A2822" t="s">
        <v>1927</v>
      </c>
      <c r="B2822" t="s">
        <v>1945</v>
      </c>
      <c r="C2822" t="s">
        <v>10</v>
      </c>
      <c r="D2822">
        <v>1950</v>
      </c>
      <c r="E2822" t="s">
        <v>8</v>
      </c>
      <c r="F2822" t="s">
        <v>19</v>
      </c>
      <c r="G2822" s="12" t="s">
        <v>25</v>
      </c>
      <c r="H2822">
        <v>6</v>
      </c>
      <c r="I2822" t="s">
        <v>45</v>
      </c>
      <c r="J2822" t="s">
        <v>14</v>
      </c>
      <c r="K2822">
        <v>14</v>
      </c>
      <c r="L2822">
        <v>6</v>
      </c>
      <c r="M2822" s="2">
        <f t="shared" si="396"/>
        <v>1</v>
      </c>
      <c r="N2822">
        <v>5</v>
      </c>
      <c r="O2822" s="2">
        <f t="shared" si="397"/>
        <v>0.83333333333333337</v>
      </c>
      <c r="P2822">
        <v>5</v>
      </c>
      <c r="Q2822" s="2">
        <f t="shared" si="398"/>
        <v>0.83333333333333337</v>
      </c>
      <c r="R2822" t="s">
        <v>13</v>
      </c>
      <c r="S2822">
        <v>2</v>
      </c>
      <c r="T2822" t="s">
        <v>48</v>
      </c>
      <c r="U2822" t="s">
        <v>48</v>
      </c>
      <c r="V2822">
        <v>6</v>
      </c>
      <c r="W2822">
        <v>2</v>
      </c>
      <c r="X2822" s="2">
        <f t="shared" si="394"/>
        <v>1</v>
      </c>
      <c r="Y2822">
        <v>2</v>
      </c>
      <c r="Z2822" s="2">
        <f t="shared" si="395"/>
        <v>1</v>
      </c>
      <c r="AA2822">
        <v>2</v>
      </c>
      <c r="AB2822" s="2">
        <f t="shared" si="393"/>
        <v>1</v>
      </c>
      <c r="AC2822" t="s">
        <v>13</v>
      </c>
      <c r="AD2822">
        <v>1</v>
      </c>
      <c r="AE2822" t="s">
        <v>67</v>
      </c>
      <c r="AF2822" t="s">
        <v>67</v>
      </c>
      <c r="AG2822">
        <v>14</v>
      </c>
      <c r="AH2822">
        <v>1</v>
      </c>
      <c r="AI2822" s="2">
        <f t="shared" si="399"/>
        <v>1</v>
      </c>
      <c r="AJ2822">
        <v>1</v>
      </c>
      <c r="AK2822" s="2">
        <f t="shared" si="400"/>
        <v>1</v>
      </c>
      <c r="AL2822">
        <v>1</v>
      </c>
      <c r="AM2822" s="2">
        <f t="shared" si="401"/>
        <v>1</v>
      </c>
      <c r="AN2822" t="s">
        <v>13</v>
      </c>
      <c r="AO2822">
        <v>52</v>
      </c>
      <c r="AP2822">
        <v>12</v>
      </c>
      <c r="AQ2822">
        <v>64</v>
      </c>
      <c r="AR2822" t="s">
        <v>16</v>
      </c>
      <c r="AS2822">
        <v>6</v>
      </c>
      <c r="AT2822">
        <v>14</v>
      </c>
      <c r="AU2822">
        <v>2</v>
      </c>
      <c r="AV2822">
        <v>2</v>
      </c>
      <c r="AW2822">
        <v>7</v>
      </c>
      <c r="AX2822"/>
      <c r="AY2822"/>
      <c r="AZ2822"/>
      <c r="BA2822" t="s">
        <v>17</v>
      </c>
      <c r="BB2822" t="s">
        <v>17</v>
      </c>
      <c r="BC2822" s="9"/>
    </row>
    <row r="2823" spans="1:55" ht="13.5" customHeight="1" x14ac:dyDescent="0.15">
      <c r="A2823" t="s">
        <v>1927</v>
      </c>
      <c r="B2823" t="s">
        <v>1941</v>
      </c>
      <c r="C2823" t="s">
        <v>1942</v>
      </c>
      <c r="D2823">
        <v>2007</v>
      </c>
      <c r="E2823" t="s">
        <v>8</v>
      </c>
      <c r="F2823" t="s">
        <v>19</v>
      </c>
      <c r="G2823" s="12" t="s">
        <v>8</v>
      </c>
      <c r="H2823">
        <v>0</v>
      </c>
      <c r="I2823"/>
      <c r="K2823"/>
      <c r="L2823"/>
      <c r="M2823" s="2" t="str">
        <f t="shared" si="396"/>
        <v>－</v>
      </c>
      <c r="N2823"/>
      <c r="O2823" s="2" t="str">
        <f t="shared" si="397"/>
        <v>－</v>
      </c>
      <c r="P2823"/>
      <c r="Q2823" s="2" t="str">
        <f t="shared" si="398"/>
        <v>－</v>
      </c>
      <c r="R2823" t="s">
        <v>8</v>
      </c>
      <c r="S2823">
        <v>0</v>
      </c>
      <c r="T2823"/>
      <c r="U2823"/>
      <c r="V2823"/>
      <c r="W2823"/>
      <c r="X2823" s="2" t="str">
        <f t="shared" si="394"/>
        <v>－</v>
      </c>
      <c r="Y2823"/>
      <c r="Z2823" s="2" t="str">
        <f t="shared" si="395"/>
        <v>－</v>
      </c>
      <c r="AA2823"/>
      <c r="AB2823" s="2" t="str">
        <f t="shared" ref="AB2823:AB2886" si="402">IFERROR(AA2823/$S2823,"－")</f>
        <v>－</v>
      </c>
      <c r="AC2823" t="s">
        <v>8</v>
      </c>
      <c r="AD2823">
        <v>7</v>
      </c>
      <c r="AE2823" t="s">
        <v>11</v>
      </c>
      <c r="AF2823" t="s">
        <v>44</v>
      </c>
      <c r="AG2823">
        <v>10.5</v>
      </c>
      <c r="AH2823">
        <v>7</v>
      </c>
      <c r="AI2823" s="2">
        <f t="shared" si="399"/>
        <v>1</v>
      </c>
      <c r="AJ2823">
        <v>7</v>
      </c>
      <c r="AK2823" s="2">
        <f t="shared" si="400"/>
        <v>1</v>
      </c>
      <c r="AL2823">
        <v>0</v>
      </c>
      <c r="AM2823" s="2">
        <f t="shared" si="401"/>
        <v>0</v>
      </c>
      <c r="AN2823" t="s">
        <v>35</v>
      </c>
      <c r="AO2823">
        <v>37</v>
      </c>
      <c r="AP2823">
        <v>16</v>
      </c>
      <c r="AQ2823">
        <v>53</v>
      </c>
      <c r="AR2823" t="s">
        <v>24</v>
      </c>
      <c r="AS2823">
        <v>7</v>
      </c>
      <c r="AT2823">
        <v>5</v>
      </c>
      <c r="AU2823">
        <v>1</v>
      </c>
      <c r="AV2823">
        <v>5</v>
      </c>
      <c r="AW2823">
        <v>1</v>
      </c>
      <c r="AX2823">
        <v>0</v>
      </c>
      <c r="AY2823"/>
      <c r="AZ2823"/>
      <c r="BA2823" t="s">
        <v>26</v>
      </c>
      <c r="BB2823" t="s">
        <v>17</v>
      </c>
      <c r="BC2823" s="9"/>
    </row>
    <row r="2824" spans="1:55" ht="13.5" customHeight="1" x14ac:dyDescent="0.15">
      <c r="A2824" t="s">
        <v>1927</v>
      </c>
      <c r="B2824" t="s">
        <v>3326</v>
      </c>
      <c r="C2824" t="s">
        <v>10</v>
      </c>
      <c r="D2824">
        <v>2000</v>
      </c>
      <c r="E2824" t="s">
        <v>28</v>
      </c>
      <c r="G2824" s="12" t="s">
        <v>8</v>
      </c>
      <c r="H2824">
        <v>0</v>
      </c>
      <c r="I2824"/>
      <c r="K2824"/>
      <c r="L2824"/>
      <c r="M2824" s="2" t="str">
        <f t="shared" si="396"/>
        <v>－</v>
      </c>
      <c r="N2824"/>
      <c r="O2824" s="2" t="str">
        <f t="shared" si="397"/>
        <v>－</v>
      </c>
      <c r="P2824"/>
      <c r="Q2824" s="2" t="str">
        <f t="shared" si="398"/>
        <v>－</v>
      </c>
      <c r="R2824" t="s">
        <v>8</v>
      </c>
      <c r="S2824">
        <v>1</v>
      </c>
      <c r="T2824" t="s">
        <v>31</v>
      </c>
      <c r="U2824" t="s">
        <v>31</v>
      </c>
      <c r="V2824">
        <v>21</v>
      </c>
      <c r="W2824">
        <v>1</v>
      </c>
      <c r="X2824" s="2">
        <f t="shared" ref="X2824:X2887" si="403">IFERROR(W2824/$S2824,"－")</f>
        <v>1</v>
      </c>
      <c r="Y2824">
        <v>0</v>
      </c>
      <c r="Z2824" s="2">
        <f t="shared" ref="Z2824:Z2887" si="404">IFERROR(Y2824/$S2824,"－")</f>
        <v>0</v>
      </c>
      <c r="AA2824">
        <v>0</v>
      </c>
      <c r="AB2824" s="2">
        <f t="shared" si="402"/>
        <v>0</v>
      </c>
      <c r="AC2824" t="s">
        <v>35</v>
      </c>
      <c r="AD2824">
        <v>3</v>
      </c>
      <c r="AE2824" t="s">
        <v>40</v>
      </c>
      <c r="AF2824" t="s">
        <v>67</v>
      </c>
      <c r="AG2824">
        <v>19</v>
      </c>
      <c r="AH2824">
        <v>3</v>
      </c>
      <c r="AI2824" s="2">
        <f t="shared" si="399"/>
        <v>1</v>
      </c>
      <c r="AJ2824">
        <v>0</v>
      </c>
      <c r="AK2824" s="2">
        <f t="shared" si="400"/>
        <v>0</v>
      </c>
      <c r="AL2824">
        <v>0</v>
      </c>
      <c r="AM2824" s="2">
        <f t="shared" si="401"/>
        <v>0</v>
      </c>
      <c r="AN2824" t="s">
        <v>35</v>
      </c>
      <c r="AO2824">
        <v>1</v>
      </c>
      <c r="AP2824">
        <v>8</v>
      </c>
      <c r="AQ2824">
        <v>9</v>
      </c>
      <c r="AR2824" t="s">
        <v>15</v>
      </c>
      <c r="AS2824">
        <v>5</v>
      </c>
      <c r="AT2824">
        <v>2</v>
      </c>
      <c r="AU2824">
        <v>2</v>
      </c>
      <c r="AV2824">
        <v>1</v>
      </c>
      <c r="AW2824">
        <v>0</v>
      </c>
      <c r="AX2824">
        <v>0</v>
      </c>
      <c r="AY2824"/>
      <c r="AZ2824"/>
      <c r="BA2824" t="s">
        <v>26</v>
      </c>
      <c r="BB2824" t="s">
        <v>26</v>
      </c>
      <c r="BC2824" s="9"/>
    </row>
    <row r="2825" spans="1:55" x14ac:dyDescent="0.15">
      <c r="A2825" t="s">
        <v>1927</v>
      </c>
      <c r="B2825" t="s">
        <v>1957</v>
      </c>
      <c r="C2825" t="s">
        <v>10</v>
      </c>
      <c r="D2825">
        <v>2000</v>
      </c>
      <c r="E2825" t="s">
        <v>8</v>
      </c>
      <c r="G2825" s="12" t="s">
        <v>37</v>
      </c>
      <c r="H2825">
        <v>0</v>
      </c>
      <c r="I2825"/>
      <c r="K2825"/>
      <c r="L2825"/>
      <c r="M2825" s="2" t="str">
        <f t="shared" si="396"/>
        <v>－</v>
      </c>
      <c r="N2825"/>
      <c r="O2825" s="2" t="str">
        <f t="shared" si="397"/>
        <v>－</v>
      </c>
      <c r="P2825"/>
      <c r="Q2825" s="2" t="str">
        <f t="shared" si="398"/>
        <v>－</v>
      </c>
      <c r="R2825" t="s">
        <v>8</v>
      </c>
      <c r="S2825">
        <v>0</v>
      </c>
      <c r="T2825"/>
      <c r="U2825"/>
      <c r="V2825"/>
      <c r="W2825"/>
      <c r="X2825" s="2" t="str">
        <f t="shared" si="403"/>
        <v>－</v>
      </c>
      <c r="Y2825"/>
      <c r="Z2825" s="2" t="str">
        <f t="shared" si="404"/>
        <v>－</v>
      </c>
      <c r="AA2825"/>
      <c r="AB2825" s="2" t="str">
        <f t="shared" si="402"/>
        <v>－</v>
      </c>
      <c r="AC2825" t="s">
        <v>8</v>
      </c>
      <c r="AD2825">
        <v>7</v>
      </c>
      <c r="AE2825" t="s">
        <v>49</v>
      </c>
      <c r="AF2825" t="s">
        <v>44</v>
      </c>
      <c r="AG2825">
        <v>9</v>
      </c>
      <c r="AH2825">
        <v>7</v>
      </c>
      <c r="AI2825" s="2">
        <f t="shared" si="399"/>
        <v>1</v>
      </c>
      <c r="AJ2825">
        <v>7</v>
      </c>
      <c r="AK2825" s="2">
        <f t="shared" si="400"/>
        <v>1</v>
      </c>
      <c r="AL2825">
        <v>0</v>
      </c>
      <c r="AM2825" s="2">
        <f t="shared" si="401"/>
        <v>0</v>
      </c>
      <c r="AN2825" t="s">
        <v>64</v>
      </c>
      <c r="AO2825">
        <v>7</v>
      </c>
      <c r="AP2825">
        <v>2</v>
      </c>
      <c r="AQ2825">
        <v>9</v>
      </c>
      <c r="AR2825" t="s">
        <v>24</v>
      </c>
      <c r="AS2825">
        <v>19</v>
      </c>
      <c r="AT2825">
        <v>2</v>
      </c>
      <c r="AU2825">
        <v>4</v>
      </c>
      <c r="AV2825">
        <v>1</v>
      </c>
      <c r="AW2825">
        <v>1</v>
      </c>
      <c r="AX2825">
        <v>0</v>
      </c>
      <c r="AY2825"/>
      <c r="AZ2825"/>
      <c r="BA2825" t="s">
        <v>17</v>
      </c>
      <c r="BB2825" t="s">
        <v>17</v>
      </c>
      <c r="BC2825" s="9"/>
    </row>
    <row r="2826" spans="1:55" x14ac:dyDescent="0.15">
      <c r="A2826" t="s">
        <v>1927</v>
      </c>
      <c r="B2826" t="s">
        <v>1958</v>
      </c>
      <c r="C2826" t="s">
        <v>1959</v>
      </c>
      <c r="D2826">
        <v>2004</v>
      </c>
      <c r="E2826" t="s">
        <v>8</v>
      </c>
      <c r="G2826" s="12" t="s">
        <v>8</v>
      </c>
      <c r="H2826">
        <v>0</v>
      </c>
      <c r="I2826"/>
      <c r="K2826"/>
      <c r="L2826"/>
      <c r="M2826" s="2" t="str">
        <f t="shared" si="396"/>
        <v>－</v>
      </c>
      <c r="N2826"/>
      <c r="O2826" s="2" t="str">
        <f t="shared" si="397"/>
        <v>－</v>
      </c>
      <c r="P2826"/>
      <c r="Q2826" s="2" t="str">
        <f t="shared" si="398"/>
        <v>－</v>
      </c>
      <c r="R2826" t="s">
        <v>8</v>
      </c>
      <c r="S2826">
        <v>0</v>
      </c>
      <c r="T2826"/>
      <c r="U2826"/>
      <c r="V2826"/>
      <c r="W2826"/>
      <c r="X2826" s="2" t="str">
        <f t="shared" si="403"/>
        <v>－</v>
      </c>
      <c r="Y2826"/>
      <c r="Z2826" s="2" t="str">
        <f t="shared" si="404"/>
        <v>－</v>
      </c>
      <c r="AA2826"/>
      <c r="AB2826" s="2" t="str">
        <f t="shared" si="402"/>
        <v>－</v>
      </c>
      <c r="AC2826" t="s">
        <v>8</v>
      </c>
      <c r="AD2826">
        <v>4</v>
      </c>
      <c r="AE2826" t="s">
        <v>46</v>
      </c>
      <c r="AF2826" t="s">
        <v>48</v>
      </c>
      <c r="AG2826">
        <v>9</v>
      </c>
      <c r="AH2826">
        <v>4</v>
      </c>
      <c r="AI2826" s="2">
        <f t="shared" si="399"/>
        <v>1</v>
      </c>
      <c r="AJ2826">
        <v>0</v>
      </c>
      <c r="AK2826" s="2">
        <f t="shared" si="400"/>
        <v>0</v>
      </c>
      <c r="AL2826">
        <v>0</v>
      </c>
      <c r="AM2826" s="2">
        <f t="shared" si="401"/>
        <v>0</v>
      </c>
      <c r="AN2826" t="s">
        <v>9</v>
      </c>
      <c r="AO2826">
        <v>5</v>
      </c>
      <c r="AP2826">
        <v>2</v>
      </c>
      <c r="AQ2826">
        <v>7</v>
      </c>
      <c r="AR2826" t="s">
        <v>16</v>
      </c>
      <c r="AS2826">
        <v>10</v>
      </c>
      <c r="AT2826">
        <v>2</v>
      </c>
      <c r="AU2826">
        <v>3</v>
      </c>
      <c r="AV2826">
        <v>1</v>
      </c>
      <c r="AW2826">
        <v>1</v>
      </c>
      <c r="AX2826">
        <v>0</v>
      </c>
      <c r="AY2826"/>
      <c r="AZ2826"/>
      <c r="BA2826" t="s">
        <v>17</v>
      </c>
      <c r="BB2826" t="s">
        <v>17</v>
      </c>
      <c r="BC2826" s="9"/>
    </row>
    <row r="2827" spans="1:55" ht="13.5" customHeight="1" x14ac:dyDescent="0.15">
      <c r="A2827" t="s">
        <v>1927</v>
      </c>
      <c r="B2827" t="s">
        <v>1952</v>
      </c>
      <c r="C2827" t="s">
        <v>10</v>
      </c>
      <c r="D2827">
        <v>2000</v>
      </c>
      <c r="E2827" t="s">
        <v>8</v>
      </c>
      <c r="G2827" s="12" t="s">
        <v>25</v>
      </c>
      <c r="H2827">
        <v>3</v>
      </c>
      <c r="I2827" t="s">
        <v>38</v>
      </c>
      <c r="J2827" t="s">
        <v>44</v>
      </c>
      <c r="K2827">
        <v>4.3</v>
      </c>
      <c r="L2827">
        <v>3</v>
      </c>
      <c r="M2827" s="2">
        <f t="shared" si="396"/>
        <v>1</v>
      </c>
      <c r="N2827">
        <v>3</v>
      </c>
      <c r="O2827" s="2">
        <f t="shared" si="397"/>
        <v>1</v>
      </c>
      <c r="P2827">
        <v>3</v>
      </c>
      <c r="Q2827" s="2">
        <f t="shared" si="398"/>
        <v>1</v>
      </c>
      <c r="R2827" t="s">
        <v>13</v>
      </c>
      <c r="S2827">
        <v>2</v>
      </c>
      <c r="T2827" t="s">
        <v>22</v>
      </c>
      <c r="U2827" t="s">
        <v>12</v>
      </c>
      <c r="V2827">
        <v>3</v>
      </c>
      <c r="W2827">
        <v>2</v>
      </c>
      <c r="X2827" s="2">
        <f t="shared" si="403"/>
        <v>1</v>
      </c>
      <c r="Y2827">
        <v>2</v>
      </c>
      <c r="Z2827" s="2">
        <f t="shared" si="404"/>
        <v>1</v>
      </c>
      <c r="AA2827">
        <v>2</v>
      </c>
      <c r="AB2827" s="2">
        <f t="shared" si="402"/>
        <v>1</v>
      </c>
      <c r="AC2827" t="s">
        <v>13</v>
      </c>
      <c r="AD2827">
        <v>3</v>
      </c>
      <c r="AE2827" t="s">
        <v>31</v>
      </c>
      <c r="AF2827" t="s">
        <v>133</v>
      </c>
      <c r="AG2827">
        <v>15.6</v>
      </c>
      <c r="AH2827">
        <v>3</v>
      </c>
      <c r="AI2827" s="2">
        <f t="shared" si="399"/>
        <v>1</v>
      </c>
      <c r="AJ2827">
        <v>3</v>
      </c>
      <c r="AK2827" s="2">
        <f t="shared" si="400"/>
        <v>1</v>
      </c>
      <c r="AL2827">
        <v>0</v>
      </c>
      <c r="AM2827" s="2">
        <f t="shared" si="401"/>
        <v>0</v>
      </c>
      <c r="AN2827" t="s">
        <v>13</v>
      </c>
      <c r="AO2827">
        <v>8</v>
      </c>
      <c r="AP2827">
        <v>0</v>
      </c>
      <c r="AQ2827">
        <v>8</v>
      </c>
      <c r="AR2827" t="s">
        <v>15</v>
      </c>
      <c r="AS2827">
        <v>11</v>
      </c>
      <c r="AT2827">
        <v>3</v>
      </c>
      <c r="AU2827">
        <v>0</v>
      </c>
      <c r="AV2827">
        <v>1</v>
      </c>
      <c r="AW2827">
        <v>0</v>
      </c>
      <c r="AX2827">
        <v>0</v>
      </c>
      <c r="AY2827"/>
      <c r="AZ2827"/>
      <c r="BA2827" t="s">
        <v>26</v>
      </c>
      <c r="BB2827" t="s">
        <v>17</v>
      </c>
      <c r="BC2827" s="9"/>
    </row>
    <row r="2828" spans="1:55" ht="13.5" customHeight="1" x14ac:dyDescent="0.15">
      <c r="A2828" t="s">
        <v>1927</v>
      </c>
      <c r="B2828" t="s">
        <v>121</v>
      </c>
      <c r="C2828" t="s">
        <v>71</v>
      </c>
      <c r="D2828">
        <v>1998</v>
      </c>
      <c r="E2828" t="s">
        <v>8</v>
      </c>
      <c r="F2828" t="s">
        <v>19</v>
      </c>
      <c r="G2828" s="12" t="s">
        <v>25</v>
      </c>
      <c r="H2828">
        <v>5</v>
      </c>
      <c r="I2828" t="s">
        <v>32</v>
      </c>
      <c r="J2828" t="s">
        <v>59</v>
      </c>
      <c r="K2828">
        <v>8.4</v>
      </c>
      <c r="L2828">
        <v>5</v>
      </c>
      <c r="M2828" s="2">
        <f t="shared" si="396"/>
        <v>1</v>
      </c>
      <c r="N2828">
        <v>5</v>
      </c>
      <c r="O2828" s="2">
        <f t="shared" si="397"/>
        <v>1</v>
      </c>
      <c r="P2828">
        <v>2</v>
      </c>
      <c r="Q2828" s="2">
        <f t="shared" si="398"/>
        <v>0.4</v>
      </c>
      <c r="R2828" t="s">
        <v>35</v>
      </c>
      <c r="S2828">
        <v>4</v>
      </c>
      <c r="T2828" t="s">
        <v>53</v>
      </c>
      <c r="U2828" t="s">
        <v>59</v>
      </c>
      <c r="V2828">
        <v>7</v>
      </c>
      <c r="W2828">
        <v>4</v>
      </c>
      <c r="X2828" s="2">
        <f t="shared" si="403"/>
        <v>1</v>
      </c>
      <c r="Y2828">
        <v>4</v>
      </c>
      <c r="Z2828" s="2">
        <f t="shared" si="404"/>
        <v>1</v>
      </c>
      <c r="AA2828">
        <v>2</v>
      </c>
      <c r="AB2828" s="2">
        <f t="shared" si="402"/>
        <v>0.5</v>
      </c>
      <c r="AC2828" t="s">
        <v>35</v>
      </c>
      <c r="AD2828">
        <v>7</v>
      </c>
      <c r="AE2828" t="s">
        <v>53</v>
      </c>
      <c r="AF2828" t="s">
        <v>44</v>
      </c>
      <c r="AG2828">
        <v>4.4000000000000004</v>
      </c>
      <c r="AH2828">
        <v>7</v>
      </c>
      <c r="AI2828" s="2">
        <f t="shared" si="399"/>
        <v>1</v>
      </c>
      <c r="AJ2828">
        <v>7</v>
      </c>
      <c r="AK2828" s="2">
        <f t="shared" si="400"/>
        <v>1</v>
      </c>
      <c r="AL2828">
        <v>2</v>
      </c>
      <c r="AM2828" s="2">
        <f t="shared" si="401"/>
        <v>0.2857142857142857</v>
      </c>
      <c r="AN2828" t="s">
        <v>35</v>
      </c>
      <c r="AO2828">
        <v>9</v>
      </c>
      <c r="AP2828">
        <v>22</v>
      </c>
      <c r="AQ2828">
        <v>31</v>
      </c>
      <c r="AR2828" t="s">
        <v>15</v>
      </c>
      <c r="AS2828">
        <v>8</v>
      </c>
      <c r="AT2828">
        <v>2</v>
      </c>
      <c r="AU2828">
        <v>8</v>
      </c>
      <c r="AV2828">
        <v>1</v>
      </c>
      <c r="AW2828">
        <v>1</v>
      </c>
      <c r="AX2828">
        <v>0</v>
      </c>
      <c r="AY2828"/>
      <c r="AZ2828"/>
      <c r="BA2828" t="s">
        <v>26</v>
      </c>
      <c r="BB2828" t="s">
        <v>17</v>
      </c>
      <c r="BC2828" s="9"/>
    </row>
    <row r="2829" spans="1:55" x14ac:dyDescent="0.15">
      <c r="A2829" t="s">
        <v>1927</v>
      </c>
      <c r="B2829" t="s">
        <v>1936</v>
      </c>
      <c r="C2829" t="s">
        <v>10</v>
      </c>
      <c r="D2829">
        <v>1995</v>
      </c>
      <c r="E2829" t="s">
        <v>28</v>
      </c>
      <c r="F2829" t="s">
        <v>19</v>
      </c>
      <c r="G2829" s="12" t="s">
        <v>77</v>
      </c>
      <c r="H2829">
        <v>0</v>
      </c>
      <c r="I2829"/>
      <c r="K2829">
        <v>0</v>
      </c>
      <c r="L2829">
        <v>0</v>
      </c>
      <c r="M2829" s="2" t="str">
        <f t="shared" si="396"/>
        <v>－</v>
      </c>
      <c r="N2829">
        <v>0</v>
      </c>
      <c r="O2829" s="2" t="str">
        <f t="shared" si="397"/>
        <v>－</v>
      </c>
      <c r="P2829">
        <v>0</v>
      </c>
      <c r="Q2829" s="2" t="str">
        <f t="shared" si="398"/>
        <v>－</v>
      </c>
      <c r="R2829" t="s">
        <v>8</v>
      </c>
      <c r="S2829">
        <v>4</v>
      </c>
      <c r="T2829" t="s">
        <v>67</v>
      </c>
      <c r="U2829" t="s">
        <v>59</v>
      </c>
      <c r="V2829">
        <v>7</v>
      </c>
      <c r="W2829">
        <v>4</v>
      </c>
      <c r="X2829" s="2">
        <f t="shared" si="403"/>
        <v>1</v>
      </c>
      <c r="Y2829">
        <v>0</v>
      </c>
      <c r="Z2829" s="2">
        <f t="shared" si="404"/>
        <v>0</v>
      </c>
      <c r="AA2829">
        <v>3</v>
      </c>
      <c r="AB2829" s="2">
        <f t="shared" si="402"/>
        <v>0.75</v>
      </c>
      <c r="AC2829" t="s">
        <v>13</v>
      </c>
      <c r="AD2829">
        <v>6</v>
      </c>
      <c r="AE2829" t="s">
        <v>67</v>
      </c>
      <c r="AF2829" t="s">
        <v>44</v>
      </c>
      <c r="AG2829">
        <v>7</v>
      </c>
      <c r="AH2829">
        <v>6</v>
      </c>
      <c r="AI2829" s="2">
        <f t="shared" si="399"/>
        <v>1</v>
      </c>
      <c r="AJ2829">
        <v>0</v>
      </c>
      <c r="AK2829" s="2">
        <f t="shared" si="400"/>
        <v>0</v>
      </c>
      <c r="AL2829">
        <v>1</v>
      </c>
      <c r="AM2829" s="2">
        <f t="shared" si="401"/>
        <v>0.16666666666666666</v>
      </c>
      <c r="AN2829" t="s">
        <v>13</v>
      </c>
      <c r="AO2829">
        <v>9</v>
      </c>
      <c r="AP2829">
        <v>0</v>
      </c>
      <c r="AQ2829">
        <v>9</v>
      </c>
      <c r="AR2829" t="s">
        <v>24</v>
      </c>
      <c r="AS2829">
        <v>12</v>
      </c>
      <c r="AT2829">
        <v>3</v>
      </c>
      <c r="AU2829">
        <v>1</v>
      </c>
      <c r="AV2829">
        <v>1</v>
      </c>
      <c r="AW2829">
        <v>0</v>
      </c>
      <c r="AX2829"/>
      <c r="AY2829"/>
      <c r="AZ2829"/>
      <c r="BA2829" t="s">
        <v>26</v>
      </c>
      <c r="BB2829" t="s">
        <v>26</v>
      </c>
      <c r="BC2829" s="9"/>
    </row>
    <row r="2830" spans="1:55" x14ac:dyDescent="0.15">
      <c r="A2830" t="s">
        <v>1927</v>
      </c>
      <c r="B2830" t="s">
        <v>2876</v>
      </c>
      <c r="C2830" t="s">
        <v>10</v>
      </c>
      <c r="D2830">
        <v>1999</v>
      </c>
      <c r="E2830" t="s">
        <v>28</v>
      </c>
      <c r="F2830" t="s">
        <v>19</v>
      </c>
      <c r="G2830" s="12" t="s">
        <v>8</v>
      </c>
      <c r="H2830">
        <v>0</v>
      </c>
      <c r="I2830"/>
      <c r="K2830"/>
      <c r="L2830"/>
      <c r="M2830" s="2" t="str">
        <f t="shared" si="396"/>
        <v>－</v>
      </c>
      <c r="N2830"/>
      <c r="O2830" s="2" t="str">
        <f t="shared" si="397"/>
        <v>－</v>
      </c>
      <c r="P2830"/>
      <c r="Q2830" s="2" t="str">
        <f t="shared" si="398"/>
        <v>－</v>
      </c>
      <c r="R2830" t="s">
        <v>8</v>
      </c>
      <c r="S2830">
        <v>1</v>
      </c>
      <c r="T2830" t="s">
        <v>21</v>
      </c>
      <c r="U2830" t="s">
        <v>21</v>
      </c>
      <c r="V2830">
        <v>20</v>
      </c>
      <c r="W2830">
        <v>1</v>
      </c>
      <c r="X2830" s="2">
        <f t="shared" si="403"/>
        <v>1</v>
      </c>
      <c r="Y2830">
        <v>0</v>
      </c>
      <c r="Z2830" s="2">
        <f t="shared" si="404"/>
        <v>0</v>
      </c>
      <c r="AA2830">
        <v>0</v>
      </c>
      <c r="AB2830" s="2">
        <f t="shared" si="402"/>
        <v>0</v>
      </c>
      <c r="AC2830" t="s">
        <v>64</v>
      </c>
      <c r="AD2830">
        <v>6</v>
      </c>
      <c r="AE2830" t="s">
        <v>23</v>
      </c>
      <c r="AF2830" t="s">
        <v>44</v>
      </c>
      <c r="AG2830">
        <v>5.6</v>
      </c>
      <c r="AH2830">
        <v>6</v>
      </c>
      <c r="AI2830" s="2">
        <f t="shared" si="399"/>
        <v>1</v>
      </c>
      <c r="AJ2830">
        <v>0</v>
      </c>
      <c r="AK2830" s="2">
        <f t="shared" si="400"/>
        <v>0</v>
      </c>
      <c r="AL2830">
        <v>0</v>
      </c>
      <c r="AM2830" s="2">
        <f t="shared" si="401"/>
        <v>0</v>
      </c>
      <c r="AN2830" t="s">
        <v>64</v>
      </c>
      <c r="AO2830">
        <v>6</v>
      </c>
      <c r="AP2830">
        <v>0</v>
      </c>
      <c r="AQ2830">
        <v>6</v>
      </c>
      <c r="AR2830" t="s">
        <v>33</v>
      </c>
      <c r="AS2830">
        <v>5</v>
      </c>
      <c r="AT2830">
        <v>2</v>
      </c>
      <c r="AU2830">
        <v>2</v>
      </c>
      <c r="AV2830">
        <v>1</v>
      </c>
      <c r="AW2830">
        <v>0</v>
      </c>
      <c r="AX2830">
        <v>0</v>
      </c>
      <c r="AY2830"/>
      <c r="AZ2830"/>
      <c r="BA2830" t="s">
        <v>17</v>
      </c>
      <c r="BB2830" t="s">
        <v>26</v>
      </c>
      <c r="BC2830" s="9"/>
    </row>
    <row r="2831" spans="1:55" ht="13.5" customHeight="1" x14ac:dyDescent="0.15">
      <c r="A2831" t="s">
        <v>1927</v>
      </c>
      <c r="B2831" t="s">
        <v>2876</v>
      </c>
      <c r="C2831" t="s">
        <v>2875</v>
      </c>
      <c r="D2831">
        <v>1999</v>
      </c>
      <c r="E2831" t="s">
        <v>28</v>
      </c>
      <c r="F2831" t="s">
        <v>19</v>
      </c>
      <c r="G2831" s="12" t="s">
        <v>8</v>
      </c>
      <c r="H2831">
        <v>0</v>
      </c>
      <c r="I2831"/>
      <c r="K2831"/>
      <c r="L2831"/>
      <c r="M2831" s="2" t="str">
        <f t="shared" si="396"/>
        <v>－</v>
      </c>
      <c r="N2831"/>
      <c r="O2831" s="2" t="str">
        <f t="shared" si="397"/>
        <v>－</v>
      </c>
      <c r="P2831"/>
      <c r="Q2831" s="2" t="str">
        <f t="shared" si="398"/>
        <v>－</v>
      </c>
      <c r="R2831" t="s">
        <v>8</v>
      </c>
      <c r="S2831">
        <v>0</v>
      </c>
      <c r="T2831"/>
      <c r="U2831"/>
      <c r="V2831"/>
      <c r="W2831"/>
      <c r="X2831" s="2" t="str">
        <f t="shared" si="403"/>
        <v>－</v>
      </c>
      <c r="Y2831"/>
      <c r="Z2831" s="2" t="str">
        <f t="shared" si="404"/>
        <v>－</v>
      </c>
      <c r="AA2831"/>
      <c r="AB2831" s="2" t="str">
        <f t="shared" si="402"/>
        <v>－</v>
      </c>
      <c r="AC2831" t="s">
        <v>8</v>
      </c>
      <c r="AD2831">
        <v>6</v>
      </c>
      <c r="AE2831" t="s">
        <v>59</v>
      </c>
      <c r="AF2831" t="s">
        <v>44</v>
      </c>
      <c r="AG2831">
        <v>2.6</v>
      </c>
      <c r="AH2831">
        <v>6</v>
      </c>
      <c r="AI2831" s="2">
        <f t="shared" si="399"/>
        <v>1</v>
      </c>
      <c r="AJ2831">
        <v>0</v>
      </c>
      <c r="AK2831" s="2">
        <f t="shared" si="400"/>
        <v>0</v>
      </c>
      <c r="AL2831">
        <v>0</v>
      </c>
      <c r="AM2831" s="2">
        <f t="shared" si="401"/>
        <v>0</v>
      </c>
      <c r="AN2831" t="s">
        <v>64</v>
      </c>
      <c r="AO2831">
        <v>4</v>
      </c>
      <c r="AP2831">
        <v>0</v>
      </c>
      <c r="AQ2831">
        <v>4</v>
      </c>
      <c r="AR2831" t="s">
        <v>33</v>
      </c>
      <c r="AS2831">
        <v>4</v>
      </c>
      <c r="AT2831">
        <v>2</v>
      </c>
      <c r="AU2831">
        <v>2</v>
      </c>
      <c r="AV2831">
        <v>1</v>
      </c>
      <c r="AW2831">
        <v>0</v>
      </c>
      <c r="AX2831">
        <v>0</v>
      </c>
      <c r="AY2831"/>
      <c r="AZ2831"/>
      <c r="BA2831" t="s">
        <v>17</v>
      </c>
      <c r="BB2831" t="s">
        <v>17</v>
      </c>
      <c r="BC2831" s="9"/>
    </row>
    <row r="2832" spans="1:55" ht="13.5" customHeight="1" x14ac:dyDescent="0.15">
      <c r="A2832" t="s">
        <v>1927</v>
      </c>
      <c r="B2832" t="s">
        <v>1934</v>
      </c>
      <c r="C2832" t="s">
        <v>1935</v>
      </c>
      <c r="D2832">
        <v>2014</v>
      </c>
      <c r="E2832" t="s">
        <v>28</v>
      </c>
      <c r="G2832" s="12" t="s">
        <v>8</v>
      </c>
      <c r="H2832">
        <v>0</v>
      </c>
      <c r="I2832"/>
      <c r="K2832"/>
      <c r="L2832"/>
      <c r="M2832" s="2" t="str">
        <f t="shared" si="396"/>
        <v>－</v>
      </c>
      <c r="N2832"/>
      <c r="O2832" s="2" t="str">
        <f t="shared" si="397"/>
        <v>－</v>
      </c>
      <c r="P2832"/>
      <c r="Q2832" s="2" t="str">
        <f t="shared" si="398"/>
        <v>－</v>
      </c>
      <c r="R2832" t="s">
        <v>8</v>
      </c>
      <c r="S2832">
        <v>0</v>
      </c>
      <c r="T2832"/>
      <c r="U2832"/>
      <c r="V2832"/>
      <c r="W2832"/>
      <c r="X2832" s="2" t="str">
        <f t="shared" si="403"/>
        <v>－</v>
      </c>
      <c r="Y2832"/>
      <c r="Z2832" s="2" t="str">
        <f t="shared" si="404"/>
        <v>－</v>
      </c>
      <c r="AA2832"/>
      <c r="AB2832" s="2" t="str">
        <f t="shared" si="402"/>
        <v>－</v>
      </c>
      <c r="AC2832" t="s">
        <v>8</v>
      </c>
      <c r="AD2832">
        <v>3</v>
      </c>
      <c r="AE2832" t="s">
        <v>30</v>
      </c>
      <c r="AF2832" t="s">
        <v>49</v>
      </c>
      <c r="AG2832">
        <v>20</v>
      </c>
      <c r="AH2832">
        <v>3</v>
      </c>
      <c r="AI2832" s="2">
        <f t="shared" si="399"/>
        <v>1</v>
      </c>
      <c r="AJ2832">
        <v>0</v>
      </c>
      <c r="AK2832" s="2">
        <f t="shared" si="400"/>
        <v>0</v>
      </c>
      <c r="AL2832">
        <v>0</v>
      </c>
      <c r="AM2832" s="2">
        <f t="shared" si="401"/>
        <v>0</v>
      </c>
      <c r="AN2832" t="s">
        <v>64</v>
      </c>
      <c r="AO2832">
        <v>9</v>
      </c>
      <c r="AP2832">
        <v>5</v>
      </c>
      <c r="AQ2832">
        <v>14</v>
      </c>
      <c r="AR2832" t="s">
        <v>33</v>
      </c>
      <c r="AS2832">
        <v>7</v>
      </c>
      <c r="AT2832">
        <v>3</v>
      </c>
      <c r="AU2832">
        <v>2</v>
      </c>
      <c r="AV2832">
        <v>1</v>
      </c>
      <c r="AW2832">
        <v>0</v>
      </c>
      <c r="AX2832">
        <v>0</v>
      </c>
      <c r="AY2832"/>
      <c r="AZ2832"/>
      <c r="BA2832" t="s">
        <v>26</v>
      </c>
      <c r="BB2832" t="s">
        <v>26</v>
      </c>
      <c r="BC2832" s="9"/>
    </row>
    <row r="2833" spans="1:55" x14ac:dyDescent="0.15">
      <c r="A2833" t="s">
        <v>1927</v>
      </c>
      <c r="B2833" t="s">
        <v>3327</v>
      </c>
      <c r="C2833" t="s">
        <v>3328</v>
      </c>
      <c r="D2833">
        <v>1990</v>
      </c>
      <c r="E2833" t="s">
        <v>8</v>
      </c>
      <c r="F2833" t="s">
        <v>19</v>
      </c>
      <c r="G2833" s="12" t="s">
        <v>25</v>
      </c>
      <c r="H2833">
        <v>13</v>
      </c>
      <c r="I2833" t="s">
        <v>46</v>
      </c>
      <c r="J2833" t="s">
        <v>59</v>
      </c>
      <c r="K2833">
        <v>8</v>
      </c>
      <c r="L2833">
        <v>13</v>
      </c>
      <c r="M2833" s="2">
        <f t="shared" si="396"/>
        <v>1</v>
      </c>
      <c r="N2833">
        <v>0</v>
      </c>
      <c r="O2833" s="2">
        <f t="shared" si="397"/>
        <v>0</v>
      </c>
      <c r="P2833">
        <v>8</v>
      </c>
      <c r="Q2833" s="2">
        <f t="shared" si="398"/>
        <v>0.61538461538461542</v>
      </c>
      <c r="R2833" t="s">
        <v>13</v>
      </c>
      <c r="S2833">
        <v>3</v>
      </c>
      <c r="T2833" t="s">
        <v>41</v>
      </c>
      <c r="U2833" t="s">
        <v>53</v>
      </c>
      <c r="V2833">
        <v>12</v>
      </c>
      <c r="W2833">
        <v>3</v>
      </c>
      <c r="X2833" s="2">
        <f t="shared" si="403"/>
        <v>1</v>
      </c>
      <c r="Y2833">
        <v>0</v>
      </c>
      <c r="Z2833" s="2">
        <f t="shared" si="404"/>
        <v>0</v>
      </c>
      <c r="AA2833">
        <v>1</v>
      </c>
      <c r="AB2833" s="2">
        <f t="shared" si="402"/>
        <v>0.33333333333333331</v>
      </c>
      <c r="AC2833" t="s">
        <v>13</v>
      </c>
      <c r="AD2833">
        <v>1</v>
      </c>
      <c r="AE2833" t="s">
        <v>53</v>
      </c>
      <c r="AF2833" t="s">
        <v>53</v>
      </c>
      <c r="AG2833">
        <v>8</v>
      </c>
      <c r="AH2833">
        <v>1</v>
      </c>
      <c r="AI2833" s="2">
        <f t="shared" si="399"/>
        <v>1</v>
      </c>
      <c r="AJ2833">
        <v>0</v>
      </c>
      <c r="AK2833" s="2">
        <f t="shared" si="400"/>
        <v>0</v>
      </c>
      <c r="AL2833">
        <v>0</v>
      </c>
      <c r="AM2833" s="2">
        <f t="shared" si="401"/>
        <v>0</v>
      </c>
      <c r="AN2833" t="s">
        <v>13</v>
      </c>
      <c r="AO2833">
        <v>13</v>
      </c>
      <c r="AP2833">
        <v>1</v>
      </c>
      <c r="AQ2833">
        <v>14</v>
      </c>
      <c r="AR2833" t="s">
        <v>33</v>
      </c>
      <c r="AS2833">
        <v>11</v>
      </c>
      <c r="AT2833">
        <v>3</v>
      </c>
      <c r="AU2833">
        <v>3</v>
      </c>
      <c r="AV2833">
        <v>1</v>
      </c>
      <c r="AW2833">
        <v>3</v>
      </c>
      <c r="AX2833">
        <v>0</v>
      </c>
      <c r="AY2833"/>
      <c r="AZ2833"/>
      <c r="BA2833" t="s">
        <v>17</v>
      </c>
      <c r="BB2833" t="s">
        <v>17</v>
      </c>
      <c r="BC2833" s="9"/>
    </row>
    <row r="2834" spans="1:55" x14ac:dyDescent="0.15">
      <c r="A2834" t="s">
        <v>1927</v>
      </c>
      <c r="B2834" t="s">
        <v>1943</v>
      </c>
      <c r="C2834" t="s">
        <v>1944</v>
      </c>
      <c r="D2834">
        <v>1922</v>
      </c>
      <c r="E2834" t="s">
        <v>8</v>
      </c>
      <c r="F2834" t="s">
        <v>19</v>
      </c>
      <c r="G2834" s="12" t="s">
        <v>25</v>
      </c>
      <c r="H2834">
        <v>16</v>
      </c>
      <c r="I2834" t="s">
        <v>30</v>
      </c>
      <c r="J2834" t="s">
        <v>14</v>
      </c>
      <c r="K2834">
        <v>10.4</v>
      </c>
      <c r="L2834">
        <v>16</v>
      </c>
      <c r="M2834" s="2">
        <f t="shared" si="396"/>
        <v>1</v>
      </c>
      <c r="N2834">
        <v>16</v>
      </c>
      <c r="O2834" s="2">
        <f t="shared" si="397"/>
        <v>1</v>
      </c>
      <c r="P2834">
        <v>12</v>
      </c>
      <c r="Q2834" s="2">
        <f t="shared" si="398"/>
        <v>0.75</v>
      </c>
      <c r="R2834" t="s">
        <v>13</v>
      </c>
      <c r="S2834">
        <v>3</v>
      </c>
      <c r="T2834" t="s">
        <v>31</v>
      </c>
      <c r="U2834" t="s">
        <v>44</v>
      </c>
      <c r="V2834">
        <v>9.1999999999999993</v>
      </c>
      <c r="W2834">
        <v>3</v>
      </c>
      <c r="X2834" s="2">
        <f t="shared" si="403"/>
        <v>1</v>
      </c>
      <c r="Y2834">
        <v>3</v>
      </c>
      <c r="Z2834" s="2">
        <f t="shared" si="404"/>
        <v>1</v>
      </c>
      <c r="AA2834">
        <v>2</v>
      </c>
      <c r="AB2834" s="2">
        <f t="shared" si="402"/>
        <v>0.66666666666666663</v>
      </c>
      <c r="AC2834" t="s">
        <v>13</v>
      </c>
      <c r="AD2834">
        <v>1</v>
      </c>
      <c r="AE2834" t="s">
        <v>59</v>
      </c>
      <c r="AF2834" t="s">
        <v>59</v>
      </c>
      <c r="AG2834">
        <v>3.8</v>
      </c>
      <c r="AH2834">
        <v>1</v>
      </c>
      <c r="AI2834" s="2">
        <f t="shared" si="399"/>
        <v>1</v>
      </c>
      <c r="AJ2834">
        <v>1</v>
      </c>
      <c r="AK2834" s="2">
        <f t="shared" si="400"/>
        <v>1</v>
      </c>
      <c r="AL2834">
        <v>0</v>
      </c>
      <c r="AM2834" s="2">
        <f t="shared" si="401"/>
        <v>0</v>
      </c>
      <c r="AN2834" t="s">
        <v>13</v>
      </c>
      <c r="AO2834">
        <v>99</v>
      </c>
      <c r="AP2834">
        <v>0</v>
      </c>
      <c r="AQ2834">
        <v>99</v>
      </c>
      <c r="AR2834" t="s">
        <v>15</v>
      </c>
      <c r="AS2834">
        <v>8</v>
      </c>
      <c r="AT2834">
        <v>8</v>
      </c>
      <c r="AU2834">
        <v>15</v>
      </c>
      <c r="AV2834">
        <v>2</v>
      </c>
      <c r="AW2834">
        <v>6</v>
      </c>
      <c r="AX2834">
        <v>0</v>
      </c>
      <c r="AY2834"/>
      <c r="AZ2834"/>
      <c r="BA2834" t="s">
        <v>17</v>
      </c>
      <c r="BB2834" t="s">
        <v>17</v>
      </c>
      <c r="BC2834" s="9"/>
    </row>
    <row r="2835" spans="1:55" ht="13.5" customHeight="1" x14ac:dyDescent="0.15">
      <c r="A2835" t="s">
        <v>1927</v>
      </c>
      <c r="B2835" t="s">
        <v>1933</v>
      </c>
      <c r="C2835" t="s">
        <v>71</v>
      </c>
      <c r="D2835">
        <v>1987</v>
      </c>
      <c r="E2835" t="s">
        <v>8</v>
      </c>
      <c r="F2835" t="s">
        <v>19</v>
      </c>
      <c r="G2835" s="12" t="s">
        <v>25</v>
      </c>
      <c r="H2835">
        <v>6</v>
      </c>
      <c r="I2835" t="s">
        <v>67</v>
      </c>
      <c r="J2835" t="s">
        <v>59</v>
      </c>
      <c r="K2835">
        <v>7.9</v>
      </c>
      <c r="L2835">
        <v>6</v>
      </c>
      <c r="M2835" s="2">
        <f t="shared" si="396"/>
        <v>1</v>
      </c>
      <c r="N2835">
        <v>6</v>
      </c>
      <c r="O2835" s="2">
        <f t="shared" si="397"/>
        <v>1</v>
      </c>
      <c r="P2835">
        <v>4</v>
      </c>
      <c r="Q2835" s="2">
        <f t="shared" si="398"/>
        <v>0.66666666666666663</v>
      </c>
      <c r="R2835" t="s">
        <v>13</v>
      </c>
      <c r="S2835">
        <v>4</v>
      </c>
      <c r="T2835" t="s">
        <v>41</v>
      </c>
      <c r="U2835" t="s">
        <v>59</v>
      </c>
      <c r="V2835">
        <v>6.9</v>
      </c>
      <c r="W2835">
        <v>4</v>
      </c>
      <c r="X2835" s="2">
        <f t="shared" si="403"/>
        <v>1</v>
      </c>
      <c r="Y2835">
        <v>4</v>
      </c>
      <c r="Z2835" s="2">
        <f t="shared" si="404"/>
        <v>1</v>
      </c>
      <c r="AA2835">
        <v>3</v>
      </c>
      <c r="AB2835" s="2">
        <f t="shared" si="402"/>
        <v>0.75</v>
      </c>
      <c r="AC2835" t="s">
        <v>13</v>
      </c>
      <c r="AD2835">
        <v>6</v>
      </c>
      <c r="AE2835" t="s">
        <v>23</v>
      </c>
      <c r="AF2835" t="s">
        <v>14</v>
      </c>
      <c r="AG2835">
        <v>15.3</v>
      </c>
      <c r="AH2835">
        <v>6</v>
      </c>
      <c r="AI2835" s="2">
        <f t="shared" si="399"/>
        <v>1</v>
      </c>
      <c r="AJ2835">
        <v>6</v>
      </c>
      <c r="AK2835" s="2">
        <f t="shared" si="400"/>
        <v>1</v>
      </c>
      <c r="AL2835">
        <v>0</v>
      </c>
      <c r="AM2835" s="2">
        <f t="shared" si="401"/>
        <v>0</v>
      </c>
      <c r="AN2835" t="s">
        <v>13</v>
      </c>
      <c r="AO2835">
        <v>9</v>
      </c>
      <c r="AP2835">
        <v>5</v>
      </c>
      <c r="AQ2835">
        <v>14</v>
      </c>
      <c r="AR2835" t="s">
        <v>24</v>
      </c>
      <c r="AS2835">
        <v>8</v>
      </c>
      <c r="AT2835">
        <v>3</v>
      </c>
      <c r="AU2835">
        <v>4</v>
      </c>
      <c r="AV2835">
        <v>1</v>
      </c>
      <c r="AW2835">
        <v>1</v>
      </c>
      <c r="AX2835">
        <v>0</v>
      </c>
      <c r="AY2835"/>
      <c r="AZ2835"/>
      <c r="BA2835" t="s">
        <v>26</v>
      </c>
      <c r="BB2835" t="s">
        <v>17</v>
      </c>
      <c r="BC2835" s="9"/>
    </row>
    <row r="2836" spans="1:55" ht="13.5" customHeight="1" x14ac:dyDescent="0.15">
      <c r="A2836" t="s">
        <v>1927</v>
      </c>
      <c r="B2836" t="s">
        <v>1923</v>
      </c>
      <c r="C2836" t="s">
        <v>1932</v>
      </c>
      <c r="D2836">
        <v>1953</v>
      </c>
      <c r="E2836" t="s">
        <v>8</v>
      </c>
      <c r="F2836" t="s">
        <v>19</v>
      </c>
      <c r="G2836" s="12" t="s">
        <v>77</v>
      </c>
      <c r="H2836">
        <v>64</v>
      </c>
      <c r="I2836" t="s">
        <v>83</v>
      </c>
      <c r="J2836" t="s">
        <v>12</v>
      </c>
      <c r="K2836">
        <v>4.8</v>
      </c>
      <c r="L2836">
        <v>64</v>
      </c>
      <c r="M2836" s="2">
        <f t="shared" si="396"/>
        <v>1</v>
      </c>
      <c r="N2836">
        <v>64</v>
      </c>
      <c r="O2836" s="2">
        <f t="shared" si="397"/>
        <v>1</v>
      </c>
      <c r="P2836">
        <v>64</v>
      </c>
      <c r="Q2836" s="2">
        <f t="shared" si="398"/>
        <v>1</v>
      </c>
      <c r="R2836" t="s">
        <v>13</v>
      </c>
      <c r="S2836">
        <v>5</v>
      </c>
      <c r="T2836" t="s">
        <v>82</v>
      </c>
      <c r="U2836" t="s">
        <v>44</v>
      </c>
      <c r="V2836">
        <v>2</v>
      </c>
      <c r="W2836">
        <v>5</v>
      </c>
      <c r="X2836" s="2">
        <f t="shared" si="403"/>
        <v>1</v>
      </c>
      <c r="Y2836">
        <v>5</v>
      </c>
      <c r="Z2836" s="2">
        <f t="shared" si="404"/>
        <v>1</v>
      </c>
      <c r="AA2836">
        <v>5</v>
      </c>
      <c r="AB2836" s="2">
        <f t="shared" si="402"/>
        <v>1</v>
      </c>
      <c r="AC2836" t="s">
        <v>13</v>
      </c>
      <c r="AD2836">
        <v>0</v>
      </c>
      <c r="AE2836"/>
      <c r="AF2836"/>
      <c r="AG2836"/>
      <c r="AH2836"/>
      <c r="AI2836" s="2" t="str">
        <f t="shared" si="399"/>
        <v>－</v>
      </c>
      <c r="AJ2836"/>
      <c r="AK2836" s="2" t="str">
        <f t="shared" si="400"/>
        <v>－</v>
      </c>
      <c r="AL2836"/>
      <c r="AM2836" s="2" t="str">
        <f t="shared" si="401"/>
        <v>－</v>
      </c>
      <c r="AN2836" t="s">
        <v>8</v>
      </c>
      <c r="AO2836">
        <v>61</v>
      </c>
      <c r="AP2836">
        <v>5</v>
      </c>
      <c r="AQ2836">
        <v>66</v>
      </c>
      <c r="AR2836" t="s">
        <v>24</v>
      </c>
      <c r="AS2836">
        <v>14</v>
      </c>
      <c r="AT2836">
        <v>9</v>
      </c>
      <c r="AU2836">
        <v>13</v>
      </c>
      <c r="AV2836">
        <v>3</v>
      </c>
      <c r="AW2836">
        <v>0</v>
      </c>
      <c r="AX2836">
        <v>0</v>
      </c>
      <c r="AY2836"/>
      <c r="AZ2836"/>
      <c r="BA2836" t="s">
        <v>26</v>
      </c>
      <c r="BB2836" t="s">
        <v>26</v>
      </c>
      <c r="BC2836" s="9"/>
    </row>
    <row r="2837" spans="1:55" x14ac:dyDescent="0.15">
      <c r="A2837" t="s">
        <v>1927</v>
      </c>
      <c r="B2837" t="s">
        <v>1905</v>
      </c>
      <c r="C2837" t="s">
        <v>1929</v>
      </c>
      <c r="D2837">
        <v>1987</v>
      </c>
      <c r="E2837" t="s">
        <v>8</v>
      </c>
      <c r="F2837" t="s">
        <v>19</v>
      </c>
      <c r="G2837" s="12" t="s">
        <v>25</v>
      </c>
      <c r="H2837">
        <v>24</v>
      </c>
      <c r="I2837" t="s">
        <v>32</v>
      </c>
      <c r="J2837" t="s">
        <v>59</v>
      </c>
      <c r="K2837">
        <v>5.5</v>
      </c>
      <c r="L2837">
        <v>24</v>
      </c>
      <c r="M2837" s="2">
        <f t="shared" si="396"/>
        <v>1</v>
      </c>
      <c r="N2837">
        <v>24</v>
      </c>
      <c r="O2837" s="2">
        <f t="shared" si="397"/>
        <v>1</v>
      </c>
      <c r="P2837">
        <v>19</v>
      </c>
      <c r="Q2837" s="2">
        <f t="shared" si="398"/>
        <v>0.79166666666666663</v>
      </c>
      <c r="R2837" t="s">
        <v>13</v>
      </c>
      <c r="S2837">
        <v>1</v>
      </c>
      <c r="T2837" t="s">
        <v>59</v>
      </c>
      <c r="U2837" t="s">
        <v>59</v>
      </c>
      <c r="V2837">
        <v>3</v>
      </c>
      <c r="W2837">
        <v>1</v>
      </c>
      <c r="X2837" s="2">
        <f t="shared" si="403"/>
        <v>1</v>
      </c>
      <c r="Y2837">
        <v>1</v>
      </c>
      <c r="Z2837" s="2">
        <f t="shared" si="404"/>
        <v>1</v>
      </c>
      <c r="AA2837">
        <v>1</v>
      </c>
      <c r="AB2837" s="2">
        <f t="shared" si="402"/>
        <v>1</v>
      </c>
      <c r="AC2837" t="s">
        <v>13</v>
      </c>
      <c r="AD2837">
        <v>2</v>
      </c>
      <c r="AE2837" t="s">
        <v>39</v>
      </c>
      <c r="AF2837" t="s">
        <v>30</v>
      </c>
      <c r="AG2837">
        <v>23</v>
      </c>
      <c r="AH2837">
        <v>2</v>
      </c>
      <c r="AI2837" s="2">
        <f t="shared" si="399"/>
        <v>1</v>
      </c>
      <c r="AJ2837">
        <v>2</v>
      </c>
      <c r="AK2837" s="2">
        <f t="shared" si="400"/>
        <v>1</v>
      </c>
      <c r="AL2837">
        <v>0</v>
      </c>
      <c r="AM2837" s="2">
        <f t="shared" si="401"/>
        <v>0</v>
      </c>
      <c r="AN2837" t="s">
        <v>13</v>
      </c>
      <c r="AO2837">
        <v>10</v>
      </c>
      <c r="AP2837">
        <v>7</v>
      </c>
      <c r="AQ2837">
        <v>17</v>
      </c>
      <c r="AR2837" t="s">
        <v>15</v>
      </c>
      <c r="AS2837">
        <v>16</v>
      </c>
      <c r="AT2837">
        <v>5</v>
      </c>
      <c r="AU2837">
        <v>2</v>
      </c>
      <c r="AV2837">
        <v>2</v>
      </c>
      <c r="AW2837">
        <v>7</v>
      </c>
      <c r="AX2837">
        <v>0</v>
      </c>
      <c r="AY2837"/>
      <c r="AZ2837"/>
      <c r="BA2837" t="s">
        <v>26</v>
      </c>
      <c r="BB2837" t="s">
        <v>17</v>
      </c>
      <c r="BC2837" s="9"/>
    </row>
    <row r="2838" spans="1:55" x14ac:dyDescent="0.15">
      <c r="A2838" t="s">
        <v>1927</v>
      </c>
      <c r="B2838" t="s">
        <v>1150</v>
      </c>
      <c r="C2838" t="s">
        <v>1931</v>
      </c>
      <c r="D2838">
        <v>1946</v>
      </c>
      <c r="E2838" t="s">
        <v>8</v>
      </c>
      <c r="F2838" t="s">
        <v>19</v>
      </c>
      <c r="G2838" s="12" t="s">
        <v>77</v>
      </c>
      <c r="H2838">
        <v>2</v>
      </c>
      <c r="I2838" t="s">
        <v>67</v>
      </c>
      <c r="J2838" t="s">
        <v>38</v>
      </c>
      <c r="K2838">
        <v>10</v>
      </c>
      <c r="L2838">
        <v>2</v>
      </c>
      <c r="M2838" s="2">
        <f t="shared" si="396"/>
        <v>1</v>
      </c>
      <c r="N2838">
        <v>2</v>
      </c>
      <c r="O2838" s="2">
        <f t="shared" si="397"/>
        <v>1</v>
      </c>
      <c r="P2838">
        <v>1</v>
      </c>
      <c r="Q2838" s="2">
        <f t="shared" si="398"/>
        <v>0.5</v>
      </c>
      <c r="R2838" t="s">
        <v>13</v>
      </c>
      <c r="S2838">
        <v>1</v>
      </c>
      <c r="T2838" t="s">
        <v>22</v>
      </c>
      <c r="U2838" t="s">
        <v>22</v>
      </c>
      <c r="V2838">
        <v>5</v>
      </c>
      <c r="W2838">
        <v>1</v>
      </c>
      <c r="X2838" s="2">
        <f t="shared" si="403"/>
        <v>1</v>
      </c>
      <c r="Y2838">
        <v>1</v>
      </c>
      <c r="Z2838" s="2">
        <f t="shared" si="404"/>
        <v>1</v>
      </c>
      <c r="AA2838">
        <v>0</v>
      </c>
      <c r="AB2838" s="2">
        <f t="shared" si="402"/>
        <v>0</v>
      </c>
      <c r="AC2838" t="s">
        <v>13</v>
      </c>
      <c r="AD2838">
        <v>1</v>
      </c>
      <c r="AE2838" t="s">
        <v>11</v>
      </c>
      <c r="AF2838" t="s">
        <v>11</v>
      </c>
      <c r="AG2838">
        <v>19</v>
      </c>
      <c r="AH2838">
        <v>1</v>
      </c>
      <c r="AI2838" s="2">
        <f t="shared" si="399"/>
        <v>1</v>
      </c>
      <c r="AJ2838">
        <v>1</v>
      </c>
      <c r="AK2838" s="2">
        <f t="shared" si="400"/>
        <v>1</v>
      </c>
      <c r="AL2838">
        <v>0</v>
      </c>
      <c r="AM2838" s="2">
        <f t="shared" si="401"/>
        <v>0</v>
      </c>
      <c r="AN2838" t="s">
        <v>13</v>
      </c>
      <c r="AO2838">
        <v>2</v>
      </c>
      <c r="AP2838">
        <v>3</v>
      </c>
      <c r="AQ2838">
        <v>5</v>
      </c>
      <c r="AR2838" t="s">
        <v>24</v>
      </c>
      <c r="AS2838">
        <v>22</v>
      </c>
      <c r="AT2838">
        <v>3</v>
      </c>
      <c r="AU2838">
        <v>13</v>
      </c>
      <c r="AV2838">
        <v>1</v>
      </c>
      <c r="AW2838">
        <v>0</v>
      </c>
      <c r="AX2838">
        <v>0</v>
      </c>
      <c r="AY2838"/>
      <c r="AZ2838"/>
      <c r="BA2838" t="s">
        <v>17</v>
      </c>
      <c r="BB2838" t="s">
        <v>17</v>
      </c>
      <c r="BC2838" s="9"/>
    </row>
    <row r="2839" spans="1:55" ht="13.5" customHeight="1" x14ac:dyDescent="0.15">
      <c r="A2839" t="s">
        <v>1927</v>
      </c>
      <c r="B2839" t="s">
        <v>1967</v>
      </c>
      <c r="C2839" t="s">
        <v>1951</v>
      </c>
      <c r="D2839">
        <v>2002</v>
      </c>
      <c r="E2839" t="s">
        <v>8</v>
      </c>
      <c r="F2839" t="s">
        <v>19</v>
      </c>
      <c r="G2839" s="12" t="s">
        <v>37</v>
      </c>
      <c r="H2839">
        <v>0</v>
      </c>
      <c r="I2839"/>
      <c r="K2839"/>
      <c r="L2839"/>
      <c r="M2839" s="2" t="str">
        <f t="shared" si="396"/>
        <v>－</v>
      </c>
      <c r="N2839"/>
      <c r="O2839" s="2" t="str">
        <f t="shared" si="397"/>
        <v>－</v>
      </c>
      <c r="P2839"/>
      <c r="Q2839" s="2" t="str">
        <f t="shared" si="398"/>
        <v>－</v>
      </c>
      <c r="R2839" t="s">
        <v>8</v>
      </c>
      <c r="S2839">
        <v>0</v>
      </c>
      <c r="T2839"/>
      <c r="U2839"/>
      <c r="V2839"/>
      <c r="W2839"/>
      <c r="X2839" s="2" t="str">
        <f t="shared" si="403"/>
        <v>－</v>
      </c>
      <c r="Y2839"/>
      <c r="Z2839" s="2" t="str">
        <f t="shared" si="404"/>
        <v>－</v>
      </c>
      <c r="AA2839"/>
      <c r="AB2839" s="2" t="str">
        <f t="shared" si="402"/>
        <v>－</v>
      </c>
      <c r="AC2839" t="s">
        <v>8</v>
      </c>
      <c r="AD2839">
        <v>1</v>
      </c>
      <c r="AE2839" t="s">
        <v>47</v>
      </c>
      <c r="AF2839" t="s">
        <v>47</v>
      </c>
      <c r="AG2839">
        <v>24</v>
      </c>
      <c r="AH2839">
        <v>1</v>
      </c>
      <c r="AI2839" s="2">
        <f t="shared" si="399"/>
        <v>1</v>
      </c>
      <c r="AJ2839">
        <v>1</v>
      </c>
      <c r="AK2839" s="2">
        <f t="shared" si="400"/>
        <v>1</v>
      </c>
      <c r="AL2839">
        <v>0</v>
      </c>
      <c r="AM2839" s="2">
        <f t="shared" si="401"/>
        <v>0</v>
      </c>
      <c r="AN2839" t="s">
        <v>13</v>
      </c>
      <c r="AO2839">
        <v>2</v>
      </c>
      <c r="AP2839">
        <v>0</v>
      </c>
      <c r="AQ2839">
        <v>2</v>
      </c>
      <c r="AR2839" t="s">
        <v>24</v>
      </c>
      <c r="AS2839">
        <v>14</v>
      </c>
      <c r="AT2839">
        <v>2</v>
      </c>
      <c r="AU2839">
        <v>0</v>
      </c>
      <c r="AV2839">
        <v>1</v>
      </c>
      <c r="AW2839">
        <v>1</v>
      </c>
      <c r="AX2839"/>
      <c r="AY2839"/>
      <c r="AZ2839"/>
      <c r="BA2839" t="s">
        <v>17</v>
      </c>
      <c r="BB2839" t="s">
        <v>17</v>
      </c>
      <c r="BC2839" s="9"/>
    </row>
    <row r="2840" spans="1:55" ht="13.5" customHeight="1" x14ac:dyDescent="0.15">
      <c r="A2840" t="s">
        <v>1927</v>
      </c>
      <c r="B2840" t="s">
        <v>3320</v>
      </c>
      <c r="C2840" t="s">
        <v>1961</v>
      </c>
      <c r="D2840">
        <v>1951</v>
      </c>
      <c r="E2840" t="s">
        <v>8</v>
      </c>
      <c r="F2840" t="s">
        <v>19</v>
      </c>
      <c r="G2840" s="12" t="s">
        <v>25</v>
      </c>
      <c r="H2840">
        <v>6</v>
      </c>
      <c r="I2840" t="s">
        <v>46</v>
      </c>
      <c r="J2840" t="s">
        <v>38</v>
      </c>
      <c r="K2840">
        <v>10.8</v>
      </c>
      <c r="L2840">
        <v>6</v>
      </c>
      <c r="M2840" s="2">
        <f t="shared" si="396"/>
        <v>1</v>
      </c>
      <c r="N2840">
        <v>6</v>
      </c>
      <c r="O2840" s="2">
        <f t="shared" si="397"/>
        <v>1</v>
      </c>
      <c r="P2840">
        <v>2</v>
      </c>
      <c r="Q2840" s="2">
        <f t="shared" si="398"/>
        <v>0.33333333333333331</v>
      </c>
      <c r="R2840" t="s">
        <v>13</v>
      </c>
      <c r="S2840">
        <v>0</v>
      </c>
      <c r="T2840"/>
      <c r="U2840"/>
      <c r="V2840"/>
      <c r="W2840"/>
      <c r="X2840" s="2" t="str">
        <f t="shared" si="403"/>
        <v>－</v>
      </c>
      <c r="Y2840"/>
      <c r="Z2840" s="2" t="str">
        <f t="shared" si="404"/>
        <v>－</v>
      </c>
      <c r="AA2840"/>
      <c r="AB2840" s="2" t="str">
        <f t="shared" si="402"/>
        <v>－</v>
      </c>
      <c r="AC2840" t="s">
        <v>8</v>
      </c>
      <c r="AD2840">
        <v>0</v>
      </c>
      <c r="AE2840"/>
      <c r="AF2840"/>
      <c r="AG2840"/>
      <c r="AH2840"/>
      <c r="AI2840" s="2" t="str">
        <f t="shared" si="399"/>
        <v>－</v>
      </c>
      <c r="AJ2840"/>
      <c r="AK2840" s="2" t="str">
        <f t="shared" si="400"/>
        <v>－</v>
      </c>
      <c r="AL2840"/>
      <c r="AM2840" s="2" t="str">
        <f t="shared" si="401"/>
        <v>－</v>
      </c>
      <c r="AN2840" t="s">
        <v>8</v>
      </c>
      <c r="AO2840">
        <v>5</v>
      </c>
      <c r="AP2840">
        <v>0</v>
      </c>
      <c r="AQ2840">
        <v>5</v>
      </c>
      <c r="AR2840" t="s">
        <v>24</v>
      </c>
      <c r="AS2840">
        <v>5</v>
      </c>
      <c r="AT2840">
        <v>3</v>
      </c>
      <c r="AU2840">
        <v>1</v>
      </c>
      <c r="AV2840">
        <v>1</v>
      </c>
      <c r="AW2840">
        <v>3</v>
      </c>
      <c r="AX2840">
        <v>0</v>
      </c>
      <c r="AY2840"/>
      <c r="AZ2840"/>
      <c r="BA2840" t="s">
        <v>26</v>
      </c>
      <c r="BB2840" t="s">
        <v>17</v>
      </c>
      <c r="BC2840" s="9"/>
    </row>
    <row r="2841" spans="1:55" x14ac:dyDescent="0.15">
      <c r="A2841" t="s">
        <v>1927</v>
      </c>
      <c r="B2841" t="s">
        <v>1937</v>
      </c>
      <c r="C2841" t="s">
        <v>1938</v>
      </c>
      <c r="D2841">
        <v>1931</v>
      </c>
      <c r="E2841" t="s">
        <v>8</v>
      </c>
      <c r="F2841" t="s">
        <v>19</v>
      </c>
      <c r="G2841" s="12" t="s">
        <v>25</v>
      </c>
      <c r="H2841">
        <v>30</v>
      </c>
      <c r="I2841" t="s">
        <v>63</v>
      </c>
      <c r="J2841" t="s">
        <v>12</v>
      </c>
      <c r="K2841">
        <v>6.8</v>
      </c>
      <c r="L2841">
        <v>30</v>
      </c>
      <c r="M2841" s="2">
        <f t="shared" si="396"/>
        <v>1</v>
      </c>
      <c r="N2841">
        <v>30</v>
      </c>
      <c r="O2841" s="2">
        <f t="shared" si="397"/>
        <v>1</v>
      </c>
      <c r="P2841">
        <v>30</v>
      </c>
      <c r="Q2841" s="2">
        <f t="shared" si="398"/>
        <v>1</v>
      </c>
      <c r="R2841" t="s">
        <v>13</v>
      </c>
      <c r="S2841">
        <v>1</v>
      </c>
      <c r="T2841" t="s">
        <v>22</v>
      </c>
      <c r="U2841" t="s">
        <v>22</v>
      </c>
      <c r="V2841">
        <v>5.0999999999999996</v>
      </c>
      <c r="W2841">
        <v>1</v>
      </c>
      <c r="X2841" s="2">
        <f t="shared" si="403"/>
        <v>1</v>
      </c>
      <c r="Y2841">
        <v>1</v>
      </c>
      <c r="Z2841" s="2">
        <f t="shared" si="404"/>
        <v>1</v>
      </c>
      <c r="AA2841">
        <v>1</v>
      </c>
      <c r="AB2841" s="2">
        <f t="shared" si="402"/>
        <v>1</v>
      </c>
      <c r="AC2841" t="s">
        <v>13</v>
      </c>
      <c r="AD2841">
        <v>0</v>
      </c>
      <c r="AE2841"/>
      <c r="AF2841"/>
      <c r="AG2841"/>
      <c r="AH2841"/>
      <c r="AI2841" s="2" t="str">
        <f t="shared" si="399"/>
        <v>－</v>
      </c>
      <c r="AJ2841"/>
      <c r="AK2841" s="2" t="str">
        <f t="shared" si="400"/>
        <v>－</v>
      </c>
      <c r="AL2841"/>
      <c r="AM2841" s="2" t="str">
        <f t="shared" si="401"/>
        <v>－</v>
      </c>
      <c r="AN2841" t="s">
        <v>8</v>
      </c>
      <c r="AO2841">
        <v>28</v>
      </c>
      <c r="AP2841">
        <v>2</v>
      </c>
      <c r="AQ2841">
        <v>30</v>
      </c>
      <c r="AR2841" t="s">
        <v>24</v>
      </c>
      <c r="AS2841">
        <v>15</v>
      </c>
      <c r="AT2841">
        <v>5</v>
      </c>
      <c r="AU2841">
        <v>4</v>
      </c>
      <c r="AV2841">
        <v>2</v>
      </c>
      <c r="AW2841">
        <v>0</v>
      </c>
      <c r="AX2841">
        <v>0</v>
      </c>
      <c r="AY2841"/>
      <c r="AZ2841"/>
      <c r="BA2841" t="s">
        <v>17</v>
      </c>
      <c r="BB2841" t="s">
        <v>17</v>
      </c>
      <c r="BC2841" s="9"/>
    </row>
    <row r="2842" spans="1:55" x14ac:dyDescent="0.15">
      <c r="A2842" t="s">
        <v>1927</v>
      </c>
      <c r="B2842" t="s">
        <v>1928</v>
      </c>
      <c r="C2842" t="s">
        <v>1929</v>
      </c>
      <c r="D2842">
        <v>1953</v>
      </c>
      <c r="E2842" t="s">
        <v>8</v>
      </c>
      <c r="F2842" t="s">
        <v>19</v>
      </c>
      <c r="G2842" s="12" t="s">
        <v>37</v>
      </c>
      <c r="H2842">
        <v>0</v>
      </c>
      <c r="I2842"/>
      <c r="K2842"/>
      <c r="L2842"/>
      <c r="M2842" s="2" t="str">
        <f t="shared" si="396"/>
        <v>－</v>
      </c>
      <c r="N2842"/>
      <c r="O2842" s="2" t="str">
        <f t="shared" si="397"/>
        <v>－</v>
      </c>
      <c r="P2842"/>
      <c r="Q2842" s="2" t="str">
        <f t="shared" si="398"/>
        <v>－</v>
      </c>
      <c r="R2842" t="s">
        <v>8</v>
      </c>
      <c r="S2842">
        <v>3</v>
      </c>
      <c r="T2842" t="s">
        <v>21</v>
      </c>
      <c r="U2842" t="s">
        <v>41</v>
      </c>
      <c r="V2842">
        <v>15</v>
      </c>
      <c r="W2842">
        <v>3</v>
      </c>
      <c r="X2842" s="2">
        <f t="shared" si="403"/>
        <v>1</v>
      </c>
      <c r="Y2842">
        <v>0</v>
      </c>
      <c r="Z2842" s="2">
        <f t="shared" si="404"/>
        <v>0</v>
      </c>
      <c r="AA2842">
        <v>0</v>
      </c>
      <c r="AB2842" s="2">
        <f t="shared" si="402"/>
        <v>0</v>
      </c>
      <c r="AC2842" t="s">
        <v>13</v>
      </c>
      <c r="AD2842">
        <v>0</v>
      </c>
      <c r="AE2842"/>
      <c r="AF2842"/>
      <c r="AG2842"/>
      <c r="AH2842"/>
      <c r="AI2842" s="2" t="str">
        <f t="shared" si="399"/>
        <v>－</v>
      </c>
      <c r="AJ2842"/>
      <c r="AK2842" s="2" t="str">
        <f t="shared" si="400"/>
        <v>－</v>
      </c>
      <c r="AL2842"/>
      <c r="AM2842" s="2" t="str">
        <f t="shared" si="401"/>
        <v>－</v>
      </c>
      <c r="AN2842" t="s">
        <v>8</v>
      </c>
      <c r="AO2842">
        <v>6</v>
      </c>
      <c r="AP2842">
        <v>3</v>
      </c>
      <c r="AQ2842">
        <v>9</v>
      </c>
      <c r="AR2842" t="s">
        <v>33</v>
      </c>
      <c r="AS2842">
        <v>10</v>
      </c>
      <c r="AT2842">
        <v>3</v>
      </c>
      <c r="AU2842">
        <v>0</v>
      </c>
      <c r="AV2842">
        <v>1</v>
      </c>
      <c r="AW2842">
        <v>0</v>
      </c>
      <c r="AX2842">
        <v>0</v>
      </c>
      <c r="AY2842"/>
      <c r="AZ2842"/>
      <c r="BA2842" t="s">
        <v>26</v>
      </c>
      <c r="BB2842" t="s">
        <v>17</v>
      </c>
      <c r="BC2842" s="9"/>
    </row>
    <row r="2843" spans="1:55" ht="13.5" customHeight="1" x14ac:dyDescent="0.15">
      <c r="A2843" t="s">
        <v>1927</v>
      </c>
      <c r="B2843" t="s">
        <v>3217</v>
      </c>
      <c r="C2843" t="s">
        <v>1929</v>
      </c>
      <c r="D2843">
        <v>1987</v>
      </c>
      <c r="E2843" t="s">
        <v>8</v>
      </c>
      <c r="F2843" t="s">
        <v>19</v>
      </c>
      <c r="G2843" s="12" t="s">
        <v>8</v>
      </c>
      <c r="H2843">
        <v>5</v>
      </c>
      <c r="I2843" t="s">
        <v>46</v>
      </c>
      <c r="J2843" t="s">
        <v>44</v>
      </c>
      <c r="K2843">
        <v>4</v>
      </c>
      <c r="L2843">
        <v>5</v>
      </c>
      <c r="M2843" s="2">
        <f t="shared" si="396"/>
        <v>1</v>
      </c>
      <c r="N2843">
        <v>5</v>
      </c>
      <c r="O2843" s="2">
        <f t="shared" si="397"/>
        <v>1</v>
      </c>
      <c r="P2843">
        <v>5</v>
      </c>
      <c r="Q2843" s="2">
        <f t="shared" si="398"/>
        <v>1</v>
      </c>
      <c r="R2843" t="s">
        <v>13</v>
      </c>
      <c r="S2843">
        <v>0</v>
      </c>
      <c r="T2843"/>
      <c r="U2843"/>
      <c r="V2843"/>
      <c r="W2843"/>
      <c r="X2843" s="2" t="str">
        <f t="shared" si="403"/>
        <v>－</v>
      </c>
      <c r="Y2843"/>
      <c r="Z2843" s="2" t="str">
        <f t="shared" si="404"/>
        <v>－</v>
      </c>
      <c r="AA2843"/>
      <c r="AB2843" s="2" t="str">
        <f t="shared" si="402"/>
        <v>－</v>
      </c>
      <c r="AC2843" t="s">
        <v>8</v>
      </c>
      <c r="AD2843">
        <v>0</v>
      </c>
      <c r="AE2843"/>
      <c r="AF2843"/>
      <c r="AG2843"/>
      <c r="AH2843"/>
      <c r="AI2843" s="2" t="str">
        <f t="shared" si="399"/>
        <v>－</v>
      </c>
      <c r="AJ2843"/>
      <c r="AK2843" s="2" t="str">
        <f t="shared" si="400"/>
        <v>－</v>
      </c>
      <c r="AL2843"/>
      <c r="AM2843" s="2" t="str">
        <f t="shared" si="401"/>
        <v>－</v>
      </c>
      <c r="AN2843" t="s">
        <v>8</v>
      </c>
      <c r="AO2843">
        <v>51</v>
      </c>
      <c r="AP2843">
        <v>4</v>
      </c>
      <c r="AQ2843">
        <v>55</v>
      </c>
      <c r="AR2843" t="s">
        <v>24</v>
      </c>
      <c r="AS2843">
        <v>16</v>
      </c>
      <c r="AT2843">
        <v>6</v>
      </c>
      <c r="AU2843">
        <v>12</v>
      </c>
      <c r="AV2843">
        <v>1</v>
      </c>
      <c r="AW2843">
        <v>17</v>
      </c>
      <c r="AX2843">
        <v>0</v>
      </c>
      <c r="AY2843"/>
      <c r="AZ2843"/>
      <c r="BA2843" t="s">
        <v>26</v>
      </c>
      <c r="BB2843" t="s">
        <v>17</v>
      </c>
      <c r="BC2843" s="9"/>
    </row>
    <row r="2844" spans="1:55" ht="13.5" customHeight="1" x14ac:dyDescent="0.15">
      <c r="A2844" t="s">
        <v>1927</v>
      </c>
      <c r="B2844" t="s">
        <v>1954</v>
      </c>
      <c r="C2844" t="s">
        <v>1955</v>
      </c>
      <c r="D2844">
        <v>1999</v>
      </c>
      <c r="E2844" t="s">
        <v>8</v>
      </c>
      <c r="G2844" s="12" t="s">
        <v>77</v>
      </c>
      <c r="H2844">
        <v>0</v>
      </c>
      <c r="I2844"/>
      <c r="K2844"/>
      <c r="L2844"/>
      <c r="M2844" s="2" t="str">
        <f t="shared" si="396"/>
        <v>－</v>
      </c>
      <c r="N2844"/>
      <c r="O2844" s="2" t="str">
        <f t="shared" si="397"/>
        <v>－</v>
      </c>
      <c r="P2844"/>
      <c r="Q2844" s="2" t="str">
        <f t="shared" si="398"/>
        <v>－</v>
      </c>
      <c r="R2844" t="s">
        <v>8</v>
      </c>
      <c r="S2844">
        <v>6</v>
      </c>
      <c r="T2844" t="s">
        <v>39</v>
      </c>
      <c r="U2844" t="s">
        <v>12</v>
      </c>
      <c r="V2844">
        <v>13</v>
      </c>
      <c r="W2844">
        <v>4</v>
      </c>
      <c r="X2844" s="2">
        <f t="shared" si="403"/>
        <v>0.66666666666666663</v>
      </c>
      <c r="Y2844">
        <v>2</v>
      </c>
      <c r="Z2844" s="2">
        <f t="shared" si="404"/>
        <v>0.33333333333333331</v>
      </c>
      <c r="AA2844">
        <v>1</v>
      </c>
      <c r="AB2844" s="2">
        <f t="shared" si="402"/>
        <v>0.16666666666666666</v>
      </c>
      <c r="AC2844" t="s">
        <v>13</v>
      </c>
      <c r="AD2844">
        <v>3</v>
      </c>
      <c r="AE2844" t="s">
        <v>41</v>
      </c>
      <c r="AF2844" t="s">
        <v>53</v>
      </c>
      <c r="AG2844">
        <v>12</v>
      </c>
      <c r="AH2844">
        <v>3</v>
      </c>
      <c r="AI2844" s="2">
        <f t="shared" si="399"/>
        <v>1</v>
      </c>
      <c r="AJ2844">
        <v>0</v>
      </c>
      <c r="AK2844" s="2">
        <f t="shared" si="400"/>
        <v>0</v>
      </c>
      <c r="AL2844">
        <v>0</v>
      </c>
      <c r="AM2844" s="2">
        <f t="shared" si="401"/>
        <v>0</v>
      </c>
      <c r="AN2844" t="s">
        <v>13</v>
      </c>
      <c r="AO2844">
        <v>20</v>
      </c>
      <c r="AP2844">
        <v>0</v>
      </c>
      <c r="AQ2844">
        <v>20</v>
      </c>
      <c r="AR2844" t="s">
        <v>15</v>
      </c>
      <c r="AS2844">
        <v>10</v>
      </c>
      <c r="AT2844">
        <v>4</v>
      </c>
      <c r="AU2844">
        <v>6</v>
      </c>
      <c r="AV2844">
        <v>1</v>
      </c>
      <c r="AW2844">
        <v>1</v>
      </c>
      <c r="AX2844">
        <v>0</v>
      </c>
      <c r="AY2844"/>
      <c r="AZ2844"/>
      <c r="BA2844" t="s">
        <v>26</v>
      </c>
      <c r="BB2844" t="s">
        <v>17</v>
      </c>
      <c r="BC2844" s="9"/>
    </row>
    <row r="2845" spans="1:55" x14ac:dyDescent="0.15">
      <c r="A2845" t="s">
        <v>1927</v>
      </c>
      <c r="B2845" t="s">
        <v>1939</v>
      </c>
      <c r="C2845" t="s">
        <v>1940</v>
      </c>
      <c r="D2845">
        <v>2005</v>
      </c>
      <c r="E2845" t="s">
        <v>8</v>
      </c>
      <c r="F2845" t="s">
        <v>19</v>
      </c>
      <c r="G2845" s="12" t="s">
        <v>25</v>
      </c>
      <c r="H2845">
        <v>13</v>
      </c>
      <c r="I2845" t="s">
        <v>32</v>
      </c>
      <c r="J2845" t="s">
        <v>44</v>
      </c>
      <c r="K2845">
        <v>5.4</v>
      </c>
      <c r="L2845">
        <v>13</v>
      </c>
      <c r="M2845" s="2">
        <f t="shared" si="396"/>
        <v>1</v>
      </c>
      <c r="N2845">
        <v>0</v>
      </c>
      <c r="O2845" s="2">
        <f t="shared" si="397"/>
        <v>0</v>
      </c>
      <c r="P2845">
        <v>11</v>
      </c>
      <c r="Q2845" s="2">
        <f t="shared" si="398"/>
        <v>0.84615384615384615</v>
      </c>
      <c r="R2845" t="s">
        <v>13</v>
      </c>
      <c r="S2845">
        <v>2</v>
      </c>
      <c r="T2845" t="s">
        <v>83</v>
      </c>
      <c r="U2845" t="s">
        <v>44</v>
      </c>
      <c r="V2845">
        <v>7</v>
      </c>
      <c r="W2845">
        <v>2</v>
      </c>
      <c r="X2845" s="2">
        <f t="shared" si="403"/>
        <v>1</v>
      </c>
      <c r="Y2845">
        <v>0</v>
      </c>
      <c r="Z2845" s="2">
        <f t="shared" si="404"/>
        <v>0</v>
      </c>
      <c r="AA2845">
        <v>1</v>
      </c>
      <c r="AB2845" s="2">
        <f t="shared" si="402"/>
        <v>0.5</v>
      </c>
      <c r="AC2845" t="s">
        <v>13</v>
      </c>
      <c r="AD2845">
        <v>0</v>
      </c>
      <c r="AE2845"/>
      <c r="AF2845"/>
      <c r="AG2845"/>
      <c r="AH2845"/>
      <c r="AI2845" s="2" t="str">
        <f t="shared" si="399"/>
        <v>－</v>
      </c>
      <c r="AJ2845"/>
      <c r="AK2845" s="2" t="str">
        <f t="shared" si="400"/>
        <v>－</v>
      </c>
      <c r="AL2845"/>
      <c r="AM2845" s="2" t="str">
        <f t="shared" si="401"/>
        <v>－</v>
      </c>
      <c r="AN2845" t="s">
        <v>8</v>
      </c>
      <c r="AO2845">
        <v>33</v>
      </c>
      <c r="AP2845">
        <v>13</v>
      </c>
      <c r="AQ2845">
        <v>46</v>
      </c>
      <c r="AR2845" t="s">
        <v>15</v>
      </c>
      <c r="AS2845">
        <v>8</v>
      </c>
      <c r="AT2845">
        <v>3</v>
      </c>
      <c r="AU2845">
        <v>6</v>
      </c>
      <c r="AV2845">
        <v>1</v>
      </c>
      <c r="AW2845">
        <v>7</v>
      </c>
      <c r="AX2845"/>
      <c r="AY2845"/>
      <c r="AZ2845"/>
      <c r="BA2845" t="s">
        <v>26</v>
      </c>
      <c r="BB2845" t="s">
        <v>17</v>
      </c>
      <c r="BC2845" s="9"/>
    </row>
    <row r="2846" spans="1:55" x14ac:dyDescent="0.15">
      <c r="A2846" t="s">
        <v>1927</v>
      </c>
      <c r="B2846" t="s">
        <v>1928</v>
      </c>
      <c r="C2846" t="s">
        <v>71</v>
      </c>
      <c r="D2846">
        <v>1986</v>
      </c>
      <c r="E2846" t="s">
        <v>8</v>
      </c>
      <c r="F2846" t="s">
        <v>19</v>
      </c>
      <c r="G2846" s="12" t="s">
        <v>37</v>
      </c>
      <c r="H2846">
        <v>6</v>
      </c>
      <c r="I2846" t="s">
        <v>41</v>
      </c>
      <c r="J2846" t="s">
        <v>59</v>
      </c>
      <c r="K2846">
        <v>9.8000000000000007</v>
      </c>
      <c r="L2846">
        <v>6</v>
      </c>
      <c r="M2846" s="2">
        <f t="shared" si="396"/>
        <v>1</v>
      </c>
      <c r="N2846">
        <v>0</v>
      </c>
      <c r="O2846" s="2">
        <f t="shared" si="397"/>
        <v>0</v>
      </c>
      <c r="P2846">
        <v>3</v>
      </c>
      <c r="Q2846" s="2">
        <f t="shared" si="398"/>
        <v>0.5</v>
      </c>
      <c r="R2846" t="s">
        <v>13</v>
      </c>
      <c r="S2846">
        <v>4</v>
      </c>
      <c r="T2846" t="s">
        <v>41</v>
      </c>
      <c r="U2846" t="s">
        <v>44</v>
      </c>
      <c r="V2846">
        <v>11.3</v>
      </c>
      <c r="W2846">
        <v>4</v>
      </c>
      <c r="X2846" s="2">
        <f t="shared" si="403"/>
        <v>1</v>
      </c>
      <c r="Y2846">
        <v>0</v>
      </c>
      <c r="Z2846" s="2">
        <f t="shared" si="404"/>
        <v>0</v>
      </c>
      <c r="AA2846">
        <v>1</v>
      </c>
      <c r="AB2846" s="2">
        <f t="shared" si="402"/>
        <v>0.25</v>
      </c>
      <c r="AC2846" t="s">
        <v>13</v>
      </c>
      <c r="AD2846">
        <v>4</v>
      </c>
      <c r="AE2846" t="s">
        <v>46</v>
      </c>
      <c r="AF2846" t="s">
        <v>133</v>
      </c>
      <c r="AG2846">
        <v>10.7</v>
      </c>
      <c r="AH2846">
        <v>4</v>
      </c>
      <c r="AI2846" s="2">
        <f t="shared" si="399"/>
        <v>1</v>
      </c>
      <c r="AJ2846">
        <v>0</v>
      </c>
      <c r="AK2846" s="2">
        <f t="shared" si="400"/>
        <v>0</v>
      </c>
      <c r="AL2846">
        <v>0</v>
      </c>
      <c r="AM2846" s="2">
        <f t="shared" si="401"/>
        <v>0</v>
      </c>
      <c r="AN2846" t="s">
        <v>35</v>
      </c>
      <c r="AO2846">
        <v>12</v>
      </c>
      <c r="AP2846">
        <v>3</v>
      </c>
      <c r="AQ2846">
        <v>15</v>
      </c>
      <c r="AR2846" t="s">
        <v>24</v>
      </c>
      <c r="AS2846">
        <v>11</v>
      </c>
      <c r="AT2846">
        <v>3</v>
      </c>
      <c r="AU2846">
        <v>10</v>
      </c>
      <c r="AV2846">
        <v>2</v>
      </c>
      <c r="AW2846">
        <v>0</v>
      </c>
      <c r="AX2846">
        <v>0</v>
      </c>
      <c r="AY2846"/>
      <c r="AZ2846"/>
      <c r="BA2846" t="s">
        <v>26</v>
      </c>
      <c r="BB2846" t="s">
        <v>17</v>
      </c>
      <c r="BC2846" s="9"/>
    </row>
    <row r="2847" spans="1:55" ht="13.5" customHeight="1" x14ac:dyDescent="0.15">
      <c r="A2847" t="s">
        <v>1927</v>
      </c>
      <c r="B2847" t="s">
        <v>1150</v>
      </c>
      <c r="C2847" t="s">
        <v>1930</v>
      </c>
      <c r="D2847">
        <v>1946</v>
      </c>
      <c r="E2847" t="s">
        <v>8</v>
      </c>
      <c r="F2847" t="s">
        <v>19</v>
      </c>
      <c r="G2847" s="12" t="s">
        <v>77</v>
      </c>
      <c r="H2847">
        <v>79</v>
      </c>
      <c r="I2847" t="s">
        <v>67</v>
      </c>
      <c r="J2847" t="s">
        <v>12</v>
      </c>
      <c r="K2847">
        <v>8</v>
      </c>
      <c r="L2847">
        <v>75</v>
      </c>
      <c r="M2847" s="2">
        <f t="shared" si="396"/>
        <v>0.94936708860759489</v>
      </c>
      <c r="N2847">
        <v>75</v>
      </c>
      <c r="O2847" s="2">
        <f t="shared" si="397"/>
        <v>0.94936708860759489</v>
      </c>
      <c r="P2847">
        <v>42</v>
      </c>
      <c r="Q2847" s="2">
        <f t="shared" si="398"/>
        <v>0.53164556962025311</v>
      </c>
      <c r="R2847" t="s">
        <v>13</v>
      </c>
      <c r="S2847">
        <v>2</v>
      </c>
      <c r="T2847" t="s">
        <v>41</v>
      </c>
      <c r="U2847" t="s">
        <v>22</v>
      </c>
      <c r="V2847">
        <v>17</v>
      </c>
      <c r="W2847">
        <v>2</v>
      </c>
      <c r="X2847" s="2">
        <f t="shared" si="403"/>
        <v>1</v>
      </c>
      <c r="Y2847">
        <v>2</v>
      </c>
      <c r="Z2847" s="2">
        <f t="shared" si="404"/>
        <v>1</v>
      </c>
      <c r="AA2847">
        <v>0</v>
      </c>
      <c r="AB2847" s="2">
        <f t="shared" si="402"/>
        <v>0</v>
      </c>
      <c r="AC2847" t="s">
        <v>13</v>
      </c>
      <c r="AD2847">
        <v>0</v>
      </c>
      <c r="AE2847"/>
      <c r="AF2847"/>
      <c r="AG2847"/>
      <c r="AH2847"/>
      <c r="AI2847" s="2" t="str">
        <f t="shared" si="399"/>
        <v>－</v>
      </c>
      <c r="AJ2847"/>
      <c r="AK2847" s="2" t="str">
        <f t="shared" si="400"/>
        <v>－</v>
      </c>
      <c r="AL2847"/>
      <c r="AM2847" s="2" t="str">
        <f t="shared" si="401"/>
        <v>－</v>
      </c>
      <c r="AN2847" t="s">
        <v>8</v>
      </c>
      <c r="AO2847">
        <v>75</v>
      </c>
      <c r="AP2847">
        <v>0</v>
      </c>
      <c r="AQ2847">
        <v>75</v>
      </c>
      <c r="AR2847" t="s">
        <v>24</v>
      </c>
      <c r="AS2847">
        <v>8</v>
      </c>
      <c r="AT2847">
        <v>5</v>
      </c>
      <c r="AU2847">
        <v>14</v>
      </c>
      <c r="AV2847">
        <v>1</v>
      </c>
      <c r="AW2847">
        <v>1</v>
      </c>
      <c r="AX2847">
        <v>0</v>
      </c>
      <c r="AY2847"/>
      <c r="AZ2847"/>
      <c r="BA2847" t="s">
        <v>17</v>
      </c>
      <c r="BB2847" t="s">
        <v>17</v>
      </c>
      <c r="BC2847" s="9"/>
    </row>
    <row r="2848" spans="1:55" ht="13.5" customHeight="1" x14ac:dyDescent="0.15">
      <c r="A2848" t="s">
        <v>1927</v>
      </c>
      <c r="B2848" t="s">
        <v>1956</v>
      </c>
      <c r="C2848" t="s">
        <v>71</v>
      </c>
      <c r="D2848">
        <v>2014</v>
      </c>
      <c r="E2848" t="s">
        <v>8</v>
      </c>
      <c r="F2848" t="s">
        <v>19</v>
      </c>
      <c r="G2848" s="12" t="s">
        <v>25</v>
      </c>
      <c r="H2848">
        <v>28</v>
      </c>
      <c r="I2848" t="s">
        <v>51</v>
      </c>
      <c r="J2848" t="s">
        <v>44</v>
      </c>
      <c r="K2848">
        <v>9</v>
      </c>
      <c r="L2848">
        <v>28</v>
      </c>
      <c r="M2848" s="2">
        <f t="shared" si="396"/>
        <v>1</v>
      </c>
      <c r="N2848">
        <v>28</v>
      </c>
      <c r="O2848" s="2">
        <f t="shared" si="397"/>
        <v>1</v>
      </c>
      <c r="P2848">
        <v>21</v>
      </c>
      <c r="Q2848" s="2">
        <f t="shared" si="398"/>
        <v>0.75</v>
      </c>
      <c r="R2848" t="s">
        <v>13</v>
      </c>
      <c r="S2848">
        <v>3</v>
      </c>
      <c r="T2848" t="s">
        <v>63</v>
      </c>
      <c r="U2848" t="s">
        <v>44</v>
      </c>
      <c r="V2848">
        <v>10</v>
      </c>
      <c r="W2848">
        <v>3</v>
      </c>
      <c r="X2848" s="2">
        <f t="shared" si="403"/>
        <v>1</v>
      </c>
      <c r="Y2848">
        <v>3</v>
      </c>
      <c r="Z2848" s="2">
        <f t="shared" si="404"/>
        <v>1</v>
      </c>
      <c r="AA2848">
        <v>2</v>
      </c>
      <c r="AB2848" s="2">
        <f t="shared" si="402"/>
        <v>0.66666666666666663</v>
      </c>
      <c r="AC2848" t="s">
        <v>13</v>
      </c>
      <c r="AD2848">
        <v>0</v>
      </c>
      <c r="AE2848"/>
      <c r="AF2848"/>
      <c r="AG2848"/>
      <c r="AH2848"/>
      <c r="AI2848" s="2" t="str">
        <f t="shared" si="399"/>
        <v>－</v>
      </c>
      <c r="AJ2848"/>
      <c r="AK2848" s="2" t="str">
        <f t="shared" si="400"/>
        <v>－</v>
      </c>
      <c r="AL2848"/>
      <c r="AM2848" s="2" t="str">
        <f t="shared" si="401"/>
        <v>－</v>
      </c>
      <c r="AN2848" t="s">
        <v>8</v>
      </c>
      <c r="AO2848">
        <v>37</v>
      </c>
      <c r="AP2848">
        <v>3</v>
      </c>
      <c r="AQ2848">
        <v>40</v>
      </c>
      <c r="AR2848" t="s">
        <v>24</v>
      </c>
      <c r="AS2848">
        <v>4</v>
      </c>
      <c r="AT2848">
        <v>3</v>
      </c>
      <c r="AU2848">
        <v>11</v>
      </c>
      <c r="AV2848">
        <v>2</v>
      </c>
      <c r="AW2848">
        <v>14</v>
      </c>
      <c r="AX2848">
        <v>0</v>
      </c>
      <c r="AY2848"/>
      <c r="AZ2848"/>
      <c r="BA2848" t="s">
        <v>26</v>
      </c>
      <c r="BB2848" t="s">
        <v>17</v>
      </c>
      <c r="BC2848" s="9"/>
    </row>
    <row r="2849" spans="1:55" x14ac:dyDescent="0.15">
      <c r="A2849" t="s">
        <v>1971</v>
      </c>
      <c r="B2849" t="s">
        <v>2000</v>
      </c>
      <c r="C2849" t="s">
        <v>1972</v>
      </c>
      <c r="D2849">
        <v>1998</v>
      </c>
      <c r="E2849" t="s">
        <v>8</v>
      </c>
      <c r="F2849" t="s">
        <v>19</v>
      </c>
      <c r="G2849" s="12" t="s">
        <v>77</v>
      </c>
      <c r="H2849">
        <v>2</v>
      </c>
      <c r="I2849" t="s">
        <v>59</v>
      </c>
      <c r="J2849" t="s">
        <v>44</v>
      </c>
      <c r="K2849">
        <v>3</v>
      </c>
      <c r="L2849">
        <v>2</v>
      </c>
      <c r="M2849" s="2">
        <f t="shared" si="396"/>
        <v>1</v>
      </c>
      <c r="N2849">
        <v>2</v>
      </c>
      <c r="O2849" s="2">
        <f t="shared" si="397"/>
        <v>1</v>
      </c>
      <c r="P2849">
        <v>2</v>
      </c>
      <c r="Q2849" s="2">
        <f t="shared" si="398"/>
        <v>1</v>
      </c>
      <c r="R2849" t="s">
        <v>13</v>
      </c>
      <c r="S2849">
        <v>3</v>
      </c>
      <c r="T2849" t="s">
        <v>14</v>
      </c>
      <c r="U2849" t="s">
        <v>12</v>
      </c>
      <c r="V2849">
        <v>4</v>
      </c>
      <c r="W2849">
        <v>3</v>
      </c>
      <c r="X2849" s="2">
        <f t="shared" si="403"/>
        <v>1</v>
      </c>
      <c r="Y2849">
        <v>3</v>
      </c>
      <c r="Z2849" s="2">
        <f t="shared" si="404"/>
        <v>1</v>
      </c>
      <c r="AA2849">
        <v>3</v>
      </c>
      <c r="AB2849" s="2">
        <f t="shared" si="402"/>
        <v>1</v>
      </c>
      <c r="AC2849" t="s">
        <v>13</v>
      </c>
      <c r="AD2849">
        <v>0</v>
      </c>
      <c r="AE2849"/>
      <c r="AF2849"/>
      <c r="AG2849"/>
      <c r="AH2849"/>
      <c r="AI2849" s="2" t="str">
        <f t="shared" si="399"/>
        <v>－</v>
      </c>
      <c r="AJ2849"/>
      <c r="AK2849" s="2" t="str">
        <f t="shared" si="400"/>
        <v>－</v>
      </c>
      <c r="AL2849"/>
      <c r="AM2849" s="2" t="str">
        <f t="shared" si="401"/>
        <v>－</v>
      </c>
      <c r="AN2849" t="s">
        <v>8</v>
      </c>
      <c r="AO2849">
        <v>7</v>
      </c>
      <c r="AP2849">
        <v>0</v>
      </c>
      <c r="AQ2849">
        <v>7</v>
      </c>
      <c r="AR2849" t="s">
        <v>15</v>
      </c>
      <c r="AS2849">
        <v>5</v>
      </c>
      <c r="AT2849">
        <v>2</v>
      </c>
      <c r="AU2849">
        <v>2</v>
      </c>
      <c r="AV2849">
        <v>1</v>
      </c>
      <c r="AW2849">
        <v>0</v>
      </c>
      <c r="AX2849">
        <v>0</v>
      </c>
      <c r="AY2849"/>
      <c r="AZ2849"/>
      <c r="BA2849" t="s">
        <v>17</v>
      </c>
      <c r="BB2849" t="s">
        <v>17</v>
      </c>
      <c r="BC2849" s="9"/>
    </row>
    <row r="2850" spans="1:55" x14ac:dyDescent="0.15">
      <c r="A2850" t="s">
        <v>1971</v>
      </c>
      <c r="B2850" t="s">
        <v>4375</v>
      </c>
      <c r="C2850" t="s">
        <v>71</v>
      </c>
      <c r="D2850">
        <v>1968</v>
      </c>
      <c r="E2850" t="s">
        <v>8</v>
      </c>
      <c r="F2850" t="s">
        <v>19</v>
      </c>
      <c r="G2850" s="12" t="s">
        <v>25</v>
      </c>
      <c r="H2850">
        <v>24</v>
      </c>
      <c r="I2850" t="s">
        <v>46</v>
      </c>
      <c r="J2850" t="s">
        <v>44</v>
      </c>
      <c r="K2850">
        <v>6.2</v>
      </c>
      <c r="L2850">
        <v>24</v>
      </c>
      <c r="M2850" s="2">
        <f t="shared" si="396"/>
        <v>1</v>
      </c>
      <c r="N2850">
        <v>24</v>
      </c>
      <c r="O2850" s="2">
        <f t="shared" si="397"/>
        <v>1</v>
      </c>
      <c r="P2850">
        <v>0</v>
      </c>
      <c r="Q2850" s="2">
        <f t="shared" si="398"/>
        <v>0</v>
      </c>
      <c r="R2850" t="s">
        <v>13</v>
      </c>
      <c r="S2850">
        <v>1</v>
      </c>
      <c r="T2850" t="s">
        <v>44</v>
      </c>
      <c r="U2850" t="s">
        <v>44</v>
      </c>
      <c r="V2850">
        <v>2.5</v>
      </c>
      <c r="W2850">
        <v>1</v>
      </c>
      <c r="X2850" s="2">
        <f t="shared" si="403"/>
        <v>1</v>
      </c>
      <c r="Y2850">
        <v>1</v>
      </c>
      <c r="Z2850" s="2">
        <f t="shared" si="404"/>
        <v>1</v>
      </c>
      <c r="AA2850">
        <v>0</v>
      </c>
      <c r="AB2850" s="2">
        <f t="shared" si="402"/>
        <v>0</v>
      </c>
      <c r="AC2850" t="s">
        <v>13</v>
      </c>
      <c r="AD2850">
        <v>0</v>
      </c>
      <c r="AE2850"/>
      <c r="AF2850"/>
      <c r="AG2850"/>
      <c r="AH2850"/>
      <c r="AI2850" s="2" t="str">
        <f t="shared" si="399"/>
        <v>－</v>
      </c>
      <c r="AJ2850"/>
      <c r="AK2850" s="2" t="str">
        <f t="shared" si="400"/>
        <v>－</v>
      </c>
      <c r="AL2850"/>
      <c r="AM2850" s="2" t="str">
        <f t="shared" si="401"/>
        <v>－</v>
      </c>
      <c r="AN2850" t="s">
        <v>8</v>
      </c>
      <c r="AO2850">
        <v>21</v>
      </c>
      <c r="AP2850">
        <v>4</v>
      </c>
      <c r="AQ2850">
        <v>25</v>
      </c>
      <c r="AR2850" t="s">
        <v>24</v>
      </c>
      <c r="AS2850">
        <v>17</v>
      </c>
      <c r="AT2850">
        <v>3</v>
      </c>
      <c r="AU2850">
        <v>3</v>
      </c>
      <c r="AV2850">
        <v>1</v>
      </c>
      <c r="AW2850">
        <v>0</v>
      </c>
      <c r="AX2850"/>
      <c r="AY2850"/>
      <c r="AZ2850"/>
      <c r="BA2850" t="s">
        <v>26</v>
      </c>
      <c r="BB2850" t="s">
        <v>17</v>
      </c>
      <c r="BC2850" s="9"/>
    </row>
    <row r="2851" spans="1:55" ht="13.5" customHeight="1" x14ac:dyDescent="0.15">
      <c r="A2851" t="s">
        <v>1971</v>
      </c>
      <c r="B2851" t="s">
        <v>1985</v>
      </c>
      <c r="C2851" t="s">
        <v>1986</v>
      </c>
      <c r="D2851">
        <v>1957</v>
      </c>
      <c r="E2851" t="s">
        <v>8</v>
      </c>
      <c r="F2851" t="s">
        <v>19</v>
      </c>
      <c r="G2851" s="12" t="s">
        <v>25</v>
      </c>
      <c r="H2851">
        <v>41</v>
      </c>
      <c r="I2851" t="s">
        <v>82</v>
      </c>
      <c r="J2851" t="s">
        <v>12</v>
      </c>
      <c r="K2851">
        <v>4.3</v>
      </c>
      <c r="L2851">
        <v>41</v>
      </c>
      <c r="M2851" s="2">
        <f t="shared" si="396"/>
        <v>1</v>
      </c>
      <c r="N2851">
        <v>41</v>
      </c>
      <c r="O2851" s="2">
        <f t="shared" si="397"/>
        <v>1</v>
      </c>
      <c r="P2851">
        <v>41</v>
      </c>
      <c r="Q2851" s="2">
        <f t="shared" si="398"/>
        <v>1</v>
      </c>
      <c r="R2851" t="s">
        <v>13</v>
      </c>
      <c r="S2851">
        <v>2</v>
      </c>
      <c r="T2851" t="s">
        <v>48</v>
      </c>
      <c r="U2851" t="s">
        <v>59</v>
      </c>
      <c r="V2851">
        <v>4.7</v>
      </c>
      <c r="W2851">
        <v>2</v>
      </c>
      <c r="X2851" s="2">
        <f t="shared" si="403"/>
        <v>1</v>
      </c>
      <c r="Y2851">
        <v>2</v>
      </c>
      <c r="Z2851" s="2">
        <f t="shared" si="404"/>
        <v>1</v>
      </c>
      <c r="AA2851">
        <v>2</v>
      </c>
      <c r="AB2851" s="2">
        <f t="shared" si="402"/>
        <v>1</v>
      </c>
      <c r="AC2851" t="s">
        <v>13</v>
      </c>
      <c r="AD2851">
        <v>0</v>
      </c>
      <c r="AE2851"/>
      <c r="AF2851"/>
      <c r="AG2851"/>
      <c r="AH2851"/>
      <c r="AI2851" s="2" t="str">
        <f t="shared" si="399"/>
        <v>－</v>
      </c>
      <c r="AJ2851"/>
      <c r="AK2851" s="2" t="str">
        <f t="shared" si="400"/>
        <v>－</v>
      </c>
      <c r="AL2851"/>
      <c r="AM2851" s="2" t="str">
        <f t="shared" si="401"/>
        <v>－</v>
      </c>
      <c r="AN2851" t="s">
        <v>8</v>
      </c>
      <c r="AO2851">
        <v>44</v>
      </c>
      <c r="AP2851">
        <v>4</v>
      </c>
      <c r="AQ2851">
        <v>48</v>
      </c>
      <c r="AR2851" t="s">
        <v>24</v>
      </c>
      <c r="AS2851">
        <v>8</v>
      </c>
      <c r="AT2851">
        <v>7</v>
      </c>
      <c r="AU2851">
        <v>8</v>
      </c>
      <c r="AV2851">
        <v>2</v>
      </c>
      <c r="AW2851">
        <v>0</v>
      </c>
      <c r="AX2851"/>
      <c r="AY2851"/>
      <c r="AZ2851"/>
      <c r="BA2851" t="s">
        <v>26</v>
      </c>
      <c r="BB2851" t="s">
        <v>17</v>
      </c>
      <c r="BC2851" s="9"/>
    </row>
    <row r="2852" spans="1:55" ht="13.5" customHeight="1" x14ac:dyDescent="0.15">
      <c r="A2852" t="s">
        <v>1971</v>
      </c>
      <c r="B2852" t="s">
        <v>1984</v>
      </c>
      <c r="C2852" t="s">
        <v>71</v>
      </c>
      <c r="D2852">
        <v>1994</v>
      </c>
      <c r="E2852" t="s">
        <v>8</v>
      </c>
      <c r="F2852" t="s">
        <v>19</v>
      </c>
      <c r="G2852" s="12" t="s">
        <v>25</v>
      </c>
      <c r="H2852">
        <v>11</v>
      </c>
      <c r="I2852" t="s">
        <v>82</v>
      </c>
      <c r="J2852" t="s">
        <v>44</v>
      </c>
      <c r="K2852">
        <v>5</v>
      </c>
      <c r="L2852">
        <v>11</v>
      </c>
      <c r="M2852" s="2">
        <f t="shared" si="396"/>
        <v>1</v>
      </c>
      <c r="N2852">
        <v>11</v>
      </c>
      <c r="O2852" s="2">
        <f t="shared" si="397"/>
        <v>1</v>
      </c>
      <c r="P2852">
        <v>11</v>
      </c>
      <c r="Q2852" s="2">
        <f t="shared" si="398"/>
        <v>1</v>
      </c>
      <c r="R2852" t="s">
        <v>13</v>
      </c>
      <c r="S2852">
        <v>0</v>
      </c>
      <c r="T2852"/>
      <c r="U2852"/>
      <c r="V2852"/>
      <c r="W2852"/>
      <c r="X2852" s="2" t="str">
        <f t="shared" si="403"/>
        <v>－</v>
      </c>
      <c r="Y2852"/>
      <c r="Z2852" s="2" t="str">
        <f t="shared" si="404"/>
        <v>－</v>
      </c>
      <c r="AA2852"/>
      <c r="AB2852" s="2" t="str">
        <f t="shared" si="402"/>
        <v>－</v>
      </c>
      <c r="AC2852" t="s">
        <v>8</v>
      </c>
      <c r="AD2852">
        <v>0</v>
      </c>
      <c r="AE2852"/>
      <c r="AF2852"/>
      <c r="AG2852"/>
      <c r="AH2852"/>
      <c r="AI2852" s="2" t="str">
        <f t="shared" si="399"/>
        <v>－</v>
      </c>
      <c r="AJ2852"/>
      <c r="AK2852" s="2" t="str">
        <f t="shared" si="400"/>
        <v>－</v>
      </c>
      <c r="AL2852"/>
      <c r="AM2852" s="2" t="str">
        <f t="shared" si="401"/>
        <v>－</v>
      </c>
      <c r="AN2852" t="s">
        <v>8</v>
      </c>
      <c r="AO2852">
        <v>7</v>
      </c>
      <c r="AP2852">
        <v>5</v>
      </c>
      <c r="AQ2852">
        <v>12</v>
      </c>
      <c r="AR2852" t="s">
        <v>24</v>
      </c>
      <c r="AS2852">
        <v>17</v>
      </c>
      <c r="AT2852">
        <v>3</v>
      </c>
      <c r="AU2852">
        <v>1</v>
      </c>
      <c r="AV2852">
        <v>3</v>
      </c>
      <c r="AW2852">
        <v>0</v>
      </c>
      <c r="AX2852">
        <v>0</v>
      </c>
      <c r="AY2852"/>
      <c r="AZ2852"/>
      <c r="BA2852" t="s">
        <v>26</v>
      </c>
      <c r="BB2852" t="s">
        <v>17</v>
      </c>
      <c r="BC2852" s="9"/>
    </row>
    <row r="2853" spans="1:55" x14ac:dyDescent="0.15">
      <c r="A2853" t="s">
        <v>1971</v>
      </c>
      <c r="B2853" t="s">
        <v>1963</v>
      </c>
      <c r="C2853" t="s">
        <v>10</v>
      </c>
      <c r="D2853">
        <v>1983</v>
      </c>
      <c r="E2853" t="s">
        <v>28</v>
      </c>
      <c r="F2853" t="s">
        <v>19</v>
      </c>
      <c r="G2853" s="12" t="s">
        <v>37</v>
      </c>
      <c r="H2853">
        <v>0</v>
      </c>
      <c r="I2853"/>
      <c r="K2853"/>
      <c r="L2853"/>
      <c r="M2853" s="2" t="str">
        <f t="shared" si="396"/>
        <v>－</v>
      </c>
      <c r="N2853"/>
      <c r="O2853" s="2" t="str">
        <f t="shared" si="397"/>
        <v>－</v>
      </c>
      <c r="P2853"/>
      <c r="Q2853" s="2" t="str">
        <f t="shared" si="398"/>
        <v>－</v>
      </c>
      <c r="R2853" t="s">
        <v>8</v>
      </c>
      <c r="S2853">
        <v>16</v>
      </c>
      <c r="T2853" t="s">
        <v>83</v>
      </c>
      <c r="U2853" t="s">
        <v>12</v>
      </c>
      <c r="V2853">
        <v>6</v>
      </c>
      <c r="W2853">
        <v>16</v>
      </c>
      <c r="X2853" s="2">
        <f t="shared" si="403"/>
        <v>1</v>
      </c>
      <c r="Y2853">
        <v>16</v>
      </c>
      <c r="Z2853" s="2">
        <f t="shared" si="404"/>
        <v>1</v>
      </c>
      <c r="AA2853">
        <v>6</v>
      </c>
      <c r="AB2853" s="2">
        <f t="shared" si="402"/>
        <v>0.375</v>
      </c>
      <c r="AC2853" t="s">
        <v>13</v>
      </c>
      <c r="AD2853">
        <v>30</v>
      </c>
      <c r="AE2853" t="s">
        <v>46</v>
      </c>
      <c r="AF2853" t="s">
        <v>12</v>
      </c>
      <c r="AG2853">
        <v>4.7</v>
      </c>
      <c r="AH2853">
        <v>30</v>
      </c>
      <c r="AI2853" s="2">
        <f t="shared" si="399"/>
        <v>1</v>
      </c>
      <c r="AJ2853">
        <v>30</v>
      </c>
      <c r="AK2853" s="2">
        <f t="shared" si="400"/>
        <v>1</v>
      </c>
      <c r="AL2853">
        <v>0</v>
      </c>
      <c r="AM2853" s="2">
        <f t="shared" si="401"/>
        <v>0</v>
      </c>
      <c r="AN2853" t="s">
        <v>13</v>
      </c>
      <c r="AO2853">
        <v>38</v>
      </c>
      <c r="AP2853">
        <v>18</v>
      </c>
      <c r="AQ2853">
        <v>56</v>
      </c>
      <c r="AR2853" t="s">
        <v>24</v>
      </c>
      <c r="AS2853">
        <v>7</v>
      </c>
      <c r="AT2853">
        <v>6</v>
      </c>
      <c r="AU2853">
        <v>4</v>
      </c>
      <c r="AV2853">
        <v>1</v>
      </c>
      <c r="AW2853">
        <v>10</v>
      </c>
      <c r="AX2853"/>
      <c r="AY2853"/>
      <c r="AZ2853"/>
      <c r="BA2853" t="s">
        <v>17</v>
      </c>
      <c r="BB2853" t="s">
        <v>17</v>
      </c>
      <c r="BC2853" s="9"/>
    </row>
    <row r="2854" spans="1:55" x14ac:dyDescent="0.15">
      <c r="A2854" t="s">
        <v>1971</v>
      </c>
      <c r="B2854" t="s">
        <v>1963</v>
      </c>
      <c r="C2854" t="s">
        <v>1983</v>
      </c>
      <c r="D2854">
        <v>1983</v>
      </c>
      <c r="E2854" t="s">
        <v>28</v>
      </c>
      <c r="F2854" t="s">
        <v>19</v>
      </c>
      <c r="G2854" s="12" t="s">
        <v>37</v>
      </c>
      <c r="H2854">
        <v>0</v>
      </c>
      <c r="I2854"/>
      <c r="K2854"/>
      <c r="L2854"/>
      <c r="M2854" s="2" t="str">
        <f t="shared" si="396"/>
        <v>－</v>
      </c>
      <c r="N2854"/>
      <c r="O2854" s="2" t="str">
        <f t="shared" si="397"/>
        <v>－</v>
      </c>
      <c r="P2854"/>
      <c r="Q2854" s="2" t="str">
        <f t="shared" si="398"/>
        <v>－</v>
      </c>
      <c r="R2854" t="s">
        <v>8</v>
      </c>
      <c r="S2854">
        <v>1</v>
      </c>
      <c r="T2854" t="s">
        <v>12</v>
      </c>
      <c r="U2854" t="s">
        <v>12</v>
      </c>
      <c r="V2854">
        <v>1</v>
      </c>
      <c r="W2854">
        <v>1</v>
      </c>
      <c r="X2854" s="2">
        <f t="shared" si="403"/>
        <v>1</v>
      </c>
      <c r="Y2854">
        <v>1</v>
      </c>
      <c r="Z2854" s="2">
        <f t="shared" si="404"/>
        <v>1</v>
      </c>
      <c r="AA2854">
        <v>0</v>
      </c>
      <c r="AB2854" s="2">
        <f t="shared" si="402"/>
        <v>0</v>
      </c>
      <c r="AC2854" t="s">
        <v>13</v>
      </c>
      <c r="AD2854">
        <v>5</v>
      </c>
      <c r="AE2854" t="s">
        <v>133</v>
      </c>
      <c r="AF2854" t="s">
        <v>14</v>
      </c>
      <c r="AG2854">
        <v>5.2</v>
      </c>
      <c r="AH2854">
        <v>5</v>
      </c>
      <c r="AI2854" s="2">
        <f t="shared" si="399"/>
        <v>1</v>
      </c>
      <c r="AJ2854">
        <v>5</v>
      </c>
      <c r="AK2854" s="2">
        <f t="shared" si="400"/>
        <v>1</v>
      </c>
      <c r="AL2854">
        <v>0</v>
      </c>
      <c r="AM2854" s="2">
        <f t="shared" si="401"/>
        <v>0</v>
      </c>
      <c r="AN2854" t="s">
        <v>13</v>
      </c>
      <c r="AO2854">
        <v>5</v>
      </c>
      <c r="AP2854">
        <v>2</v>
      </c>
      <c r="AQ2854">
        <v>7</v>
      </c>
      <c r="AR2854" t="s">
        <v>24</v>
      </c>
      <c r="AS2854">
        <v>8</v>
      </c>
      <c r="AT2854">
        <v>3</v>
      </c>
      <c r="AU2854">
        <v>8</v>
      </c>
      <c r="AV2854">
        <v>1</v>
      </c>
      <c r="AW2854">
        <v>11</v>
      </c>
      <c r="AX2854"/>
      <c r="AY2854"/>
      <c r="AZ2854"/>
      <c r="BA2854" t="s">
        <v>17</v>
      </c>
      <c r="BB2854" t="s">
        <v>17</v>
      </c>
      <c r="BC2854" s="9"/>
    </row>
    <row r="2855" spans="1:55" ht="13.5" customHeight="1" x14ac:dyDescent="0.15">
      <c r="A2855" t="s">
        <v>1971</v>
      </c>
      <c r="B2855" t="s">
        <v>3951</v>
      </c>
      <c r="C2855" t="s">
        <v>71</v>
      </c>
      <c r="D2855">
        <v>1975</v>
      </c>
      <c r="E2855" t="s">
        <v>8</v>
      </c>
      <c r="F2855" t="s">
        <v>19</v>
      </c>
      <c r="G2855" s="12" t="s">
        <v>25</v>
      </c>
      <c r="H2855">
        <v>7</v>
      </c>
      <c r="I2855" t="s">
        <v>41</v>
      </c>
      <c r="J2855" t="s">
        <v>44</v>
      </c>
      <c r="K2855">
        <v>4.0999999999999996</v>
      </c>
      <c r="L2855">
        <v>7</v>
      </c>
      <c r="M2855" s="2">
        <f t="shared" si="396"/>
        <v>1</v>
      </c>
      <c r="N2855">
        <v>7</v>
      </c>
      <c r="O2855" s="2">
        <f t="shared" si="397"/>
        <v>1</v>
      </c>
      <c r="P2855">
        <v>7</v>
      </c>
      <c r="Q2855" s="2">
        <f t="shared" si="398"/>
        <v>1</v>
      </c>
      <c r="R2855" t="s">
        <v>13</v>
      </c>
      <c r="S2855">
        <v>11</v>
      </c>
      <c r="T2855" t="s">
        <v>47</v>
      </c>
      <c r="U2855" t="s">
        <v>59</v>
      </c>
      <c r="V2855">
        <v>9.8000000000000007</v>
      </c>
      <c r="W2855">
        <v>11</v>
      </c>
      <c r="X2855" s="2">
        <f t="shared" si="403"/>
        <v>1</v>
      </c>
      <c r="Y2855">
        <v>11</v>
      </c>
      <c r="Z2855" s="2">
        <f t="shared" si="404"/>
        <v>1</v>
      </c>
      <c r="AA2855">
        <v>5</v>
      </c>
      <c r="AB2855" s="2">
        <f t="shared" si="402"/>
        <v>0.45454545454545453</v>
      </c>
      <c r="AC2855" t="s">
        <v>13</v>
      </c>
      <c r="AD2855">
        <v>10</v>
      </c>
      <c r="AE2855" t="s">
        <v>47</v>
      </c>
      <c r="AF2855" t="s">
        <v>44</v>
      </c>
      <c r="AG2855">
        <v>15.5</v>
      </c>
      <c r="AH2855">
        <v>10</v>
      </c>
      <c r="AI2855" s="2">
        <f t="shared" si="399"/>
        <v>1</v>
      </c>
      <c r="AJ2855">
        <v>10</v>
      </c>
      <c r="AK2855" s="2">
        <f t="shared" si="400"/>
        <v>1</v>
      </c>
      <c r="AL2855">
        <v>2</v>
      </c>
      <c r="AM2855" s="2">
        <f t="shared" si="401"/>
        <v>0.2</v>
      </c>
      <c r="AN2855" t="s">
        <v>13</v>
      </c>
      <c r="AO2855">
        <v>17</v>
      </c>
      <c r="AP2855">
        <v>10</v>
      </c>
      <c r="AQ2855">
        <v>27</v>
      </c>
      <c r="AR2855" t="s">
        <v>33</v>
      </c>
      <c r="AS2855">
        <v>6</v>
      </c>
      <c r="AT2855">
        <v>3</v>
      </c>
      <c r="AU2855">
        <v>8</v>
      </c>
      <c r="AV2855">
        <v>1</v>
      </c>
      <c r="AW2855">
        <v>10</v>
      </c>
      <c r="AX2855">
        <v>0</v>
      </c>
      <c r="AY2855"/>
      <c r="AZ2855"/>
      <c r="BA2855" t="s">
        <v>26</v>
      </c>
      <c r="BB2855" t="s">
        <v>17</v>
      </c>
      <c r="BC2855" s="9"/>
    </row>
    <row r="2856" spans="1:55" ht="13.5" customHeight="1" x14ac:dyDescent="0.15">
      <c r="A2856" t="s">
        <v>1971</v>
      </c>
      <c r="B2856" t="s">
        <v>3338</v>
      </c>
      <c r="C2856" t="s">
        <v>2658</v>
      </c>
      <c r="D2856">
        <v>1983</v>
      </c>
      <c r="E2856" t="s">
        <v>8</v>
      </c>
      <c r="F2856" t="s">
        <v>19</v>
      </c>
      <c r="G2856" s="12" t="s">
        <v>25</v>
      </c>
      <c r="H2856">
        <v>16</v>
      </c>
      <c r="I2856" t="s">
        <v>38</v>
      </c>
      <c r="J2856" t="s">
        <v>12</v>
      </c>
      <c r="K2856">
        <v>3.5</v>
      </c>
      <c r="L2856">
        <v>16</v>
      </c>
      <c r="M2856" s="2">
        <f t="shared" si="396"/>
        <v>1</v>
      </c>
      <c r="N2856">
        <v>16</v>
      </c>
      <c r="O2856" s="2">
        <f t="shared" si="397"/>
        <v>1</v>
      </c>
      <c r="P2856">
        <v>16</v>
      </c>
      <c r="Q2856" s="2">
        <f t="shared" si="398"/>
        <v>1</v>
      </c>
      <c r="R2856" t="s">
        <v>13</v>
      </c>
      <c r="S2856">
        <v>0</v>
      </c>
      <c r="T2856"/>
      <c r="U2856"/>
      <c r="V2856"/>
      <c r="W2856"/>
      <c r="X2856" s="2" t="str">
        <f t="shared" si="403"/>
        <v>－</v>
      </c>
      <c r="Y2856"/>
      <c r="Z2856" s="2" t="str">
        <f t="shared" si="404"/>
        <v>－</v>
      </c>
      <c r="AA2856"/>
      <c r="AB2856" s="2" t="str">
        <f t="shared" si="402"/>
        <v>－</v>
      </c>
      <c r="AC2856" t="s">
        <v>8</v>
      </c>
      <c r="AD2856">
        <v>0</v>
      </c>
      <c r="AE2856"/>
      <c r="AF2856"/>
      <c r="AG2856"/>
      <c r="AH2856"/>
      <c r="AI2856" s="2" t="str">
        <f t="shared" si="399"/>
        <v>－</v>
      </c>
      <c r="AJ2856"/>
      <c r="AK2856" s="2" t="str">
        <f t="shared" si="400"/>
        <v>－</v>
      </c>
      <c r="AL2856"/>
      <c r="AM2856" s="2" t="str">
        <f t="shared" si="401"/>
        <v>－</v>
      </c>
      <c r="AN2856" t="s">
        <v>8</v>
      </c>
      <c r="AO2856">
        <v>10</v>
      </c>
      <c r="AP2856">
        <v>1</v>
      </c>
      <c r="AQ2856">
        <v>11</v>
      </c>
      <c r="AR2856" t="s">
        <v>15</v>
      </c>
      <c r="AS2856">
        <v>12</v>
      </c>
      <c r="AT2856">
        <v>3</v>
      </c>
      <c r="AU2856">
        <v>1</v>
      </c>
      <c r="AV2856">
        <v>1</v>
      </c>
      <c r="AW2856">
        <v>1</v>
      </c>
      <c r="AX2856">
        <v>0</v>
      </c>
      <c r="AY2856"/>
      <c r="AZ2856"/>
      <c r="BA2856" t="s">
        <v>26</v>
      </c>
      <c r="BB2856" t="s">
        <v>17</v>
      </c>
      <c r="BC2856" s="9"/>
    </row>
    <row r="2857" spans="1:55" x14ac:dyDescent="0.15">
      <c r="A2857" t="s">
        <v>1971</v>
      </c>
      <c r="B2857" t="s">
        <v>1982</v>
      </c>
      <c r="C2857" t="s">
        <v>71</v>
      </c>
      <c r="D2857">
        <v>1984</v>
      </c>
      <c r="E2857" t="s">
        <v>8</v>
      </c>
      <c r="F2857" t="s">
        <v>19</v>
      </c>
      <c r="G2857" s="12" t="s">
        <v>8</v>
      </c>
      <c r="H2857">
        <v>0</v>
      </c>
      <c r="I2857"/>
      <c r="K2857"/>
      <c r="L2857"/>
      <c r="M2857" s="2" t="str">
        <f t="shared" si="396"/>
        <v>－</v>
      </c>
      <c r="N2857"/>
      <c r="O2857" s="2" t="str">
        <f t="shared" si="397"/>
        <v>－</v>
      </c>
      <c r="P2857"/>
      <c r="Q2857" s="2" t="str">
        <f t="shared" si="398"/>
        <v>－</v>
      </c>
      <c r="R2857" t="s">
        <v>8</v>
      </c>
      <c r="S2857">
        <v>9</v>
      </c>
      <c r="T2857" t="s">
        <v>21</v>
      </c>
      <c r="U2857" t="s">
        <v>14</v>
      </c>
      <c r="V2857">
        <v>8</v>
      </c>
      <c r="W2857">
        <v>9</v>
      </c>
      <c r="X2857" s="2">
        <f t="shared" si="403"/>
        <v>1</v>
      </c>
      <c r="Y2857">
        <v>9</v>
      </c>
      <c r="Z2857" s="2">
        <f t="shared" si="404"/>
        <v>1</v>
      </c>
      <c r="AA2857">
        <v>5</v>
      </c>
      <c r="AB2857" s="2">
        <f t="shared" si="402"/>
        <v>0.55555555555555558</v>
      </c>
      <c r="AC2857" t="s">
        <v>13</v>
      </c>
      <c r="AD2857">
        <v>12</v>
      </c>
      <c r="AE2857" t="s">
        <v>67</v>
      </c>
      <c r="AF2857" t="s">
        <v>44</v>
      </c>
      <c r="AG2857">
        <v>4</v>
      </c>
      <c r="AH2857">
        <v>12</v>
      </c>
      <c r="AI2857" s="2">
        <f t="shared" si="399"/>
        <v>1</v>
      </c>
      <c r="AJ2857">
        <v>1</v>
      </c>
      <c r="AK2857" s="2">
        <f t="shared" si="400"/>
        <v>8.3333333333333329E-2</v>
      </c>
      <c r="AL2857">
        <v>4</v>
      </c>
      <c r="AM2857" s="2">
        <f t="shared" si="401"/>
        <v>0.33333333333333331</v>
      </c>
      <c r="AN2857" t="s">
        <v>64</v>
      </c>
      <c r="AO2857">
        <v>17</v>
      </c>
      <c r="AP2857">
        <v>0</v>
      </c>
      <c r="AQ2857">
        <v>17</v>
      </c>
      <c r="AR2857" t="s">
        <v>24</v>
      </c>
      <c r="AS2857">
        <v>13</v>
      </c>
      <c r="AT2857">
        <v>3</v>
      </c>
      <c r="AU2857">
        <v>1</v>
      </c>
      <c r="AV2857">
        <v>2</v>
      </c>
      <c r="AW2857">
        <v>0</v>
      </c>
      <c r="AX2857">
        <v>0</v>
      </c>
      <c r="AY2857"/>
      <c r="AZ2857"/>
      <c r="BA2857" t="s">
        <v>26</v>
      </c>
      <c r="BB2857" t="s">
        <v>17</v>
      </c>
      <c r="BC2857" s="9"/>
    </row>
    <row r="2858" spans="1:55" x14ac:dyDescent="0.15">
      <c r="A2858" t="s">
        <v>1971</v>
      </c>
      <c r="B2858" t="s">
        <v>3339</v>
      </c>
      <c r="C2858" t="s">
        <v>10</v>
      </c>
      <c r="D2858">
        <v>1985</v>
      </c>
      <c r="E2858" t="s">
        <v>8</v>
      </c>
      <c r="F2858" t="s">
        <v>19</v>
      </c>
      <c r="G2858" s="12" t="s">
        <v>25</v>
      </c>
      <c r="H2858">
        <v>6</v>
      </c>
      <c r="I2858" t="s">
        <v>22</v>
      </c>
      <c r="J2858" t="s">
        <v>12</v>
      </c>
      <c r="K2858">
        <v>1</v>
      </c>
      <c r="L2858">
        <v>6</v>
      </c>
      <c r="M2858" s="2">
        <f t="shared" si="396"/>
        <v>1</v>
      </c>
      <c r="N2858">
        <v>6</v>
      </c>
      <c r="O2858" s="2">
        <f t="shared" si="397"/>
        <v>1</v>
      </c>
      <c r="P2858">
        <v>6</v>
      </c>
      <c r="Q2858" s="2">
        <f t="shared" si="398"/>
        <v>1</v>
      </c>
      <c r="R2858" t="s">
        <v>13</v>
      </c>
      <c r="S2858">
        <v>1</v>
      </c>
      <c r="T2858" t="s">
        <v>44</v>
      </c>
      <c r="U2858" t="s">
        <v>44</v>
      </c>
      <c r="V2858">
        <v>1</v>
      </c>
      <c r="W2858">
        <v>1</v>
      </c>
      <c r="X2858" s="2">
        <f t="shared" si="403"/>
        <v>1</v>
      </c>
      <c r="Y2858">
        <v>1</v>
      </c>
      <c r="Z2858" s="2">
        <f t="shared" si="404"/>
        <v>1</v>
      </c>
      <c r="AA2858">
        <v>1</v>
      </c>
      <c r="AB2858" s="2">
        <f t="shared" si="402"/>
        <v>1</v>
      </c>
      <c r="AC2858" t="s">
        <v>13</v>
      </c>
      <c r="AD2858">
        <v>8</v>
      </c>
      <c r="AE2858" t="s">
        <v>59</v>
      </c>
      <c r="AF2858" t="s">
        <v>44</v>
      </c>
      <c r="AG2858">
        <v>2</v>
      </c>
      <c r="AH2858">
        <v>8</v>
      </c>
      <c r="AI2858" s="2">
        <f t="shared" si="399"/>
        <v>1</v>
      </c>
      <c r="AJ2858">
        <v>8</v>
      </c>
      <c r="AK2858" s="2">
        <f t="shared" si="400"/>
        <v>1</v>
      </c>
      <c r="AL2858">
        <v>6</v>
      </c>
      <c r="AM2858" s="2">
        <f t="shared" si="401"/>
        <v>0.75</v>
      </c>
      <c r="AN2858" t="s">
        <v>13</v>
      </c>
      <c r="AO2858">
        <v>25</v>
      </c>
      <c r="AP2858">
        <v>0</v>
      </c>
      <c r="AQ2858">
        <v>25</v>
      </c>
      <c r="AR2858" t="s">
        <v>24</v>
      </c>
      <c r="AS2858">
        <v>5</v>
      </c>
      <c r="AT2858">
        <v>2</v>
      </c>
      <c r="AU2858">
        <v>2</v>
      </c>
      <c r="AV2858">
        <v>1</v>
      </c>
      <c r="AW2858">
        <v>1</v>
      </c>
      <c r="AX2858">
        <v>0</v>
      </c>
      <c r="AY2858"/>
      <c r="AZ2858"/>
      <c r="BA2858" t="s">
        <v>26</v>
      </c>
      <c r="BB2858" t="s">
        <v>17</v>
      </c>
      <c r="BC2858" s="9"/>
    </row>
    <row r="2859" spans="1:55" ht="13.5" customHeight="1" x14ac:dyDescent="0.15">
      <c r="A2859" t="s">
        <v>1971</v>
      </c>
      <c r="B2859" t="s">
        <v>3340</v>
      </c>
      <c r="C2859" t="s">
        <v>71</v>
      </c>
      <c r="D2859">
        <v>1987</v>
      </c>
      <c r="E2859" t="s">
        <v>8</v>
      </c>
      <c r="F2859" t="s">
        <v>19</v>
      </c>
      <c r="G2859" s="12" t="s">
        <v>37</v>
      </c>
      <c r="H2859">
        <v>6</v>
      </c>
      <c r="I2859" t="s">
        <v>22</v>
      </c>
      <c r="J2859" t="s">
        <v>44</v>
      </c>
      <c r="K2859">
        <v>2</v>
      </c>
      <c r="L2859">
        <v>6</v>
      </c>
      <c r="M2859" s="2">
        <f t="shared" si="396"/>
        <v>1</v>
      </c>
      <c r="N2859">
        <v>6</v>
      </c>
      <c r="O2859" s="2">
        <f t="shared" si="397"/>
        <v>1</v>
      </c>
      <c r="P2859">
        <v>6</v>
      </c>
      <c r="Q2859" s="2">
        <f t="shared" si="398"/>
        <v>1</v>
      </c>
      <c r="R2859" t="s">
        <v>13</v>
      </c>
      <c r="S2859">
        <v>3</v>
      </c>
      <c r="T2859" t="s">
        <v>48</v>
      </c>
      <c r="U2859" t="s">
        <v>59</v>
      </c>
      <c r="V2859">
        <v>3</v>
      </c>
      <c r="W2859">
        <v>3</v>
      </c>
      <c r="X2859" s="2">
        <f t="shared" si="403"/>
        <v>1</v>
      </c>
      <c r="Y2859">
        <v>3</v>
      </c>
      <c r="Z2859" s="2">
        <f t="shared" si="404"/>
        <v>1</v>
      </c>
      <c r="AA2859">
        <v>2</v>
      </c>
      <c r="AB2859" s="2">
        <f t="shared" si="402"/>
        <v>0.66666666666666663</v>
      </c>
      <c r="AC2859" t="s">
        <v>13</v>
      </c>
      <c r="AD2859">
        <v>10</v>
      </c>
      <c r="AE2859" t="s">
        <v>67</v>
      </c>
      <c r="AF2859" t="s">
        <v>12</v>
      </c>
      <c r="AG2859">
        <v>7.7</v>
      </c>
      <c r="AH2859">
        <v>10</v>
      </c>
      <c r="AI2859" s="2">
        <f t="shared" si="399"/>
        <v>1</v>
      </c>
      <c r="AJ2859">
        <v>3</v>
      </c>
      <c r="AK2859" s="2">
        <f t="shared" si="400"/>
        <v>0.3</v>
      </c>
      <c r="AL2859">
        <v>0</v>
      </c>
      <c r="AM2859" s="2">
        <f t="shared" si="401"/>
        <v>0</v>
      </c>
      <c r="AN2859" t="s">
        <v>64</v>
      </c>
      <c r="AO2859">
        <v>13</v>
      </c>
      <c r="AP2859">
        <v>1</v>
      </c>
      <c r="AQ2859">
        <v>14</v>
      </c>
      <c r="AR2859" t="s">
        <v>33</v>
      </c>
      <c r="AS2859">
        <v>5</v>
      </c>
      <c r="AT2859">
        <v>2</v>
      </c>
      <c r="AU2859">
        <v>2</v>
      </c>
      <c r="AV2859">
        <v>1</v>
      </c>
      <c r="AW2859">
        <v>0</v>
      </c>
      <c r="AX2859">
        <v>0</v>
      </c>
      <c r="AY2859"/>
      <c r="AZ2859"/>
      <c r="BA2859" t="s">
        <v>26</v>
      </c>
      <c r="BB2859" t="s">
        <v>26</v>
      </c>
      <c r="BC2859" s="9"/>
    </row>
    <row r="2860" spans="1:55" ht="13.5" customHeight="1" x14ac:dyDescent="0.15">
      <c r="A2860" t="s">
        <v>1971</v>
      </c>
      <c r="B2860" t="s">
        <v>3953</v>
      </c>
      <c r="C2860" t="s">
        <v>1334</v>
      </c>
      <c r="D2860">
        <v>2020</v>
      </c>
      <c r="E2860" t="s">
        <v>28</v>
      </c>
      <c r="F2860" t="s">
        <v>19</v>
      </c>
      <c r="G2860" s="12" t="s">
        <v>25</v>
      </c>
      <c r="H2860">
        <v>0</v>
      </c>
      <c r="I2860"/>
      <c r="K2860"/>
      <c r="L2860"/>
      <c r="M2860" s="2" t="str">
        <f t="shared" si="396"/>
        <v>－</v>
      </c>
      <c r="N2860"/>
      <c r="O2860" s="2" t="str">
        <f t="shared" si="397"/>
        <v>－</v>
      </c>
      <c r="P2860"/>
      <c r="Q2860" s="2" t="str">
        <f t="shared" si="398"/>
        <v>－</v>
      </c>
      <c r="R2860" t="s">
        <v>8</v>
      </c>
      <c r="S2860">
        <v>13</v>
      </c>
      <c r="T2860" t="s">
        <v>41</v>
      </c>
      <c r="U2860" t="s">
        <v>22</v>
      </c>
      <c r="V2860">
        <v>12</v>
      </c>
      <c r="W2860">
        <v>13</v>
      </c>
      <c r="X2860" s="2">
        <f t="shared" si="403"/>
        <v>1</v>
      </c>
      <c r="Y2860">
        <v>13</v>
      </c>
      <c r="Z2860" s="2">
        <f t="shared" si="404"/>
        <v>1</v>
      </c>
      <c r="AA2860">
        <v>2</v>
      </c>
      <c r="AB2860" s="2">
        <f t="shared" si="402"/>
        <v>0.15384615384615385</v>
      </c>
      <c r="AC2860" t="s">
        <v>13</v>
      </c>
      <c r="AD2860">
        <v>3</v>
      </c>
      <c r="AE2860" t="s">
        <v>63</v>
      </c>
      <c r="AF2860" t="s">
        <v>22</v>
      </c>
      <c r="AG2860">
        <v>12</v>
      </c>
      <c r="AH2860">
        <v>3</v>
      </c>
      <c r="AI2860" s="2">
        <f t="shared" si="399"/>
        <v>1</v>
      </c>
      <c r="AJ2860">
        <v>3</v>
      </c>
      <c r="AK2860" s="2">
        <f t="shared" si="400"/>
        <v>1</v>
      </c>
      <c r="AL2860">
        <v>0</v>
      </c>
      <c r="AM2860" s="2">
        <f t="shared" si="401"/>
        <v>0</v>
      </c>
      <c r="AN2860" t="s">
        <v>13</v>
      </c>
      <c r="AO2860">
        <v>15</v>
      </c>
      <c r="AP2860">
        <v>0</v>
      </c>
      <c r="AQ2860">
        <v>15</v>
      </c>
      <c r="AR2860" t="s">
        <v>24</v>
      </c>
      <c r="AS2860">
        <v>6</v>
      </c>
      <c r="AT2860">
        <v>3</v>
      </c>
      <c r="AU2860">
        <v>0</v>
      </c>
      <c r="AV2860">
        <v>1</v>
      </c>
      <c r="AW2860">
        <v>0</v>
      </c>
      <c r="AX2860">
        <v>0</v>
      </c>
      <c r="AY2860"/>
      <c r="AZ2860"/>
      <c r="BA2860" t="s">
        <v>26</v>
      </c>
      <c r="BB2860" t="s">
        <v>17</v>
      </c>
      <c r="BC2860" s="9"/>
    </row>
    <row r="2861" spans="1:55" x14ac:dyDescent="0.15">
      <c r="A2861" t="s">
        <v>1971</v>
      </c>
      <c r="B2861" t="s">
        <v>2008</v>
      </c>
      <c r="C2861" t="s">
        <v>71</v>
      </c>
      <c r="D2861">
        <v>1997</v>
      </c>
      <c r="E2861" t="s">
        <v>8</v>
      </c>
      <c r="G2861" s="12" t="s">
        <v>8</v>
      </c>
      <c r="H2861">
        <v>4</v>
      </c>
      <c r="I2861" t="s">
        <v>46</v>
      </c>
      <c r="J2861" t="s">
        <v>44</v>
      </c>
      <c r="K2861">
        <v>5</v>
      </c>
      <c r="L2861">
        <v>4</v>
      </c>
      <c r="M2861" s="2">
        <f t="shared" si="396"/>
        <v>1</v>
      </c>
      <c r="N2861">
        <v>0</v>
      </c>
      <c r="O2861" s="2">
        <f t="shared" si="397"/>
        <v>0</v>
      </c>
      <c r="P2861">
        <v>0</v>
      </c>
      <c r="Q2861" s="2">
        <f t="shared" si="398"/>
        <v>0</v>
      </c>
      <c r="R2861" t="s">
        <v>13</v>
      </c>
      <c r="S2861">
        <v>13</v>
      </c>
      <c r="T2861" t="s">
        <v>41</v>
      </c>
      <c r="U2861" t="s">
        <v>59</v>
      </c>
      <c r="V2861">
        <v>7</v>
      </c>
      <c r="W2861">
        <v>13</v>
      </c>
      <c r="X2861" s="2">
        <f t="shared" si="403"/>
        <v>1</v>
      </c>
      <c r="Y2861">
        <v>0</v>
      </c>
      <c r="Z2861" s="2">
        <f t="shared" si="404"/>
        <v>0</v>
      </c>
      <c r="AA2861">
        <v>0</v>
      </c>
      <c r="AB2861" s="2">
        <f t="shared" si="402"/>
        <v>0</v>
      </c>
      <c r="AC2861" t="s">
        <v>35</v>
      </c>
      <c r="AD2861">
        <v>10</v>
      </c>
      <c r="AE2861" t="s">
        <v>46</v>
      </c>
      <c r="AF2861" t="s">
        <v>12</v>
      </c>
      <c r="AG2861">
        <v>5</v>
      </c>
      <c r="AH2861">
        <v>10</v>
      </c>
      <c r="AI2861" s="2">
        <f t="shared" si="399"/>
        <v>1</v>
      </c>
      <c r="AJ2861">
        <v>0</v>
      </c>
      <c r="AK2861" s="2">
        <f t="shared" si="400"/>
        <v>0</v>
      </c>
      <c r="AL2861">
        <v>4</v>
      </c>
      <c r="AM2861" s="2">
        <f t="shared" si="401"/>
        <v>0.4</v>
      </c>
      <c r="AN2861" t="s">
        <v>64</v>
      </c>
      <c r="AO2861">
        <v>7</v>
      </c>
      <c r="AP2861">
        <v>21</v>
      </c>
      <c r="AQ2861">
        <v>28</v>
      </c>
      <c r="AR2861" t="s">
        <v>16</v>
      </c>
      <c r="AS2861">
        <v>12</v>
      </c>
      <c r="AT2861">
        <v>2</v>
      </c>
      <c r="AU2861">
        <v>7</v>
      </c>
      <c r="AV2861">
        <v>1</v>
      </c>
      <c r="AW2861">
        <v>1</v>
      </c>
      <c r="AX2861">
        <v>0</v>
      </c>
      <c r="AY2861"/>
      <c r="AZ2861"/>
      <c r="BA2861" t="s">
        <v>26</v>
      </c>
      <c r="BB2861" t="s">
        <v>26</v>
      </c>
      <c r="BC2861" s="9"/>
    </row>
    <row r="2862" spans="1:55" x14ac:dyDescent="0.15">
      <c r="A2862" t="s">
        <v>1971</v>
      </c>
      <c r="B2862" t="s">
        <v>3341</v>
      </c>
      <c r="C2862" t="s">
        <v>71</v>
      </c>
      <c r="D2862">
        <v>1994</v>
      </c>
      <c r="E2862" t="s">
        <v>8</v>
      </c>
      <c r="F2862" t="s">
        <v>19</v>
      </c>
      <c r="G2862" s="12" t="s">
        <v>25</v>
      </c>
      <c r="H2862">
        <v>21</v>
      </c>
      <c r="I2862" t="s">
        <v>49</v>
      </c>
      <c r="J2862" t="s">
        <v>12</v>
      </c>
      <c r="K2862">
        <v>8</v>
      </c>
      <c r="L2862">
        <v>21</v>
      </c>
      <c r="M2862" s="2">
        <f t="shared" si="396"/>
        <v>1</v>
      </c>
      <c r="N2862">
        <v>21</v>
      </c>
      <c r="O2862" s="2">
        <f t="shared" si="397"/>
        <v>1</v>
      </c>
      <c r="P2862">
        <v>13</v>
      </c>
      <c r="Q2862" s="2">
        <f t="shared" si="398"/>
        <v>0.61904761904761907</v>
      </c>
      <c r="R2862" t="s">
        <v>13</v>
      </c>
      <c r="S2862">
        <v>0</v>
      </c>
      <c r="T2862"/>
      <c r="U2862"/>
      <c r="V2862">
        <v>0</v>
      </c>
      <c r="W2862">
        <v>0</v>
      </c>
      <c r="X2862" s="2" t="str">
        <f t="shared" si="403"/>
        <v>－</v>
      </c>
      <c r="Y2862">
        <v>0</v>
      </c>
      <c r="Z2862" s="2" t="str">
        <f t="shared" si="404"/>
        <v>－</v>
      </c>
      <c r="AA2862">
        <v>0</v>
      </c>
      <c r="AB2862" s="2" t="str">
        <f t="shared" si="402"/>
        <v>－</v>
      </c>
      <c r="AC2862" t="s">
        <v>8</v>
      </c>
      <c r="AD2862">
        <v>1</v>
      </c>
      <c r="AE2862" t="s">
        <v>11</v>
      </c>
      <c r="AF2862" t="s">
        <v>11</v>
      </c>
      <c r="AG2862">
        <v>19</v>
      </c>
      <c r="AH2862">
        <v>1</v>
      </c>
      <c r="AI2862" s="2">
        <f t="shared" si="399"/>
        <v>1</v>
      </c>
      <c r="AJ2862">
        <v>1</v>
      </c>
      <c r="AK2862" s="2">
        <f t="shared" si="400"/>
        <v>1</v>
      </c>
      <c r="AL2862">
        <v>0</v>
      </c>
      <c r="AM2862" s="2">
        <f t="shared" si="401"/>
        <v>0</v>
      </c>
      <c r="AN2862" t="s">
        <v>13</v>
      </c>
      <c r="AO2862">
        <v>1</v>
      </c>
      <c r="AP2862">
        <v>0</v>
      </c>
      <c r="AQ2862">
        <v>1</v>
      </c>
      <c r="AR2862" t="s">
        <v>24</v>
      </c>
      <c r="AS2862">
        <v>7</v>
      </c>
      <c r="AT2862">
        <v>4</v>
      </c>
      <c r="AU2862">
        <v>3</v>
      </c>
      <c r="AV2862">
        <v>1</v>
      </c>
      <c r="AW2862">
        <v>6</v>
      </c>
      <c r="AX2862">
        <v>0</v>
      </c>
      <c r="AY2862"/>
      <c r="AZ2862"/>
      <c r="BA2862" t="s">
        <v>17</v>
      </c>
      <c r="BB2862" t="s">
        <v>17</v>
      </c>
      <c r="BC2862" s="9"/>
    </row>
    <row r="2863" spans="1:55" ht="13.5" customHeight="1" x14ac:dyDescent="0.15">
      <c r="A2863" t="s">
        <v>1971</v>
      </c>
      <c r="B2863" t="s">
        <v>3342</v>
      </c>
      <c r="C2863" t="s">
        <v>71</v>
      </c>
      <c r="D2863">
        <v>1996</v>
      </c>
      <c r="E2863" t="s">
        <v>28</v>
      </c>
      <c r="G2863" s="12" t="s">
        <v>37</v>
      </c>
      <c r="H2863">
        <v>0</v>
      </c>
      <c r="I2863"/>
      <c r="K2863"/>
      <c r="L2863"/>
      <c r="M2863" s="2" t="str">
        <f t="shared" si="396"/>
        <v>－</v>
      </c>
      <c r="N2863"/>
      <c r="O2863" s="2" t="str">
        <f t="shared" si="397"/>
        <v>－</v>
      </c>
      <c r="P2863"/>
      <c r="Q2863" s="2" t="str">
        <f t="shared" si="398"/>
        <v>－</v>
      </c>
      <c r="R2863" t="s">
        <v>8</v>
      </c>
      <c r="S2863">
        <v>0</v>
      </c>
      <c r="T2863"/>
      <c r="U2863"/>
      <c r="V2863"/>
      <c r="W2863"/>
      <c r="X2863" s="2" t="str">
        <f t="shared" si="403"/>
        <v>－</v>
      </c>
      <c r="Y2863"/>
      <c r="Z2863" s="2" t="str">
        <f t="shared" si="404"/>
        <v>－</v>
      </c>
      <c r="AA2863"/>
      <c r="AB2863" s="2" t="str">
        <f t="shared" si="402"/>
        <v>－</v>
      </c>
      <c r="AC2863" t="s">
        <v>8</v>
      </c>
      <c r="AD2863">
        <v>11</v>
      </c>
      <c r="AE2863" t="s">
        <v>31</v>
      </c>
      <c r="AF2863" t="s">
        <v>59</v>
      </c>
      <c r="AG2863">
        <v>13.5</v>
      </c>
      <c r="AH2863">
        <v>11</v>
      </c>
      <c r="AI2863" s="2">
        <f t="shared" si="399"/>
        <v>1</v>
      </c>
      <c r="AJ2863">
        <v>0</v>
      </c>
      <c r="AK2863" s="2">
        <f t="shared" si="400"/>
        <v>0</v>
      </c>
      <c r="AL2863">
        <v>0</v>
      </c>
      <c r="AM2863" s="2">
        <f t="shared" si="401"/>
        <v>0</v>
      </c>
      <c r="AN2863" t="s">
        <v>35</v>
      </c>
      <c r="AO2863">
        <v>9</v>
      </c>
      <c r="AP2863">
        <v>5</v>
      </c>
      <c r="AQ2863">
        <v>14</v>
      </c>
      <c r="AR2863" t="s">
        <v>33</v>
      </c>
      <c r="AS2863">
        <v>5</v>
      </c>
      <c r="AT2863">
        <v>3</v>
      </c>
      <c r="AU2863">
        <v>2</v>
      </c>
      <c r="AV2863">
        <v>1</v>
      </c>
      <c r="AW2863">
        <v>0</v>
      </c>
      <c r="AX2863">
        <v>0</v>
      </c>
      <c r="AY2863"/>
      <c r="AZ2863"/>
      <c r="BA2863" t="s">
        <v>26</v>
      </c>
      <c r="BB2863" t="s">
        <v>26</v>
      </c>
      <c r="BC2863" s="9"/>
    </row>
    <row r="2864" spans="1:55" ht="13.5" customHeight="1" x14ac:dyDescent="0.15">
      <c r="A2864" t="s">
        <v>1971</v>
      </c>
      <c r="B2864" t="s">
        <v>123</v>
      </c>
      <c r="C2864" t="s">
        <v>71</v>
      </c>
      <c r="D2864">
        <v>2016</v>
      </c>
      <c r="E2864" t="s">
        <v>8</v>
      </c>
      <c r="F2864" t="s">
        <v>19</v>
      </c>
      <c r="G2864" s="12" t="s">
        <v>8</v>
      </c>
      <c r="H2864">
        <v>21</v>
      </c>
      <c r="I2864" t="s">
        <v>38</v>
      </c>
      <c r="J2864" t="s">
        <v>59</v>
      </c>
      <c r="K2864">
        <v>5</v>
      </c>
      <c r="L2864">
        <v>21</v>
      </c>
      <c r="M2864" s="2">
        <f t="shared" si="396"/>
        <v>1</v>
      </c>
      <c r="N2864">
        <v>21</v>
      </c>
      <c r="O2864" s="2">
        <f t="shared" si="397"/>
        <v>1</v>
      </c>
      <c r="P2864">
        <v>21</v>
      </c>
      <c r="Q2864" s="2">
        <f t="shared" si="398"/>
        <v>1</v>
      </c>
      <c r="R2864" t="s">
        <v>13</v>
      </c>
      <c r="S2864">
        <v>17</v>
      </c>
      <c r="T2864" t="s">
        <v>49</v>
      </c>
      <c r="U2864" t="s">
        <v>44</v>
      </c>
      <c r="V2864">
        <v>5.5</v>
      </c>
      <c r="W2864">
        <v>17</v>
      </c>
      <c r="X2864" s="2">
        <f t="shared" si="403"/>
        <v>1</v>
      </c>
      <c r="Y2864">
        <v>17</v>
      </c>
      <c r="Z2864" s="2">
        <f t="shared" si="404"/>
        <v>1</v>
      </c>
      <c r="AA2864">
        <v>17</v>
      </c>
      <c r="AB2864" s="2">
        <f t="shared" si="402"/>
        <v>1</v>
      </c>
      <c r="AC2864" t="s">
        <v>13</v>
      </c>
      <c r="AD2864">
        <v>7</v>
      </c>
      <c r="AE2864" t="s">
        <v>67</v>
      </c>
      <c r="AF2864" t="s">
        <v>12</v>
      </c>
      <c r="AG2864">
        <v>5.5</v>
      </c>
      <c r="AH2864">
        <v>7</v>
      </c>
      <c r="AI2864" s="2">
        <f t="shared" si="399"/>
        <v>1</v>
      </c>
      <c r="AJ2864">
        <v>7</v>
      </c>
      <c r="AK2864" s="2">
        <f t="shared" si="400"/>
        <v>1</v>
      </c>
      <c r="AL2864">
        <v>7</v>
      </c>
      <c r="AM2864" s="2">
        <f t="shared" si="401"/>
        <v>1</v>
      </c>
      <c r="AN2864" t="s">
        <v>13</v>
      </c>
      <c r="AO2864">
        <v>42</v>
      </c>
      <c r="AP2864">
        <v>0</v>
      </c>
      <c r="AQ2864">
        <v>42</v>
      </c>
      <c r="AR2864" t="s">
        <v>24</v>
      </c>
      <c r="AS2864">
        <v>7</v>
      </c>
      <c r="AT2864">
        <v>4</v>
      </c>
      <c r="AU2864">
        <v>3</v>
      </c>
      <c r="AV2864">
        <v>1</v>
      </c>
      <c r="AW2864">
        <v>1</v>
      </c>
      <c r="AX2864">
        <v>0</v>
      </c>
      <c r="AY2864"/>
      <c r="AZ2864"/>
      <c r="BA2864" t="s">
        <v>17</v>
      </c>
      <c r="BB2864" t="s">
        <v>17</v>
      </c>
      <c r="BC2864" s="9"/>
    </row>
    <row r="2865" spans="1:55" x14ac:dyDescent="0.15">
      <c r="A2865" t="s">
        <v>1971</v>
      </c>
      <c r="B2865" t="s">
        <v>2009</v>
      </c>
      <c r="C2865" t="s">
        <v>10</v>
      </c>
      <c r="D2865">
        <v>1999</v>
      </c>
      <c r="E2865" t="s">
        <v>8</v>
      </c>
      <c r="F2865" t="s">
        <v>19</v>
      </c>
      <c r="G2865" s="12" t="s">
        <v>77</v>
      </c>
      <c r="H2865">
        <v>5</v>
      </c>
      <c r="I2865" t="s">
        <v>11</v>
      </c>
      <c r="J2865" t="s">
        <v>22</v>
      </c>
      <c r="K2865">
        <v>4.8</v>
      </c>
      <c r="L2865">
        <v>5</v>
      </c>
      <c r="M2865" s="2">
        <f t="shared" si="396"/>
        <v>1</v>
      </c>
      <c r="N2865">
        <v>5</v>
      </c>
      <c r="O2865" s="2">
        <f t="shared" si="397"/>
        <v>1</v>
      </c>
      <c r="P2865">
        <v>5</v>
      </c>
      <c r="Q2865" s="2">
        <f t="shared" si="398"/>
        <v>1</v>
      </c>
      <c r="R2865" t="s">
        <v>13</v>
      </c>
      <c r="S2865">
        <v>1</v>
      </c>
      <c r="T2865" t="s">
        <v>41</v>
      </c>
      <c r="U2865" t="s">
        <v>41</v>
      </c>
      <c r="V2865">
        <v>15</v>
      </c>
      <c r="W2865">
        <v>1</v>
      </c>
      <c r="X2865" s="2">
        <f t="shared" si="403"/>
        <v>1</v>
      </c>
      <c r="Y2865">
        <v>1</v>
      </c>
      <c r="Z2865" s="2">
        <f t="shared" si="404"/>
        <v>1</v>
      </c>
      <c r="AA2865">
        <v>0</v>
      </c>
      <c r="AB2865" s="2">
        <f t="shared" si="402"/>
        <v>0</v>
      </c>
      <c r="AC2865" t="s">
        <v>13</v>
      </c>
      <c r="AD2865">
        <v>0</v>
      </c>
      <c r="AE2865"/>
      <c r="AF2865"/>
      <c r="AG2865"/>
      <c r="AH2865"/>
      <c r="AI2865" s="2" t="str">
        <f t="shared" si="399"/>
        <v>－</v>
      </c>
      <c r="AJ2865"/>
      <c r="AK2865" s="2" t="str">
        <f t="shared" si="400"/>
        <v>－</v>
      </c>
      <c r="AL2865"/>
      <c r="AM2865" s="2" t="str">
        <f t="shared" si="401"/>
        <v>－</v>
      </c>
      <c r="AN2865" t="s">
        <v>8</v>
      </c>
      <c r="AO2865">
        <v>7</v>
      </c>
      <c r="AP2865">
        <v>0</v>
      </c>
      <c r="AQ2865">
        <v>7</v>
      </c>
      <c r="AR2865" t="s">
        <v>24</v>
      </c>
      <c r="AS2865">
        <v>13</v>
      </c>
      <c r="AT2865">
        <v>4</v>
      </c>
      <c r="AU2865">
        <v>1</v>
      </c>
      <c r="AV2865">
        <v>1</v>
      </c>
      <c r="AW2865">
        <v>0</v>
      </c>
      <c r="AX2865">
        <v>0</v>
      </c>
      <c r="AY2865"/>
      <c r="AZ2865"/>
      <c r="BA2865" t="s">
        <v>17</v>
      </c>
      <c r="BB2865" t="s">
        <v>17</v>
      </c>
      <c r="BC2865" s="9"/>
    </row>
    <row r="2866" spans="1:55" x14ac:dyDescent="0.15">
      <c r="A2866" t="s">
        <v>1971</v>
      </c>
      <c r="B2866" t="s">
        <v>1854</v>
      </c>
      <c r="C2866" t="s">
        <v>71</v>
      </c>
      <c r="D2866">
        <v>1998</v>
      </c>
      <c r="E2866" t="s">
        <v>8</v>
      </c>
      <c r="F2866" t="s">
        <v>19</v>
      </c>
      <c r="G2866" s="12" t="s">
        <v>77</v>
      </c>
      <c r="H2866">
        <v>28</v>
      </c>
      <c r="I2866" t="s">
        <v>133</v>
      </c>
      <c r="J2866" t="s">
        <v>3610</v>
      </c>
      <c r="K2866">
        <v>4.5</v>
      </c>
      <c r="L2866">
        <v>28</v>
      </c>
      <c r="M2866" s="2">
        <f t="shared" si="396"/>
        <v>1</v>
      </c>
      <c r="N2866">
        <v>28</v>
      </c>
      <c r="O2866" s="2">
        <f t="shared" si="397"/>
        <v>1</v>
      </c>
      <c r="P2866">
        <v>28</v>
      </c>
      <c r="Q2866" s="2">
        <f t="shared" si="398"/>
        <v>1</v>
      </c>
      <c r="R2866" t="s">
        <v>13</v>
      </c>
      <c r="S2866">
        <v>0</v>
      </c>
      <c r="T2866"/>
      <c r="U2866"/>
      <c r="V2866"/>
      <c r="W2866"/>
      <c r="X2866" s="2" t="str">
        <f t="shared" si="403"/>
        <v>－</v>
      </c>
      <c r="Y2866"/>
      <c r="Z2866" s="2" t="str">
        <f t="shared" si="404"/>
        <v>－</v>
      </c>
      <c r="AA2866"/>
      <c r="AB2866" s="2" t="str">
        <f t="shared" si="402"/>
        <v>－</v>
      </c>
      <c r="AC2866" t="s">
        <v>8</v>
      </c>
      <c r="AD2866">
        <v>6</v>
      </c>
      <c r="AE2866" t="s">
        <v>82</v>
      </c>
      <c r="AF2866" t="s">
        <v>14</v>
      </c>
      <c r="AG2866">
        <v>6</v>
      </c>
      <c r="AH2866">
        <v>6</v>
      </c>
      <c r="AI2866" s="2">
        <f t="shared" si="399"/>
        <v>1</v>
      </c>
      <c r="AJ2866">
        <v>6</v>
      </c>
      <c r="AK2866" s="2">
        <f t="shared" si="400"/>
        <v>1</v>
      </c>
      <c r="AL2866">
        <v>0</v>
      </c>
      <c r="AM2866" s="2">
        <f t="shared" si="401"/>
        <v>0</v>
      </c>
      <c r="AN2866" t="s">
        <v>64</v>
      </c>
      <c r="AO2866">
        <v>12</v>
      </c>
      <c r="AP2866">
        <v>6</v>
      </c>
      <c r="AQ2866">
        <v>18</v>
      </c>
      <c r="AR2866" t="s">
        <v>24</v>
      </c>
      <c r="AS2866">
        <v>11</v>
      </c>
      <c r="AT2866">
        <v>6</v>
      </c>
      <c r="AU2866">
        <v>4</v>
      </c>
      <c r="AV2866">
        <v>3</v>
      </c>
      <c r="AW2866">
        <v>1</v>
      </c>
      <c r="AX2866">
        <v>0.8</v>
      </c>
      <c r="AY2866"/>
      <c r="AZ2866"/>
      <c r="BA2866" t="s">
        <v>26</v>
      </c>
      <c r="BB2866" t="s">
        <v>17</v>
      </c>
      <c r="BC2866" s="9"/>
    </row>
    <row r="2867" spans="1:55" ht="13.5" customHeight="1" x14ac:dyDescent="0.15">
      <c r="A2867" t="s">
        <v>1971</v>
      </c>
      <c r="B2867" t="s">
        <v>3343</v>
      </c>
      <c r="C2867" t="s">
        <v>3344</v>
      </c>
      <c r="D2867">
        <v>1998</v>
      </c>
      <c r="E2867" t="s">
        <v>8</v>
      </c>
      <c r="F2867" t="s">
        <v>19</v>
      </c>
      <c r="G2867" s="12" t="s">
        <v>8</v>
      </c>
      <c r="H2867">
        <v>15</v>
      </c>
      <c r="I2867" t="s">
        <v>38</v>
      </c>
      <c r="J2867" t="s">
        <v>12</v>
      </c>
      <c r="K2867">
        <v>5</v>
      </c>
      <c r="L2867">
        <v>15</v>
      </c>
      <c r="M2867" s="2">
        <f t="shared" si="396"/>
        <v>1</v>
      </c>
      <c r="N2867">
        <v>15</v>
      </c>
      <c r="O2867" s="2">
        <f t="shared" si="397"/>
        <v>1</v>
      </c>
      <c r="P2867">
        <v>15</v>
      </c>
      <c r="Q2867" s="2">
        <f t="shared" si="398"/>
        <v>1</v>
      </c>
      <c r="R2867" t="s">
        <v>13</v>
      </c>
      <c r="S2867">
        <v>0</v>
      </c>
      <c r="T2867"/>
      <c r="U2867"/>
      <c r="V2867"/>
      <c r="W2867"/>
      <c r="X2867" s="2" t="str">
        <f t="shared" si="403"/>
        <v>－</v>
      </c>
      <c r="Y2867"/>
      <c r="Z2867" s="2" t="str">
        <f t="shared" si="404"/>
        <v>－</v>
      </c>
      <c r="AA2867"/>
      <c r="AB2867" s="2" t="str">
        <f t="shared" si="402"/>
        <v>－</v>
      </c>
      <c r="AC2867" t="s">
        <v>8</v>
      </c>
      <c r="AD2867">
        <v>0</v>
      </c>
      <c r="AE2867"/>
      <c r="AF2867"/>
      <c r="AG2867"/>
      <c r="AH2867"/>
      <c r="AI2867" s="2" t="str">
        <f t="shared" si="399"/>
        <v>－</v>
      </c>
      <c r="AJ2867"/>
      <c r="AK2867" s="2" t="str">
        <f t="shared" si="400"/>
        <v>－</v>
      </c>
      <c r="AL2867"/>
      <c r="AM2867" s="2" t="str">
        <f t="shared" si="401"/>
        <v>－</v>
      </c>
      <c r="AN2867" t="s">
        <v>8</v>
      </c>
      <c r="AO2867">
        <v>10</v>
      </c>
      <c r="AP2867">
        <v>3</v>
      </c>
      <c r="AQ2867">
        <v>13</v>
      </c>
      <c r="AR2867" t="s">
        <v>24</v>
      </c>
      <c r="AS2867">
        <v>8</v>
      </c>
      <c r="AT2867">
        <v>2</v>
      </c>
      <c r="AU2867">
        <v>4</v>
      </c>
      <c r="AV2867">
        <v>1</v>
      </c>
      <c r="AW2867">
        <v>0</v>
      </c>
      <c r="AX2867"/>
      <c r="AY2867"/>
      <c r="AZ2867"/>
      <c r="BA2867" t="s">
        <v>26</v>
      </c>
      <c r="BB2867" t="s">
        <v>17</v>
      </c>
      <c r="BC2867" s="9"/>
    </row>
    <row r="2868" spans="1:55" ht="13.5" customHeight="1" x14ac:dyDescent="0.15">
      <c r="A2868" t="s">
        <v>1971</v>
      </c>
      <c r="B2868" t="s">
        <v>3345</v>
      </c>
      <c r="C2868" t="s">
        <v>71</v>
      </c>
      <c r="D2868">
        <v>1998</v>
      </c>
      <c r="E2868" t="s">
        <v>8</v>
      </c>
      <c r="G2868" s="12" t="s">
        <v>37</v>
      </c>
      <c r="H2868">
        <v>0</v>
      </c>
      <c r="I2868"/>
      <c r="K2868"/>
      <c r="L2868">
        <v>0</v>
      </c>
      <c r="M2868" s="2" t="str">
        <f t="shared" si="396"/>
        <v>－</v>
      </c>
      <c r="N2868">
        <v>0</v>
      </c>
      <c r="O2868" s="2" t="str">
        <f t="shared" si="397"/>
        <v>－</v>
      </c>
      <c r="P2868">
        <v>0</v>
      </c>
      <c r="Q2868" s="2" t="str">
        <f t="shared" si="398"/>
        <v>－</v>
      </c>
      <c r="R2868" t="s">
        <v>8</v>
      </c>
      <c r="S2868">
        <v>2</v>
      </c>
      <c r="T2868" t="s">
        <v>59</v>
      </c>
      <c r="U2868" t="s">
        <v>14</v>
      </c>
      <c r="V2868">
        <v>3</v>
      </c>
      <c r="W2868">
        <v>2</v>
      </c>
      <c r="X2868" s="2">
        <f t="shared" si="403"/>
        <v>1</v>
      </c>
      <c r="Y2868">
        <v>2</v>
      </c>
      <c r="Z2868" s="2">
        <f t="shared" si="404"/>
        <v>1</v>
      </c>
      <c r="AA2868">
        <v>2</v>
      </c>
      <c r="AB2868" s="2">
        <f t="shared" si="402"/>
        <v>1</v>
      </c>
      <c r="AC2868" t="s">
        <v>13</v>
      </c>
      <c r="AD2868">
        <v>8</v>
      </c>
      <c r="AE2868" t="s">
        <v>67</v>
      </c>
      <c r="AF2868" t="s">
        <v>14</v>
      </c>
      <c r="AG2868">
        <v>6</v>
      </c>
      <c r="AH2868">
        <v>8</v>
      </c>
      <c r="AI2868" s="2">
        <f t="shared" si="399"/>
        <v>1</v>
      </c>
      <c r="AJ2868">
        <v>8</v>
      </c>
      <c r="AK2868" s="2">
        <f t="shared" si="400"/>
        <v>1</v>
      </c>
      <c r="AL2868">
        <v>1</v>
      </c>
      <c r="AM2868" s="2">
        <f t="shared" si="401"/>
        <v>0.125</v>
      </c>
      <c r="AN2868" t="s">
        <v>64</v>
      </c>
      <c r="AO2868">
        <v>8</v>
      </c>
      <c r="AP2868">
        <v>1</v>
      </c>
      <c r="AQ2868">
        <v>9</v>
      </c>
      <c r="AR2868" t="s">
        <v>16</v>
      </c>
      <c r="AS2868">
        <v>7</v>
      </c>
      <c r="AT2868">
        <v>4</v>
      </c>
      <c r="AU2868">
        <v>1</v>
      </c>
      <c r="AV2868">
        <v>1</v>
      </c>
      <c r="AW2868">
        <v>0</v>
      </c>
      <c r="AX2868"/>
      <c r="AY2868"/>
      <c r="AZ2868"/>
      <c r="BA2868" t="s">
        <v>26</v>
      </c>
      <c r="BB2868" t="s">
        <v>26</v>
      </c>
      <c r="BC2868" s="9"/>
    </row>
    <row r="2869" spans="1:55" x14ac:dyDescent="0.15">
      <c r="A2869" t="s">
        <v>1971</v>
      </c>
      <c r="B2869" t="s">
        <v>3332</v>
      </c>
      <c r="C2869" t="s">
        <v>3333</v>
      </c>
      <c r="D2869">
        <v>1998</v>
      </c>
      <c r="E2869" t="s">
        <v>8</v>
      </c>
      <c r="F2869" t="s">
        <v>19</v>
      </c>
      <c r="G2869" s="12" t="s">
        <v>37</v>
      </c>
      <c r="H2869">
        <v>2</v>
      </c>
      <c r="I2869" t="s">
        <v>53</v>
      </c>
      <c r="J2869" t="s">
        <v>22</v>
      </c>
      <c r="K2869">
        <v>6.5</v>
      </c>
      <c r="L2869">
        <v>2</v>
      </c>
      <c r="M2869" s="2">
        <f t="shared" si="396"/>
        <v>1</v>
      </c>
      <c r="N2869">
        <v>2</v>
      </c>
      <c r="O2869" s="2">
        <f t="shared" si="397"/>
        <v>1</v>
      </c>
      <c r="P2869">
        <v>2</v>
      </c>
      <c r="Q2869" s="2">
        <f t="shared" si="398"/>
        <v>1</v>
      </c>
      <c r="R2869" t="s">
        <v>13</v>
      </c>
      <c r="S2869">
        <v>1</v>
      </c>
      <c r="T2869" t="s">
        <v>53</v>
      </c>
      <c r="U2869" t="s">
        <v>53</v>
      </c>
      <c r="V2869">
        <v>8</v>
      </c>
      <c r="W2869">
        <v>1</v>
      </c>
      <c r="X2869" s="2">
        <f t="shared" si="403"/>
        <v>1</v>
      </c>
      <c r="Y2869">
        <v>1</v>
      </c>
      <c r="Z2869" s="2">
        <f t="shared" si="404"/>
        <v>1</v>
      </c>
      <c r="AA2869">
        <v>1</v>
      </c>
      <c r="AB2869" s="2">
        <f t="shared" si="402"/>
        <v>1</v>
      </c>
      <c r="AC2869" t="s">
        <v>13</v>
      </c>
      <c r="AD2869">
        <v>2</v>
      </c>
      <c r="AE2869" t="s">
        <v>67</v>
      </c>
      <c r="AF2869" t="s">
        <v>32</v>
      </c>
      <c r="AG2869">
        <v>12.5</v>
      </c>
      <c r="AH2869">
        <v>2</v>
      </c>
      <c r="AI2869" s="2">
        <f t="shared" si="399"/>
        <v>1</v>
      </c>
      <c r="AJ2869">
        <v>2</v>
      </c>
      <c r="AK2869" s="2">
        <f t="shared" si="400"/>
        <v>1</v>
      </c>
      <c r="AL2869">
        <v>0</v>
      </c>
      <c r="AM2869" s="2">
        <f t="shared" si="401"/>
        <v>0</v>
      </c>
      <c r="AN2869" t="s">
        <v>13</v>
      </c>
      <c r="AO2869">
        <v>5</v>
      </c>
      <c r="AP2869">
        <v>3</v>
      </c>
      <c r="AQ2869">
        <v>8</v>
      </c>
      <c r="AR2869" t="s">
        <v>15</v>
      </c>
      <c r="AS2869">
        <v>11</v>
      </c>
      <c r="AT2869">
        <v>2</v>
      </c>
      <c r="AU2869">
        <v>2</v>
      </c>
      <c r="AV2869">
        <v>3</v>
      </c>
      <c r="AW2869">
        <v>0</v>
      </c>
      <c r="AX2869"/>
      <c r="AY2869"/>
      <c r="AZ2869"/>
      <c r="BA2869" t="s">
        <v>17</v>
      </c>
      <c r="BB2869" t="s">
        <v>17</v>
      </c>
      <c r="BC2869" s="9"/>
    </row>
    <row r="2870" spans="1:55" x14ac:dyDescent="0.15">
      <c r="A2870" t="s">
        <v>1971</v>
      </c>
      <c r="B2870" t="s">
        <v>3963</v>
      </c>
      <c r="C2870" t="s">
        <v>71</v>
      </c>
      <c r="D2870">
        <v>1998</v>
      </c>
      <c r="E2870" t="s">
        <v>8</v>
      </c>
      <c r="G2870" s="12" t="s">
        <v>8</v>
      </c>
      <c r="H2870">
        <v>10</v>
      </c>
      <c r="I2870" t="s">
        <v>82</v>
      </c>
      <c r="J2870" t="s">
        <v>12</v>
      </c>
      <c r="K2870">
        <v>5</v>
      </c>
      <c r="L2870">
        <v>10</v>
      </c>
      <c r="M2870" s="2">
        <f t="shared" si="396"/>
        <v>1</v>
      </c>
      <c r="N2870">
        <v>10</v>
      </c>
      <c r="O2870" s="2">
        <f t="shared" si="397"/>
        <v>1</v>
      </c>
      <c r="P2870">
        <v>10</v>
      </c>
      <c r="Q2870" s="2">
        <f t="shared" si="398"/>
        <v>1</v>
      </c>
      <c r="R2870" t="s">
        <v>13</v>
      </c>
      <c r="S2870">
        <v>0</v>
      </c>
      <c r="T2870"/>
      <c r="U2870"/>
      <c r="V2870"/>
      <c r="W2870"/>
      <c r="X2870" s="2" t="str">
        <f t="shared" si="403"/>
        <v>－</v>
      </c>
      <c r="Y2870"/>
      <c r="Z2870" s="2" t="str">
        <f t="shared" si="404"/>
        <v>－</v>
      </c>
      <c r="AA2870"/>
      <c r="AB2870" s="2" t="str">
        <f t="shared" si="402"/>
        <v>－</v>
      </c>
      <c r="AC2870" t="s">
        <v>8</v>
      </c>
      <c r="AD2870">
        <v>0</v>
      </c>
      <c r="AE2870"/>
      <c r="AF2870"/>
      <c r="AG2870"/>
      <c r="AH2870"/>
      <c r="AI2870" s="2" t="str">
        <f t="shared" si="399"/>
        <v>－</v>
      </c>
      <c r="AJ2870"/>
      <c r="AK2870" s="2" t="str">
        <f t="shared" si="400"/>
        <v>－</v>
      </c>
      <c r="AL2870"/>
      <c r="AM2870" s="2" t="str">
        <f t="shared" si="401"/>
        <v>－</v>
      </c>
      <c r="AN2870" t="s">
        <v>8</v>
      </c>
      <c r="AO2870">
        <v>6</v>
      </c>
      <c r="AP2870">
        <v>0</v>
      </c>
      <c r="AQ2870">
        <v>6</v>
      </c>
      <c r="AR2870" t="s">
        <v>15</v>
      </c>
      <c r="AS2870">
        <v>11</v>
      </c>
      <c r="AT2870">
        <v>2</v>
      </c>
      <c r="AU2870">
        <v>10</v>
      </c>
      <c r="AV2870">
        <v>1</v>
      </c>
      <c r="AW2870">
        <v>4</v>
      </c>
      <c r="AX2870"/>
      <c r="AY2870"/>
      <c r="AZ2870"/>
      <c r="BA2870" t="s">
        <v>17</v>
      </c>
      <c r="BB2870" t="s">
        <v>26</v>
      </c>
      <c r="BC2870" s="9"/>
    </row>
    <row r="2871" spans="1:55" ht="13.5" customHeight="1" x14ac:dyDescent="0.15">
      <c r="A2871" t="s">
        <v>1971</v>
      </c>
      <c r="B2871" t="s">
        <v>3355</v>
      </c>
      <c r="C2871" t="s">
        <v>71</v>
      </c>
      <c r="D2871">
        <v>2000</v>
      </c>
      <c r="E2871" t="s">
        <v>8</v>
      </c>
      <c r="F2871" t="s">
        <v>19</v>
      </c>
      <c r="G2871" s="12" t="s">
        <v>25</v>
      </c>
      <c r="H2871">
        <v>14</v>
      </c>
      <c r="I2871" t="s">
        <v>38</v>
      </c>
      <c r="J2871" t="s">
        <v>44</v>
      </c>
      <c r="K2871">
        <v>4</v>
      </c>
      <c r="L2871">
        <v>14</v>
      </c>
      <c r="M2871" s="2">
        <f t="shared" si="396"/>
        <v>1</v>
      </c>
      <c r="N2871">
        <v>14</v>
      </c>
      <c r="O2871" s="2">
        <f t="shared" si="397"/>
        <v>1</v>
      </c>
      <c r="P2871">
        <v>14</v>
      </c>
      <c r="Q2871" s="2">
        <f t="shared" si="398"/>
        <v>1</v>
      </c>
      <c r="R2871" t="s">
        <v>13</v>
      </c>
      <c r="S2871">
        <v>8</v>
      </c>
      <c r="T2871" t="s">
        <v>38</v>
      </c>
      <c r="U2871" t="s">
        <v>12</v>
      </c>
      <c r="V2871">
        <v>3.7</v>
      </c>
      <c r="W2871">
        <v>14</v>
      </c>
      <c r="X2871" s="2">
        <f t="shared" si="403"/>
        <v>1.75</v>
      </c>
      <c r="Y2871">
        <v>14</v>
      </c>
      <c r="Z2871" s="2">
        <f t="shared" si="404"/>
        <v>1.75</v>
      </c>
      <c r="AA2871">
        <v>14</v>
      </c>
      <c r="AB2871" s="2">
        <f t="shared" si="402"/>
        <v>1.75</v>
      </c>
      <c r="AC2871" t="s">
        <v>13</v>
      </c>
      <c r="AD2871">
        <v>7</v>
      </c>
      <c r="AE2871" t="s">
        <v>63</v>
      </c>
      <c r="AF2871" t="s">
        <v>38</v>
      </c>
      <c r="AG2871">
        <v>10.7</v>
      </c>
      <c r="AH2871">
        <v>14</v>
      </c>
      <c r="AI2871" s="2">
        <f t="shared" si="399"/>
        <v>2</v>
      </c>
      <c r="AJ2871">
        <v>14</v>
      </c>
      <c r="AK2871" s="2">
        <f t="shared" si="400"/>
        <v>2</v>
      </c>
      <c r="AL2871">
        <v>0</v>
      </c>
      <c r="AM2871" s="2">
        <f t="shared" si="401"/>
        <v>0</v>
      </c>
      <c r="AN2871" t="s">
        <v>13</v>
      </c>
      <c r="AO2871">
        <v>24</v>
      </c>
      <c r="AP2871">
        <v>24</v>
      </c>
      <c r="AQ2871">
        <v>48</v>
      </c>
      <c r="AR2871" t="s">
        <v>33</v>
      </c>
      <c r="AS2871">
        <v>6</v>
      </c>
      <c r="AT2871">
        <v>8</v>
      </c>
      <c r="AU2871">
        <v>9</v>
      </c>
      <c r="AV2871">
        <v>4</v>
      </c>
      <c r="AW2871">
        <v>3</v>
      </c>
      <c r="AX2871">
        <v>0</v>
      </c>
      <c r="AY2871"/>
      <c r="AZ2871"/>
      <c r="BA2871" t="s">
        <v>26</v>
      </c>
      <c r="BB2871" t="s">
        <v>26</v>
      </c>
      <c r="BC2871" s="9"/>
    </row>
    <row r="2872" spans="1:55" ht="13.5" customHeight="1" x14ac:dyDescent="0.15">
      <c r="A2872" t="s">
        <v>1971</v>
      </c>
      <c r="B2872" t="s">
        <v>2010</v>
      </c>
      <c r="C2872" t="s">
        <v>2011</v>
      </c>
      <c r="D2872">
        <v>1999</v>
      </c>
      <c r="E2872" t="s">
        <v>8</v>
      </c>
      <c r="F2872" t="s">
        <v>19</v>
      </c>
      <c r="G2872" s="12" t="s">
        <v>37</v>
      </c>
      <c r="H2872">
        <v>0</v>
      </c>
      <c r="I2872"/>
      <c r="K2872"/>
      <c r="L2872"/>
      <c r="M2872" s="2" t="str">
        <f t="shared" si="396"/>
        <v>－</v>
      </c>
      <c r="N2872"/>
      <c r="O2872" s="2" t="str">
        <f t="shared" si="397"/>
        <v>－</v>
      </c>
      <c r="P2872"/>
      <c r="Q2872" s="2" t="str">
        <f t="shared" si="398"/>
        <v>－</v>
      </c>
      <c r="R2872" t="s">
        <v>8</v>
      </c>
      <c r="S2872">
        <v>16</v>
      </c>
      <c r="T2872" t="s">
        <v>21</v>
      </c>
      <c r="U2872" t="s">
        <v>14</v>
      </c>
      <c r="V2872">
        <v>15</v>
      </c>
      <c r="W2872">
        <v>16</v>
      </c>
      <c r="X2872" s="2">
        <f t="shared" si="403"/>
        <v>1</v>
      </c>
      <c r="Y2872">
        <v>16</v>
      </c>
      <c r="Z2872" s="2">
        <f t="shared" si="404"/>
        <v>1</v>
      </c>
      <c r="AA2872">
        <v>0</v>
      </c>
      <c r="AB2872" s="2">
        <f t="shared" si="402"/>
        <v>0</v>
      </c>
      <c r="AC2872" t="s">
        <v>35</v>
      </c>
      <c r="AD2872">
        <v>0</v>
      </c>
      <c r="AE2872"/>
      <c r="AF2872"/>
      <c r="AG2872"/>
      <c r="AH2872"/>
      <c r="AI2872" s="2" t="str">
        <f t="shared" si="399"/>
        <v>－</v>
      </c>
      <c r="AJ2872"/>
      <c r="AK2872" s="2" t="str">
        <f t="shared" si="400"/>
        <v>－</v>
      </c>
      <c r="AL2872"/>
      <c r="AM2872" s="2" t="str">
        <f t="shared" si="401"/>
        <v>－</v>
      </c>
      <c r="AN2872" t="s">
        <v>8</v>
      </c>
      <c r="AO2872">
        <v>28</v>
      </c>
      <c r="AP2872">
        <v>0</v>
      </c>
      <c r="AQ2872">
        <v>28</v>
      </c>
      <c r="AR2872" t="s">
        <v>24</v>
      </c>
      <c r="AS2872">
        <v>14</v>
      </c>
      <c r="AT2872">
        <v>6</v>
      </c>
      <c r="AU2872">
        <v>0</v>
      </c>
      <c r="AV2872">
        <v>2</v>
      </c>
      <c r="AW2872">
        <v>4</v>
      </c>
      <c r="AX2872">
        <v>0</v>
      </c>
      <c r="AY2872"/>
      <c r="AZ2872"/>
      <c r="BA2872" t="s">
        <v>26</v>
      </c>
      <c r="BB2872" t="s">
        <v>26</v>
      </c>
      <c r="BC2872" s="9"/>
    </row>
    <row r="2873" spans="1:55" x14ac:dyDescent="0.15">
      <c r="A2873" t="s">
        <v>1971</v>
      </c>
      <c r="B2873" t="s">
        <v>1071</v>
      </c>
      <c r="C2873" t="s">
        <v>71</v>
      </c>
      <c r="D2873">
        <v>1999</v>
      </c>
      <c r="E2873" t="s">
        <v>8</v>
      </c>
      <c r="G2873" s="12" t="s">
        <v>8</v>
      </c>
      <c r="H2873">
        <v>5</v>
      </c>
      <c r="I2873" t="s">
        <v>32</v>
      </c>
      <c r="J2873" t="s">
        <v>59</v>
      </c>
      <c r="K2873">
        <v>6</v>
      </c>
      <c r="L2873">
        <v>5</v>
      </c>
      <c r="M2873" s="2">
        <f t="shared" si="396"/>
        <v>1</v>
      </c>
      <c r="N2873">
        <v>5</v>
      </c>
      <c r="O2873" s="2">
        <f t="shared" si="397"/>
        <v>1</v>
      </c>
      <c r="P2873">
        <v>5</v>
      </c>
      <c r="Q2873" s="2">
        <f t="shared" si="398"/>
        <v>1</v>
      </c>
      <c r="R2873" t="s">
        <v>13</v>
      </c>
      <c r="S2873">
        <v>3</v>
      </c>
      <c r="T2873" t="s">
        <v>32</v>
      </c>
      <c r="U2873" t="s">
        <v>38</v>
      </c>
      <c r="V2873">
        <v>7</v>
      </c>
      <c r="W2873">
        <v>3</v>
      </c>
      <c r="X2873" s="2">
        <f t="shared" si="403"/>
        <v>1</v>
      </c>
      <c r="Y2873">
        <v>3</v>
      </c>
      <c r="Z2873" s="2">
        <f t="shared" si="404"/>
        <v>1</v>
      </c>
      <c r="AA2873">
        <v>3</v>
      </c>
      <c r="AB2873" s="2">
        <f t="shared" si="402"/>
        <v>1</v>
      </c>
      <c r="AC2873" t="s">
        <v>13</v>
      </c>
      <c r="AD2873">
        <v>6</v>
      </c>
      <c r="AE2873" t="s">
        <v>67</v>
      </c>
      <c r="AF2873" t="s">
        <v>44</v>
      </c>
      <c r="AG2873">
        <v>6</v>
      </c>
      <c r="AH2873">
        <v>6</v>
      </c>
      <c r="AI2873" s="2">
        <f t="shared" si="399"/>
        <v>1</v>
      </c>
      <c r="AJ2873">
        <v>6</v>
      </c>
      <c r="AK2873" s="2">
        <f t="shared" si="400"/>
        <v>1</v>
      </c>
      <c r="AL2873">
        <v>6</v>
      </c>
      <c r="AM2873" s="2">
        <f t="shared" si="401"/>
        <v>1</v>
      </c>
      <c r="AN2873" t="s">
        <v>13</v>
      </c>
      <c r="AO2873">
        <v>6</v>
      </c>
      <c r="AP2873">
        <v>0</v>
      </c>
      <c r="AQ2873">
        <v>6</v>
      </c>
      <c r="AR2873" t="s">
        <v>24</v>
      </c>
      <c r="AS2873">
        <v>11</v>
      </c>
      <c r="AT2873">
        <v>2</v>
      </c>
      <c r="AU2873">
        <v>0</v>
      </c>
      <c r="AV2873">
        <v>1</v>
      </c>
      <c r="AW2873">
        <v>0</v>
      </c>
      <c r="AX2873">
        <v>0</v>
      </c>
      <c r="AY2873"/>
      <c r="AZ2873"/>
      <c r="BA2873" t="s">
        <v>17</v>
      </c>
      <c r="BB2873" t="s">
        <v>17</v>
      </c>
      <c r="BC2873" s="9"/>
    </row>
    <row r="2874" spans="1:55" x14ac:dyDescent="0.15">
      <c r="A2874" t="s">
        <v>1971</v>
      </c>
      <c r="B2874" t="s">
        <v>2012</v>
      </c>
      <c r="C2874" t="s">
        <v>71</v>
      </c>
      <c r="D2874">
        <v>2000</v>
      </c>
      <c r="E2874" t="s">
        <v>8</v>
      </c>
      <c r="F2874" t="s">
        <v>19</v>
      </c>
      <c r="G2874" s="12" t="s">
        <v>37</v>
      </c>
      <c r="H2874">
        <v>3</v>
      </c>
      <c r="I2874" t="s">
        <v>38</v>
      </c>
      <c r="J2874" t="s">
        <v>22</v>
      </c>
      <c r="K2874">
        <v>5</v>
      </c>
      <c r="L2874">
        <v>3</v>
      </c>
      <c r="M2874" s="2">
        <f t="shared" si="396"/>
        <v>1</v>
      </c>
      <c r="N2874">
        <v>3</v>
      </c>
      <c r="O2874" s="2">
        <f t="shared" si="397"/>
        <v>1</v>
      </c>
      <c r="P2874">
        <v>3</v>
      </c>
      <c r="Q2874" s="2">
        <f t="shared" si="398"/>
        <v>1</v>
      </c>
      <c r="R2874" t="s">
        <v>13</v>
      </c>
      <c r="S2874">
        <v>2</v>
      </c>
      <c r="T2874" t="s">
        <v>49</v>
      </c>
      <c r="U2874" t="s">
        <v>48</v>
      </c>
      <c r="V2874">
        <v>10</v>
      </c>
      <c r="W2874">
        <v>2</v>
      </c>
      <c r="X2874" s="2">
        <f t="shared" si="403"/>
        <v>1</v>
      </c>
      <c r="Y2874">
        <v>1</v>
      </c>
      <c r="Z2874" s="2">
        <f t="shared" si="404"/>
        <v>0.5</v>
      </c>
      <c r="AA2874">
        <v>1</v>
      </c>
      <c r="AB2874" s="2">
        <f t="shared" si="402"/>
        <v>0.5</v>
      </c>
      <c r="AC2874" t="s">
        <v>13</v>
      </c>
      <c r="AD2874">
        <v>3</v>
      </c>
      <c r="AE2874" t="s">
        <v>133</v>
      </c>
      <c r="AF2874" t="s">
        <v>22</v>
      </c>
      <c r="AG2874">
        <v>6</v>
      </c>
      <c r="AH2874">
        <v>3</v>
      </c>
      <c r="AI2874" s="2">
        <f t="shared" si="399"/>
        <v>1</v>
      </c>
      <c r="AJ2874">
        <v>2</v>
      </c>
      <c r="AK2874" s="2">
        <f t="shared" si="400"/>
        <v>0.66666666666666663</v>
      </c>
      <c r="AL2874">
        <v>0</v>
      </c>
      <c r="AM2874" s="2">
        <f t="shared" si="401"/>
        <v>0</v>
      </c>
      <c r="AN2874" t="s">
        <v>35</v>
      </c>
      <c r="AO2874">
        <v>5</v>
      </c>
      <c r="AP2874">
        <v>2</v>
      </c>
      <c r="AQ2874">
        <v>7</v>
      </c>
      <c r="AR2874" t="s">
        <v>15</v>
      </c>
      <c r="AS2874">
        <v>7</v>
      </c>
      <c r="AT2874">
        <v>5</v>
      </c>
      <c r="AU2874">
        <v>3</v>
      </c>
      <c r="AV2874">
        <v>1</v>
      </c>
      <c r="AW2874">
        <v>2</v>
      </c>
      <c r="AX2874">
        <v>0</v>
      </c>
      <c r="AY2874"/>
      <c r="AZ2874"/>
      <c r="BA2874" t="s">
        <v>17</v>
      </c>
      <c r="BB2874" t="s">
        <v>17</v>
      </c>
      <c r="BC2874" s="9"/>
    </row>
    <row r="2875" spans="1:55" ht="13.5" customHeight="1" x14ac:dyDescent="0.15">
      <c r="A2875" t="s">
        <v>1971</v>
      </c>
      <c r="B2875" t="s">
        <v>3336</v>
      </c>
      <c r="C2875" t="s">
        <v>3337</v>
      </c>
      <c r="D2875">
        <v>1954</v>
      </c>
      <c r="E2875" t="s">
        <v>8</v>
      </c>
      <c r="F2875" t="s">
        <v>9</v>
      </c>
      <c r="G2875" s="12" t="s">
        <v>37</v>
      </c>
      <c r="H2875">
        <v>5</v>
      </c>
      <c r="I2875" t="s">
        <v>49</v>
      </c>
      <c r="J2875" t="s">
        <v>48</v>
      </c>
      <c r="K2875">
        <v>13</v>
      </c>
      <c r="L2875">
        <v>5</v>
      </c>
      <c r="M2875" s="2">
        <f t="shared" si="396"/>
        <v>1</v>
      </c>
      <c r="N2875">
        <v>1</v>
      </c>
      <c r="O2875" s="2">
        <f t="shared" si="397"/>
        <v>0.2</v>
      </c>
      <c r="P2875">
        <v>1</v>
      </c>
      <c r="Q2875" s="2">
        <f t="shared" si="398"/>
        <v>0.2</v>
      </c>
      <c r="R2875" t="s">
        <v>13</v>
      </c>
      <c r="S2875">
        <v>0</v>
      </c>
      <c r="T2875"/>
      <c r="U2875"/>
      <c r="V2875"/>
      <c r="W2875"/>
      <c r="X2875" s="2" t="str">
        <f t="shared" si="403"/>
        <v>－</v>
      </c>
      <c r="Y2875"/>
      <c r="Z2875" s="2" t="str">
        <f t="shared" si="404"/>
        <v>－</v>
      </c>
      <c r="AA2875"/>
      <c r="AB2875" s="2" t="str">
        <f t="shared" si="402"/>
        <v>－</v>
      </c>
      <c r="AC2875" t="s">
        <v>8</v>
      </c>
      <c r="AD2875">
        <v>0</v>
      </c>
      <c r="AE2875"/>
      <c r="AF2875"/>
      <c r="AG2875"/>
      <c r="AH2875"/>
      <c r="AI2875" s="2" t="str">
        <f t="shared" si="399"/>
        <v>－</v>
      </c>
      <c r="AJ2875"/>
      <c r="AK2875" s="2" t="str">
        <f t="shared" si="400"/>
        <v>－</v>
      </c>
      <c r="AL2875"/>
      <c r="AM2875" s="2" t="str">
        <f t="shared" si="401"/>
        <v>－</v>
      </c>
      <c r="AN2875" t="s">
        <v>8</v>
      </c>
      <c r="AO2875">
        <v>3</v>
      </c>
      <c r="AP2875">
        <v>3</v>
      </c>
      <c r="AQ2875">
        <v>6</v>
      </c>
      <c r="AR2875" t="s">
        <v>16</v>
      </c>
      <c r="AS2875">
        <v>1</v>
      </c>
      <c r="AT2875">
        <v>4</v>
      </c>
      <c r="AU2875">
        <v>4</v>
      </c>
      <c r="AV2875">
        <v>1</v>
      </c>
      <c r="AW2875">
        <v>0</v>
      </c>
      <c r="AX2875">
        <v>0</v>
      </c>
      <c r="AY2875"/>
      <c r="AZ2875"/>
      <c r="BA2875" t="s">
        <v>17</v>
      </c>
      <c r="BB2875" t="s">
        <v>17</v>
      </c>
      <c r="BC2875" s="9"/>
    </row>
    <row r="2876" spans="1:55" ht="13.5" customHeight="1" x14ac:dyDescent="0.15">
      <c r="A2876" t="s">
        <v>1971</v>
      </c>
      <c r="B2876" t="s">
        <v>1189</v>
      </c>
      <c r="C2876" t="s">
        <v>71</v>
      </c>
      <c r="D2876">
        <v>2001</v>
      </c>
      <c r="E2876" t="s">
        <v>8</v>
      </c>
      <c r="G2876" s="12" t="s">
        <v>25</v>
      </c>
      <c r="H2876">
        <v>9</v>
      </c>
      <c r="I2876" t="s">
        <v>82</v>
      </c>
      <c r="J2876" t="s">
        <v>12</v>
      </c>
      <c r="K2876">
        <v>6</v>
      </c>
      <c r="L2876">
        <v>9</v>
      </c>
      <c r="M2876" s="2">
        <f t="shared" si="396"/>
        <v>1</v>
      </c>
      <c r="N2876">
        <v>9</v>
      </c>
      <c r="O2876" s="2">
        <f t="shared" si="397"/>
        <v>1</v>
      </c>
      <c r="P2876">
        <v>9</v>
      </c>
      <c r="Q2876" s="2">
        <f t="shared" si="398"/>
        <v>1</v>
      </c>
      <c r="R2876" t="s">
        <v>13</v>
      </c>
      <c r="S2876">
        <v>4</v>
      </c>
      <c r="T2876" t="s">
        <v>59</v>
      </c>
      <c r="U2876" t="s">
        <v>44</v>
      </c>
      <c r="V2876">
        <v>5</v>
      </c>
      <c r="W2876">
        <v>4</v>
      </c>
      <c r="X2876" s="2">
        <f t="shared" si="403"/>
        <v>1</v>
      </c>
      <c r="Y2876">
        <v>4</v>
      </c>
      <c r="Z2876" s="2">
        <f t="shared" si="404"/>
        <v>1</v>
      </c>
      <c r="AA2876">
        <v>3</v>
      </c>
      <c r="AB2876" s="2">
        <f t="shared" si="402"/>
        <v>0.75</v>
      </c>
      <c r="AC2876" t="s">
        <v>13</v>
      </c>
      <c r="AD2876">
        <v>0</v>
      </c>
      <c r="AE2876"/>
      <c r="AF2876"/>
      <c r="AG2876"/>
      <c r="AH2876"/>
      <c r="AI2876" s="2" t="str">
        <f t="shared" si="399"/>
        <v>－</v>
      </c>
      <c r="AJ2876"/>
      <c r="AK2876" s="2" t="str">
        <f t="shared" si="400"/>
        <v>－</v>
      </c>
      <c r="AL2876"/>
      <c r="AM2876" s="2" t="str">
        <f t="shared" si="401"/>
        <v>－</v>
      </c>
      <c r="AN2876" t="s">
        <v>8</v>
      </c>
      <c r="AO2876">
        <v>12</v>
      </c>
      <c r="AP2876">
        <v>0</v>
      </c>
      <c r="AQ2876">
        <v>12</v>
      </c>
      <c r="AR2876" t="s">
        <v>24</v>
      </c>
      <c r="AS2876">
        <v>4</v>
      </c>
      <c r="AT2876">
        <v>5</v>
      </c>
      <c r="AU2876">
        <v>1</v>
      </c>
      <c r="AV2876">
        <v>1</v>
      </c>
      <c r="AW2876">
        <v>2</v>
      </c>
      <c r="AX2876">
        <v>0</v>
      </c>
      <c r="AY2876"/>
      <c r="AZ2876"/>
      <c r="BA2876" t="s">
        <v>26</v>
      </c>
      <c r="BB2876" t="s">
        <v>26</v>
      </c>
      <c r="BC2876" s="9"/>
    </row>
    <row r="2877" spans="1:55" x14ac:dyDescent="0.15">
      <c r="A2877" t="s">
        <v>1971</v>
      </c>
      <c r="B2877" t="s">
        <v>1987</v>
      </c>
      <c r="C2877" t="s">
        <v>71</v>
      </c>
      <c r="D2877">
        <v>1954</v>
      </c>
      <c r="E2877" t="s">
        <v>8</v>
      </c>
      <c r="F2877" t="s">
        <v>19</v>
      </c>
      <c r="G2877" s="12" t="s">
        <v>25</v>
      </c>
      <c r="H2877">
        <v>15</v>
      </c>
      <c r="I2877" t="s">
        <v>46</v>
      </c>
      <c r="J2877" t="s">
        <v>44</v>
      </c>
      <c r="K2877">
        <v>5.4</v>
      </c>
      <c r="L2877">
        <v>15</v>
      </c>
      <c r="M2877" s="2">
        <f t="shared" si="396"/>
        <v>1</v>
      </c>
      <c r="N2877">
        <v>15</v>
      </c>
      <c r="O2877" s="2">
        <f t="shared" si="397"/>
        <v>1</v>
      </c>
      <c r="P2877">
        <v>14</v>
      </c>
      <c r="Q2877" s="2">
        <f t="shared" si="398"/>
        <v>0.93333333333333335</v>
      </c>
      <c r="R2877" t="s">
        <v>13</v>
      </c>
      <c r="S2877">
        <v>8</v>
      </c>
      <c r="T2877" t="s">
        <v>67</v>
      </c>
      <c r="U2877" t="s">
        <v>12</v>
      </c>
      <c r="V2877">
        <v>6.3</v>
      </c>
      <c r="W2877">
        <v>8</v>
      </c>
      <c r="X2877" s="2">
        <f t="shared" si="403"/>
        <v>1</v>
      </c>
      <c r="Y2877">
        <v>8</v>
      </c>
      <c r="Z2877" s="2">
        <f t="shared" si="404"/>
        <v>1</v>
      </c>
      <c r="AA2877">
        <v>2</v>
      </c>
      <c r="AB2877" s="2">
        <f t="shared" si="402"/>
        <v>0.25</v>
      </c>
      <c r="AC2877" t="s">
        <v>35</v>
      </c>
      <c r="AD2877">
        <v>6</v>
      </c>
      <c r="AE2877" t="s">
        <v>83</v>
      </c>
      <c r="AF2877" t="s">
        <v>12</v>
      </c>
      <c r="AG2877">
        <v>6.1</v>
      </c>
      <c r="AH2877">
        <v>6</v>
      </c>
      <c r="AI2877" s="2">
        <f t="shared" si="399"/>
        <v>1</v>
      </c>
      <c r="AJ2877">
        <v>6</v>
      </c>
      <c r="AK2877" s="2">
        <f t="shared" si="400"/>
        <v>1</v>
      </c>
      <c r="AL2877">
        <v>0</v>
      </c>
      <c r="AM2877" s="2">
        <f t="shared" si="401"/>
        <v>0</v>
      </c>
      <c r="AN2877" t="s">
        <v>35</v>
      </c>
      <c r="AO2877">
        <v>15</v>
      </c>
      <c r="AP2877">
        <v>33</v>
      </c>
      <c r="AQ2877">
        <v>48</v>
      </c>
      <c r="AR2877" t="s">
        <v>24</v>
      </c>
      <c r="AS2877">
        <v>9</v>
      </c>
      <c r="AT2877">
        <v>4</v>
      </c>
      <c r="AU2877">
        <v>5</v>
      </c>
      <c r="AV2877">
        <v>2</v>
      </c>
      <c r="AW2877">
        <v>12</v>
      </c>
      <c r="AX2877">
        <v>0</v>
      </c>
      <c r="AY2877"/>
      <c r="AZ2877"/>
      <c r="BA2877" t="s">
        <v>26</v>
      </c>
      <c r="BB2877" t="s">
        <v>17</v>
      </c>
      <c r="BC2877" s="9"/>
    </row>
    <row r="2878" spans="1:55" x14ac:dyDescent="0.15">
      <c r="A2878" t="s">
        <v>1971</v>
      </c>
      <c r="B2878" t="s">
        <v>3335</v>
      </c>
      <c r="C2878" t="s">
        <v>71</v>
      </c>
      <c r="D2878">
        <v>2017</v>
      </c>
      <c r="E2878" t="s">
        <v>8</v>
      </c>
      <c r="F2878" t="s">
        <v>19</v>
      </c>
      <c r="G2878" s="12" t="s">
        <v>77</v>
      </c>
      <c r="H2878">
        <v>1</v>
      </c>
      <c r="I2878" t="s">
        <v>82</v>
      </c>
      <c r="J2878" t="s">
        <v>82</v>
      </c>
      <c r="K2878">
        <v>8</v>
      </c>
      <c r="L2878">
        <v>1</v>
      </c>
      <c r="M2878" s="2">
        <f t="shared" si="396"/>
        <v>1</v>
      </c>
      <c r="N2878">
        <v>0</v>
      </c>
      <c r="O2878" s="2">
        <f t="shared" si="397"/>
        <v>0</v>
      </c>
      <c r="P2878">
        <v>0</v>
      </c>
      <c r="Q2878" s="2">
        <f t="shared" si="398"/>
        <v>0</v>
      </c>
      <c r="R2878" t="s">
        <v>13</v>
      </c>
      <c r="S2878">
        <v>1</v>
      </c>
      <c r="T2878" t="s">
        <v>63</v>
      </c>
      <c r="U2878" t="s">
        <v>63</v>
      </c>
      <c r="V2878">
        <v>16</v>
      </c>
      <c r="W2878">
        <v>1</v>
      </c>
      <c r="X2878" s="2">
        <f t="shared" si="403"/>
        <v>1</v>
      </c>
      <c r="Y2878">
        <v>0</v>
      </c>
      <c r="Z2878" s="2">
        <f t="shared" si="404"/>
        <v>0</v>
      </c>
      <c r="AA2878">
        <v>0</v>
      </c>
      <c r="AB2878" s="2">
        <f t="shared" si="402"/>
        <v>0</v>
      </c>
      <c r="AC2878" t="s">
        <v>13</v>
      </c>
      <c r="AD2878">
        <v>3</v>
      </c>
      <c r="AE2878" t="s">
        <v>82</v>
      </c>
      <c r="AF2878" t="s">
        <v>14</v>
      </c>
      <c r="AG2878">
        <v>4</v>
      </c>
      <c r="AH2878">
        <v>3</v>
      </c>
      <c r="AI2878" s="2">
        <f t="shared" si="399"/>
        <v>1</v>
      </c>
      <c r="AJ2878">
        <v>2</v>
      </c>
      <c r="AK2878" s="2">
        <f t="shared" si="400"/>
        <v>0.66666666666666663</v>
      </c>
      <c r="AL2878">
        <v>1</v>
      </c>
      <c r="AM2878" s="2">
        <f t="shared" si="401"/>
        <v>0.33333333333333331</v>
      </c>
      <c r="AN2878" t="s">
        <v>13</v>
      </c>
      <c r="AO2878">
        <v>3</v>
      </c>
      <c r="AP2878">
        <v>4</v>
      </c>
      <c r="AQ2878">
        <v>7</v>
      </c>
      <c r="AR2878" t="s">
        <v>24</v>
      </c>
      <c r="AS2878">
        <v>5</v>
      </c>
      <c r="AT2878">
        <v>4</v>
      </c>
      <c r="AU2878">
        <v>4</v>
      </c>
      <c r="AV2878">
        <v>1</v>
      </c>
      <c r="AW2878">
        <v>0</v>
      </c>
      <c r="AX2878">
        <v>0</v>
      </c>
      <c r="AY2878"/>
      <c r="AZ2878"/>
      <c r="BA2878" t="s">
        <v>26</v>
      </c>
      <c r="BB2878" t="s">
        <v>17</v>
      </c>
      <c r="BC2878" s="9"/>
    </row>
    <row r="2879" spans="1:55" ht="13.5" customHeight="1" x14ac:dyDescent="0.15">
      <c r="A2879" t="s">
        <v>1971</v>
      </c>
      <c r="B2879" t="s">
        <v>4376</v>
      </c>
      <c r="C2879" t="s">
        <v>1974</v>
      </c>
      <c r="D2879">
        <v>1950</v>
      </c>
      <c r="E2879" t="s">
        <v>8</v>
      </c>
      <c r="F2879" t="s">
        <v>19</v>
      </c>
      <c r="G2879" s="12" t="s">
        <v>77</v>
      </c>
      <c r="H2879">
        <v>13</v>
      </c>
      <c r="I2879" t="s">
        <v>41</v>
      </c>
      <c r="J2879" t="s">
        <v>12</v>
      </c>
      <c r="K2879">
        <v>8.1999999999999993</v>
      </c>
      <c r="L2879">
        <v>13</v>
      </c>
      <c r="M2879" s="2">
        <f t="shared" si="396"/>
        <v>1</v>
      </c>
      <c r="N2879">
        <v>13</v>
      </c>
      <c r="O2879" s="2">
        <f t="shared" si="397"/>
        <v>1</v>
      </c>
      <c r="P2879">
        <v>11</v>
      </c>
      <c r="Q2879" s="2">
        <f t="shared" si="398"/>
        <v>0.84615384615384615</v>
      </c>
      <c r="R2879" t="s">
        <v>13</v>
      </c>
      <c r="S2879">
        <v>3</v>
      </c>
      <c r="T2879" t="s">
        <v>22</v>
      </c>
      <c r="U2879" t="s">
        <v>14</v>
      </c>
      <c r="V2879">
        <v>3.4</v>
      </c>
      <c r="W2879">
        <v>3</v>
      </c>
      <c r="X2879" s="2">
        <f t="shared" si="403"/>
        <v>1</v>
      </c>
      <c r="Y2879">
        <v>3</v>
      </c>
      <c r="Z2879" s="2">
        <f t="shared" si="404"/>
        <v>1</v>
      </c>
      <c r="AA2879">
        <v>3</v>
      </c>
      <c r="AB2879" s="2">
        <f t="shared" si="402"/>
        <v>1</v>
      </c>
      <c r="AC2879" t="s">
        <v>13</v>
      </c>
      <c r="AD2879">
        <v>1</v>
      </c>
      <c r="AE2879" t="s">
        <v>41</v>
      </c>
      <c r="AF2879" t="s">
        <v>41</v>
      </c>
      <c r="AG2879">
        <v>14.7</v>
      </c>
      <c r="AH2879">
        <v>1</v>
      </c>
      <c r="AI2879" s="2">
        <f t="shared" si="399"/>
        <v>1</v>
      </c>
      <c r="AJ2879">
        <v>1</v>
      </c>
      <c r="AK2879" s="2">
        <f t="shared" si="400"/>
        <v>1</v>
      </c>
      <c r="AL2879">
        <v>0</v>
      </c>
      <c r="AM2879" s="2">
        <f t="shared" si="401"/>
        <v>0</v>
      </c>
      <c r="AN2879" t="s">
        <v>13</v>
      </c>
      <c r="AO2879">
        <v>13</v>
      </c>
      <c r="AP2879">
        <v>0</v>
      </c>
      <c r="AQ2879">
        <v>13</v>
      </c>
      <c r="AR2879" t="s">
        <v>24</v>
      </c>
      <c r="AS2879">
        <v>20</v>
      </c>
      <c r="AT2879">
        <v>4</v>
      </c>
      <c r="AU2879">
        <v>3</v>
      </c>
      <c r="AV2879">
        <v>2</v>
      </c>
      <c r="AW2879">
        <v>5</v>
      </c>
      <c r="AX2879">
        <v>0</v>
      </c>
      <c r="AY2879"/>
      <c r="AZ2879"/>
      <c r="BA2879" t="s">
        <v>17</v>
      </c>
      <c r="BB2879" t="s">
        <v>17</v>
      </c>
      <c r="BC2879" s="9"/>
    </row>
    <row r="2880" spans="1:55" ht="13.5" customHeight="1" x14ac:dyDescent="0.15">
      <c r="A2880" t="s">
        <v>1971</v>
      </c>
      <c r="B2880" t="s">
        <v>261</v>
      </c>
      <c r="C2880" t="s">
        <v>1972</v>
      </c>
      <c r="D2880">
        <v>2000</v>
      </c>
      <c r="E2880" t="s">
        <v>8</v>
      </c>
      <c r="F2880" t="s">
        <v>19</v>
      </c>
      <c r="G2880" s="12" t="s">
        <v>25</v>
      </c>
      <c r="H2880">
        <v>9</v>
      </c>
      <c r="I2880" t="s">
        <v>21</v>
      </c>
      <c r="J2880" t="s">
        <v>14</v>
      </c>
      <c r="K2880">
        <v>10</v>
      </c>
      <c r="L2880">
        <v>9</v>
      </c>
      <c r="M2880" s="2">
        <f t="shared" si="396"/>
        <v>1</v>
      </c>
      <c r="N2880">
        <v>7</v>
      </c>
      <c r="O2880" s="2">
        <f t="shared" si="397"/>
        <v>0.77777777777777779</v>
      </c>
      <c r="P2880">
        <v>7</v>
      </c>
      <c r="Q2880" s="2">
        <f t="shared" si="398"/>
        <v>0.77777777777777779</v>
      </c>
      <c r="R2880" t="s">
        <v>13</v>
      </c>
      <c r="S2880">
        <v>0</v>
      </c>
      <c r="T2880"/>
      <c r="U2880"/>
      <c r="V2880"/>
      <c r="W2880"/>
      <c r="X2880" s="2" t="str">
        <f t="shared" si="403"/>
        <v>－</v>
      </c>
      <c r="Y2880"/>
      <c r="Z2880" s="2" t="str">
        <f t="shared" si="404"/>
        <v>－</v>
      </c>
      <c r="AA2880"/>
      <c r="AB2880" s="2" t="str">
        <f t="shared" si="402"/>
        <v>－</v>
      </c>
      <c r="AC2880" t="s">
        <v>8</v>
      </c>
      <c r="AD2880">
        <v>0</v>
      </c>
      <c r="AE2880"/>
      <c r="AF2880"/>
      <c r="AG2880"/>
      <c r="AH2880"/>
      <c r="AI2880" s="2" t="str">
        <f t="shared" si="399"/>
        <v>－</v>
      </c>
      <c r="AJ2880"/>
      <c r="AK2880" s="2" t="str">
        <f t="shared" si="400"/>
        <v>－</v>
      </c>
      <c r="AL2880"/>
      <c r="AM2880" s="2" t="str">
        <f t="shared" si="401"/>
        <v>－</v>
      </c>
      <c r="AN2880" t="s">
        <v>8</v>
      </c>
      <c r="AO2880">
        <v>4</v>
      </c>
      <c r="AP2880">
        <v>0</v>
      </c>
      <c r="AQ2880">
        <v>4</v>
      </c>
      <c r="AR2880" t="s">
        <v>15</v>
      </c>
      <c r="AS2880">
        <v>4</v>
      </c>
      <c r="AT2880">
        <v>2</v>
      </c>
      <c r="AU2880">
        <v>4</v>
      </c>
      <c r="AV2880">
        <v>1</v>
      </c>
      <c r="AW2880">
        <v>3</v>
      </c>
      <c r="AX2880"/>
      <c r="AY2880"/>
      <c r="AZ2880"/>
      <c r="BA2880" t="s">
        <v>17</v>
      </c>
      <c r="BB2880" t="s">
        <v>17</v>
      </c>
      <c r="BC2880" s="9"/>
    </row>
    <row r="2881" spans="1:55" x14ac:dyDescent="0.15">
      <c r="A2881" t="s">
        <v>1971</v>
      </c>
      <c r="B2881" t="s">
        <v>483</v>
      </c>
      <c r="C2881" t="s">
        <v>1979</v>
      </c>
      <c r="D2881">
        <v>2013</v>
      </c>
      <c r="E2881" t="s">
        <v>8</v>
      </c>
      <c r="F2881" t="s">
        <v>19</v>
      </c>
      <c r="G2881" s="12" t="s">
        <v>77</v>
      </c>
      <c r="H2881">
        <v>11</v>
      </c>
      <c r="I2881" t="s">
        <v>48</v>
      </c>
      <c r="J2881" t="s">
        <v>12</v>
      </c>
      <c r="K2881">
        <v>16</v>
      </c>
      <c r="L2881">
        <v>11</v>
      </c>
      <c r="M2881" s="2">
        <f t="shared" si="396"/>
        <v>1</v>
      </c>
      <c r="N2881">
        <v>11</v>
      </c>
      <c r="O2881" s="2">
        <f t="shared" si="397"/>
        <v>1</v>
      </c>
      <c r="P2881">
        <v>11</v>
      </c>
      <c r="Q2881" s="2">
        <f t="shared" si="398"/>
        <v>1</v>
      </c>
      <c r="R2881" t="s">
        <v>13</v>
      </c>
      <c r="S2881">
        <v>0</v>
      </c>
      <c r="T2881"/>
      <c r="U2881"/>
      <c r="V2881"/>
      <c r="W2881"/>
      <c r="X2881" s="2" t="str">
        <f t="shared" si="403"/>
        <v>－</v>
      </c>
      <c r="Y2881"/>
      <c r="Z2881" s="2" t="str">
        <f t="shared" si="404"/>
        <v>－</v>
      </c>
      <c r="AA2881"/>
      <c r="AB2881" s="2" t="str">
        <f t="shared" si="402"/>
        <v>－</v>
      </c>
      <c r="AC2881" t="s">
        <v>8</v>
      </c>
      <c r="AD2881">
        <v>0</v>
      </c>
      <c r="AE2881"/>
      <c r="AF2881"/>
      <c r="AG2881"/>
      <c r="AH2881"/>
      <c r="AI2881" s="2" t="str">
        <f t="shared" si="399"/>
        <v>－</v>
      </c>
      <c r="AJ2881"/>
      <c r="AK2881" s="2" t="str">
        <f t="shared" si="400"/>
        <v>－</v>
      </c>
      <c r="AL2881"/>
      <c r="AM2881" s="2" t="str">
        <f t="shared" si="401"/>
        <v>－</v>
      </c>
      <c r="AN2881" t="s">
        <v>8</v>
      </c>
      <c r="AO2881">
        <v>12</v>
      </c>
      <c r="AP2881">
        <v>0</v>
      </c>
      <c r="AQ2881">
        <v>12</v>
      </c>
      <c r="AR2881" t="s">
        <v>33</v>
      </c>
      <c r="AS2881">
        <v>5</v>
      </c>
      <c r="AT2881">
        <v>4</v>
      </c>
      <c r="AU2881">
        <v>1</v>
      </c>
      <c r="AV2881">
        <v>2</v>
      </c>
      <c r="AW2881">
        <v>0</v>
      </c>
      <c r="AX2881"/>
      <c r="AY2881"/>
      <c r="AZ2881"/>
      <c r="BA2881" t="s">
        <v>17</v>
      </c>
      <c r="BB2881" t="s">
        <v>17</v>
      </c>
      <c r="BC2881" s="9"/>
    </row>
    <row r="2882" spans="1:55" x14ac:dyDescent="0.15">
      <c r="A2882" t="s">
        <v>1971</v>
      </c>
      <c r="B2882" t="s">
        <v>881</v>
      </c>
      <c r="C2882" t="s">
        <v>1972</v>
      </c>
      <c r="D2882">
        <v>2000</v>
      </c>
      <c r="E2882" t="s">
        <v>8</v>
      </c>
      <c r="F2882" t="s">
        <v>19</v>
      </c>
      <c r="G2882" s="12" t="s">
        <v>77</v>
      </c>
      <c r="H2882">
        <v>9</v>
      </c>
      <c r="I2882" t="s">
        <v>22</v>
      </c>
      <c r="J2882" t="s">
        <v>14</v>
      </c>
      <c r="K2882">
        <v>4.3</v>
      </c>
      <c r="L2882">
        <v>9</v>
      </c>
      <c r="M2882" s="2">
        <f t="shared" si="396"/>
        <v>1</v>
      </c>
      <c r="N2882">
        <v>9</v>
      </c>
      <c r="O2882" s="2">
        <f t="shared" si="397"/>
        <v>1</v>
      </c>
      <c r="P2882">
        <v>9</v>
      </c>
      <c r="Q2882" s="2">
        <f t="shared" si="398"/>
        <v>1</v>
      </c>
      <c r="R2882" t="s">
        <v>13</v>
      </c>
      <c r="S2882">
        <v>0</v>
      </c>
      <c r="T2882"/>
      <c r="U2882"/>
      <c r="V2882"/>
      <c r="W2882"/>
      <c r="X2882" s="2" t="str">
        <f t="shared" si="403"/>
        <v>－</v>
      </c>
      <c r="Y2882"/>
      <c r="Z2882" s="2" t="str">
        <f t="shared" si="404"/>
        <v>－</v>
      </c>
      <c r="AA2882"/>
      <c r="AB2882" s="2" t="str">
        <f t="shared" si="402"/>
        <v>－</v>
      </c>
      <c r="AC2882" t="s">
        <v>8</v>
      </c>
      <c r="AD2882">
        <v>0</v>
      </c>
      <c r="AE2882"/>
      <c r="AF2882"/>
      <c r="AG2882"/>
      <c r="AH2882"/>
      <c r="AI2882" s="2" t="str">
        <f t="shared" si="399"/>
        <v>－</v>
      </c>
      <c r="AJ2882"/>
      <c r="AK2882" s="2" t="str">
        <f t="shared" si="400"/>
        <v>－</v>
      </c>
      <c r="AL2882"/>
      <c r="AM2882" s="2" t="str">
        <f t="shared" si="401"/>
        <v>－</v>
      </c>
      <c r="AN2882" t="s">
        <v>8</v>
      </c>
      <c r="AO2882">
        <v>9</v>
      </c>
      <c r="AP2882">
        <v>2</v>
      </c>
      <c r="AQ2882">
        <v>11</v>
      </c>
      <c r="AR2882" t="s">
        <v>24</v>
      </c>
      <c r="AS2882">
        <v>0</v>
      </c>
      <c r="AT2882">
        <v>3</v>
      </c>
      <c r="AU2882">
        <v>5</v>
      </c>
      <c r="AV2882">
        <v>2</v>
      </c>
      <c r="AW2882">
        <v>6</v>
      </c>
      <c r="AX2882">
        <v>0</v>
      </c>
      <c r="AY2882"/>
      <c r="AZ2882"/>
      <c r="BA2882" t="s">
        <v>26</v>
      </c>
      <c r="BB2882" t="s">
        <v>17</v>
      </c>
      <c r="BC2882" s="9"/>
    </row>
    <row r="2883" spans="1:55" ht="13.5" customHeight="1" x14ac:dyDescent="0.15">
      <c r="A2883" t="s">
        <v>1971</v>
      </c>
      <c r="B2883" t="s">
        <v>843</v>
      </c>
      <c r="C2883" t="s">
        <v>1972</v>
      </c>
      <c r="D2883">
        <v>2002</v>
      </c>
      <c r="E2883" t="s">
        <v>8</v>
      </c>
      <c r="F2883" t="s">
        <v>19</v>
      </c>
      <c r="G2883" s="12" t="s">
        <v>25</v>
      </c>
      <c r="H2883">
        <v>3</v>
      </c>
      <c r="I2883" t="s">
        <v>82</v>
      </c>
      <c r="J2883" t="s">
        <v>22</v>
      </c>
      <c r="K2883">
        <v>7</v>
      </c>
      <c r="L2883">
        <v>3</v>
      </c>
      <c r="M2883" s="2">
        <f t="shared" si="396"/>
        <v>1</v>
      </c>
      <c r="N2883">
        <v>3</v>
      </c>
      <c r="O2883" s="2">
        <f t="shared" si="397"/>
        <v>1</v>
      </c>
      <c r="P2883">
        <v>2</v>
      </c>
      <c r="Q2883" s="2">
        <f t="shared" si="398"/>
        <v>0.66666666666666663</v>
      </c>
      <c r="R2883" t="s">
        <v>13</v>
      </c>
      <c r="S2883">
        <v>2</v>
      </c>
      <c r="T2883" t="s">
        <v>49</v>
      </c>
      <c r="U2883" t="s">
        <v>63</v>
      </c>
      <c r="V2883">
        <v>16</v>
      </c>
      <c r="W2883">
        <v>2</v>
      </c>
      <c r="X2883" s="2">
        <f t="shared" si="403"/>
        <v>1</v>
      </c>
      <c r="Y2883">
        <v>0</v>
      </c>
      <c r="Z2883" s="2">
        <f t="shared" si="404"/>
        <v>0</v>
      </c>
      <c r="AA2883">
        <v>0</v>
      </c>
      <c r="AB2883" s="2">
        <f t="shared" si="402"/>
        <v>0</v>
      </c>
      <c r="AC2883" t="s">
        <v>13</v>
      </c>
      <c r="AD2883">
        <v>1</v>
      </c>
      <c r="AE2883" t="s">
        <v>83</v>
      </c>
      <c r="AF2883" t="s">
        <v>83</v>
      </c>
      <c r="AG2883">
        <v>12</v>
      </c>
      <c r="AH2883">
        <v>1</v>
      </c>
      <c r="AI2883" s="2">
        <f t="shared" si="399"/>
        <v>1</v>
      </c>
      <c r="AJ2883">
        <v>0</v>
      </c>
      <c r="AK2883" s="2">
        <f t="shared" si="400"/>
        <v>0</v>
      </c>
      <c r="AL2883">
        <v>0</v>
      </c>
      <c r="AM2883" s="2">
        <f t="shared" si="401"/>
        <v>0</v>
      </c>
      <c r="AN2883" t="s">
        <v>13</v>
      </c>
      <c r="AO2883">
        <v>3</v>
      </c>
      <c r="AP2883">
        <v>1</v>
      </c>
      <c r="AQ2883">
        <v>4</v>
      </c>
      <c r="AR2883" t="s">
        <v>24</v>
      </c>
      <c r="AS2883">
        <v>0</v>
      </c>
      <c r="AT2883">
        <v>2</v>
      </c>
      <c r="AU2883">
        <v>1</v>
      </c>
      <c r="AV2883">
        <v>1</v>
      </c>
      <c r="AW2883">
        <v>0</v>
      </c>
      <c r="AX2883"/>
      <c r="AY2883"/>
      <c r="AZ2883"/>
      <c r="BA2883" t="s">
        <v>26</v>
      </c>
      <c r="BB2883" t="s">
        <v>26</v>
      </c>
      <c r="BC2883" s="9"/>
    </row>
    <row r="2884" spans="1:55" ht="13.5" customHeight="1" x14ac:dyDescent="0.15">
      <c r="A2884" t="s">
        <v>1971</v>
      </c>
      <c r="B2884" t="s">
        <v>1052</v>
      </c>
      <c r="C2884" t="s">
        <v>1972</v>
      </c>
      <c r="D2884">
        <v>2019</v>
      </c>
      <c r="E2884" t="s">
        <v>8</v>
      </c>
      <c r="G2884" s="12" t="s">
        <v>37</v>
      </c>
      <c r="H2884">
        <v>14</v>
      </c>
      <c r="I2884" t="s">
        <v>63</v>
      </c>
      <c r="J2884" t="s">
        <v>44</v>
      </c>
      <c r="K2884">
        <v>5.5</v>
      </c>
      <c r="L2884">
        <v>14</v>
      </c>
      <c r="M2884" s="2">
        <f t="shared" ref="M2884:M2947" si="405">IFERROR(L2884/$H2884,"－")</f>
        <v>1</v>
      </c>
      <c r="N2884">
        <v>14</v>
      </c>
      <c r="O2884" s="2">
        <f t="shared" ref="O2884:O2947" si="406">IFERROR(N2884/$H2884,"－")</f>
        <v>1</v>
      </c>
      <c r="P2884">
        <v>12</v>
      </c>
      <c r="Q2884" s="2">
        <f t="shared" ref="Q2884:Q2947" si="407">IFERROR(P2884/$H2884,"－")</f>
        <v>0.8571428571428571</v>
      </c>
      <c r="R2884" t="s">
        <v>13</v>
      </c>
      <c r="S2884">
        <v>0</v>
      </c>
      <c r="T2884"/>
      <c r="U2884"/>
      <c r="V2884"/>
      <c r="W2884"/>
      <c r="X2884" s="2" t="str">
        <f t="shared" si="403"/>
        <v>－</v>
      </c>
      <c r="Y2884"/>
      <c r="Z2884" s="2" t="str">
        <f t="shared" si="404"/>
        <v>－</v>
      </c>
      <c r="AA2884"/>
      <c r="AB2884" s="2" t="str">
        <f t="shared" si="402"/>
        <v>－</v>
      </c>
      <c r="AC2884" t="s">
        <v>8</v>
      </c>
      <c r="AD2884">
        <v>0</v>
      </c>
      <c r="AE2884"/>
      <c r="AF2884"/>
      <c r="AG2884"/>
      <c r="AH2884"/>
      <c r="AI2884" s="2" t="str">
        <f t="shared" ref="AI2884:AI2947" si="408">IFERROR(AH2884/$AD2884,"－")</f>
        <v>－</v>
      </c>
      <c r="AJ2884"/>
      <c r="AK2884" s="2" t="str">
        <f t="shared" ref="AK2884:AK2947" si="409">IFERROR(AJ2884/$AD2884,"－")</f>
        <v>－</v>
      </c>
      <c r="AL2884"/>
      <c r="AM2884" s="2" t="str">
        <f t="shared" ref="AM2884:AM2947" si="410">IFERROR(AL2884/$AD2884,"－")</f>
        <v>－</v>
      </c>
      <c r="AN2884" t="s">
        <v>8</v>
      </c>
      <c r="AO2884">
        <v>2</v>
      </c>
      <c r="AP2884">
        <v>12</v>
      </c>
      <c r="AQ2884">
        <v>14</v>
      </c>
      <c r="AR2884" t="s">
        <v>24</v>
      </c>
      <c r="AS2884">
        <v>2</v>
      </c>
      <c r="AT2884">
        <v>2</v>
      </c>
      <c r="AU2884">
        <v>1</v>
      </c>
      <c r="AV2884">
        <v>1</v>
      </c>
      <c r="AW2884">
        <v>1</v>
      </c>
      <c r="AX2884">
        <v>0</v>
      </c>
      <c r="AY2884"/>
      <c r="AZ2884"/>
      <c r="BA2884" t="s">
        <v>17</v>
      </c>
      <c r="BB2884" t="s">
        <v>17</v>
      </c>
      <c r="BC2884" s="9"/>
    </row>
    <row r="2885" spans="1:55" x14ac:dyDescent="0.15">
      <c r="A2885" t="s">
        <v>1971</v>
      </c>
      <c r="B2885" t="s">
        <v>1150</v>
      </c>
      <c r="C2885" t="s">
        <v>1973</v>
      </c>
      <c r="D2885">
        <v>1946</v>
      </c>
      <c r="E2885" t="s">
        <v>8</v>
      </c>
      <c r="F2885" t="s">
        <v>19</v>
      </c>
      <c r="G2885" s="12" t="s">
        <v>77</v>
      </c>
      <c r="H2885">
        <v>40</v>
      </c>
      <c r="I2885" t="s">
        <v>67</v>
      </c>
      <c r="J2885" t="s">
        <v>12</v>
      </c>
      <c r="K2885">
        <v>6</v>
      </c>
      <c r="L2885">
        <v>40</v>
      </c>
      <c r="M2885" s="2">
        <f t="shared" si="405"/>
        <v>1</v>
      </c>
      <c r="N2885">
        <v>40</v>
      </c>
      <c r="O2885" s="2">
        <f t="shared" si="406"/>
        <v>1</v>
      </c>
      <c r="P2885">
        <v>30</v>
      </c>
      <c r="Q2885" s="2">
        <f t="shared" si="407"/>
        <v>0.75</v>
      </c>
      <c r="R2885" t="s">
        <v>13</v>
      </c>
      <c r="S2885">
        <v>0</v>
      </c>
      <c r="T2885"/>
      <c r="U2885"/>
      <c r="V2885"/>
      <c r="W2885"/>
      <c r="X2885" s="2" t="str">
        <f t="shared" si="403"/>
        <v>－</v>
      </c>
      <c r="Y2885"/>
      <c r="Z2885" s="2" t="str">
        <f t="shared" si="404"/>
        <v>－</v>
      </c>
      <c r="AA2885"/>
      <c r="AB2885" s="2" t="str">
        <f t="shared" si="402"/>
        <v>－</v>
      </c>
      <c r="AC2885" t="s">
        <v>8</v>
      </c>
      <c r="AD2885">
        <v>0</v>
      </c>
      <c r="AE2885"/>
      <c r="AF2885"/>
      <c r="AG2885"/>
      <c r="AH2885"/>
      <c r="AI2885" s="2" t="str">
        <f t="shared" si="408"/>
        <v>－</v>
      </c>
      <c r="AJ2885"/>
      <c r="AK2885" s="2" t="str">
        <f t="shared" si="409"/>
        <v>－</v>
      </c>
      <c r="AL2885"/>
      <c r="AM2885" s="2" t="str">
        <f t="shared" si="410"/>
        <v>－</v>
      </c>
      <c r="AN2885" t="s">
        <v>8</v>
      </c>
      <c r="AO2885">
        <v>39</v>
      </c>
      <c r="AP2885">
        <v>0</v>
      </c>
      <c r="AQ2885">
        <v>39</v>
      </c>
      <c r="AR2885" t="s">
        <v>24</v>
      </c>
      <c r="AS2885">
        <v>7</v>
      </c>
      <c r="AT2885">
        <v>13</v>
      </c>
      <c r="AU2885">
        <v>5</v>
      </c>
      <c r="AV2885">
        <v>5</v>
      </c>
      <c r="AW2885">
        <v>0</v>
      </c>
      <c r="AX2885">
        <v>0</v>
      </c>
      <c r="AY2885"/>
      <c r="AZ2885"/>
      <c r="BA2885" t="s">
        <v>17</v>
      </c>
      <c r="BB2885" t="s">
        <v>17</v>
      </c>
      <c r="BC2885" s="9"/>
    </row>
    <row r="2886" spans="1:55" x14ac:dyDescent="0.15">
      <c r="A2886" t="s">
        <v>1971</v>
      </c>
      <c r="B2886" t="s">
        <v>3788</v>
      </c>
      <c r="C2886" t="s">
        <v>1972</v>
      </c>
      <c r="D2886">
        <v>2000</v>
      </c>
      <c r="E2886" t="s">
        <v>8</v>
      </c>
      <c r="G2886" s="12" t="s">
        <v>8</v>
      </c>
      <c r="H2886">
        <v>14</v>
      </c>
      <c r="I2886" t="s">
        <v>42</v>
      </c>
      <c r="J2886" t="s">
        <v>44</v>
      </c>
      <c r="K2886">
        <v>10</v>
      </c>
      <c r="L2886">
        <v>14</v>
      </c>
      <c r="M2886" s="2">
        <f t="shared" si="405"/>
        <v>1</v>
      </c>
      <c r="N2886">
        <v>14</v>
      </c>
      <c r="O2886" s="2">
        <f t="shared" si="406"/>
        <v>1</v>
      </c>
      <c r="P2886">
        <v>6</v>
      </c>
      <c r="Q2886" s="2">
        <f t="shared" si="407"/>
        <v>0.42857142857142855</v>
      </c>
      <c r="R2886" t="s">
        <v>13</v>
      </c>
      <c r="S2886">
        <v>0</v>
      </c>
      <c r="T2886"/>
      <c r="U2886"/>
      <c r="V2886"/>
      <c r="W2886"/>
      <c r="X2886" s="2" t="str">
        <f t="shared" si="403"/>
        <v>－</v>
      </c>
      <c r="Y2886"/>
      <c r="Z2886" s="2" t="str">
        <f t="shared" si="404"/>
        <v>－</v>
      </c>
      <c r="AA2886"/>
      <c r="AB2886" s="2" t="str">
        <f t="shared" si="402"/>
        <v>－</v>
      </c>
      <c r="AC2886" t="s">
        <v>8</v>
      </c>
      <c r="AD2886">
        <v>4</v>
      </c>
      <c r="AE2886" t="s">
        <v>22</v>
      </c>
      <c r="AF2886" t="s">
        <v>22</v>
      </c>
      <c r="AG2886">
        <v>5</v>
      </c>
      <c r="AH2886">
        <v>4</v>
      </c>
      <c r="AI2886" s="2">
        <f t="shared" si="408"/>
        <v>1</v>
      </c>
      <c r="AJ2886">
        <v>4</v>
      </c>
      <c r="AK2886" s="2">
        <f t="shared" si="409"/>
        <v>1</v>
      </c>
      <c r="AL2886">
        <v>0</v>
      </c>
      <c r="AM2886" s="2">
        <f t="shared" si="410"/>
        <v>0</v>
      </c>
      <c r="AN2886" t="s">
        <v>13</v>
      </c>
      <c r="AO2886">
        <v>32</v>
      </c>
      <c r="AP2886">
        <v>0</v>
      </c>
      <c r="AQ2886">
        <v>32</v>
      </c>
      <c r="AR2886" t="s">
        <v>33</v>
      </c>
      <c r="AS2886">
        <v>4</v>
      </c>
      <c r="AT2886">
        <v>4</v>
      </c>
      <c r="AU2886">
        <v>10</v>
      </c>
      <c r="AV2886">
        <v>2</v>
      </c>
      <c r="AW2886">
        <v>8</v>
      </c>
      <c r="AX2886"/>
      <c r="AY2886"/>
      <c r="AZ2886"/>
      <c r="BA2886" t="s">
        <v>26</v>
      </c>
      <c r="BB2886" t="s">
        <v>17</v>
      </c>
      <c r="BC2886" s="9"/>
    </row>
    <row r="2887" spans="1:55" ht="13.5" customHeight="1" x14ac:dyDescent="0.15">
      <c r="A2887" t="s">
        <v>1971</v>
      </c>
      <c r="B2887" t="s">
        <v>1894</v>
      </c>
      <c r="C2887" t="s">
        <v>1972</v>
      </c>
      <c r="D2887">
        <v>1999</v>
      </c>
      <c r="E2887" t="s">
        <v>28</v>
      </c>
      <c r="F2887" t="s">
        <v>19</v>
      </c>
      <c r="G2887" s="12" t="s">
        <v>8</v>
      </c>
      <c r="H2887">
        <v>0</v>
      </c>
      <c r="I2887"/>
      <c r="K2887"/>
      <c r="L2887"/>
      <c r="M2887" s="2" t="str">
        <f t="shared" si="405"/>
        <v>－</v>
      </c>
      <c r="N2887"/>
      <c r="O2887" s="2" t="str">
        <f t="shared" si="406"/>
        <v>－</v>
      </c>
      <c r="P2887"/>
      <c r="Q2887" s="2" t="str">
        <f t="shared" si="407"/>
        <v>－</v>
      </c>
      <c r="R2887" t="s">
        <v>8</v>
      </c>
      <c r="S2887">
        <v>0</v>
      </c>
      <c r="T2887"/>
      <c r="U2887"/>
      <c r="V2887"/>
      <c r="W2887"/>
      <c r="X2887" s="2" t="str">
        <f t="shared" si="403"/>
        <v>－</v>
      </c>
      <c r="Y2887"/>
      <c r="Z2887" s="2" t="str">
        <f t="shared" si="404"/>
        <v>－</v>
      </c>
      <c r="AA2887"/>
      <c r="AB2887" s="2" t="str">
        <f t="shared" ref="AB2887:AB2950" si="411">IFERROR(AA2887/$S2887,"－")</f>
        <v>－</v>
      </c>
      <c r="AC2887" t="s">
        <v>8</v>
      </c>
      <c r="AD2887">
        <v>11</v>
      </c>
      <c r="AE2887" t="s">
        <v>21</v>
      </c>
      <c r="AF2887" t="s">
        <v>22</v>
      </c>
      <c r="AG2887">
        <v>7.5</v>
      </c>
      <c r="AH2887">
        <v>11</v>
      </c>
      <c r="AI2887" s="2">
        <f t="shared" si="408"/>
        <v>1</v>
      </c>
      <c r="AJ2887">
        <v>11</v>
      </c>
      <c r="AK2887" s="2">
        <f t="shared" si="409"/>
        <v>1</v>
      </c>
      <c r="AL2887">
        <v>0</v>
      </c>
      <c r="AM2887" s="2">
        <f t="shared" si="410"/>
        <v>0</v>
      </c>
      <c r="AN2887" t="s">
        <v>64</v>
      </c>
      <c r="AO2887">
        <v>3</v>
      </c>
      <c r="AP2887">
        <v>8</v>
      </c>
      <c r="AQ2887">
        <v>11</v>
      </c>
      <c r="AR2887" t="s">
        <v>24</v>
      </c>
      <c r="AS2887">
        <v>11</v>
      </c>
      <c r="AT2887">
        <v>2</v>
      </c>
      <c r="AU2887">
        <v>1</v>
      </c>
      <c r="AV2887">
        <v>1</v>
      </c>
      <c r="AW2887">
        <v>0</v>
      </c>
      <c r="AX2887">
        <v>0</v>
      </c>
      <c r="AY2887"/>
      <c r="AZ2887"/>
      <c r="BA2887" t="s">
        <v>17</v>
      </c>
      <c r="BB2887" t="s">
        <v>17</v>
      </c>
      <c r="BC2887" s="9"/>
    </row>
    <row r="2888" spans="1:55" ht="13.5" customHeight="1" x14ac:dyDescent="0.15">
      <c r="A2888" t="s">
        <v>1971</v>
      </c>
      <c r="B2888" t="s">
        <v>1687</v>
      </c>
      <c r="C2888" t="s">
        <v>1972</v>
      </c>
      <c r="D2888">
        <v>1987</v>
      </c>
      <c r="E2888" t="s">
        <v>8</v>
      </c>
      <c r="F2888" t="s">
        <v>19</v>
      </c>
      <c r="G2888" s="12" t="s">
        <v>37</v>
      </c>
      <c r="H2888">
        <v>6</v>
      </c>
      <c r="I2888" t="s">
        <v>48</v>
      </c>
      <c r="J2888" t="s">
        <v>59</v>
      </c>
      <c r="K2888">
        <v>4.5</v>
      </c>
      <c r="L2888">
        <v>6</v>
      </c>
      <c r="M2888" s="2">
        <f t="shared" si="405"/>
        <v>1</v>
      </c>
      <c r="N2888">
        <v>6</v>
      </c>
      <c r="O2888" s="2">
        <f t="shared" si="406"/>
        <v>1</v>
      </c>
      <c r="P2888">
        <v>6</v>
      </c>
      <c r="Q2888" s="2">
        <f t="shared" si="407"/>
        <v>1</v>
      </c>
      <c r="R2888" t="s">
        <v>13</v>
      </c>
      <c r="S2888">
        <v>1</v>
      </c>
      <c r="T2888" t="s">
        <v>59</v>
      </c>
      <c r="U2888" t="s">
        <v>59</v>
      </c>
      <c r="V2888">
        <v>4</v>
      </c>
      <c r="W2888">
        <v>1</v>
      </c>
      <c r="X2888" s="2">
        <f t="shared" ref="X2888:X2951" si="412">IFERROR(W2888/$S2888,"－")</f>
        <v>1</v>
      </c>
      <c r="Y2888">
        <v>1</v>
      </c>
      <c r="Z2888" s="2">
        <f t="shared" ref="Z2888:Z2951" si="413">IFERROR(Y2888/$S2888,"－")</f>
        <v>1</v>
      </c>
      <c r="AA2888">
        <v>1</v>
      </c>
      <c r="AB2888" s="2">
        <f t="shared" si="411"/>
        <v>1</v>
      </c>
      <c r="AC2888" t="s">
        <v>13</v>
      </c>
      <c r="AD2888">
        <v>0</v>
      </c>
      <c r="AE2888"/>
      <c r="AF2888"/>
      <c r="AG2888"/>
      <c r="AH2888"/>
      <c r="AI2888" s="2" t="str">
        <f t="shared" si="408"/>
        <v>－</v>
      </c>
      <c r="AJ2888"/>
      <c r="AK2888" s="2" t="str">
        <f t="shared" si="409"/>
        <v>－</v>
      </c>
      <c r="AL2888"/>
      <c r="AM2888" s="2" t="str">
        <f t="shared" si="410"/>
        <v>－</v>
      </c>
      <c r="AN2888" t="s">
        <v>8</v>
      </c>
      <c r="AO2888">
        <v>9</v>
      </c>
      <c r="AP2888">
        <v>0</v>
      </c>
      <c r="AQ2888">
        <v>9</v>
      </c>
      <c r="AR2888" t="s">
        <v>15</v>
      </c>
      <c r="AS2888">
        <v>2</v>
      </c>
      <c r="AT2888">
        <v>3</v>
      </c>
      <c r="AU2888">
        <v>2</v>
      </c>
      <c r="AV2888">
        <v>1</v>
      </c>
      <c r="AW2888">
        <v>4</v>
      </c>
      <c r="AX2888">
        <v>0</v>
      </c>
      <c r="AY2888"/>
      <c r="AZ2888"/>
      <c r="BA2888" t="s">
        <v>17</v>
      </c>
      <c r="BB2888" t="s">
        <v>17</v>
      </c>
      <c r="BC2888" s="9"/>
    </row>
    <row r="2889" spans="1:55" x14ac:dyDescent="0.15">
      <c r="A2889" t="s">
        <v>1971</v>
      </c>
      <c r="B2889" t="s">
        <v>3789</v>
      </c>
      <c r="C2889" t="s">
        <v>4148</v>
      </c>
      <c r="D2889">
        <v>2005</v>
      </c>
      <c r="E2889" t="s">
        <v>8</v>
      </c>
      <c r="F2889" t="s">
        <v>19</v>
      </c>
      <c r="G2889" s="12" t="s">
        <v>8</v>
      </c>
      <c r="H2889">
        <v>4</v>
      </c>
      <c r="I2889" t="s">
        <v>41</v>
      </c>
      <c r="J2889" t="s">
        <v>48</v>
      </c>
      <c r="K2889">
        <v>12</v>
      </c>
      <c r="L2889">
        <v>4</v>
      </c>
      <c r="M2889" s="2">
        <f t="shared" si="405"/>
        <v>1</v>
      </c>
      <c r="N2889">
        <v>4</v>
      </c>
      <c r="O2889" s="2">
        <f t="shared" si="406"/>
        <v>1</v>
      </c>
      <c r="P2889">
        <v>0</v>
      </c>
      <c r="Q2889" s="2">
        <f t="shared" si="407"/>
        <v>0</v>
      </c>
      <c r="R2889" t="s">
        <v>13</v>
      </c>
      <c r="S2889">
        <v>0</v>
      </c>
      <c r="T2889"/>
      <c r="U2889"/>
      <c r="V2889"/>
      <c r="W2889"/>
      <c r="X2889" s="2" t="str">
        <f t="shared" si="412"/>
        <v>－</v>
      </c>
      <c r="Y2889"/>
      <c r="Z2889" s="2" t="str">
        <f t="shared" si="413"/>
        <v>－</v>
      </c>
      <c r="AA2889"/>
      <c r="AB2889" s="2" t="str">
        <f t="shared" si="411"/>
        <v>－</v>
      </c>
      <c r="AC2889" t="s">
        <v>8</v>
      </c>
      <c r="AD2889">
        <v>2</v>
      </c>
      <c r="AE2889" t="s">
        <v>34</v>
      </c>
      <c r="AF2889" t="s">
        <v>34</v>
      </c>
      <c r="AG2889">
        <v>18</v>
      </c>
      <c r="AH2889">
        <v>0</v>
      </c>
      <c r="AI2889" s="2">
        <f t="shared" si="408"/>
        <v>0</v>
      </c>
      <c r="AJ2889">
        <v>0</v>
      </c>
      <c r="AK2889" s="2">
        <f t="shared" si="409"/>
        <v>0</v>
      </c>
      <c r="AL2889">
        <v>0</v>
      </c>
      <c r="AM2889" s="2">
        <f t="shared" si="410"/>
        <v>0</v>
      </c>
      <c r="AN2889" t="s">
        <v>35</v>
      </c>
      <c r="AO2889">
        <v>4</v>
      </c>
      <c r="AP2889">
        <v>0</v>
      </c>
      <c r="AQ2889">
        <v>4</v>
      </c>
      <c r="AR2889" t="s">
        <v>33</v>
      </c>
      <c r="AS2889">
        <v>7</v>
      </c>
      <c r="AT2889">
        <v>2</v>
      </c>
      <c r="AU2889">
        <v>1</v>
      </c>
      <c r="AV2889">
        <v>1</v>
      </c>
      <c r="AW2889">
        <v>0</v>
      </c>
      <c r="AX2889"/>
      <c r="AY2889"/>
      <c r="AZ2889"/>
      <c r="BA2889" t="s">
        <v>26</v>
      </c>
      <c r="BB2889" t="s">
        <v>26</v>
      </c>
      <c r="BC2889" s="9"/>
    </row>
    <row r="2890" spans="1:55" x14ac:dyDescent="0.15">
      <c r="A2890" t="s">
        <v>1971</v>
      </c>
      <c r="B2890" t="s">
        <v>1476</v>
      </c>
      <c r="C2890" t="s">
        <v>1972</v>
      </c>
      <c r="D2890">
        <v>1999</v>
      </c>
      <c r="E2890" t="s">
        <v>8</v>
      </c>
      <c r="F2890" t="s">
        <v>19</v>
      </c>
      <c r="G2890" s="12" t="s">
        <v>37</v>
      </c>
      <c r="H2890">
        <v>11</v>
      </c>
      <c r="I2890" t="s">
        <v>38</v>
      </c>
      <c r="J2890" t="s">
        <v>14</v>
      </c>
      <c r="K2890">
        <v>5</v>
      </c>
      <c r="L2890">
        <v>11</v>
      </c>
      <c r="M2890" s="2">
        <f t="shared" si="405"/>
        <v>1</v>
      </c>
      <c r="N2890">
        <v>11</v>
      </c>
      <c r="O2890" s="2">
        <f t="shared" si="406"/>
        <v>1</v>
      </c>
      <c r="P2890">
        <v>11</v>
      </c>
      <c r="Q2890" s="2">
        <f t="shared" si="407"/>
        <v>1</v>
      </c>
      <c r="R2890" t="s">
        <v>13</v>
      </c>
      <c r="S2890">
        <v>2</v>
      </c>
      <c r="T2890" t="s">
        <v>59</v>
      </c>
      <c r="U2890" t="s">
        <v>14</v>
      </c>
      <c r="V2890">
        <v>3</v>
      </c>
      <c r="W2890">
        <v>2</v>
      </c>
      <c r="X2890" s="2">
        <f t="shared" si="412"/>
        <v>1</v>
      </c>
      <c r="Y2890">
        <v>2</v>
      </c>
      <c r="Z2890" s="2">
        <f t="shared" si="413"/>
        <v>1</v>
      </c>
      <c r="AA2890">
        <v>1</v>
      </c>
      <c r="AB2890" s="2">
        <f t="shared" si="411"/>
        <v>0.5</v>
      </c>
      <c r="AC2890" t="s">
        <v>13</v>
      </c>
      <c r="AD2890">
        <v>0</v>
      </c>
      <c r="AE2890"/>
      <c r="AF2890"/>
      <c r="AG2890"/>
      <c r="AH2890"/>
      <c r="AI2890" s="2" t="str">
        <f t="shared" si="408"/>
        <v>－</v>
      </c>
      <c r="AJ2890"/>
      <c r="AK2890" s="2" t="str">
        <f t="shared" si="409"/>
        <v>－</v>
      </c>
      <c r="AL2890"/>
      <c r="AM2890" s="2" t="str">
        <f t="shared" si="410"/>
        <v>－</v>
      </c>
      <c r="AN2890" t="s">
        <v>8</v>
      </c>
      <c r="AO2890">
        <v>13</v>
      </c>
      <c r="AP2890">
        <v>0</v>
      </c>
      <c r="AQ2890">
        <v>13</v>
      </c>
      <c r="AR2890" t="s">
        <v>15</v>
      </c>
      <c r="AS2890">
        <v>3</v>
      </c>
      <c r="AT2890">
        <v>2</v>
      </c>
      <c r="AU2890">
        <v>3</v>
      </c>
      <c r="AV2890">
        <v>3</v>
      </c>
      <c r="AW2890">
        <v>2</v>
      </c>
      <c r="AX2890">
        <v>0</v>
      </c>
      <c r="AY2890"/>
      <c r="AZ2890"/>
      <c r="BA2890" t="s">
        <v>17</v>
      </c>
      <c r="BB2890" t="s">
        <v>17</v>
      </c>
      <c r="BC2890" s="9"/>
    </row>
    <row r="2891" spans="1:55" ht="13.5" customHeight="1" x14ac:dyDescent="0.15">
      <c r="A2891" t="s">
        <v>1971</v>
      </c>
      <c r="B2891" t="s">
        <v>1798</v>
      </c>
      <c r="C2891" t="s">
        <v>1972</v>
      </c>
      <c r="D2891">
        <v>2015</v>
      </c>
      <c r="E2891" t="s">
        <v>8</v>
      </c>
      <c r="F2891" t="s">
        <v>19</v>
      </c>
      <c r="G2891" s="12" t="s">
        <v>8</v>
      </c>
      <c r="H2891">
        <v>5</v>
      </c>
      <c r="I2891" t="s">
        <v>11</v>
      </c>
      <c r="J2891" t="s">
        <v>22</v>
      </c>
      <c r="K2891">
        <v>12.8</v>
      </c>
      <c r="L2891">
        <v>5</v>
      </c>
      <c r="M2891" s="2">
        <f t="shared" si="405"/>
        <v>1</v>
      </c>
      <c r="N2891">
        <v>5</v>
      </c>
      <c r="O2891" s="2">
        <f t="shared" si="406"/>
        <v>1</v>
      </c>
      <c r="P2891">
        <v>2</v>
      </c>
      <c r="Q2891" s="2">
        <f t="shared" si="407"/>
        <v>0.4</v>
      </c>
      <c r="R2891" t="s">
        <v>35</v>
      </c>
      <c r="S2891">
        <v>1</v>
      </c>
      <c r="T2891" t="s">
        <v>21</v>
      </c>
      <c r="U2891" t="s">
        <v>21</v>
      </c>
      <c r="V2891">
        <v>20</v>
      </c>
      <c r="W2891">
        <v>1</v>
      </c>
      <c r="X2891" s="2">
        <f t="shared" si="412"/>
        <v>1</v>
      </c>
      <c r="Y2891">
        <v>1</v>
      </c>
      <c r="Z2891" s="2">
        <f t="shared" si="413"/>
        <v>1</v>
      </c>
      <c r="AA2891">
        <v>0</v>
      </c>
      <c r="AB2891" s="2">
        <f t="shared" si="411"/>
        <v>0</v>
      </c>
      <c r="AC2891" t="s">
        <v>35</v>
      </c>
      <c r="AD2891">
        <v>1</v>
      </c>
      <c r="AE2891" t="s">
        <v>34</v>
      </c>
      <c r="AF2891" t="s">
        <v>34</v>
      </c>
      <c r="AG2891">
        <v>18</v>
      </c>
      <c r="AH2891">
        <v>1</v>
      </c>
      <c r="AI2891" s="2">
        <f t="shared" si="408"/>
        <v>1</v>
      </c>
      <c r="AJ2891">
        <v>1</v>
      </c>
      <c r="AK2891" s="2">
        <f t="shared" si="409"/>
        <v>1</v>
      </c>
      <c r="AL2891">
        <v>0</v>
      </c>
      <c r="AM2891" s="2">
        <f t="shared" si="410"/>
        <v>0</v>
      </c>
      <c r="AN2891" t="s">
        <v>35</v>
      </c>
      <c r="AO2891">
        <v>8</v>
      </c>
      <c r="AP2891">
        <v>2</v>
      </c>
      <c r="AQ2891">
        <v>10</v>
      </c>
      <c r="AR2891" t="s">
        <v>15</v>
      </c>
      <c r="AS2891">
        <v>3</v>
      </c>
      <c r="AT2891">
        <v>3</v>
      </c>
      <c r="AU2891">
        <v>8</v>
      </c>
      <c r="AV2891">
        <v>1</v>
      </c>
      <c r="AW2891">
        <v>4</v>
      </c>
      <c r="AX2891">
        <v>2.6</v>
      </c>
      <c r="AY2891"/>
      <c r="AZ2891"/>
      <c r="BA2891" t="s">
        <v>26</v>
      </c>
      <c r="BB2891" t="s">
        <v>26</v>
      </c>
      <c r="BC2891" s="9"/>
    </row>
    <row r="2892" spans="1:55" ht="13.5" customHeight="1" x14ac:dyDescent="0.15">
      <c r="A2892" t="s">
        <v>1971</v>
      </c>
      <c r="B2892" t="s">
        <v>1852</v>
      </c>
      <c r="C2892" t="s">
        <v>1980</v>
      </c>
      <c r="D2892">
        <v>2001</v>
      </c>
      <c r="E2892" t="s">
        <v>8</v>
      </c>
      <c r="G2892" s="12" t="s">
        <v>37</v>
      </c>
      <c r="H2892">
        <v>8</v>
      </c>
      <c r="I2892" t="s">
        <v>49</v>
      </c>
      <c r="J2892" t="s">
        <v>44</v>
      </c>
      <c r="K2892">
        <v>7</v>
      </c>
      <c r="L2892">
        <v>7</v>
      </c>
      <c r="M2892" s="2">
        <f t="shared" si="405"/>
        <v>0.875</v>
      </c>
      <c r="N2892">
        <v>7</v>
      </c>
      <c r="O2892" s="2">
        <f t="shared" si="406"/>
        <v>0.875</v>
      </c>
      <c r="P2892">
        <v>5</v>
      </c>
      <c r="Q2892" s="2">
        <f t="shared" si="407"/>
        <v>0.625</v>
      </c>
      <c r="R2892" t="s">
        <v>13</v>
      </c>
      <c r="S2892">
        <v>0</v>
      </c>
      <c r="T2892"/>
      <c r="U2892"/>
      <c r="V2892"/>
      <c r="W2892"/>
      <c r="X2892" s="2" t="str">
        <f t="shared" si="412"/>
        <v>－</v>
      </c>
      <c r="Y2892"/>
      <c r="Z2892" s="2" t="str">
        <f t="shared" si="413"/>
        <v>－</v>
      </c>
      <c r="AA2892"/>
      <c r="AB2892" s="2" t="str">
        <f t="shared" si="411"/>
        <v>－</v>
      </c>
      <c r="AC2892" t="s">
        <v>8</v>
      </c>
      <c r="AD2892">
        <v>0</v>
      </c>
      <c r="AE2892"/>
      <c r="AF2892"/>
      <c r="AG2892"/>
      <c r="AH2892"/>
      <c r="AI2892" s="2" t="str">
        <f t="shared" si="408"/>
        <v>－</v>
      </c>
      <c r="AJ2892"/>
      <c r="AK2892" s="2" t="str">
        <f t="shared" si="409"/>
        <v>－</v>
      </c>
      <c r="AL2892"/>
      <c r="AM2892" s="2" t="str">
        <f t="shared" si="410"/>
        <v>－</v>
      </c>
      <c r="AN2892" t="s">
        <v>8</v>
      </c>
      <c r="AO2892">
        <v>3</v>
      </c>
      <c r="AP2892">
        <v>0</v>
      </c>
      <c r="AQ2892">
        <v>3</v>
      </c>
      <c r="AR2892" t="s">
        <v>33</v>
      </c>
      <c r="AS2892">
        <v>6</v>
      </c>
      <c r="AT2892">
        <v>3</v>
      </c>
      <c r="AU2892">
        <v>0</v>
      </c>
      <c r="AV2892">
        <v>1</v>
      </c>
      <c r="AW2892">
        <v>1</v>
      </c>
      <c r="AX2892"/>
      <c r="AY2892"/>
      <c r="AZ2892"/>
      <c r="BA2892" t="s">
        <v>17</v>
      </c>
      <c r="BB2892" t="s">
        <v>17</v>
      </c>
      <c r="BC2892" s="9"/>
    </row>
    <row r="2893" spans="1:55" x14ac:dyDescent="0.15">
      <c r="A2893" t="s">
        <v>1971</v>
      </c>
      <c r="B2893" t="s">
        <v>1905</v>
      </c>
      <c r="C2893" t="s">
        <v>1972</v>
      </c>
      <c r="D2893">
        <v>1987</v>
      </c>
      <c r="E2893" t="s">
        <v>8</v>
      </c>
      <c r="F2893" t="s">
        <v>19</v>
      </c>
      <c r="G2893" s="12" t="s">
        <v>25</v>
      </c>
      <c r="H2893">
        <v>0</v>
      </c>
      <c r="I2893"/>
      <c r="K2893">
        <v>0</v>
      </c>
      <c r="L2893">
        <v>0</v>
      </c>
      <c r="M2893" s="2" t="str">
        <f t="shared" si="405"/>
        <v>－</v>
      </c>
      <c r="N2893">
        <v>0</v>
      </c>
      <c r="O2893" s="2" t="str">
        <f t="shared" si="406"/>
        <v>－</v>
      </c>
      <c r="P2893">
        <v>0</v>
      </c>
      <c r="Q2893" s="2" t="str">
        <f t="shared" si="407"/>
        <v>－</v>
      </c>
      <c r="R2893" t="s">
        <v>8</v>
      </c>
      <c r="S2893">
        <v>5</v>
      </c>
      <c r="T2893" t="s">
        <v>38</v>
      </c>
      <c r="U2893" t="s">
        <v>59</v>
      </c>
      <c r="V2893">
        <v>4.8</v>
      </c>
      <c r="W2893">
        <v>5</v>
      </c>
      <c r="X2893" s="2">
        <f t="shared" si="412"/>
        <v>1</v>
      </c>
      <c r="Y2893">
        <v>5</v>
      </c>
      <c r="Z2893" s="2">
        <f t="shared" si="413"/>
        <v>1</v>
      </c>
      <c r="AA2893">
        <v>5</v>
      </c>
      <c r="AB2893" s="2">
        <f t="shared" si="411"/>
        <v>1</v>
      </c>
      <c r="AC2893" t="s">
        <v>13</v>
      </c>
      <c r="AD2893">
        <v>5</v>
      </c>
      <c r="AE2893" t="s">
        <v>40</v>
      </c>
      <c r="AF2893" t="s">
        <v>41</v>
      </c>
      <c r="AG2893">
        <v>21.6</v>
      </c>
      <c r="AH2893">
        <v>5</v>
      </c>
      <c r="AI2893" s="2">
        <f t="shared" si="408"/>
        <v>1</v>
      </c>
      <c r="AJ2893">
        <v>5</v>
      </c>
      <c r="AK2893" s="2">
        <f t="shared" si="409"/>
        <v>1</v>
      </c>
      <c r="AL2893">
        <v>0</v>
      </c>
      <c r="AM2893" s="2">
        <f t="shared" si="410"/>
        <v>0</v>
      </c>
      <c r="AN2893" t="s">
        <v>13</v>
      </c>
      <c r="AO2893">
        <v>3</v>
      </c>
      <c r="AP2893">
        <v>3</v>
      </c>
      <c r="AQ2893">
        <v>6</v>
      </c>
      <c r="AR2893" t="s">
        <v>16</v>
      </c>
      <c r="AS2893">
        <v>4</v>
      </c>
      <c r="AT2893">
        <v>3</v>
      </c>
      <c r="AU2893">
        <v>3</v>
      </c>
      <c r="AV2893">
        <v>1</v>
      </c>
      <c r="AW2893">
        <v>4</v>
      </c>
      <c r="AX2893">
        <v>0</v>
      </c>
      <c r="AY2893"/>
      <c r="AZ2893"/>
      <c r="BA2893" t="s">
        <v>26</v>
      </c>
      <c r="BB2893" t="s">
        <v>17</v>
      </c>
      <c r="BC2893" s="9"/>
    </row>
    <row r="2894" spans="1:55" x14ac:dyDescent="0.15">
      <c r="A2894" t="s">
        <v>1971</v>
      </c>
      <c r="B2894" t="s">
        <v>3946</v>
      </c>
      <c r="C2894" t="s">
        <v>1972</v>
      </c>
      <c r="D2894">
        <v>2019</v>
      </c>
      <c r="E2894" t="s">
        <v>8</v>
      </c>
      <c r="G2894" s="12" t="s">
        <v>8</v>
      </c>
      <c r="H2894">
        <v>4</v>
      </c>
      <c r="I2894" t="s">
        <v>63</v>
      </c>
      <c r="J2894" t="s">
        <v>22</v>
      </c>
      <c r="K2894">
        <v>10</v>
      </c>
      <c r="L2894">
        <v>4</v>
      </c>
      <c r="M2894" s="2">
        <f t="shared" si="405"/>
        <v>1</v>
      </c>
      <c r="N2894">
        <v>4</v>
      </c>
      <c r="O2894" s="2">
        <f t="shared" si="406"/>
        <v>1</v>
      </c>
      <c r="P2894">
        <v>2</v>
      </c>
      <c r="Q2894" s="2">
        <f t="shared" si="407"/>
        <v>0.5</v>
      </c>
      <c r="R2894" t="s">
        <v>13</v>
      </c>
      <c r="S2894">
        <v>1</v>
      </c>
      <c r="T2894" t="s">
        <v>63</v>
      </c>
      <c r="U2894" t="s">
        <v>63</v>
      </c>
      <c r="V2894">
        <v>16</v>
      </c>
      <c r="W2894">
        <v>1</v>
      </c>
      <c r="X2894" s="2">
        <f t="shared" si="412"/>
        <v>1</v>
      </c>
      <c r="Y2894">
        <v>1</v>
      </c>
      <c r="Z2894" s="2">
        <f t="shared" si="413"/>
        <v>1</v>
      </c>
      <c r="AA2894">
        <v>0</v>
      </c>
      <c r="AB2894" s="2">
        <f t="shared" si="411"/>
        <v>0</v>
      </c>
      <c r="AC2894" t="s">
        <v>13</v>
      </c>
      <c r="AD2894">
        <v>0</v>
      </c>
      <c r="AE2894"/>
      <c r="AF2894"/>
      <c r="AG2894"/>
      <c r="AH2894">
        <v>0</v>
      </c>
      <c r="AI2894" s="2" t="str">
        <f t="shared" si="408"/>
        <v>－</v>
      </c>
      <c r="AJ2894">
        <v>0</v>
      </c>
      <c r="AK2894" s="2" t="str">
        <f t="shared" si="409"/>
        <v>－</v>
      </c>
      <c r="AL2894">
        <v>0</v>
      </c>
      <c r="AM2894" s="2" t="str">
        <f t="shared" si="410"/>
        <v>－</v>
      </c>
      <c r="AN2894" t="s">
        <v>8</v>
      </c>
      <c r="AO2894">
        <v>0</v>
      </c>
      <c r="AP2894">
        <v>0</v>
      </c>
      <c r="AQ2894">
        <v>0</v>
      </c>
      <c r="AR2894" t="s">
        <v>15</v>
      </c>
      <c r="AS2894">
        <v>0</v>
      </c>
      <c r="AT2894">
        <v>2</v>
      </c>
      <c r="AU2894">
        <v>0</v>
      </c>
      <c r="AV2894">
        <v>1</v>
      </c>
      <c r="AW2894">
        <v>0</v>
      </c>
      <c r="AX2894"/>
      <c r="AY2894"/>
      <c r="AZ2894"/>
      <c r="BA2894" t="s">
        <v>26</v>
      </c>
      <c r="BB2894" t="s">
        <v>26</v>
      </c>
      <c r="BC2894" s="9"/>
    </row>
    <row r="2895" spans="1:55" ht="13.5" customHeight="1" x14ac:dyDescent="0.15">
      <c r="A2895" t="s">
        <v>1971</v>
      </c>
      <c r="B2895" t="s">
        <v>1923</v>
      </c>
      <c r="C2895" t="s">
        <v>1989</v>
      </c>
      <c r="D2895">
        <v>1953</v>
      </c>
      <c r="E2895" t="s">
        <v>8</v>
      </c>
      <c r="F2895" t="s">
        <v>19</v>
      </c>
      <c r="G2895" s="12" t="s">
        <v>77</v>
      </c>
      <c r="H2895">
        <v>36</v>
      </c>
      <c r="I2895" t="s">
        <v>32</v>
      </c>
      <c r="J2895" t="s">
        <v>12</v>
      </c>
      <c r="K2895">
        <v>5</v>
      </c>
      <c r="L2895">
        <v>36</v>
      </c>
      <c r="M2895" s="2">
        <f t="shared" si="405"/>
        <v>1</v>
      </c>
      <c r="N2895">
        <v>36</v>
      </c>
      <c r="O2895" s="2">
        <f t="shared" si="406"/>
        <v>1</v>
      </c>
      <c r="P2895">
        <v>35</v>
      </c>
      <c r="Q2895" s="2">
        <f t="shared" si="407"/>
        <v>0.97222222222222221</v>
      </c>
      <c r="R2895" t="s">
        <v>13</v>
      </c>
      <c r="S2895">
        <v>2</v>
      </c>
      <c r="T2895" t="s">
        <v>22</v>
      </c>
      <c r="U2895" t="s">
        <v>59</v>
      </c>
      <c r="V2895">
        <v>4</v>
      </c>
      <c r="W2895">
        <v>2</v>
      </c>
      <c r="X2895" s="2">
        <f t="shared" si="412"/>
        <v>1</v>
      </c>
      <c r="Y2895">
        <v>2</v>
      </c>
      <c r="Z2895" s="2">
        <f t="shared" si="413"/>
        <v>1</v>
      </c>
      <c r="AA2895">
        <v>2</v>
      </c>
      <c r="AB2895" s="2">
        <f t="shared" si="411"/>
        <v>1</v>
      </c>
      <c r="AC2895" t="s">
        <v>13</v>
      </c>
      <c r="AD2895">
        <v>0</v>
      </c>
      <c r="AE2895"/>
      <c r="AF2895"/>
      <c r="AG2895"/>
      <c r="AH2895"/>
      <c r="AI2895" s="2" t="str">
        <f t="shared" si="408"/>
        <v>－</v>
      </c>
      <c r="AJ2895"/>
      <c r="AK2895" s="2" t="str">
        <f t="shared" si="409"/>
        <v>－</v>
      </c>
      <c r="AL2895"/>
      <c r="AM2895" s="2" t="str">
        <f t="shared" si="410"/>
        <v>－</v>
      </c>
      <c r="AN2895" t="s">
        <v>8</v>
      </c>
      <c r="AO2895">
        <v>32</v>
      </c>
      <c r="AP2895">
        <v>0</v>
      </c>
      <c r="AQ2895">
        <v>32</v>
      </c>
      <c r="AR2895" t="s">
        <v>24</v>
      </c>
      <c r="AS2895">
        <v>10</v>
      </c>
      <c r="AT2895">
        <v>3</v>
      </c>
      <c r="AU2895">
        <v>7</v>
      </c>
      <c r="AV2895">
        <v>3</v>
      </c>
      <c r="AW2895">
        <v>0</v>
      </c>
      <c r="AX2895">
        <v>0</v>
      </c>
      <c r="AY2895"/>
      <c r="AZ2895"/>
      <c r="BA2895" t="s">
        <v>26</v>
      </c>
      <c r="BB2895" t="s">
        <v>26</v>
      </c>
      <c r="BC2895" s="9"/>
    </row>
    <row r="2896" spans="1:55" ht="13.5" customHeight="1" x14ac:dyDescent="0.15">
      <c r="A2896" t="s">
        <v>1971</v>
      </c>
      <c r="B2896" t="s">
        <v>2876</v>
      </c>
      <c r="C2896" t="s">
        <v>4149</v>
      </c>
      <c r="D2896">
        <v>1999</v>
      </c>
      <c r="E2896" t="s">
        <v>28</v>
      </c>
      <c r="F2896" t="s">
        <v>19</v>
      </c>
      <c r="G2896" s="12" t="s">
        <v>8</v>
      </c>
      <c r="H2896">
        <v>0</v>
      </c>
      <c r="I2896"/>
      <c r="K2896"/>
      <c r="L2896"/>
      <c r="M2896" s="2" t="str">
        <f t="shared" si="405"/>
        <v>－</v>
      </c>
      <c r="N2896"/>
      <c r="O2896" s="2" t="str">
        <f t="shared" si="406"/>
        <v>－</v>
      </c>
      <c r="P2896"/>
      <c r="Q2896" s="2" t="str">
        <f t="shared" si="407"/>
        <v>－</v>
      </c>
      <c r="R2896" t="s">
        <v>8</v>
      </c>
      <c r="S2896">
        <v>0</v>
      </c>
      <c r="T2896"/>
      <c r="U2896"/>
      <c r="V2896"/>
      <c r="W2896"/>
      <c r="X2896" s="2" t="str">
        <f t="shared" si="412"/>
        <v>－</v>
      </c>
      <c r="Y2896"/>
      <c r="Z2896" s="2" t="str">
        <f t="shared" si="413"/>
        <v>－</v>
      </c>
      <c r="AA2896"/>
      <c r="AB2896" s="2" t="str">
        <f t="shared" si="411"/>
        <v>－</v>
      </c>
      <c r="AC2896" t="s">
        <v>8</v>
      </c>
      <c r="AD2896">
        <v>3</v>
      </c>
      <c r="AE2896" t="s">
        <v>59</v>
      </c>
      <c r="AF2896" t="s">
        <v>44</v>
      </c>
      <c r="AG2896">
        <v>2.6</v>
      </c>
      <c r="AH2896">
        <v>3</v>
      </c>
      <c r="AI2896" s="2">
        <f t="shared" si="408"/>
        <v>1</v>
      </c>
      <c r="AJ2896">
        <v>0</v>
      </c>
      <c r="AK2896" s="2">
        <f t="shared" si="409"/>
        <v>0</v>
      </c>
      <c r="AL2896">
        <v>0</v>
      </c>
      <c r="AM2896" s="2">
        <f t="shared" si="410"/>
        <v>0</v>
      </c>
      <c r="AN2896" t="s">
        <v>64</v>
      </c>
      <c r="AO2896">
        <v>2</v>
      </c>
      <c r="AP2896">
        <v>0</v>
      </c>
      <c r="AQ2896">
        <v>2</v>
      </c>
      <c r="AR2896" t="s">
        <v>33</v>
      </c>
      <c r="AS2896">
        <v>5</v>
      </c>
      <c r="AT2896">
        <v>2</v>
      </c>
      <c r="AU2896">
        <v>2</v>
      </c>
      <c r="AV2896">
        <v>1</v>
      </c>
      <c r="AW2896">
        <v>0</v>
      </c>
      <c r="AX2896">
        <v>0</v>
      </c>
      <c r="AY2896"/>
      <c r="AZ2896"/>
      <c r="BA2896" t="s">
        <v>17</v>
      </c>
      <c r="BB2896" t="s">
        <v>17</v>
      </c>
      <c r="BC2896" s="9"/>
    </row>
    <row r="2897" spans="1:55" x14ac:dyDescent="0.15">
      <c r="A2897" t="s">
        <v>1971</v>
      </c>
      <c r="B2897" t="s">
        <v>121</v>
      </c>
      <c r="C2897" t="s">
        <v>1972</v>
      </c>
      <c r="D2897">
        <v>1998</v>
      </c>
      <c r="E2897" t="s">
        <v>8</v>
      </c>
      <c r="F2897" t="s">
        <v>19</v>
      </c>
      <c r="G2897" s="12" t="s">
        <v>25</v>
      </c>
      <c r="H2897">
        <v>1</v>
      </c>
      <c r="I2897" t="s">
        <v>41</v>
      </c>
      <c r="J2897" t="s">
        <v>41</v>
      </c>
      <c r="K2897">
        <v>15</v>
      </c>
      <c r="L2897">
        <v>1</v>
      </c>
      <c r="M2897" s="2">
        <f t="shared" si="405"/>
        <v>1</v>
      </c>
      <c r="N2897">
        <v>1</v>
      </c>
      <c r="O2897" s="2">
        <f t="shared" si="406"/>
        <v>1</v>
      </c>
      <c r="P2897">
        <v>0</v>
      </c>
      <c r="Q2897" s="2">
        <f t="shared" si="407"/>
        <v>0</v>
      </c>
      <c r="R2897" t="s">
        <v>13</v>
      </c>
      <c r="S2897">
        <v>2</v>
      </c>
      <c r="T2897" t="s">
        <v>41</v>
      </c>
      <c r="U2897" t="s">
        <v>41</v>
      </c>
      <c r="V2897">
        <v>15</v>
      </c>
      <c r="W2897">
        <v>2</v>
      </c>
      <c r="X2897" s="2">
        <f t="shared" si="412"/>
        <v>1</v>
      </c>
      <c r="Y2897">
        <v>2</v>
      </c>
      <c r="Z2897" s="2">
        <f t="shared" si="413"/>
        <v>1</v>
      </c>
      <c r="AA2897">
        <v>0</v>
      </c>
      <c r="AB2897" s="2">
        <f t="shared" si="411"/>
        <v>0</v>
      </c>
      <c r="AC2897" t="s">
        <v>35</v>
      </c>
      <c r="AD2897">
        <v>2</v>
      </c>
      <c r="AE2897" t="s">
        <v>41</v>
      </c>
      <c r="AF2897" t="s">
        <v>133</v>
      </c>
      <c r="AG2897">
        <v>12</v>
      </c>
      <c r="AH2897">
        <v>2</v>
      </c>
      <c r="AI2897" s="2">
        <f t="shared" si="408"/>
        <v>1</v>
      </c>
      <c r="AJ2897">
        <v>2</v>
      </c>
      <c r="AK2897" s="2">
        <f t="shared" si="409"/>
        <v>1</v>
      </c>
      <c r="AL2897">
        <v>0</v>
      </c>
      <c r="AM2897" s="2">
        <f t="shared" si="410"/>
        <v>0</v>
      </c>
      <c r="AN2897" t="s">
        <v>35</v>
      </c>
      <c r="AO2897">
        <v>2</v>
      </c>
      <c r="AP2897">
        <v>3</v>
      </c>
      <c r="AQ2897">
        <v>5</v>
      </c>
      <c r="AR2897" t="s">
        <v>15</v>
      </c>
      <c r="AS2897">
        <v>11</v>
      </c>
      <c r="AT2897">
        <v>2</v>
      </c>
      <c r="AU2897">
        <v>6</v>
      </c>
      <c r="AV2897">
        <v>1</v>
      </c>
      <c r="AW2897">
        <v>1</v>
      </c>
      <c r="AX2897">
        <v>0</v>
      </c>
      <c r="AY2897"/>
      <c r="AZ2897"/>
      <c r="BA2897" t="s">
        <v>26</v>
      </c>
      <c r="BB2897" t="s">
        <v>17</v>
      </c>
      <c r="BC2897" s="9"/>
    </row>
    <row r="2898" spans="1:55" x14ac:dyDescent="0.15">
      <c r="A2898" t="s">
        <v>1971</v>
      </c>
      <c r="B2898" t="s">
        <v>1958</v>
      </c>
      <c r="C2898" t="s">
        <v>1972</v>
      </c>
      <c r="D2898">
        <v>2004</v>
      </c>
      <c r="E2898" t="s">
        <v>8</v>
      </c>
      <c r="G2898" s="12" t="s">
        <v>8</v>
      </c>
      <c r="H2898">
        <v>0</v>
      </c>
      <c r="I2898"/>
      <c r="K2898"/>
      <c r="L2898"/>
      <c r="M2898" s="2" t="str">
        <f t="shared" si="405"/>
        <v>－</v>
      </c>
      <c r="N2898"/>
      <c r="O2898" s="2" t="str">
        <f t="shared" si="406"/>
        <v>－</v>
      </c>
      <c r="P2898"/>
      <c r="Q2898" s="2" t="str">
        <f t="shared" si="407"/>
        <v>－</v>
      </c>
      <c r="R2898" t="s">
        <v>8</v>
      </c>
      <c r="S2898">
        <v>0</v>
      </c>
      <c r="T2898"/>
      <c r="U2898"/>
      <c r="V2898"/>
      <c r="W2898"/>
      <c r="X2898" s="2" t="str">
        <f t="shared" si="412"/>
        <v>－</v>
      </c>
      <c r="Y2898"/>
      <c r="Z2898" s="2" t="str">
        <f t="shared" si="413"/>
        <v>－</v>
      </c>
      <c r="AA2898"/>
      <c r="AB2898" s="2" t="str">
        <f t="shared" si="411"/>
        <v>－</v>
      </c>
      <c r="AC2898" t="s">
        <v>8</v>
      </c>
      <c r="AD2898">
        <v>3</v>
      </c>
      <c r="AE2898" t="s">
        <v>22</v>
      </c>
      <c r="AF2898" t="s">
        <v>12</v>
      </c>
      <c r="AG2898">
        <v>2</v>
      </c>
      <c r="AH2898">
        <v>3</v>
      </c>
      <c r="AI2898" s="2">
        <f t="shared" si="408"/>
        <v>1</v>
      </c>
      <c r="AJ2898">
        <v>3</v>
      </c>
      <c r="AK2898" s="2">
        <f t="shared" si="409"/>
        <v>1</v>
      </c>
      <c r="AL2898">
        <v>0</v>
      </c>
      <c r="AM2898" s="2">
        <f t="shared" si="410"/>
        <v>0</v>
      </c>
      <c r="AN2898" t="s">
        <v>9</v>
      </c>
      <c r="AO2898">
        <v>3</v>
      </c>
      <c r="AP2898">
        <v>0</v>
      </c>
      <c r="AQ2898">
        <v>3</v>
      </c>
      <c r="AR2898" t="s">
        <v>16</v>
      </c>
      <c r="AS2898">
        <v>11</v>
      </c>
      <c r="AT2898">
        <v>2</v>
      </c>
      <c r="AU2898">
        <v>1</v>
      </c>
      <c r="AV2898">
        <v>1</v>
      </c>
      <c r="AW2898">
        <v>1</v>
      </c>
      <c r="AX2898">
        <v>0</v>
      </c>
      <c r="AY2898"/>
      <c r="AZ2898"/>
      <c r="BA2898" t="s">
        <v>17</v>
      </c>
      <c r="BB2898" t="s">
        <v>17</v>
      </c>
      <c r="BC2898" s="9"/>
    </row>
    <row r="2899" spans="1:55" ht="13.5" customHeight="1" x14ac:dyDescent="0.15">
      <c r="A2899" t="s">
        <v>1971</v>
      </c>
      <c r="B2899" t="s">
        <v>1967</v>
      </c>
      <c r="C2899" t="s">
        <v>1974</v>
      </c>
      <c r="D2899">
        <v>2002</v>
      </c>
      <c r="E2899" t="s">
        <v>8</v>
      </c>
      <c r="F2899" t="s">
        <v>19</v>
      </c>
      <c r="G2899" s="12" t="s">
        <v>37</v>
      </c>
      <c r="H2899">
        <v>4</v>
      </c>
      <c r="I2899" t="s">
        <v>41</v>
      </c>
      <c r="J2899" t="s">
        <v>59</v>
      </c>
      <c r="K2899">
        <v>7.3</v>
      </c>
      <c r="L2899">
        <v>4</v>
      </c>
      <c r="M2899" s="2">
        <f t="shared" si="405"/>
        <v>1</v>
      </c>
      <c r="N2899">
        <v>4</v>
      </c>
      <c r="O2899" s="2">
        <f t="shared" si="406"/>
        <v>1</v>
      </c>
      <c r="P2899">
        <v>3</v>
      </c>
      <c r="Q2899" s="2">
        <f t="shared" si="407"/>
        <v>0.75</v>
      </c>
      <c r="R2899" t="s">
        <v>13</v>
      </c>
      <c r="S2899">
        <v>6</v>
      </c>
      <c r="T2899" t="s">
        <v>48</v>
      </c>
      <c r="U2899" t="s">
        <v>44</v>
      </c>
      <c r="V2899">
        <v>3.2</v>
      </c>
      <c r="W2899">
        <v>6</v>
      </c>
      <c r="X2899" s="2">
        <f t="shared" si="412"/>
        <v>1</v>
      </c>
      <c r="Y2899">
        <v>6</v>
      </c>
      <c r="Z2899" s="2">
        <f t="shared" si="413"/>
        <v>1</v>
      </c>
      <c r="AA2899">
        <v>1</v>
      </c>
      <c r="AB2899" s="2">
        <f t="shared" si="411"/>
        <v>0.16666666666666666</v>
      </c>
      <c r="AC2899" t="s">
        <v>35</v>
      </c>
      <c r="AD2899">
        <v>3</v>
      </c>
      <c r="AE2899" t="s">
        <v>67</v>
      </c>
      <c r="AF2899" t="s">
        <v>48</v>
      </c>
      <c r="AG2899">
        <v>11.3</v>
      </c>
      <c r="AH2899">
        <v>3</v>
      </c>
      <c r="AI2899" s="2">
        <f t="shared" si="408"/>
        <v>1</v>
      </c>
      <c r="AJ2899">
        <v>3</v>
      </c>
      <c r="AK2899" s="2">
        <f t="shared" si="409"/>
        <v>1</v>
      </c>
      <c r="AL2899">
        <v>0</v>
      </c>
      <c r="AM2899" s="2">
        <f t="shared" si="410"/>
        <v>0</v>
      </c>
      <c r="AN2899" t="s">
        <v>35</v>
      </c>
      <c r="AO2899">
        <v>23</v>
      </c>
      <c r="AP2899">
        <v>0</v>
      </c>
      <c r="AQ2899">
        <v>23</v>
      </c>
      <c r="AR2899" t="s">
        <v>24</v>
      </c>
      <c r="AS2899">
        <v>4</v>
      </c>
      <c r="AT2899">
        <v>2</v>
      </c>
      <c r="AU2899">
        <v>5</v>
      </c>
      <c r="AV2899">
        <v>1</v>
      </c>
      <c r="AW2899">
        <v>6</v>
      </c>
      <c r="AX2899">
        <v>0</v>
      </c>
      <c r="AY2899"/>
      <c r="AZ2899"/>
      <c r="BA2899" t="s">
        <v>26</v>
      </c>
      <c r="BB2899" t="s">
        <v>17</v>
      </c>
      <c r="BC2899" s="9"/>
    </row>
    <row r="2900" spans="1:55" ht="13.5" customHeight="1" x14ac:dyDescent="0.15">
      <c r="A2900" t="s">
        <v>1971</v>
      </c>
      <c r="B2900" t="s">
        <v>1967</v>
      </c>
      <c r="C2900" t="s">
        <v>2027</v>
      </c>
      <c r="D2900">
        <v>2001</v>
      </c>
      <c r="E2900" t="s">
        <v>8</v>
      </c>
      <c r="F2900" t="s">
        <v>19</v>
      </c>
      <c r="G2900" s="12" t="s">
        <v>37</v>
      </c>
      <c r="H2900">
        <v>16</v>
      </c>
      <c r="I2900" t="s">
        <v>14</v>
      </c>
      <c r="J2900" t="s">
        <v>14</v>
      </c>
      <c r="K2900">
        <v>3</v>
      </c>
      <c r="L2900">
        <v>16</v>
      </c>
      <c r="M2900" s="2">
        <f t="shared" si="405"/>
        <v>1</v>
      </c>
      <c r="N2900">
        <v>16</v>
      </c>
      <c r="O2900" s="2">
        <f t="shared" si="406"/>
        <v>1</v>
      </c>
      <c r="P2900">
        <v>16</v>
      </c>
      <c r="Q2900" s="2">
        <f t="shared" si="407"/>
        <v>1</v>
      </c>
      <c r="R2900" t="s">
        <v>35</v>
      </c>
      <c r="S2900">
        <v>0</v>
      </c>
      <c r="T2900"/>
      <c r="U2900"/>
      <c r="V2900"/>
      <c r="W2900"/>
      <c r="X2900" s="2" t="str">
        <f t="shared" si="412"/>
        <v>－</v>
      </c>
      <c r="Y2900"/>
      <c r="Z2900" s="2" t="str">
        <f t="shared" si="413"/>
        <v>－</v>
      </c>
      <c r="AA2900"/>
      <c r="AB2900" s="2" t="str">
        <f t="shared" si="411"/>
        <v>－</v>
      </c>
      <c r="AC2900" t="s">
        <v>8</v>
      </c>
      <c r="AD2900">
        <v>0</v>
      </c>
      <c r="AE2900"/>
      <c r="AF2900"/>
      <c r="AG2900"/>
      <c r="AH2900"/>
      <c r="AI2900" s="2" t="str">
        <f t="shared" si="408"/>
        <v>－</v>
      </c>
      <c r="AJ2900"/>
      <c r="AK2900" s="2" t="str">
        <f t="shared" si="409"/>
        <v>－</v>
      </c>
      <c r="AL2900"/>
      <c r="AM2900" s="2" t="str">
        <f t="shared" si="410"/>
        <v>－</v>
      </c>
      <c r="AN2900" t="s">
        <v>8</v>
      </c>
      <c r="AO2900">
        <v>31</v>
      </c>
      <c r="AP2900">
        <v>1</v>
      </c>
      <c r="AQ2900">
        <v>32</v>
      </c>
      <c r="AR2900" t="s">
        <v>24</v>
      </c>
      <c r="AS2900">
        <v>3</v>
      </c>
      <c r="AT2900">
        <v>4</v>
      </c>
      <c r="AU2900">
        <v>3</v>
      </c>
      <c r="AV2900">
        <v>1</v>
      </c>
      <c r="AW2900">
        <v>6</v>
      </c>
      <c r="AX2900">
        <v>0</v>
      </c>
      <c r="AY2900"/>
      <c r="AZ2900"/>
      <c r="BA2900" t="s">
        <v>17</v>
      </c>
      <c r="BB2900" t="s">
        <v>17</v>
      </c>
      <c r="BC2900" s="9"/>
    </row>
    <row r="2901" spans="1:55" x14ac:dyDescent="0.15">
      <c r="A2901" t="s">
        <v>1971</v>
      </c>
      <c r="B2901" t="s">
        <v>1967</v>
      </c>
      <c r="C2901" t="s">
        <v>1990</v>
      </c>
      <c r="D2901">
        <v>2002</v>
      </c>
      <c r="E2901" t="s">
        <v>8</v>
      </c>
      <c r="F2901" t="s">
        <v>19</v>
      </c>
      <c r="G2901" s="12" t="s">
        <v>37</v>
      </c>
      <c r="H2901">
        <v>3</v>
      </c>
      <c r="I2901" t="s">
        <v>41</v>
      </c>
      <c r="J2901" t="s">
        <v>59</v>
      </c>
      <c r="K2901">
        <v>11.3</v>
      </c>
      <c r="L2901">
        <v>3</v>
      </c>
      <c r="M2901" s="2">
        <f t="shared" si="405"/>
        <v>1</v>
      </c>
      <c r="N2901">
        <v>3</v>
      </c>
      <c r="O2901" s="2">
        <f t="shared" si="406"/>
        <v>1</v>
      </c>
      <c r="P2901">
        <v>1</v>
      </c>
      <c r="Q2901" s="2">
        <f t="shared" si="407"/>
        <v>0.33333333333333331</v>
      </c>
      <c r="R2901" t="s">
        <v>35</v>
      </c>
      <c r="S2901">
        <v>0</v>
      </c>
      <c r="T2901"/>
      <c r="U2901"/>
      <c r="V2901"/>
      <c r="W2901">
        <v>0</v>
      </c>
      <c r="X2901" s="2" t="str">
        <f t="shared" si="412"/>
        <v>－</v>
      </c>
      <c r="Y2901">
        <v>0</v>
      </c>
      <c r="Z2901" s="2" t="str">
        <f t="shared" si="413"/>
        <v>－</v>
      </c>
      <c r="AA2901">
        <v>0</v>
      </c>
      <c r="AB2901" s="2" t="str">
        <f t="shared" si="411"/>
        <v>－</v>
      </c>
      <c r="AC2901" t="s">
        <v>35</v>
      </c>
      <c r="AD2901">
        <v>7</v>
      </c>
      <c r="AE2901" t="s">
        <v>133</v>
      </c>
      <c r="AF2901" t="s">
        <v>14</v>
      </c>
      <c r="AG2901">
        <v>6.9</v>
      </c>
      <c r="AH2901">
        <v>7</v>
      </c>
      <c r="AI2901" s="2">
        <f t="shared" si="408"/>
        <v>1</v>
      </c>
      <c r="AJ2901">
        <v>7</v>
      </c>
      <c r="AK2901" s="2">
        <f t="shared" si="409"/>
        <v>1</v>
      </c>
      <c r="AL2901">
        <v>0</v>
      </c>
      <c r="AM2901" s="2">
        <f t="shared" si="410"/>
        <v>0</v>
      </c>
      <c r="AN2901" t="s">
        <v>35</v>
      </c>
      <c r="AO2901">
        <v>56</v>
      </c>
      <c r="AP2901">
        <v>1</v>
      </c>
      <c r="AQ2901">
        <v>57</v>
      </c>
      <c r="AR2901" t="s">
        <v>24</v>
      </c>
      <c r="AS2901">
        <v>5</v>
      </c>
      <c r="AT2901">
        <v>4</v>
      </c>
      <c r="AU2901">
        <v>0</v>
      </c>
      <c r="AV2901">
        <v>1</v>
      </c>
      <c r="AW2901">
        <v>3</v>
      </c>
      <c r="AX2901">
        <v>0</v>
      </c>
      <c r="AY2901"/>
      <c r="AZ2901"/>
      <c r="BA2901" t="s">
        <v>26</v>
      </c>
      <c r="BB2901" t="s">
        <v>17</v>
      </c>
      <c r="BC2901" s="9"/>
    </row>
    <row r="2902" spans="1:55" x14ac:dyDescent="0.15">
      <c r="A2902" t="s">
        <v>1971</v>
      </c>
      <c r="B2902" t="s">
        <v>3952</v>
      </c>
      <c r="C2902" t="s">
        <v>1972</v>
      </c>
      <c r="D2902">
        <v>2017</v>
      </c>
      <c r="E2902" t="s">
        <v>28</v>
      </c>
      <c r="F2902" t="s">
        <v>19</v>
      </c>
      <c r="G2902" s="12" t="s">
        <v>37</v>
      </c>
      <c r="H2902">
        <v>0</v>
      </c>
      <c r="I2902"/>
      <c r="K2902"/>
      <c r="L2902"/>
      <c r="M2902" s="2" t="str">
        <f t="shared" si="405"/>
        <v>－</v>
      </c>
      <c r="N2902"/>
      <c r="O2902" s="2" t="str">
        <f t="shared" si="406"/>
        <v>－</v>
      </c>
      <c r="P2902"/>
      <c r="Q2902" s="2" t="str">
        <f t="shared" si="407"/>
        <v>－</v>
      </c>
      <c r="R2902" t="s">
        <v>8</v>
      </c>
      <c r="S2902">
        <v>0</v>
      </c>
      <c r="T2902"/>
      <c r="U2902"/>
      <c r="V2902"/>
      <c r="W2902"/>
      <c r="X2902" s="2" t="str">
        <f t="shared" si="412"/>
        <v>－</v>
      </c>
      <c r="Y2902"/>
      <c r="Z2902" s="2" t="str">
        <f t="shared" si="413"/>
        <v>－</v>
      </c>
      <c r="AA2902"/>
      <c r="AB2902" s="2" t="str">
        <f t="shared" si="411"/>
        <v>－</v>
      </c>
      <c r="AC2902" t="s">
        <v>8</v>
      </c>
      <c r="AD2902">
        <v>3</v>
      </c>
      <c r="AE2902" t="s">
        <v>32</v>
      </c>
      <c r="AF2902" t="s">
        <v>59</v>
      </c>
      <c r="AG2902">
        <v>25</v>
      </c>
      <c r="AH2902">
        <v>3</v>
      </c>
      <c r="AI2902" s="2">
        <f t="shared" si="408"/>
        <v>1</v>
      </c>
      <c r="AJ2902">
        <v>0</v>
      </c>
      <c r="AK2902" s="2">
        <f t="shared" si="409"/>
        <v>0</v>
      </c>
      <c r="AL2902">
        <v>0</v>
      </c>
      <c r="AM2902" s="2">
        <f t="shared" si="410"/>
        <v>0</v>
      </c>
      <c r="AN2902" t="s">
        <v>35</v>
      </c>
      <c r="AO2902">
        <v>5</v>
      </c>
      <c r="AP2902">
        <v>0</v>
      </c>
      <c r="AQ2902">
        <v>5</v>
      </c>
      <c r="AR2902" t="s">
        <v>24</v>
      </c>
      <c r="AS2902">
        <v>4</v>
      </c>
      <c r="AT2902">
        <v>3</v>
      </c>
      <c r="AU2902">
        <v>2</v>
      </c>
      <c r="AV2902">
        <v>1</v>
      </c>
      <c r="AW2902">
        <v>0</v>
      </c>
      <c r="AX2902">
        <v>0</v>
      </c>
      <c r="AY2902"/>
      <c r="AZ2902"/>
      <c r="BA2902" t="s">
        <v>17</v>
      </c>
      <c r="BB2902" t="s">
        <v>17</v>
      </c>
      <c r="BC2902" s="9"/>
    </row>
    <row r="2903" spans="1:55" ht="13.5" customHeight="1" x14ac:dyDescent="0.15">
      <c r="A2903" t="s">
        <v>1971</v>
      </c>
      <c r="B2903" t="s">
        <v>1964</v>
      </c>
      <c r="C2903" t="s">
        <v>1972</v>
      </c>
      <c r="D2903">
        <v>2012</v>
      </c>
      <c r="E2903" t="s">
        <v>28</v>
      </c>
      <c r="G2903" s="12" t="s">
        <v>8</v>
      </c>
      <c r="H2903">
        <v>0</v>
      </c>
      <c r="I2903"/>
      <c r="K2903"/>
      <c r="L2903"/>
      <c r="M2903" s="2" t="str">
        <f t="shared" si="405"/>
        <v>－</v>
      </c>
      <c r="N2903"/>
      <c r="O2903" s="2" t="str">
        <f t="shared" si="406"/>
        <v>－</v>
      </c>
      <c r="P2903"/>
      <c r="Q2903" s="2" t="str">
        <f t="shared" si="407"/>
        <v>－</v>
      </c>
      <c r="R2903" t="s">
        <v>8</v>
      </c>
      <c r="S2903">
        <v>0</v>
      </c>
      <c r="T2903"/>
      <c r="U2903"/>
      <c r="V2903"/>
      <c r="W2903"/>
      <c r="X2903" s="2" t="str">
        <f t="shared" si="412"/>
        <v>－</v>
      </c>
      <c r="Y2903"/>
      <c r="Z2903" s="2" t="str">
        <f t="shared" si="413"/>
        <v>－</v>
      </c>
      <c r="AA2903"/>
      <c r="AB2903" s="2" t="str">
        <f t="shared" si="411"/>
        <v>－</v>
      </c>
      <c r="AC2903" t="s">
        <v>8</v>
      </c>
      <c r="AD2903">
        <v>7</v>
      </c>
      <c r="AE2903" t="s">
        <v>82</v>
      </c>
      <c r="AF2903" t="s">
        <v>59</v>
      </c>
      <c r="AG2903">
        <v>5</v>
      </c>
      <c r="AH2903">
        <v>7</v>
      </c>
      <c r="AI2903" s="2">
        <f t="shared" si="408"/>
        <v>1</v>
      </c>
      <c r="AJ2903">
        <v>7</v>
      </c>
      <c r="AK2903" s="2">
        <f t="shared" si="409"/>
        <v>1</v>
      </c>
      <c r="AL2903">
        <v>0</v>
      </c>
      <c r="AM2903" s="2">
        <f t="shared" si="410"/>
        <v>0</v>
      </c>
      <c r="AN2903" t="s">
        <v>64</v>
      </c>
      <c r="AO2903">
        <v>10</v>
      </c>
      <c r="AP2903">
        <v>2</v>
      </c>
      <c r="AQ2903">
        <v>12</v>
      </c>
      <c r="AR2903" t="s">
        <v>15</v>
      </c>
      <c r="AS2903">
        <v>5</v>
      </c>
      <c r="AT2903">
        <v>2</v>
      </c>
      <c r="AU2903">
        <v>2</v>
      </c>
      <c r="AV2903">
        <v>1</v>
      </c>
      <c r="AW2903">
        <v>1</v>
      </c>
      <c r="AX2903">
        <v>0</v>
      </c>
      <c r="AY2903"/>
      <c r="AZ2903"/>
      <c r="BA2903" t="s">
        <v>26</v>
      </c>
      <c r="BB2903" t="s">
        <v>17</v>
      </c>
      <c r="BC2903" s="9"/>
    </row>
    <row r="2904" spans="1:55" ht="13.5" customHeight="1" x14ac:dyDescent="0.15">
      <c r="A2904" t="s">
        <v>1971</v>
      </c>
      <c r="B2904" t="s">
        <v>1987</v>
      </c>
      <c r="C2904" t="s">
        <v>1988</v>
      </c>
      <c r="D2904">
        <v>1954</v>
      </c>
      <c r="E2904" t="s">
        <v>8</v>
      </c>
      <c r="F2904" t="s">
        <v>19</v>
      </c>
      <c r="G2904" s="12" t="s">
        <v>25</v>
      </c>
      <c r="H2904">
        <v>3</v>
      </c>
      <c r="I2904" t="s">
        <v>41</v>
      </c>
      <c r="J2904" t="s">
        <v>46</v>
      </c>
      <c r="K2904">
        <v>13.3</v>
      </c>
      <c r="L2904">
        <v>3</v>
      </c>
      <c r="M2904" s="2">
        <f t="shared" si="405"/>
        <v>1</v>
      </c>
      <c r="N2904">
        <v>3</v>
      </c>
      <c r="O2904" s="2">
        <f t="shared" si="406"/>
        <v>1</v>
      </c>
      <c r="P2904">
        <v>2</v>
      </c>
      <c r="Q2904" s="2">
        <f t="shared" si="407"/>
        <v>0.66666666666666663</v>
      </c>
      <c r="R2904" t="s">
        <v>13</v>
      </c>
      <c r="S2904">
        <v>1</v>
      </c>
      <c r="T2904" t="s">
        <v>41</v>
      </c>
      <c r="U2904" t="s">
        <v>41</v>
      </c>
      <c r="V2904">
        <v>14.7</v>
      </c>
      <c r="W2904">
        <v>1</v>
      </c>
      <c r="X2904" s="2">
        <f t="shared" si="412"/>
        <v>1</v>
      </c>
      <c r="Y2904">
        <v>1</v>
      </c>
      <c r="Z2904" s="2">
        <f t="shared" si="413"/>
        <v>1</v>
      </c>
      <c r="AA2904">
        <v>0</v>
      </c>
      <c r="AB2904" s="2">
        <f t="shared" si="411"/>
        <v>0</v>
      </c>
      <c r="AC2904" t="s">
        <v>35</v>
      </c>
      <c r="AD2904">
        <v>3</v>
      </c>
      <c r="AE2904" t="s">
        <v>83</v>
      </c>
      <c r="AF2904" t="s">
        <v>48</v>
      </c>
      <c r="AG2904">
        <v>9</v>
      </c>
      <c r="AH2904">
        <v>3</v>
      </c>
      <c r="AI2904" s="2">
        <f t="shared" si="408"/>
        <v>1</v>
      </c>
      <c r="AJ2904">
        <v>3</v>
      </c>
      <c r="AK2904" s="2">
        <f t="shared" si="409"/>
        <v>1</v>
      </c>
      <c r="AL2904">
        <v>0</v>
      </c>
      <c r="AM2904" s="2">
        <f t="shared" si="410"/>
        <v>0</v>
      </c>
      <c r="AN2904" t="s">
        <v>35</v>
      </c>
      <c r="AO2904">
        <v>6</v>
      </c>
      <c r="AP2904">
        <v>12</v>
      </c>
      <c r="AQ2904">
        <v>18</v>
      </c>
      <c r="AR2904" t="s">
        <v>24</v>
      </c>
      <c r="AS2904">
        <v>4</v>
      </c>
      <c r="AT2904">
        <v>3</v>
      </c>
      <c r="AU2904">
        <v>5</v>
      </c>
      <c r="AV2904">
        <v>1</v>
      </c>
      <c r="AW2904">
        <v>7</v>
      </c>
      <c r="AX2904">
        <v>0</v>
      </c>
      <c r="AY2904"/>
      <c r="AZ2904"/>
      <c r="BA2904" t="s">
        <v>26</v>
      </c>
      <c r="BB2904" t="s">
        <v>17</v>
      </c>
      <c r="BC2904" s="9"/>
    </row>
    <row r="2905" spans="1:55" x14ac:dyDescent="0.15">
      <c r="A2905" t="s">
        <v>1971</v>
      </c>
      <c r="B2905" t="s">
        <v>3320</v>
      </c>
      <c r="C2905" t="s">
        <v>1979</v>
      </c>
      <c r="D2905">
        <v>1951</v>
      </c>
      <c r="E2905" t="s">
        <v>8</v>
      </c>
      <c r="F2905" t="s">
        <v>19</v>
      </c>
      <c r="G2905" s="12" t="s">
        <v>25</v>
      </c>
      <c r="H2905">
        <v>14</v>
      </c>
      <c r="I2905" t="s">
        <v>38</v>
      </c>
      <c r="J2905" t="s">
        <v>12</v>
      </c>
      <c r="K2905">
        <v>3.9</v>
      </c>
      <c r="L2905">
        <v>14</v>
      </c>
      <c r="M2905" s="2">
        <f t="shared" si="405"/>
        <v>1</v>
      </c>
      <c r="N2905">
        <v>14</v>
      </c>
      <c r="O2905" s="2">
        <f t="shared" si="406"/>
        <v>1</v>
      </c>
      <c r="P2905">
        <v>14</v>
      </c>
      <c r="Q2905" s="2">
        <f t="shared" si="407"/>
        <v>1</v>
      </c>
      <c r="R2905" t="s">
        <v>13</v>
      </c>
      <c r="S2905">
        <v>0</v>
      </c>
      <c r="T2905"/>
      <c r="U2905"/>
      <c r="V2905"/>
      <c r="W2905"/>
      <c r="X2905" s="2" t="str">
        <f t="shared" si="412"/>
        <v>－</v>
      </c>
      <c r="Y2905"/>
      <c r="Z2905" s="2" t="str">
        <f t="shared" si="413"/>
        <v>－</v>
      </c>
      <c r="AA2905"/>
      <c r="AB2905" s="2" t="str">
        <f t="shared" si="411"/>
        <v>－</v>
      </c>
      <c r="AC2905" t="s">
        <v>8</v>
      </c>
      <c r="AD2905">
        <v>0</v>
      </c>
      <c r="AE2905"/>
      <c r="AF2905"/>
      <c r="AG2905"/>
      <c r="AH2905"/>
      <c r="AI2905" s="2" t="str">
        <f t="shared" si="408"/>
        <v>－</v>
      </c>
      <c r="AJ2905"/>
      <c r="AK2905" s="2" t="str">
        <f t="shared" si="409"/>
        <v>－</v>
      </c>
      <c r="AL2905"/>
      <c r="AM2905" s="2" t="str">
        <f t="shared" si="410"/>
        <v>－</v>
      </c>
      <c r="AN2905" t="s">
        <v>8</v>
      </c>
      <c r="AO2905">
        <v>11</v>
      </c>
      <c r="AP2905">
        <v>1</v>
      </c>
      <c r="AQ2905">
        <v>12</v>
      </c>
      <c r="AR2905" t="s">
        <v>24</v>
      </c>
      <c r="AS2905">
        <v>14</v>
      </c>
      <c r="AT2905">
        <v>11</v>
      </c>
      <c r="AU2905">
        <v>2</v>
      </c>
      <c r="AV2905">
        <v>1</v>
      </c>
      <c r="AW2905">
        <v>13</v>
      </c>
      <c r="AX2905">
        <v>0</v>
      </c>
      <c r="AY2905"/>
      <c r="AZ2905"/>
      <c r="BA2905" t="s">
        <v>26</v>
      </c>
      <c r="BB2905" t="s">
        <v>17</v>
      </c>
      <c r="BC2905" s="9"/>
    </row>
    <row r="2906" spans="1:55" x14ac:dyDescent="0.15">
      <c r="A2906" t="s">
        <v>1971</v>
      </c>
      <c r="B2906" t="s">
        <v>3964</v>
      </c>
      <c r="C2906" t="s">
        <v>2052</v>
      </c>
      <c r="D2906">
        <v>2001</v>
      </c>
      <c r="E2906" t="s">
        <v>8</v>
      </c>
      <c r="F2906" t="s">
        <v>19</v>
      </c>
      <c r="G2906" s="12" t="s">
        <v>77</v>
      </c>
      <c r="H2906">
        <v>23</v>
      </c>
      <c r="I2906" t="s">
        <v>38</v>
      </c>
      <c r="J2906" t="s">
        <v>14</v>
      </c>
      <c r="K2906">
        <v>4</v>
      </c>
      <c r="L2906">
        <v>23</v>
      </c>
      <c r="M2906" s="2">
        <f t="shared" si="405"/>
        <v>1</v>
      </c>
      <c r="N2906">
        <v>23</v>
      </c>
      <c r="O2906" s="2">
        <f t="shared" si="406"/>
        <v>1</v>
      </c>
      <c r="P2906">
        <v>23</v>
      </c>
      <c r="Q2906" s="2">
        <f t="shared" si="407"/>
        <v>1</v>
      </c>
      <c r="R2906" t="s">
        <v>13</v>
      </c>
      <c r="S2906">
        <v>2</v>
      </c>
      <c r="T2906" t="s">
        <v>44</v>
      </c>
      <c r="U2906" t="s">
        <v>44</v>
      </c>
      <c r="V2906">
        <v>1</v>
      </c>
      <c r="W2906">
        <v>2</v>
      </c>
      <c r="X2906" s="2">
        <f t="shared" si="412"/>
        <v>1</v>
      </c>
      <c r="Y2906">
        <v>2</v>
      </c>
      <c r="Z2906" s="2">
        <f t="shared" si="413"/>
        <v>1</v>
      </c>
      <c r="AA2906">
        <v>2</v>
      </c>
      <c r="AB2906" s="2">
        <f t="shared" si="411"/>
        <v>1</v>
      </c>
      <c r="AC2906" t="s">
        <v>13</v>
      </c>
      <c r="AD2906">
        <v>0</v>
      </c>
      <c r="AE2906"/>
      <c r="AF2906"/>
      <c r="AG2906"/>
      <c r="AH2906"/>
      <c r="AI2906" s="2" t="str">
        <f t="shared" si="408"/>
        <v>－</v>
      </c>
      <c r="AJ2906"/>
      <c r="AK2906" s="2" t="str">
        <f t="shared" si="409"/>
        <v>－</v>
      </c>
      <c r="AL2906"/>
      <c r="AM2906" s="2" t="str">
        <f t="shared" si="410"/>
        <v>－</v>
      </c>
      <c r="AN2906" t="s">
        <v>8</v>
      </c>
      <c r="AO2906">
        <v>31</v>
      </c>
      <c r="AP2906">
        <v>0</v>
      </c>
      <c r="AQ2906">
        <v>31</v>
      </c>
      <c r="AR2906" t="s">
        <v>24</v>
      </c>
      <c r="AS2906">
        <v>14</v>
      </c>
      <c r="AT2906">
        <v>5</v>
      </c>
      <c r="AU2906">
        <v>5</v>
      </c>
      <c r="AV2906">
        <v>1</v>
      </c>
      <c r="AW2906">
        <v>9</v>
      </c>
      <c r="AX2906">
        <v>0</v>
      </c>
      <c r="AY2906"/>
      <c r="AZ2906"/>
      <c r="BA2906" t="s">
        <v>26</v>
      </c>
      <c r="BB2906" t="s">
        <v>17</v>
      </c>
      <c r="BC2906" s="9"/>
    </row>
    <row r="2907" spans="1:55" ht="13.5" customHeight="1" x14ac:dyDescent="0.15">
      <c r="A2907" t="s">
        <v>1971</v>
      </c>
      <c r="B2907" t="s">
        <v>2014</v>
      </c>
      <c r="C2907" t="s">
        <v>249</v>
      </c>
      <c r="D2907">
        <v>2002</v>
      </c>
      <c r="E2907" t="s">
        <v>8</v>
      </c>
      <c r="F2907" t="s">
        <v>19</v>
      </c>
      <c r="G2907" s="12" t="s">
        <v>25</v>
      </c>
      <c r="H2907">
        <v>7</v>
      </c>
      <c r="I2907" t="s">
        <v>67</v>
      </c>
      <c r="J2907" t="s">
        <v>59</v>
      </c>
      <c r="K2907">
        <v>8</v>
      </c>
      <c r="L2907">
        <v>7</v>
      </c>
      <c r="M2907" s="2">
        <f t="shared" si="405"/>
        <v>1</v>
      </c>
      <c r="N2907">
        <v>7</v>
      </c>
      <c r="O2907" s="2">
        <f t="shared" si="406"/>
        <v>1</v>
      </c>
      <c r="P2907">
        <v>7</v>
      </c>
      <c r="Q2907" s="2">
        <f t="shared" si="407"/>
        <v>1</v>
      </c>
      <c r="R2907" t="s">
        <v>13</v>
      </c>
      <c r="S2907">
        <v>1</v>
      </c>
      <c r="T2907" t="s">
        <v>14</v>
      </c>
      <c r="U2907" t="s">
        <v>14</v>
      </c>
      <c r="V2907">
        <v>3</v>
      </c>
      <c r="W2907">
        <v>1</v>
      </c>
      <c r="X2907" s="2">
        <f t="shared" si="412"/>
        <v>1</v>
      </c>
      <c r="Y2907">
        <v>1</v>
      </c>
      <c r="Z2907" s="2">
        <f t="shared" si="413"/>
        <v>1</v>
      </c>
      <c r="AA2907">
        <v>0</v>
      </c>
      <c r="AB2907" s="2">
        <f t="shared" si="411"/>
        <v>0</v>
      </c>
      <c r="AC2907" t="s">
        <v>13</v>
      </c>
      <c r="AD2907">
        <v>3</v>
      </c>
      <c r="AE2907" t="s">
        <v>48</v>
      </c>
      <c r="AF2907" t="s">
        <v>44</v>
      </c>
      <c r="AG2907">
        <v>4</v>
      </c>
      <c r="AH2907">
        <v>3</v>
      </c>
      <c r="AI2907" s="2">
        <f t="shared" si="408"/>
        <v>1</v>
      </c>
      <c r="AJ2907">
        <v>3</v>
      </c>
      <c r="AK2907" s="2">
        <f t="shared" si="409"/>
        <v>1</v>
      </c>
      <c r="AL2907">
        <v>0</v>
      </c>
      <c r="AM2907" s="2">
        <f t="shared" si="410"/>
        <v>0</v>
      </c>
      <c r="AN2907" t="s">
        <v>13</v>
      </c>
      <c r="AO2907">
        <v>5</v>
      </c>
      <c r="AP2907">
        <v>0</v>
      </c>
      <c r="AQ2907">
        <v>5</v>
      </c>
      <c r="AR2907" t="s">
        <v>33</v>
      </c>
      <c r="AS2907">
        <v>4</v>
      </c>
      <c r="AT2907">
        <v>2</v>
      </c>
      <c r="AU2907">
        <v>0</v>
      </c>
      <c r="AV2907">
        <v>1</v>
      </c>
      <c r="AW2907">
        <v>0</v>
      </c>
      <c r="AX2907">
        <v>0</v>
      </c>
      <c r="AY2907"/>
      <c r="AZ2907"/>
      <c r="BA2907" t="s">
        <v>17</v>
      </c>
      <c r="BB2907" t="s">
        <v>17</v>
      </c>
      <c r="BC2907" s="9"/>
    </row>
    <row r="2908" spans="1:55" ht="13.5" customHeight="1" x14ac:dyDescent="0.15">
      <c r="A2908" t="s">
        <v>1971</v>
      </c>
      <c r="B2908" t="s">
        <v>1589</v>
      </c>
      <c r="C2908" t="s">
        <v>10</v>
      </c>
      <c r="D2908">
        <v>2018</v>
      </c>
      <c r="E2908" t="s">
        <v>8</v>
      </c>
      <c r="F2908" t="s">
        <v>19</v>
      </c>
      <c r="G2908" s="12" t="s">
        <v>8</v>
      </c>
      <c r="H2908">
        <v>5</v>
      </c>
      <c r="I2908" t="s">
        <v>67</v>
      </c>
      <c r="J2908" t="s">
        <v>59</v>
      </c>
      <c r="K2908">
        <v>6.4</v>
      </c>
      <c r="L2908">
        <v>5</v>
      </c>
      <c r="M2908" s="2">
        <f t="shared" si="405"/>
        <v>1</v>
      </c>
      <c r="N2908">
        <v>5</v>
      </c>
      <c r="O2908" s="2">
        <f t="shared" si="406"/>
        <v>1</v>
      </c>
      <c r="P2908">
        <v>5</v>
      </c>
      <c r="Q2908" s="2">
        <f t="shared" si="407"/>
        <v>1</v>
      </c>
      <c r="R2908" t="s">
        <v>13</v>
      </c>
      <c r="S2908">
        <v>0</v>
      </c>
      <c r="T2908"/>
      <c r="U2908"/>
      <c r="V2908"/>
      <c r="W2908"/>
      <c r="X2908" s="2" t="str">
        <f t="shared" si="412"/>
        <v>－</v>
      </c>
      <c r="Y2908"/>
      <c r="Z2908" s="2" t="str">
        <f t="shared" si="413"/>
        <v>－</v>
      </c>
      <c r="AA2908"/>
      <c r="AB2908" s="2" t="str">
        <f t="shared" si="411"/>
        <v>－</v>
      </c>
      <c r="AC2908" t="s">
        <v>8</v>
      </c>
      <c r="AD2908">
        <v>0</v>
      </c>
      <c r="AE2908"/>
      <c r="AF2908"/>
      <c r="AG2908"/>
      <c r="AH2908"/>
      <c r="AI2908" s="2" t="str">
        <f t="shared" si="408"/>
        <v>－</v>
      </c>
      <c r="AJ2908"/>
      <c r="AK2908" s="2" t="str">
        <f t="shared" si="409"/>
        <v>－</v>
      </c>
      <c r="AL2908"/>
      <c r="AM2908" s="2" t="str">
        <f t="shared" si="410"/>
        <v>－</v>
      </c>
      <c r="AN2908" t="s">
        <v>8</v>
      </c>
      <c r="AO2908">
        <v>21</v>
      </c>
      <c r="AP2908">
        <v>0</v>
      </c>
      <c r="AQ2908">
        <v>21</v>
      </c>
      <c r="AR2908" t="s">
        <v>33</v>
      </c>
      <c r="AS2908">
        <v>4</v>
      </c>
      <c r="AT2908">
        <v>6</v>
      </c>
      <c r="AU2908">
        <v>0</v>
      </c>
      <c r="AV2908">
        <v>2</v>
      </c>
      <c r="AW2908">
        <v>5</v>
      </c>
      <c r="AX2908">
        <v>0</v>
      </c>
      <c r="AY2908"/>
      <c r="AZ2908"/>
      <c r="BA2908" t="s">
        <v>26</v>
      </c>
      <c r="BB2908" t="s">
        <v>17</v>
      </c>
      <c r="BC2908" s="9"/>
    </row>
    <row r="2909" spans="1:55" x14ac:dyDescent="0.15">
      <c r="A2909" t="s">
        <v>1971</v>
      </c>
      <c r="B2909" t="s">
        <v>1997</v>
      </c>
      <c r="C2909" t="s">
        <v>10</v>
      </c>
      <c r="D2909">
        <v>2017</v>
      </c>
      <c r="E2909" t="s">
        <v>28</v>
      </c>
      <c r="G2909" s="12" t="s">
        <v>37</v>
      </c>
      <c r="H2909">
        <v>0</v>
      </c>
      <c r="I2909"/>
      <c r="K2909"/>
      <c r="L2909"/>
      <c r="M2909" s="2" t="str">
        <f t="shared" si="405"/>
        <v>－</v>
      </c>
      <c r="N2909"/>
      <c r="O2909" s="2" t="str">
        <f t="shared" si="406"/>
        <v>－</v>
      </c>
      <c r="P2909"/>
      <c r="Q2909" s="2" t="str">
        <f t="shared" si="407"/>
        <v>－</v>
      </c>
      <c r="R2909" t="s">
        <v>8</v>
      </c>
      <c r="S2909">
        <v>4</v>
      </c>
      <c r="T2909" t="s">
        <v>59</v>
      </c>
      <c r="U2909" t="s">
        <v>14</v>
      </c>
      <c r="V2909">
        <v>3.5</v>
      </c>
      <c r="W2909">
        <v>4</v>
      </c>
      <c r="X2909" s="2">
        <f t="shared" si="412"/>
        <v>1</v>
      </c>
      <c r="Y2909">
        <v>4</v>
      </c>
      <c r="Z2909" s="2">
        <f t="shared" si="413"/>
        <v>1</v>
      </c>
      <c r="AA2909">
        <v>0</v>
      </c>
      <c r="AB2909" s="2">
        <f t="shared" si="411"/>
        <v>0</v>
      </c>
      <c r="AC2909" t="s">
        <v>13</v>
      </c>
      <c r="AD2909">
        <v>0</v>
      </c>
      <c r="AE2909"/>
      <c r="AF2909"/>
      <c r="AG2909"/>
      <c r="AH2909"/>
      <c r="AI2909" s="2" t="str">
        <f t="shared" si="408"/>
        <v>－</v>
      </c>
      <c r="AJ2909"/>
      <c r="AK2909" s="2" t="str">
        <f t="shared" si="409"/>
        <v>－</v>
      </c>
      <c r="AL2909"/>
      <c r="AM2909" s="2" t="str">
        <f t="shared" si="410"/>
        <v>－</v>
      </c>
      <c r="AN2909" t="s">
        <v>8</v>
      </c>
      <c r="AO2909">
        <v>5</v>
      </c>
      <c r="AP2909">
        <v>0</v>
      </c>
      <c r="AQ2909">
        <v>5</v>
      </c>
      <c r="AR2909" t="s">
        <v>24</v>
      </c>
      <c r="AS2909">
        <v>3</v>
      </c>
      <c r="AT2909">
        <v>2</v>
      </c>
      <c r="AU2909">
        <v>1</v>
      </c>
      <c r="AV2909">
        <v>1</v>
      </c>
      <c r="AW2909">
        <v>1</v>
      </c>
      <c r="AX2909"/>
      <c r="AY2909"/>
      <c r="AZ2909"/>
      <c r="BA2909" t="s">
        <v>26</v>
      </c>
      <c r="BB2909" t="s">
        <v>17</v>
      </c>
      <c r="BC2909" s="9"/>
    </row>
    <row r="2910" spans="1:55" x14ac:dyDescent="0.15">
      <c r="A2910" t="s">
        <v>1971</v>
      </c>
      <c r="B2910" t="s">
        <v>3349</v>
      </c>
      <c r="C2910" t="s">
        <v>10</v>
      </c>
      <c r="D2910">
        <v>2020</v>
      </c>
      <c r="E2910" t="s">
        <v>8</v>
      </c>
      <c r="G2910" s="12" t="s">
        <v>8</v>
      </c>
      <c r="H2910">
        <v>5</v>
      </c>
      <c r="I2910" t="s">
        <v>41</v>
      </c>
      <c r="J2910" t="s">
        <v>38</v>
      </c>
      <c r="K2910">
        <v>8.6</v>
      </c>
      <c r="L2910">
        <v>5</v>
      </c>
      <c r="M2910" s="2">
        <f t="shared" si="405"/>
        <v>1</v>
      </c>
      <c r="N2910">
        <v>1</v>
      </c>
      <c r="O2910" s="2">
        <f t="shared" si="406"/>
        <v>0.2</v>
      </c>
      <c r="P2910">
        <v>4</v>
      </c>
      <c r="Q2910" s="2">
        <f t="shared" si="407"/>
        <v>0.8</v>
      </c>
      <c r="R2910" t="s">
        <v>13</v>
      </c>
      <c r="S2910">
        <v>0</v>
      </c>
      <c r="T2910"/>
      <c r="U2910"/>
      <c r="V2910"/>
      <c r="W2910"/>
      <c r="X2910" s="2" t="str">
        <f t="shared" si="412"/>
        <v>－</v>
      </c>
      <c r="Y2910"/>
      <c r="Z2910" s="2" t="str">
        <f t="shared" si="413"/>
        <v>－</v>
      </c>
      <c r="AA2910"/>
      <c r="AB2910" s="2" t="str">
        <f t="shared" si="411"/>
        <v>－</v>
      </c>
      <c r="AC2910" t="s">
        <v>8</v>
      </c>
      <c r="AD2910">
        <v>3</v>
      </c>
      <c r="AE2910" t="s">
        <v>12</v>
      </c>
      <c r="AF2910" t="s">
        <v>12</v>
      </c>
      <c r="AG2910">
        <v>1</v>
      </c>
      <c r="AH2910">
        <v>3</v>
      </c>
      <c r="AI2910" s="2">
        <f t="shared" si="408"/>
        <v>1</v>
      </c>
      <c r="AJ2910">
        <v>3</v>
      </c>
      <c r="AK2910" s="2">
        <f t="shared" si="409"/>
        <v>1</v>
      </c>
      <c r="AL2910">
        <v>3</v>
      </c>
      <c r="AM2910" s="2">
        <f t="shared" si="410"/>
        <v>1</v>
      </c>
      <c r="AN2910" t="s">
        <v>13</v>
      </c>
      <c r="AO2910">
        <v>1</v>
      </c>
      <c r="AP2910">
        <v>0</v>
      </c>
      <c r="AQ2910">
        <v>1</v>
      </c>
      <c r="AR2910" t="s">
        <v>24</v>
      </c>
      <c r="AS2910">
        <v>2</v>
      </c>
      <c r="AT2910">
        <v>2</v>
      </c>
      <c r="AU2910">
        <v>0</v>
      </c>
      <c r="AV2910">
        <v>1</v>
      </c>
      <c r="AW2910">
        <v>0</v>
      </c>
      <c r="AX2910">
        <v>0</v>
      </c>
      <c r="AY2910"/>
      <c r="AZ2910"/>
      <c r="BA2910" t="s">
        <v>26</v>
      </c>
      <c r="BB2910" t="s">
        <v>26</v>
      </c>
      <c r="BC2910" s="9"/>
    </row>
    <row r="2911" spans="1:55" ht="13.5" customHeight="1" x14ac:dyDescent="0.15">
      <c r="A2911" t="s">
        <v>1971</v>
      </c>
      <c r="B2911" t="s">
        <v>3954</v>
      </c>
      <c r="C2911" t="s">
        <v>10</v>
      </c>
      <c r="D2911">
        <v>2020</v>
      </c>
      <c r="E2911" t="s">
        <v>8</v>
      </c>
      <c r="G2911" s="12" t="s">
        <v>8</v>
      </c>
      <c r="H2911">
        <v>3</v>
      </c>
      <c r="I2911" t="s">
        <v>34</v>
      </c>
      <c r="J2911" t="s">
        <v>67</v>
      </c>
      <c r="K2911">
        <v>15</v>
      </c>
      <c r="L2911">
        <v>3</v>
      </c>
      <c r="M2911" s="2">
        <f t="shared" si="405"/>
        <v>1</v>
      </c>
      <c r="N2911">
        <v>3</v>
      </c>
      <c r="O2911" s="2">
        <f t="shared" si="406"/>
        <v>1</v>
      </c>
      <c r="P2911">
        <v>3</v>
      </c>
      <c r="Q2911" s="2">
        <f t="shared" si="407"/>
        <v>1</v>
      </c>
      <c r="R2911" t="s">
        <v>13</v>
      </c>
      <c r="S2911">
        <v>0</v>
      </c>
      <c r="T2911"/>
      <c r="U2911"/>
      <c r="V2911"/>
      <c r="W2911"/>
      <c r="X2911" s="2" t="str">
        <f t="shared" si="412"/>
        <v>－</v>
      </c>
      <c r="Y2911"/>
      <c r="Z2911" s="2" t="str">
        <f t="shared" si="413"/>
        <v>－</v>
      </c>
      <c r="AA2911"/>
      <c r="AB2911" s="2" t="str">
        <f t="shared" si="411"/>
        <v>－</v>
      </c>
      <c r="AC2911" t="s">
        <v>8</v>
      </c>
      <c r="AD2911">
        <v>2</v>
      </c>
      <c r="AE2911" t="s">
        <v>14</v>
      </c>
      <c r="AF2911" t="s">
        <v>12</v>
      </c>
      <c r="AG2911">
        <v>2</v>
      </c>
      <c r="AH2911">
        <v>2</v>
      </c>
      <c r="AI2911" s="2">
        <f t="shared" si="408"/>
        <v>1</v>
      </c>
      <c r="AJ2911">
        <v>2</v>
      </c>
      <c r="AK2911" s="2">
        <f t="shared" si="409"/>
        <v>1</v>
      </c>
      <c r="AL2911">
        <v>2</v>
      </c>
      <c r="AM2911" s="2">
        <f t="shared" si="410"/>
        <v>1</v>
      </c>
      <c r="AN2911" t="s">
        <v>13</v>
      </c>
      <c r="AO2911">
        <v>0</v>
      </c>
      <c r="AP2911">
        <v>7</v>
      </c>
      <c r="AQ2911">
        <v>7</v>
      </c>
      <c r="AR2911" t="s">
        <v>15</v>
      </c>
      <c r="AS2911">
        <v>1</v>
      </c>
      <c r="AT2911">
        <v>2</v>
      </c>
      <c r="AU2911">
        <v>0</v>
      </c>
      <c r="AV2911">
        <v>1</v>
      </c>
      <c r="AW2911">
        <v>0</v>
      </c>
      <c r="AX2911">
        <v>0</v>
      </c>
      <c r="AY2911"/>
      <c r="AZ2911"/>
      <c r="BA2911" t="s">
        <v>26</v>
      </c>
      <c r="BB2911" t="s">
        <v>26</v>
      </c>
      <c r="BC2911" s="9"/>
    </row>
    <row r="2912" spans="1:55" ht="13.5" customHeight="1" x14ac:dyDescent="0.15">
      <c r="A2912" t="s">
        <v>1971</v>
      </c>
      <c r="B2912" t="s">
        <v>1998</v>
      </c>
      <c r="C2912" t="s">
        <v>1974</v>
      </c>
      <c r="D2912">
        <v>2014</v>
      </c>
      <c r="E2912" t="s">
        <v>8</v>
      </c>
      <c r="F2912" t="s">
        <v>19</v>
      </c>
      <c r="G2912" s="12" t="s">
        <v>25</v>
      </c>
      <c r="H2912">
        <v>3</v>
      </c>
      <c r="I2912" t="s">
        <v>22</v>
      </c>
      <c r="J2912" t="s">
        <v>22</v>
      </c>
      <c r="K2912">
        <v>5</v>
      </c>
      <c r="L2912">
        <v>5</v>
      </c>
      <c r="M2912" s="2">
        <f t="shared" si="405"/>
        <v>1.6666666666666667</v>
      </c>
      <c r="N2912">
        <v>5</v>
      </c>
      <c r="O2912" s="2">
        <f t="shared" si="406"/>
        <v>1.6666666666666667</v>
      </c>
      <c r="P2912">
        <v>5</v>
      </c>
      <c r="Q2912" s="2">
        <f t="shared" si="407"/>
        <v>1.6666666666666667</v>
      </c>
      <c r="R2912" t="s">
        <v>35</v>
      </c>
      <c r="S2912">
        <v>0</v>
      </c>
      <c r="T2912"/>
      <c r="U2912"/>
      <c r="V2912"/>
      <c r="W2912"/>
      <c r="X2912" s="2" t="str">
        <f t="shared" si="412"/>
        <v>－</v>
      </c>
      <c r="Y2912"/>
      <c r="Z2912" s="2" t="str">
        <f t="shared" si="413"/>
        <v>－</v>
      </c>
      <c r="AA2912"/>
      <c r="AB2912" s="2" t="str">
        <f t="shared" si="411"/>
        <v>－</v>
      </c>
      <c r="AC2912" t="s">
        <v>8</v>
      </c>
      <c r="AD2912">
        <v>6</v>
      </c>
      <c r="AE2912" t="s">
        <v>22</v>
      </c>
      <c r="AF2912" t="s">
        <v>14</v>
      </c>
      <c r="AG2912">
        <v>3.3</v>
      </c>
      <c r="AH2912">
        <v>6</v>
      </c>
      <c r="AI2912" s="2">
        <f t="shared" si="408"/>
        <v>1</v>
      </c>
      <c r="AJ2912">
        <v>6</v>
      </c>
      <c r="AK2912" s="2">
        <f t="shared" si="409"/>
        <v>1</v>
      </c>
      <c r="AL2912">
        <v>0</v>
      </c>
      <c r="AM2912" s="2">
        <f t="shared" si="410"/>
        <v>0</v>
      </c>
      <c r="AN2912" t="s">
        <v>64</v>
      </c>
      <c r="AO2912">
        <v>16</v>
      </c>
      <c r="AP2912">
        <v>2</v>
      </c>
      <c r="AQ2912">
        <v>18</v>
      </c>
      <c r="AR2912" t="s">
        <v>15</v>
      </c>
      <c r="AS2912">
        <v>8</v>
      </c>
      <c r="AT2912">
        <v>3</v>
      </c>
      <c r="AU2912">
        <v>3</v>
      </c>
      <c r="AV2912">
        <v>1</v>
      </c>
      <c r="AW2912">
        <v>1</v>
      </c>
      <c r="AX2912">
        <v>0</v>
      </c>
      <c r="AY2912"/>
      <c r="AZ2912"/>
      <c r="BA2912" t="s">
        <v>26</v>
      </c>
      <c r="BB2912" t="s">
        <v>17</v>
      </c>
      <c r="BC2912" s="9"/>
    </row>
    <row r="2913" spans="1:55" x14ac:dyDescent="0.15">
      <c r="A2913" t="s">
        <v>1971</v>
      </c>
      <c r="B2913" t="s">
        <v>4377</v>
      </c>
      <c r="C2913" t="s">
        <v>1972</v>
      </c>
      <c r="D2913">
        <v>1988</v>
      </c>
      <c r="E2913" t="s">
        <v>8</v>
      </c>
      <c r="F2913" t="s">
        <v>19</v>
      </c>
      <c r="G2913" s="12" t="s">
        <v>37</v>
      </c>
      <c r="H2913">
        <v>5</v>
      </c>
      <c r="I2913" t="s">
        <v>67</v>
      </c>
      <c r="J2913" t="s">
        <v>44</v>
      </c>
      <c r="K2913">
        <v>6.8</v>
      </c>
      <c r="L2913">
        <v>5</v>
      </c>
      <c r="M2913" s="2">
        <f t="shared" si="405"/>
        <v>1</v>
      </c>
      <c r="N2913">
        <v>5</v>
      </c>
      <c r="O2913" s="2">
        <f t="shared" si="406"/>
        <v>1</v>
      </c>
      <c r="P2913">
        <v>3</v>
      </c>
      <c r="Q2913" s="2">
        <f t="shared" si="407"/>
        <v>0.6</v>
      </c>
      <c r="R2913" t="s">
        <v>13</v>
      </c>
      <c r="S2913">
        <v>3</v>
      </c>
      <c r="T2913" t="s">
        <v>83</v>
      </c>
      <c r="U2913" t="s">
        <v>59</v>
      </c>
      <c r="V2913">
        <v>8.3000000000000007</v>
      </c>
      <c r="W2913">
        <v>3</v>
      </c>
      <c r="X2913" s="2">
        <f t="shared" si="412"/>
        <v>1</v>
      </c>
      <c r="Y2913">
        <v>3</v>
      </c>
      <c r="Z2913" s="2">
        <f t="shared" si="413"/>
        <v>1</v>
      </c>
      <c r="AA2913">
        <v>1</v>
      </c>
      <c r="AB2913" s="2">
        <f t="shared" si="411"/>
        <v>0.33333333333333331</v>
      </c>
      <c r="AC2913" t="s">
        <v>13</v>
      </c>
      <c r="AD2913">
        <v>0</v>
      </c>
      <c r="AE2913"/>
      <c r="AF2913"/>
      <c r="AG2913"/>
      <c r="AH2913"/>
      <c r="AI2913" s="2" t="str">
        <f t="shared" si="408"/>
        <v>－</v>
      </c>
      <c r="AJ2913"/>
      <c r="AK2913" s="2" t="str">
        <f t="shared" si="409"/>
        <v>－</v>
      </c>
      <c r="AL2913"/>
      <c r="AM2913" s="2" t="str">
        <f t="shared" si="410"/>
        <v>－</v>
      </c>
      <c r="AN2913" t="s">
        <v>8</v>
      </c>
      <c r="AO2913">
        <v>14</v>
      </c>
      <c r="AP2913">
        <v>1</v>
      </c>
      <c r="AQ2913">
        <v>15</v>
      </c>
      <c r="AR2913" t="s">
        <v>24</v>
      </c>
      <c r="AS2913">
        <v>10</v>
      </c>
      <c r="AT2913">
        <v>2</v>
      </c>
      <c r="AU2913">
        <v>2</v>
      </c>
      <c r="AV2913">
        <v>1</v>
      </c>
      <c r="AW2913">
        <v>1</v>
      </c>
      <c r="AX2913"/>
      <c r="AY2913"/>
      <c r="AZ2913"/>
      <c r="BA2913" t="s">
        <v>26</v>
      </c>
      <c r="BB2913" t="s">
        <v>26</v>
      </c>
      <c r="BC2913" s="9"/>
    </row>
    <row r="2914" spans="1:55" x14ac:dyDescent="0.15">
      <c r="A2914" t="s">
        <v>1971</v>
      </c>
      <c r="B2914" t="s">
        <v>3161</v>
      </c>
      <c r="C2914" t="s">
        <v>1972</v>
      </c>
      <c r="D2914">
        <v>1994</v>
      </c>
      <c r="E2914" t="s">
        <v>8</v>
      </c>
      <c r="F2914" t="s">
        <v>19</v>
      </c>
      <c r="G2914" s="12" t="s">
        <v>77</v>
      </c>
      <c r="H2914">
        <v>1</v>
      </c>
      <c r="I2914" t="s">
        <v>14</v>
      </c>
      <c r="J2914" t="s">
        <v>14</v>
      </c>
      <c r="K2914">
        <v>2</v>
      </c>
      <c r="L2914">
        <v>1</v>
      </c>
      <c r="M2914" s="2">
        <f t="shared" si="405"/>
        <v>1</v>
      </c>
      <c r="N2914">
        <v>1</v>
      </c>
      <c r="O2914" s="2">
        <f t="shared" si="406"/>
        <v>1</v>
      </c>
      <c r="P2914">
        <v>1</v>
      </c>
      <c r="Q2914" s="2">
        <f t="shared" si="407"/>
        <v>1</v>
      </c>
      <c r="R2914" t="s">
        <v>13</v>
      </c>
      <c r="S2914">
        <v>0</v>
      </c>
      <c r="T2914"/>
      <c r="U2914"/>
      <c r="V2914"/>
      <c r="W2914"/>
      <c r="X2914" s="2" t="str">
        <f t="shared" si="412"/>
        <v>－</v>
      </c>
      <c r="Y2914"/>
      <c r="Z2914" s="2" t="str">
        <f t="shared" si="413"/>
        <v>－</v>
      </c>
      <c r="AA2914"/>
      <c r="AB2914" s="2" t="str">
        <f t="shared" si="411"/>
        <v>－</v>
      </c>
      <c r="AC2914" t="s">
        <v>8</v>
      </c>
      <c r="AD2914">
        <v>0</v>
      </c>
      <c r="AE2914"/>
      <c r="AF2914"/>
      <c r="AG2914"/>
      <c r="AH2914"/>
      <c r="AI2914" s="2" t="str">
        <f t="shared" si="408"/>
        <v>－</v>
      </c>
      <c r="AJ2914"/>
      <c r="AK2914" s="2" t="str">
        <f t="shared" si="409"/>
        <v>－</v>
      </c>
      <c r="AL2914"/>
      <c r="AM2914" s="2" t="str">
        <f t="shared" si="410"/>
        <v>－</v>
      </c>
      <c r="AN2914" t="s">
        <v>8</v>
      </c>
      <c r="AO2914">
        <v>3</v>
      </c>
      <c r="AP2914">
        <v>0</v>
      </c>
      <c r="AQ2914">
        <v>3</v>
      </c>
      <c r="AR2914" t="s">
        <v>24</v>
      </c>
      <c r="AS2914">
        <v>5</v>
      </c>
      <c r="AT2914">
        <v>2</v>
      </c>
      <c r="AU2914">
        <v>1</v>
      </c>
      <c r="AV2914">
        <v>1</v>
      </c>
      <c r="AW2914">
        <v>0</v>
      </c>
      <c r="AX2914">
        <v>0</v>
      </c>
      <c r="AY2914"/>
      <c r="AZ2914"/>
      <c r="BA2914" t="s">
        <v>17</v>
      </c>
      <c r="BB2914" t="s">
        <v>17</v>
      </c>
      <c r="BC2914" s="9"/>
    </row>
    <row r="2915" spans="1:55" ht="13.5" customHeight="1" x14ac:dyDescent="0.15">
      <c r="A2915" t="s">
        <v>1971</v>
      </c>
      <c r="B2915" t="s">
        <v>3161</v>
      </c>
      <c r="C2915" t="s">
        <v>2723</v>
      </c>
      <c r="D2915">
        <v>1994</v>
      </c>
      <c r="E2915" t="s">
        <v>8</v>
      </c>
      <c r="F2915" t="s">
        <v>19</v>
      </c>
      <c r="G2915" s="12" t="s">
        <v>77</v>
      </c>
      <c r="H2915">
        <v>15</v>
      </c>
      <c r="I2915" t="s">
        <v>53</v>
      </c>
      <c r="J2915" t="s">
        <v>44</v>
      </c>
      <c r="K2915">
        <v>4</v>
      </c>
      <c r="L2915">
        <v>15</v>
      </c>
      <c r="M2915" s="2">
        <f t="shared" si="405"/>
        <v>1</v>
      </c>
      <c r="N2915">
        <v>15</v>
      </c>
      <c r="O2915" s="2">
        <f t="shared" si="406"/>
        <v>1</v>
      </c>
      <c r="P2915">
        <v>14</v>
      </c>
      <c r="Q2915" s="2">
        <f t="shared" si="407"/>
        <v>0.93333333333333335</v>
      </c>
      <c r="R2915" t="s">
        <v>13</v>
      </c>
      <c r="S2915">
        <v>4</v>
      </c>
      <c r="T2915" t="s">
        <v>38</v>
      </c>
      <c r="U2915" t="s">
        <v>59</v>
      </c>
      <c r="V2915">
        <v>5</v>
      </c>
      <c r="W2915">
        <v>4</v>
      </c>
      <c r="X2915" s="2">
        <f t="shared" si="412"/>
        <v>1</v>
      </c>
      <c r="Y2915">
        <v>4</v>
      </c>
      <c r="Z2915" s="2">
        <f t="shared" si="413"/>
        <v>1</v>
      </c>
      <c r="AA2915">
        <v>2</v>
      </c>
      <c r="AB2915" s="2">
        <f t="shared" si="411"/>
        <v>0.5</v>
      </c>
      <c r="AC2915" t="s">
        <v>13</v>
      </c>
      <c r="AD2915">
        <v>0</v>
      </c>
      <c r="AE2915"/>
      <c r="AF2915"/>
      <c r="AG2915"/>
      <c r="AH2915"/>
      <c r="AI2915" s="2" t="str">
        <f t="shared" si="408"/>
        <v>－</v>
      </c>
      <c r="AJ2915"/>
      <c r="AK2915" s="2" t="str">
        <f t="shared" si="409"/>
        <v>－</v>
      </c>
      <c r="AL2915"/>
      <c r="AM2915" s="2" t="str">
        <f t="shared" si="410"/>
        <v>－</v>
      </c>
      <c r="AN2915" t="s">
        <v>8</v>
      </c>
      <c r="AO2915">
        <v>7</v>
      </c>
      <c r="AP2915">
        <v>0</v>
      </c>
      <c r="AQ2915">
        <v>7</v>
      </c>
      <c r="AR2915" t="s">
        <v>24</v>
      </c>
      <c r="AS2915">
        <v>2</v>
      </c>
      <c r="AT2915">
        <v>2</v>
      </c>
      <c r="AU2915">
        <v>1</v>
      </c>
      <c r="AV2915">
        <v>1</v>
      </c>
      <c r="AW2915">
        <v>0</v>
      </c>
      <c r="AX2915">
        <v>0</v>
      </c>
      <c r="AY2915"/>
      <c r="AZ2915"/>
      <c r="BA2915" t="s">
        <v>17</v>
      </c>
      <c r="BB2915" t="s">
        <v>17</v>
      </c>
      <c r="BC2915" s="9"/>
    </row>
    <row r="2916" spans="1:55" ht="13.5" customHeight="1" x14ac:dyDescent="0.15">
      <c r="A2916" t="s">
        <v>1971</v>
      </c>
      <c r="B2916" t="s">
        <v>3955</v>
      </c>
      <c r="C2916" t="s">
        <v>4150</v>
      </c>
      <c r="D2916">
        <v>2006</v>
      </c>
      <c r="E2916" t="s">
        <v>8</v>
      </c>
      <c r="G2916" s="12" t="s">
        <v>37</v>
      </c>
      <c r="H2916">
        <v>0</v>
      </c>
      <c r="I2916"/>
      <c r="K2916"/>
      <c r="L2916"/>
      <c r="M2916" s="2" t="str">
        <f t="shared" si="405"/>
        <v>－</v>
      </c>
      <c r="N2916"/>
      <c r="O2916" s="2" t="str">
        <f t="shared" si="406"/>
        <v>－</v>
      </c>
      <c r="P2916"/>
      <c r="Q2916" s="2" t="str">
        <f t="shared" si="407"/>
        <v>－</v>
      </c>
      <c r="R2916" t="s">
        <v>8</v>
      </c>
      <c r="S2916">
        <v>0</v>
      </c>
      <c r="T2916"/>
      <c r="U2916"/>
      <c r="V2916"/>
      <c r="W2916"/>
      <c r="X2916" s="2" t="str">
        <f t="shared" si="412"/>
        <v>－</v>
      </c>
      <c r="Y2916"/>
      <c r="Z2916" s="2" t="str">
        <f t="shared" si="413"/>
        <v>－</v>
      </c>
      <c r="AA2916"/>
      <c r="AB2916" s="2" t="str">
        <f t="shared" si="411"/>
        <v>－</v>
      </c>
      <c r="AC2916" t="s">
        <v>8</v>
      </c>
      <c r="AD2916">
        <v>3</v>
      </c>
      <c r="AE2916" t="s">
        <v>41</v>
      </c>
      <c r="AF2916" t="s">
        <v>41</v>
      </c>
      <c r="AG2916">
        <v>15</v>
      </c>
      <c r="AH2916">
        <v>3</v>
      </c>
      <c r="AI2916" s="2">
        <f t="shared" si="408"/>
        <v>1</v>
      </c>
      <c r="AJ2916">
        <v>0</v>
      </c>
      <c r="AK2916" s="2">
        <f t="shared" si="409"/>
        <v>0</v>
      </c>
      <c r="AL2916">
        <v>0</v>
      </c>
      <c r="AM2916" s="2">
        <f t="shared" si="410"/>
        <v>0</v>
      </c>
      <c r="AN2916" t="s">
        <v>64</v>
      </c>
      <c r="AO2916">
        <v>7</v>
      </c>
      <c r="AP2916">
        <v>0</v>
      </c>
      <c r="AQ2916">
        <v>7</v>
      </c>
      <c r="AR2916" t="s">
        <v>24</v>
      </c>
      <c r="AS2916">
        <v>9</v>
      </c>
      <c r="AT2916">
        <v>2</v>
      </c>
      <c r="AU2916">
        <v>3</v>
      </c>
      <c r="AV2916">
        <v>1</v>
      </c>
      <c r="AW2916">
        <v>6</v>
      </c>
      <c r="AX2916">
        <v>0</v>
      </c>
      <c r="AY2916"/>
      <c r="AZ2916"/>
      <c r="BA2916" t="s">
        <v>26</v>
      </c>
      <c r="BB2916" t="s">
        <v>26</v>
      </c>
      <c r="BC2916" s="9"/>
    </row>
    <row r="2917" spans="1:55" x14ac:dyDescent="0.15">
      <c r="A2917" t="s">
        <v>1971</v>
      </c>
      <c r="B2917" t="s">
        <v>3160</v>
      </c>
      <c r="C2917" t="s">
        <v>1974</v>
      </c>
      <c r="D2917">
        <v>2000</v>
      </c>
      <c r="E2917" t="s">
        <v>8</v>
      </c>
      <c r="F2917" t="s">
        <v>19</v>
      </c>
      <c r="G2917" s="12" t="s">
        <v>37</v>
      </c>
      <c r="H2917">
        <v>5</v>
      </c>
      <c r="I2917" t="s">
        <v>67</v>
      </c>
      <c r="J2917" t="s">
        <v>59</v>
      </c>
      <c r="K2917">
        <v>9</v>
      </c>
      <c r="L2917">
        <v>5</v>
      </c>
      <c r="M2917" s="2">
        <f t="shared" si="405"/>
        <v>1</v>
      </c>
      <c r="N2917">
        <v>5</v>
      </c>
      <c r="O2917" s="2">
        <f t="shared" si="406"/>
        <v>1</v>
      </c>
      <c r="P2917">
        <v>4</v>
      </c>
      <c r="Q2917" s="2">
        <f t="shared" si="407"/>
        <v>0.8</v>
      </c>
      <c r="R2917" t="s">
        <v>13</v>
      </c>
      <c r="S2917">
        <v>0</v>
      </c>
      <c r="T2917"/>
      <c r="U2917"/>
      <c r="V2917"/>
      <c r="W2917">
        <v>0</v>
      </c>
      <c r="X2917" s="2" t="str">
        <f t="shared" si="412"/>
        <v>－</v>
      </c>
      <c r="Y2917">
        <v>0</v>
      </c>
      <c r="Z2917" s="2" t="str">
        <f t="shared" si="413"/>
        <v>－</v>
      </c>
      <c r="AA2917">
        <v>0</v>
      </c>
      <c r="AB2917" s="2" t="str">
        <f t="shared" si="411"/>
        <v>－</v>
      </c>
      <c r="AC2917" t="s">
        <v>8</v>
      </c>
      <c r="AD2917">
        <v>1</v>
      </c>
      <c r="AE2917" t="s">
        <v>67</v>
      </c>
      <c r="AF2917" t="s">
        <v>67</v>
      </c>
      <c r="AG2917">
        <v>14</v>
      </c>
      <c r="AH2917">
        <v>1</v>
      </c>
      <c r="AI2917" s="2">
        <f t="shared" si="408"/>
        <v>1</v>
      </c>
      <c r="AJ2917">
        <v>1</v>
      </c>
      <c r="AK2917" s="2">
        <f t="shared" si="409"/>
        <v>1</v>
      </c>
      <c r="AL2917">
        <v>0</v>
      </c>
      <c r="AM2917" s="2">
        <f t="shared" si="410"/>
        <v>0</v>
      </c>
      <c r="AN2917" t="s">
        <v>13</v>
      </c>
      <c r="AO2917">
        <v>6</v>
      </c>
      <c r="AP2917">
        <v>0</v>
      </c>
      <c r="AQ2917">
        <v>6</v>
      </c>
      <c r="AR2917" t="s">
        <v>24</v>
      </c>
      <c r="AS2917">
        <v>6</v>
      </c>
      <c r="AT2917">
        <v>2</v>
      </c>
      <c r="AU2917">
        <v>10</v>
      </c>
      <c r="AV2917">
        <v>1</v>
      </c>
      <c r="AW2917">
        <v>2</v>
      </c>
      <c r="AX2917">
        <v>0</v>
      </c>
      <c r="AY2917"/>
      <c r="AZ2917"/>
      <c r="BA2917" t="s">
        <v>17</v>
      </c>
      <c r="BB2917" t="s">
        <v>17</v>
      </c>
      <c r="BC2917" s="9"/>
    </row>
    <row r="2918" spans="1:55" x14ac:dyDescent="0.15">
      <c r="A2918" t="s">
        <v>1971</v>
      </c>
      <c r="B2918" t="s">
        <v>3956</v>
      </c>
      <c r="C2918" t="s">
        <v>1974</v>
      </c>
      <c r="D2918">
        <v>1998</v>
      </c>
      <c r="E2918" t="s">
        <v>8</v>
      </c>
      <c r="F2918" t="s">
        <v>19</v>
      </c>
      <c r="G2918" s="12" t="s">
        <v>25</v>
      </c>
      <c r="H2918">
        <v>14</v>
      </c>
      <c r="I2918" t="s">
        <v>67</v>
      </c>
      <c r="J2918" t="s">
        <v>14</v>
      </c>
      <c r="K2918">
        <v>8</v>
      </c>
      <c r="L2918">
        <v>14</v>
      </c>
      <c r="M2918" s="2">
        <f t="shared" si="405"/>
        <v>1</v>
      </c>
      <c r="N2918">
        <v>14</v>
      </c>
      <c r="O2918" s="2">
        <f t="shared" si="406"/>
        <v>1</v>
      </c>
      <c r="P2918">
        <v>14</v>
      </c>
      <c r="Q2918" s="2">
        <f t="shared" si="407"/>
        <v>1</v>
      </c>
      <c r="R2918" t="s">
        <v>13</v>
      </c>
      <c r="S2918">
        <v>1</v>
      </c>
      <c r="T2918" t="s">
        <v>22</v>
      </c>
      <c r="U2918" t="s">
        <v>22</v>
      </c>
      <c r="V2918">
        <v>5</v>
      </c>
      <c r="W2918">
        <v>1</v>
      </c>
      <c r="X2918" s="2">
        <f t="shared" si="412"/>
        <v>1</v>
      </c>
      <c r="Y2918">
        <v>1</v>
      </c>
      <c r="Z2918" s="2">
        <f t="shared" si="413"/>
        <v>1</v>
      </c>
      <c r="AA2918">
        <v>1</v>
      </c>
      <c r="AB2918" s="2">
        <f t="shared" si="411"/>
        <v>1</v>
      </c>
      <c r="AC2918" t="s">
        <v>13</v>
      </c>
      <c r="AD2918">
        <v>0</v>
      </c>
      <c r="AE2918"/>
      <c r="AF2918"/>
      <c r="AG2918"/>
      <c r="AH2918"/>
      <c r="AI2918" s="2" t="str">
        <f t="shared" si="408"/>
        <v>－</v>
      </c>
      <c r="AJ2918"/>
      <c r="AK2918" s="2" t="str">
        <f t="shared" si="409"/>
        <v>－</v>
      </c>
      <c r="AL2918"/>
      <c r="AM2918" s="2" t="str">
        <f t="shared" si="410"/>
        <v>－</v>
      </c>
      <c r="AN2918" t="s">
        <v>8</v>
      </c>
      <c r="AO2918">
        <v>33</v>
      </c>
      <c r="AP2918">
        <v>0</v>
      </c>
      <c r="AQ2918">
        <v>33</v>
      </c>
      <c r="AR2918" t="s">
        <v>24</v>
      </c>
      <c r="AS2918">
        <v>14</v>
      </c>
      <c r="AT2918">
        <v>6</v>
      </c>
      <c r="AU2918">
        <v>0</v>
      </c>
      <c r="AV2918">
        <v>1</v>
      </c>
      <c r="AW2918">
        <v>0</v>
      </c>
      <c r="AX2918">
        <v>0</v>
      </c>
      <c r="AY2918"/>
      <c r="AZ2918"/>
      <c r="BA2918" t="s">
        <v>17</v>
      </c>
      <c r="BB2918" t="s">
        <v>17</v>
      </c>
      <c r="BC2918" s="9"/>
    </row>
    <row r="2919" spans="1:55" ht="13.5" customHeight="1" x14ac:dyDescent="0.15">
      <c r="A2919" t="s">
        <v>1971</v>
      </c>
      <c r="B2919" t="s">
        <v>1960</v>
      </c>
      <c r="C2919" t="s">
        <v>1974</v>
      </c>
      <c r="D2919">
        <v>1957</v>
      </c>
      <c r="E2919" t="s">
        <v>8</v>
      </c>
      <c r="F2919" t="s">
        <v>19</v>
      </c>
      <c r="G2919" s="12" t="s">
        <v>25</v>
      </c>
      <c r="H2919">
        <v>18</v>
      </c>
      <c r="I2919" t="s">
        <v>46</v>
      </c>
      <c r="J2919" t="s">
        <v>3610</v>
      </c>
      <c r="K2919">
        <v>6.7</v>
      </c>
      <c r="L2919">
        <v>18</v>
      </c>
      <c r="M2919" s="2">
        <f t="shared" si="405"/>
        <v>1</v>
      </c>
      <c r="N2919">
        <v>18</v>
      </c>
      <c r="O2919" s="2">
        <f t="shared" si="406"/>
        <v>1</v>
      </c>
      <c r="P2919">
        <v>18</v>
      </c>
      <c r="Q2919" s="2">
        <f t="shared" si="407"/>
        <v>1</v>
      </c>
      <c r="R2919" t="s">
        <v>13</v>
      </c>
      <c r="S2919">
        <v>0</v>
      </c>
      <c r="T2919"/>
      <c r="U2919"/>
      <c r="V2919"/>
      <c r="W2919"/>
      <c r="X2919" s="2" t="str">
        <f t="shared" si="412"/>
        <v>－</v>
      </c>
      <c r="Y2919"/>
      <c r="Z2919" s="2" t="str">
        <f t="shared" si="413"/>
        <v>－</v>
      </c>
      <c r="AA2919"/>
      <c r="AB2919" s="2" t="str">
        <f t="shared" si="411"/>
        <v>－</v>
      </c>
      <c r="AC2919" t="s">
        <v>8</v>
      </c>
      <c r="AD2919">
        <v>0</v>
      </c>
      <c r="AE2919"/>
      <c r="AF2919"/>
      <c r="AG2919"/>
      <c r="AH2919"/>
      <c r="AI2919" s="2" t="str">
        <f t="shared" si="408"/>
        <v>－</v>
      </c>
      <c r="AJ2919"/>
      <c r="AK2919" s="2" t="str">
        <f t="shared" si="409"/>
        <v>－</v>
      </c>
      <c r="AL2919"/>
      <c r="AM2919" s="2" t="str">
        <f t="shared" si="410"/>
        <v>－</v>
      </c>
      <c r="AN2919" t="s">
        <v>8</v>
      </c>
      <c r="AO2919">
        <v>17</v>
      </c>
      <c r="AP2919">
        <v>1</v>
      </c>
      <c r="AQ2919">
        <v>18</v>
      </c>
      <c r="AR2919" t="s">
        <v>15</v>
      </c>
      <c r="AS2919">
        <v>7</v>
      </c>
      <c r="AT2919">
        <v>4</v>
      </c>
      <c r="AU2919">
        <v>4</v>
      </c>
      <c r="AV2919">
        <v>1</v>
      </c>
      <c r="AW2919">
        <v>2</v>
      </c>
      <c r="AX2919">
        <v>0</v>
      </c>
      <c r="AY2919"/>
      <c r="AZ2919"/>
      <c r="BA2919" t="s">
        <v>26</v>
      </c>
      <c r="BB2919" t="s">
        <v>17</v>
      </c>
      <c r="BC2919" s="9"/>
    </row>
    <row r="2920" spans="1:55" ht="13.5" customHeight="1" x14ac:dyDescent="0.15">
      <c r="A2920" t="s">
        <v>1971</v>
      </c>
      <c r="B2920" t="s">
        <v>3957</v>
      </c>
      <c r="C2920" t="s">
        <v>1974</v>
      </c>
      <c r="D2920">
        <v>1989</v>
      </c>
      <c r="E2920" t="s">
        <v>8</v>
      </c>
      <c r="F2920" t="s">
        <v>19</v>
      </c>
      <c r="G2920" s="12" t="s">
        <v>37</v>
      </c>
      <c r="H2920">
        <v>0</v>
      </c>
      <c r="I2920"/>
      <c r="K2920"/>
      <c r="L2920"/>
      <c r="M2920" s="2" t="str">
        <f t="shared" si="405"/>
        <v>－</v>
      </c>
      <c r="N2920"/>
      <c r="O2920" s="2" t="str">
        <f t="shared" si="406"/>
        <v>－</v>
      </c>
      <c r="P2920"/>
      <c r="Q2920" s="2" t="str">
        <f t="shared" si="407"/>
        <v>－</v>
      </c>
      <c r="R2920" t="s">
        <v>8</v>
      </c>
      <c r="S2920">
        <v>3</v>
      </c>
      <c r="T2920" t="s">
        <v>46</v>
      </c>
      <c r="U2920" t="s">
        <v>32</v>
      </c>
      <c r="V2920">
        <v>12</v>
      </c>
      <c r="W2920">
        <v>3</v>
      </c>
      <c r="X2920" s="2">
        <f t="shared" si="412"/>
        <v>1</v>
      </c>
      <c r="Y2920">
        <v>0</v>
      </c>
      <c r="Z2920" s="2">
        <f t="shared" si="413"/>
        <v>0</v>
      </c>
      <c r="AA2920">
        <v>0</v>
      </c>
      <c r="AB2920" s="2">
        <f t="shared" si="411"/>
        <v>0</v>
      </c>
      <c r="AC2920" t="s">
        <v>13</v>
      </c>
      <c r="AD2920">
        <v>0</v>
      </c>
      <c r="AE2920"/>
      <c r="AF2920"/>
      <c r="AG2920"/>
      <c r="AH2920"/>
      <c r="AI2920" s="2" t="str">
        <f t="shared" si="408"/>
        <v>－</v>
      </c>
      <c r="AJ2920"/>
      <c r="AK2920" s="2" t="str">
        <f t="shared" si="409"/>
        <v>－</v>
      </c>
      <c r="AL2920"/>
      <c r="AM2920" s="2" t="str">
        <f t="shared" si="410"/>
        <v>－</v>
      </c>
      <c r="AN2920" t="s">
        <v>8</v>
      </c>
      <c r="AO2920">
        <v>3</v>
      </c>
      <c r="AP2920">
        <v>0</v>
      </c>
      <c r="AQ2920">
        <v>3</v>
      </c>
      <c r="AR2920" t="s">
        <v>15</v>
      </c>
      <c r="AS2920">
        <v>11</v>
      </c>
      <c r="AT2920">
        <v>2</v>
      </c>
      <c r="AU2920">
        <v>0</v>
      </c>
      <c r="AV2920">
        <v>1</v>
      </c>
      <c r="AW2920">
        <v>0</v>
      </c>
      <c r="AX2920">
        <v>0</v>
      </c>
      <c r="AY2920"/>
      <c r="AZ2920"/>
      <c r="BA2920" t="s">
        <v>26</v>
      </c>
      <c r="BB2920" t="s">
        <v>17</v>
      </c>
      <c r="BC2920" s="9"/>
    </row>
    <row r="2921" spans="1:55" x14ac:dyDescent="0.15">
      <c r="A2921" t="s">
        <v>1971</v>
      </c>
      <c r="B2921" t="s">
        <v>3958</v>
      </c>
      <c r="C2921" t="s">
        <v>1972</v>
      </c>
      <c r="D2921">
        <v>2002</v>
      </c>
      <c r="E2921" t="s">
        <v>8</v>
      </c>
      <c r="F2921" t="s">
        <v>19</v>
      </c>
      <c r="G2921" s="12" t="s">
        <v>25</v>
      </c>
      <c r="H2921">
        <v>2</v>
      </c>
      <c r="I2921" t="s">
        <v>63</v>
      </c>
      <c r="J2921" t="s">
        <v>53</v>
      </c>
      <c r="K2921">
        <v>12</v>
      </c>
      <c r="L2921">
        <v>2</v>
      </c>
      <c r="M2921" s="2">
        <f t="shared" si="405"/>
        <v>1</v>
      </c>
      <c r="N2921">
        <v>2</v>
      </c>
      <c r="O2921" s="2">
        <f t="shared" si="406"/>
        <v>1</v>
      </c>
      <c r="P2921">
        <v>1</v>
      </c>
      <c r="Q2921" s="2">
        <f t="shared" si="407"/>
        <v>0.5</v>
      </c>
      <c r="R2921" t="s">
        <v>13</v>
      </c>
      <c r="S2921">
        <v>2</v>
      </c>
      <c r="T2921" t="s">
        <v>82</v>
      </c>
      <c r="U2921" t="s">
        <v>59</v>
      </c>
      <c r="V2921">
        <v>6.5</v>
      </c>
      <c r="W2921">
        <v>2</v>
      </c>
      <c r="X2921" s="2">
        <f t="shared" si="412"/>
        <v>1</v>
      </c>
      <c r="Y2921">
        <v>2</v>
      </c>
      <c r="Z2921" s="2">
        <f t="shared" si="413"/>
        <v>1</v>
      </c>
      <c r="AA2921">
        <v>1</v>
      </c>
      <c r="AB2921" s="2">
        <f t="shared" si="411"/>
        <v>0.5</v>
      </c>
      <c r="AC2921" t="s">
        <v>13</v>
      </c>
      <c r="AD2921">
        <v>1</v>
      </c>
      <c r="AE2921" t="s">
        <v>67</v>
      </c>
      <c r="AF2921" t="s">
        <v>46</v>
      </c>
      <c r="AG2921">
        <v>14</v>
      </c>
      <c r="AH2921">
        <v>1</v>
      </c>
      <c r="AI2921" s="2">
        <f t="shared" si="408"/>
        <v>1</v>
      </c>
      <c r="AJ2921">
        <v>1</v>
      </c>
      <c r="AK2921" s="2">
        <f t="shared" si="409"/>
        <v>1</v>
      </c>
      <c r="AL2921">
        <v>0</v>
      </c>
      <c r="AM2921" s="2">
        <f t="shared" si="410"/>
        <v>0</v>
      </c>
      <c r="AN2921" t="s">
        <v>13</v>
      </c>
      <c r="AO2921">
        <v>17</v>
      </c>
      <c r="AP2921">
        <v>0</v>
      </c>
      <c r="AQ2921">
        <v>17</v>
      </c>
      <c r="AR2921" t="s">
        <v>15</v>
      </c>
      <c r="AS2921">
        <v>8</v>
      </c>
      <c r="AT2921">
        <v>2</v>
      </c>
      <c r="AU2921">
        <v>2</v>
      </c>
      <c r="AV2921">
        <v>2</v>
      </c>
      <c r="AW2921">
        <v>2</v>
      </c>
      <c r="AX2921"/>
      <c r="AY2921"/>
      <c r="AZ2921"/>
      <c r="BA2921" t="s">
        <v>17</v>
      </c>
      <c r="BB2921" t="s">
        <v>17</v>
      </c>
      <c r="BC2921" s="9"/>
    </row>
    <row r="2922" spans="1:55" x14ac:dyDescent="0.15">
      <c r="A2922" t="s">
        <v>1971</v>
      </c>
      <c r="B2922" t="s">
        <v>3959</v>
      </c>
      <c r="C2922" t="s">
        <v>1972</v>
      </c>
      <c r="D2922">
        <v>1950</v>
      </c>
      <c r="E2922" t="s">
        <v>8</v>
      </c>
      <c r="G2922" s="12" t="s">
        <v>37</v>
      </c>
      <c r="H2922">
        <v>5</v>
      </c>
      <c r="I2922" t="s">
        <v>34</v>
      </c>
      <c r="J2922" t="s">
        <v>38</v>
      </c>
      <c r="K2922">
        <v>15</v>
      </c>
      <c r="L2922">
        <v>5</v>
      </c>
      <c r="M2922" s="2">
        <f t="shared" si="405"/>
        <v>1</v>
      </c>
      <c r="N2922">
        <v>5</v>
      </c>
      <c r="O2922" s="2">
        <f t="shared" si="406"/>
        <v>1</v>
      </c>
      <c r="P2922">
        <v>5</v>
      </c>
      <c r="Q2922" s="2">
        <f t="shared" si="407"/>
        <v>1</v>
      </c>
      <c r="R2922" t="s">
        <v>13</v>
      </c>
      <c r="S2922">
        <v>0</v>
      </c>
      <c r="T2922"/>
      <c r="U2922"/>
      <c r="V2922"/>
      <c r="W2922"/>
      <c r="X2922" s="2" t="str">
        <f t="shared" si="412"/>
        <v>－</v>
      </c>
      <c r="Y2922"/>
      <c r="Z2922" s="2" t="str">
        <f t="shared" si="413"/>
        <v>－</v>
      </c>
      <c r="AA2922"/>
      <c r="AB2922" s="2" t="str">
        <f t="shared" si="411"/>
        <v>－</v>
      </c>
      <c r="AC2922" t="s">
        <v>8</v>
      </c>
      <c r="AD2922">
        <v>0</v>
      </c>
      <c r="AE2922"/>
      <c r="AF2922"/>
      <c r="AG2922"/>
      <c r="AH2922"/>
      <c r="AI2922" s="2" t="str">
        <f t="shared" si="408"/>
        <v>－</v>
      </c>
      <c r="AJ2922"/>
      <c r="AK2922" s="2" t="str">
        <f t="shared" si="409"/>
        <v>－</v>
      </c>
      <c r="AL2922"/>
      <c r="AM2922" s="2" t="str">
        <f t="shared" si="410"/>
        <v>－</v>
      </c>
      <c r="AN2922" t="s">
        <v>8</v>
      </c>
      <c r="AO2922">
        <v>28</v>
      </c>
      <c r="AP2922">
        <v>11</v>
      </c>
      <c r="AQ2922">
        <v>39</v>
      </c>
      <c r="AR2922" t="s">
        <v>24</v>
      </c>
      <c r="AS2922">
        <v>16</v>
      </c>
      <c r="AT2922">
        <v>3</v>
      </c>
      <c r="AU2922">
        <v>3</v>
      </c>
      <c r="AV2922">
        <v>1</v>
      </c>
      <c r="AW2922">
        <v>5</v>
      </c>
      <c r="AX2922">
        <v>0</v>
      </c>
      <c r="AY2922"/>
      <c r="AZ2922"/>
      <c r="BA2922" t="s">
        <v>26</v>
      </c>
      <c r="BB2922" t="s">
        <v>17</v>
      </c>
      <c r="BC2922" s="9"/>
    </row>
    <row r="2923" spans="1:55" ht="13.5" customHeight="1" x14ac:dyDescent="0.15">
      <c r="A2923" t="s">
        <v>1971</v>
      </c>
      <c r="B2923" t="s">
        <v>3960</v>
      </c>
      <c r="C2923" t="s">
        <v>1972</v>
      </c>
      <c r="D2923">
        <v>1974</v>
      </c>
      <c r="E2923" t="s">
        <v>8</v>
      </c>
      <c r="F2923" t="s">
        <v>19</v>
      </c>
      <c r="G2923" s="12" t="s">
        <v>37</v>
      </c>
      <c r="H2923">
        <v>5</v>
      </c>
      <c r="I2923" t="s">
        <v>63</v>
      </c>
      <c r="J2923" t="s">
        <v>67</v>
      </c>
      <c r="K2923">
        <v>15</v>
      </c>
      <c r="L2923">
        <v>5</v>
      </c>
      <c r="M2923" s="2">
        <f t="shared" si="405"/>
        <v>1</v>
      </c>
      <c r="N2923">
        <v>5</v>
      </c>
      <c r="O2923" s="2">
        <f t="shared" si="406"/>
        <v>1</v>
      </c>
      <c r="P2923">
        <v>5</v>
      </c>
      <c r="Q2923" s="2">
        <f t="shared" si="407"/>
        <v>1</v>
      </c>
      <c r="R2923" t="s">
        <v>13</v>
      </c>
      <c r="S2923">
        <v>0</v>
      </c>
      <c r="T2923"/>
      <c r="U2923"/>
      <c r="V2923"/>
      <c r="W2923"/>
      <c r="X2923" s="2" t="str">
        <f t="shared" si="412"/>
        <v>－</v>
      </c>
      <c r="Y2923"/>
      <c r="Z2923" s="2" t="str">
        <f t="shared" si="413"/>
        <v>－</v>
      </c>
      <c r="AA2923"/>
      <c r="AB2923" s="2" t="str">
        <f t="shared" si="411"/>
        <v>－</v>
      </c>
      <c r="AC2923" t="s">
        <v>8</v>
      </c>
      <c r="AD2923">
        <v>0</v>
      </c>
      <c r="AE2923"/>
      <c r="AF2923"/>
      <c r="AG2923"/>
      <c r="AH2923"/>
      <c r="AI2923" s="2" t="str">
        <f t="shared" si="408"/>
        <v>－</v>
      </c>
      <c r="AJ2923"/>
      <c r="AK2923" s="2" t="str">
        <f t="shared" si="409"/>
        <v>－</v>
      </c>
      <c r="AL2923"/>
      <c r="AM2923" s="2" t="str">
        <f t="shared" si="410"/>
        <v>－</v>
      </c>
      <c r="AN2923" t="s">
        <v>8</v>
      </c>
      <c r="AO2923">
        <v>14</v>
      </c>
      <c r="AP2923">
        <v>6</v>
      </c>
      <c r="AQ2923">
        <v>20</v>
      </c>
      <c r="AR2923" t="s">
        <v>24</v>
      </c>
      <c r="AS2923">
        <v>18</v>
      </c>
      <c r="AT2923">
        <v>2</v>
      </c>
      <c r="AU2923">
        <v>1</v>
      </c>
      <c r="AV2923">
        <v>1</v>
      </c>
      <c r="AW2923">
        <v>3</v>
      </c>
      <c r="AX2923">
        <v>0</v>
      </c>
      <c r="AY2923"/>
      <c r="AZ2923"/>
      <c r="BA2923" t="s">
        <v>26</v>
      </c>
      <c r="BB2923" t="s">
        <v>17</v>
      </c>
      <c r="BC2923" s="9"/>
    </row>
    <row r="2924" spans="1:55" ht="13.5" customHeight="1" x14ac:dyDescent="0.15">
      <c r="A2924" t="s">
        <v>1971</v>
      </c>
      <c r="B2924" t="s">
        <v>3961</v>
      </c>
      <c r="C2924" t="s">
        <v>4151</v>
      </c>
      <c r="D2924">
        <v>2006</v>
      </c>
      <c r="E2924" t="s">
        <v>8</v>
      </c>
      <c r="F2924" t="s">
        <v>19</v>
      </c>
      <c r="G2924" s="12" t="s">
        <v>37</v>
      </c>
      <c r="H2924">
        <v>6</v>
      </c>
      <c r="I2924" t="s">
        <v>48</v>
      </c>
      <c r="J2924" t="s">
        <v>3610</v>
      </c>
      <c r="K2924">
        <v>2</v>
      </c>
      <c r="L2924">
        <v>6</v>
      </c>
      <c r="M2924" s="2">
        <f t="shared" si="405"/>
        <v>1</v>
      </c>
      <c r="N2924">
        <v>6</v>
      </c>
      <c r="O2924" s="2">
        <f t="shared" si="406"/>
        <v>1</v>
      </c>
      <c r="P2924">
        <v>6</v>
      </c>
      <c r="Q2924" s="2">
        <f t="shared" si="407"/>
        <v>1</v>
      </c>
      <c r="R2924" t="s">
        <v>13</v>
      </c>
      <c r="S2924">
        <v>0</v>
      </c>
      <c r="T2924"/>
      <c r="U2924"/>
      <c r="V2924"/>
      <c r="W2924"/>
      <c r="X2924" s="2" t="str">
        <f t="shared" si="412"/>
        <v>－</v>
      </c>
      <c r="Y2924"/>
      <c r="Z2924" s="2" t="str">
        <f t="shared" si="413"/>
        <v>－</v>
      </c>
      <c r="AA2924"/>
      <c r="AB2924" s="2" t="str">
        <f t="shared" si="411"/>
        <v>－</v>
      </c>
      <c r="AC2924" t="s">
        <v>8</v>
      </c>
      <c r="AD2924">
        <v>0</v>
      </c>
      <c r="AE2924"/>
      <c r="AF2924"/>
      <c r="AG2924"/>
      <c r="AH2924"/>
      <c r="AI2924" s="2" t="str">
        <f t="shared" si="408"/>
        <v>－</v>
      </c>
      <c r="AJ2924"/>
      <c r="AK2924" s="2" t="str">
        <f t="shared" si="409"/>
        <v>－</v>
      </c>
      <c r="AL2924"/>
      <c r="AM2924" s="2" t="str">
        <f t="shared" si="410"/>
        <v>－</v>
      </c>
      <c r="AN2924" t="s">
        <v>8</v>
      </c>
      <c r="AO2924">
        <v>6</v>
      </c>
      <c r="AP2924">
        <v>0</v>
      </c>
      <c r="AQ2924">
        <v>6</v>
      </c>
      <c r="AR2924" t="s">
        <v>33</v>
      </c>
      <c r="AS2924">
        <v>5</v>
      </c>
      <c r="AT2924">
        <v>2</v>
      </c>
      <c r="AU2924">
        <v>0</v>
      </c>
      <c r="AV2924">
        <v>3</v>
      </c>
      <c r="AW2924">
        <v>0</v>
      </c>
      <c r="AX2924"/>
      <c r="AY2924"/>
      <c r="AZ2924"/>
      <c r="BA2924" t="s">
        <v>26</v>
      </c>
      <c r="BB2924" t="s">
        <v>17</v>
      </c>
      <c r="BC2924" s="9"/>
    </row>
    <row r="2925" spans="1:55" x14ac:dyDescent="0.15">
      <c r="A2925" t="s">
        <v>1971</v>
      </c>
      <c r="B2925" t="s">
        <v>1065</v>
      </c>
      <c r="C2925" t="s">
        <v>1972</v>
      </c>
      <c r="D2925">
        <v>2000</v>
      </c>
      <c r="E2925" t="s">
        <v>8</v>
      </c>
      <c r="G2925" s="12" t="s">
        <v>8</v>
      </c>
      <c r="H2925">
        <v>5</v>
      </c>
      <c r="I2925" t="s">
        <v>22</v>
      </c>
      <c r="J2925" t="s">
        <v>12</v>
      </c>
      <c r="K2925">
        <v>3.8</v>
      </c>
      <c r="L2925">
        <v>5</v>
      </c>
      <c r="M2925" s="2">
        <f t="shared" si="405"/>
        <v>1</v>
      </c>
      <c r="N2925">
        <v>5</v>
      </c>
      <c r="O2925" s="2">
        <f t="shared" si="406"/>
        <v>1</v>
      </c>
      <c r="P2925">
        <v>5</v>
      </c>
      <c r="Q2925" s="2">
        <f t="shared" si="407"/>
        <v>1</v>
      </c>
      <c r="R2925" t="s">
        <v>13</v>
      </c>
      <c r="S2925">
        <v>0</v>
      </c>
      <c r="T2925"/>
      <c r="U2925"/>
      <c r="V2925"/>
      <c r="W2925"/>
      <c r="X2925" s="2" t="str">
        <f t="shared" si="412"/>
        <v>－</v>
      </c>
      <c r="Y2925"/>
      <c r="Z2925" s="2" t="str">
        <f t="shared" si="413"/>
        <v>－</v>
      </c>
      <c r="AA2925"/>
      <c r="AB2925" s="2" t="str">
        <f t="shared" si="411"/>
        <v>－</v>
      </c>
      <c r="AC2925" t="s">
        <v>8</v>
      </c>
      <c r="AD2925">
        <v>0</v>
      </c>
      <c r="AE2925"/>
      <c r="AF2925"/>
      <c r="AG2925"/>
      <c r="AH2925"/>
      <c r="AI2925" s="2" t="str">
        <f t="shared" si="408"/>
        <v>－</v>
      </c>
      <c r="AJ2925"/>
      <c r="AK2925" s="2" t="str">
        <f t="shared" si="409"/>
        <v>－</v>
      </c>
      <c r="AL2925"/>
      <c r="AM2925" s="2" t="str">
        <f t="shared" si="410"/>
        <v>－</v>
      </c>
      <c r="AN2925" t="s">
        <v>8</v>
      </c>
      <c r="AO2925">
        <v>4</v>
      </c>
      <c r="AP2925">
        <v>1</v>
      </c>
      <c r="AQ2925">
        <v>5</v>
      </c>
      <c r="AR2925" t="s">
        <v>15</v>
      </c>
      <c r="AS2925">
        <v>4</v>
      </c>
      <c r="AT2925">
        <v>2</v>
      </c>
      <c r="AU2925">
        <v>1</v>
      </c>
      <c r="AV2925">
        <v>1</v>
      </c>
      <c r="AW2925">
        <v>0</v>
      </c>
      <c r="AX2925"/>
      <c r="AY2925">
        <v>90</v>
      </c>
      <c r="AZ2925"/>
      <c r="BA2925" t="s">
        <v>17</v>
      </c>
      <c r="BB2925" t="s">
        <v>17</v>
      </c>
      <c r="BC2925" s="9"/>
    </row>
    <row r="2926" spans="1:55" x14ac:dyDescent="0.15">
      <c r="A2926" t="s">
        <v>1971</v>
      </c>
      <c r="B2926" t="s">
        <v>675</v>
      </c>
      <c r="C2926" t="s">
        <v>2001</v>
      </c>
      <c r="D2926">
        <v>2008</v>
      </c>
      <c r="E2926" t="s">
        <v>8</v>
      </c>
      <c r="F2926" t="s">
        <v>127</v>
      </c>
      <c r="G2926" s="12" t="s">
        <v>25</v>
      </c>
      <c r="H2926">
        <v>15</v>
      </c>
      <c r="I2926" t="s">
        <v>83</v>
      </c>
      <c r="J2926" t="s">
        <v>44</v>
      </c>
      <c r="K2926">
        <v>7</v>
      </c>
      <c r="L2926">
        <v>15</v>
      </c>
      <c r="M2926" s="2">
        <f t="shared" si="405"/>
        <v>1</v>
      </c>
      <c r="N2926">
        <v>15</v>
      </c>
      <c r="O2926" s="2">
        <f t="shared" si="406"/>
        <v>1</v>
      </c>
      <c r="P2926">
        <v>15</v>
      </c>
      <c r="Q2926" s="2">
        <f t="shared" si="407"/>
        <v>1</v>
      </c>
      <c r="R2926" t="s">
        <v>13</v>
      </c>
      <c r="S2926">
        <v>0</v>
      </c>
      <c r="T2926"/>
      <c r="U2926"/>
      <c r="V2926"/>
      <c r="W2926"/>
      <c r="X2926" s="2" t="str">
        <f t="shared" si="412"/>
        <v>－</v>
      </c>
      <c r="Y2926"/>
      <c r="Z2926" s="2" t="str">
        <f t="shared" si="413"/>
        <v>－</v>
      </c>
      <c r="AA2926"/>
      <c r="AB2926" s="2" t="str">
        <f t="shared" si="411"/>
        <v>－</v>
      </c>
      <c r="AC2926" t="s">
        <v>8</v>
      </c>
      <c r="AD2926">
        <v>0</v>
      </c>
      <c r="AE2926"/>
      <c r="AF2926"/>
      <c r="AG2926"/>
      <c r="AH2926"/>
      <c r="AI2926" s="2" t="str">
        <f t="shared" si="408"/>
        <v>－</v>
      </c>
      <c r="AJ2926"/>
      <c r="AK2926" s="2" t="str">
        <f t="shared" si="409"/>
        <v>－</v>
      </c>
      <c r="AL2926"/>
      <c r="AM2926" s="2" t="str">
        <f t="shared" si="410"/>
        <v>－</v>
      </c>
      <c r="AN2926" t="s">
        <v>8</v>
      </c>
      <c r="AO2926">
        <v>14</v>
      </c>
      <c r="AP2926">
        <v>0</v>
      </c>
      <c r="AQ2926">
        <v>14</v>
      </c>
      <c r="AR2926" t="s">
        <v>24</v>
      </c>
      <c r="AS2926">
        <v>2</v>
      </c>
      <c r="AT2926">
        <v>4</v>
      </c>
      <c r="AU2926">
        <v>1</v>
      </c>
      <c r="AV2926">
        <v>2</v>
      </c>
      <c r="AW2926">
        <v>1</v>
      </c>
      <c r="AX2926">
        <v>0</v>
      </c>
      <c r="AY2926"/>
      <c r="AZ2926"/>
      <c r="BA2926" t="s">
        <v>26</v>
      </c>
      <c r="BB2926" t="s">
        <v>26</v>
      </c>
      <c r="BC2926" s="9"/>
    </row>
    <row r="2927" spans="1:55" ht="13.5" customHeight="1" x14ac:dyDescent="0.15">
      <c r="A2927" t="s">
        <v>1971</v>
      </c>
      <c r="B2927" t="s">
        <v>2711</v>
      </c>
      <c r="C2927" t="s">
        <v>1972</v>
      </c>
      <c r="D2927">
        <v>2012</v>
      </c>
      <c r="E2927" t="s">
        <v>8</v>
      </c>
      <c r="G2927" s="12" t="s">
        <v>8</v>
      </c>
      <c r="H2927">
        <v>10</v>
      </c>
      <c r="I2927" t="s">
        <v>67</v>
      </c>
      <c r="J2927" t="s">
        <v>14</v>
      </c>
      <c r="K2927">
        <v>6</v>
      </c>
      <c r="L2927">
        <v>10</v>
      </c>
      <c r="M2927" s="2">
        <f t="shared" si="405"/>
        <v>1</v>
      </c>
      <c r="N2927">
        <v>10</v>
      </c>
      <c r="O2927" s="2">
        <f t="shared" si="406"/>
        <v>1</v>
      </c>
      <c r="P2927">
        <v>0</v>
      </c>
      <c r="Q2927" s="2">
        <f t="shared" si="407"/>
        <v>0</v>
      </c>
      <c r="R2927" t="s">
        <v>13</v>
      </c>
      <c r="S2927">
        <v>2</v>
      </c>
      <c r="T2927" t="s">
        <v>53</v>
      </c>
      <c r="U2927" t="s">
        <v>59</v>
      </c>
      <c r="V2927">
        <v>6</v>
      </c>
      <c r="W2927">
        <v>2</v>
      </c>
      <c r="X2927" s="2">
        <f t="shared" si="412"/>
        <v>1</v>
      </c>
      <c r="Y2927">
        <v>2</v>
      </c>
      <c r="Z2927" s="2">
        <f t="shared" si="413"/>
        <v>1</v>
      </c>
      <c r="AA2927">
        <v>0</v>
      </c>
      <c r="AB2927" s="2">
        <f t="shared" si="411"/>
        <v>0</v>
      </c>
      <c r="AC2927" t="s">
        <v>13</v>
      </c>
      <c r="AD2927">
        <v>3</v>
      </c>
      <c r="AE2927" t="s">
        <v>41</v>
      </c>
      <c r="AF2927" t="s">
        <v>59</v>
      </c>
      <c r="AG2927">
        <v>11</v>
      </c>
      <c r="AH2927">
        <v>3</v>
      </c>
      <c r="AI2927" s="2">
        <f t="shared" si="408"/>
        <v>1</v>
      </c>
      <c r="AJ2927">
        <v>3</v>
      </c>
      <c r="AK2927" s="2">
        <f t="shared" si="409"/>
        <v>1</v>
      </c>
      <c r="AL2927">
        <v>0</v>
      </c>
      <c r="AM2927" s="2">
        <f t="shared" si="410"/>
        <v>0</v>
      </c>
      <c r="AN2927" t="s">
        <v>13</v>
      </c>
      <c r="AO2927">
        <v>0</v>
      </c>
      <c r="AP2927">
        <v>5</v>
      </c>
      <c r="AQ2927">
        <v>5</v>
      </c>
      <c r="AR2927" t="s">
        <v>16</v>
      </c>
      <c r="AS2927">
        <v>3</v>
      </c>
      <c r="AT2927">
        <v>2</v>
      </c>
      <c r="AU2927">
        <v>1</v>
      </c>
      <c r="AV2927">
        <v>1</v>
      </c>
      <c r="AW2927">
        <v>1</v>
      </c>
      <c r="AX2927">
        <v>0</v>
      </c>
      <c r="AY2927"/>
      <c r="AZ2927"/>
      <c r="BA2927" t="s">
        <v>26</v>
      </c>
      <c r="BB2927" t="s">
        <v>26</v>
      </c>
      <c r="BC2927" s="9"/>
    </row>
    <row r="2928" spans="1:55" ht="13.5" customHeight="1" x14ac:dyDescent="0.15">
      <c r="A2928" t="s">
        <v>1971</v>
      </c>
      <c r="B2928" t="s">
        <v>1062</v>
      </c>
      <c r="C2928" t="s">
        <v>1972</v>
      </c>
      <c r="D2928">
        <v>2009</v>
      </c>
      <c r="E2928" t="s">
        <v>8</v>
      </c>
      <c r="G2928" s="12" t="s">
        <v>77</v>
      </c>
      <c r="H2928">
        <v>2</v>
      </c>
      <c r="I2928" t="s">
        <v>22</v>
      </c>
      <c r="J2928" t="s">
        <v>59</v>
      </c>
      <c r="K2928">
        <v>4</v>
      </c>
      <c r="L2928">
        <v>2</v>
      </c>
      <c r="M2928" s="2">
        <f t="shared" si="405"/>
        <v>1</v>
      </c>
      <c r="N2928">
        <v>2</v>
      </c>
      <c r="O2928" s="2">
        <f t="shared" si="406"/>
        <v>1</v>
      </c>
      <c r="P2928">
        <v>2</v>
      </c>
      <c r="Q2928" s="2">
        <f t="shared" si="407"/>
        <v>1</v>
      </c>
      <c r="R2928" t="s">
        <v>13</v>
      </c>
      <c r="S2928">
        <v>1</v>
      </c>
      <c r="T2928" t="s">
        <v>59</v>
      </c>
      <c r="U2928" t="s">
        <v>59</v>
      </c>
      <c r="V2928">
        <v>4</v>
      </c>
      <c r="W2928">
        <v>1</v>
      </c>
      <c r="X2928" s="2">
        <f t="shared" si="412"/>
        <v>1</v>
      </c>
      <c r="Y2928">
        <v>1</v>
      </c>
      <c r="Z2928" s="2">
        <f t="shared" si="413"/>
        <v>1</v>
      </c>
      <c r="AA2928">
        <v>1</v>
      </c>
      <c r="AB2928" s="2">
        <f t="shared" si="411"/>
        <v>1</v>
      </c>
      <c r="AC2928" t="s">
        <v>13</v>
      </c>
      <c r="AD2928">
        <v>2</v>
      </c>
      <c r="AE2928" t="s">
        <v>40</v>
      </c>
      <c r="AF2928" t="s">
        <v>59</v>
      </c>
      <c r="AG2928">
        <v>14.4</v>
      </c>
      <c r="AH2928">
        <v>2</v>
      </c>
      <c r="AI2928" s="2">
        <f t="shared" si="408"/>
        <v>1</v>
      </c>
      <c r="AJ2928">
        <v>1</v>
      </c>
      <c r="AK2928" s="2">
        <f t="shared" si="409"/>
        <v>0.5</v>
      </c>
      <c r="AL2928">
        <v>2</v>
      </c>
      <c r="AM2928" s="2">
        <f t="shared" si="410"/>
        <v>1</v>
      </c>
      <c r="AN2928" t="s">
        <v>13</v>
      </c>
      <c r="AO2928">
        <v>11</v>
      </c>
      <c r="AP2928">
        <v>0</v>
      </c>
      <c r="AQ2928">
        <v>11</v>
      </c>
      <c r="AR2928" t="s">
        <v>15</v>
      </c>
      <c r="AS2928">
        <v>6</v>
      </c>
      <c r="AT2928">
        <v>2</v>
      </c>
      <c r="AU2928">
        <v>4</v>
      </c>
      <c r="AV2928">
        <v>1</v>
      </c>
      <c r="AW2928">
        <v>1</v>
      </c>
      <c r="AX2928">
        <v>0</v>
      </c>
      <c r="AY2928"/>
      <c r="AZ2928"/>
      <c r="BA2928" t="s">
        <v>26</v>
      </c>
      <c r="BB2928" t="s">
        <v>26</v>
      </c>
      <c r="BC2928" s="9"/>
    </row>
    <row r="2929" spans="1:55" x14ac:dyDescent="0.15">
      <c r="A2929" t="s">
        <v>1971</v>
      </c>
      <c r="B2929" t="s">
        <v>4378</v>
      </c>
      <c r="C2929" t="s">
        <v>4379</v>
      </c>
      <c r="D2929">
        <v>2018</v>
      </c>
      <c r="E2929" t="s">
        <v>8</v>
      </c>
      <c r="G2929" s="12" t="s">
        <v>8</v>
      </c>
      <c r="H2929">
        <v>4</v>
      </c>
      <c r="I2929" t="s">
        <v>22</v>
      </c>
      <c r="J2929" t="s">
        <v>44</v>
      </c>
      <c r="K2929">
        <v>4</v>
      </c>
      <c r="L2929">
        <v>4</v>
      </c>
      <c r="M2929" s="2">
        <f t="shared" si="405"/>
        <v>1</v>
      </c>
      <c r="N2929">
        <v>0</v>
      </c>
      <c r="O2929" s="2">
        <f t="shared" si="406"/>
        <v>0</v>
      </c>
      <c r="P2929">
        <v>4</v>
      </c>
      <c r="Q2929" s="2">
        <f t="shared" si="407"/>
        <v>1</v>
      </c>
      <c r="R2929" t="s">
        <v>13</v>
      </c>
      <c r="S2929">
        <v>1</v>
      </c>
      <c r="T2929" t="s">
        <v>53</v>
      </c>
      <c r="U2929" t="s">
        <v>53</v>
      </c>
      <c r="V2929">
        <v>8</v>
      </c>
      <c r="W2929">
        <v>1</v>
      </c>
      <c r="X2929" s="2">
        <f t="shared" si="412"/>
        <v>1</v>
      </c>
      <c r="Y2929">
        <v>0</v>
      </c>
      <c r="Z2929" s="2">
        <f t="shared" si="413"/>
        <v>0</v>
      </c>
      <c r="AA2929">
        <v>1</v>
      </c>
      <c r="AB2929" s="2">
        <f t="shared" si="411"/>
        <v>1</v>
      </c>
      <c r="AC2929" t="s">
        <v>13</v>
      </c>
      <c r="AD2929">
        <v>2</v>
      </c>
      <c r="AE2929" t="s">
        <v>63</v>
      </c>
      <c r="AF2929" t="s">
        <v>44</v>
      </c>
      <c r="AG2929">
        <v>9</v>
      </c>
      <c r="AH2929">
        <v>2</v>
      </c>
      <c r="AI2929" s="2">
        <f t="shared" si="408"/>
        <v>1</v>
      </c>
      <c r="AJ2929">
        <v>0</v>
      </c>
      <c r="AK2929" s="2">
        <f t="shared" si="409"/>
        <v>0</v>
      </c>
      <c r="AL2929">
        <v>1</v>
      </c>
      <c r="AM2929" s="2">
        <f t="shared" si="410"/>
        <v>0.5</v>
      </c>
      <c r="AN2929" t="s">
        <v>13</v>
      </c>
      <c r="AO2929">
        <v>7</v>
      </c>
      <c r="AP2929">
        <v>0</v>
      </c>
      <c r="AQ2929">
        <v>7</v>
      </c>
      <c r="AR2929" t="s">
        <v>24</v>
      </c>
      <c r="AS2929">
        <v>2</v>
      </c>
      <c r="AT2929">
        <v>3</v>
      </c>
      <c r="AU2929">
        <v>4</v>
      </c>
      <c r="AV2929">
        <v>1</v>
      </c>
      <c r="AW2929">
        <v>0</v>
      </c>
      <c r="AX2929">
        <v>0</v>
      </c>
      <c r="AY2929"/>
      <c r="AZ2929"/>
      <c r="BA2929" t="s">
        <v>26</v>
      </c>
      <c r="BB2929" t="s">
        <v>17</v>
      </c>
      <c r="BC2929" s="9"/>
    </row>
    <row r="2930" spans="1:55" x14ac:dyDescent="0.15">
      <c r="A2930" t="s">
        <v>1971</v>
      </c>
      <c r="B2930" t="s">
        <v>2002</v>
      </c>
      <c r="C2930" t="s">
        <v>2003</v>
      </c>
      <c r="D2930">
        <v>2018</v>
      </c>
      <c r="E2930" t="s">
        <v>8</v>
      </c>
      <c r="G2930" s="12" t="s">
        <v>8</v>
      </c>
      <c r="H2930">
        <v>2</v>
      </c>
      <c r="I2930" t="s">
        <v>46</v>
      </c>
      <c r="J2930" t="s">
        <v>82</v>
      </c>
      <c r="K2930">
        <v>11</v>
      </c>
      <c r="L2930">
        <v>2</v>
      </c>
      <c r="M2930" s="2">
        <f t="shared" si="405"/>
        <v>1</v>
      </c>
      <c r="N2930">
        <v>0</v>
      </c>
      <c r="O2930" s="2">
        <f t="shared" si="406"/>
        <v>0</v>
      </c>
      <c r="P2930">
        <v>0</v>
      </c>
      <c r="Q2930" s="2">
        <f t="shared" si="407"/>
        <v>0</v>
      </c>
      <c r="R2930" t="s">
        <v>35</v>
      </c>
      <c r="S2930">
        <v>5</v>
      </c>
      <c r="T2930" t="s">
        <v>31</v>
      </c>
      <c r="U2930" t="s">
        <v>53</v>
      </c>
      <c r="V2930">
        <v>14</v>
      </c>
      <c r="W2930">
        <v>5</v>
      </c>
      <c r="X2930" s="2">
        <f t="shared" si="412"/>
        <v>1</v>
      </c>
      <c r="Y2930">
        <v>0</v>
      </c>
      <c r="Z2930" s="2">
        <f t="shared" si="413"/>
        <v>0</v>
      </c>
      <c r="AA2930">
        <v>0</v>
      </c>
      <c r="AB2930" s="2">
        <f t="shared" si="411"/>
        <v>0</v>
      </c>
      <c r="AC2930" t="s">
        <v>35</v>
      </c>
      <c r="AD2930">
        <v>3</v>
      </c>
      <c r="AE2930" t="s">
        <v>63</v>
      </c>
      <c r="AF2930" t="s">
        <v>59</v>
      </c>
      <c r="AG2930">
        <v>12</v>
      </c>
      <c r="AH2930">
        <v>3</v>
      </c>
      <c r="AI2930" s="2">
        <f t="shared" si="408"/>
        <v>1</v>
      </c>
      <c r="AJ2930">
        <v>0</v>
      </c>
      <c r="AK2930" s="2">
        <f t="shared" si="409"/>
        <v>0</v>
      </c>
      <c r="AL2930">
        <v>0</v>
      </c>
      <c r="AM2930" s="2">
        <f t="shared" si="410"/>
        <v>0</v>
      </c>
      <c r="AN2930" t="s">
        <v>35</v>
      </c>
      <c r="AO2930">
        <v>10</v>
      </c>
      <c r="AP2930">
        <v>8</v>
      </c>
      <c r="AQ2930">
        <v>18</v>
      </c>
      <c r="AR2930" t="s">
        <v>15</v>
      </c>
      <c r="AS2930">
        <v>3</v>
      </c>
      <c r="AT2930">
        <v>2</v>
      </c>
      <c r="AU2930">
        <v>1</v>
      </c>
      <c r="AV2930">
        <v>1</v>
      </c>
      <c r="AW2930">
        <v>0</v>
      </c>
      <c r="AX2930">
        <v>0</v>
      </c>
      <c r="AY2930"/>
      <c r="AZ2930"/>
      <c r="BA2930" t="s">
        <v>26</v>
      </c>
      <c r="BB2930" t="s">
        <v>17</v>
      </c>
      <c r="BC2930" s="9"/>
    </row>
    <row r="2931" spans="1:55" ht="13.5" customHeight="1" x14ac:dyDescent="0.15">
      <c r="A2931" t="s">
        <v>1971</v>
      </c>
      <c r="B2931" t="s">
        <v>3348</v>
      </c>
      <c r="C2931" t="s">
        <v>10</v>
      </c>
      <c r="D2931">
        <v>2018</v>
      </c>
      <c r="E2931" t="s">
        <v>28</v>
      </c>
      <c r="G2931" s="12" t="s">
        <v>8</v>
      </c>
      <c r="H2931">
        <v>0</v>
      </c>
      <c r="I2931"/>
      <c r="K2931"/>
      <c r="L2931"/>
      <c r="M2931" s="2" t="str">
        <f t="shared" si="405"/>
        <v>－</v>
      </c>
      <c r="N2931"/>
      <c r="O2931" s="2" t="str">
        <f t="shared" si="406"/>
        <v>－</v>
      </c>
      <c r="P2931"/>
      <c r="Q2931" s="2" t="str">
        <f t="shared" si="407"/>
        <v>－</v>
      </c>
      <c r="R2931" t="s">
        <v>8</v>
      </c>
      <c r="S2931">
        <v>0</v>
      </c>
      <c r="T2931"/>
      <c r="U2931"/>
      <c r="V2931"/>
      <c r="W2931"/>
      <c r="X2931" s="2" t="str">
        <f t="shared" si="412"/>
        <v>－</v>
      </c>
      <c r="Y2931"/>
      <c r="Z2931" s="2" t="str">
        <f t="shared" si="413"/>
        <v>－</v>
      </c>
      <c r="AA2931"/>
      <c r="AB2931" s="2" t="str">
        <f t="shared" si="411"/>
        <v>－</v>
      </c>
      <c r="AC2931" t="s">
        <v>8</v>
      </c>
      <c r="AD2931">
        <v>5</v>
      </c>
      <c r="AE2931" t="s">
        <v>46</v>
      </c>
      <c r="AF2931" t="s">
        <v>12</v>
      </c>
      <c r="AG2931">
        <v>5</v>
      </c>
      <c r="AH2931">
        <v>5</v>
      </c>
      <c r="AI2931" s="2">
        <f t="shared" si="408"/>
        <v>1</v>
      </c>
      <c r="AJ2931">
        <v>5</v>
      </c>
      <c r="AK2931" s="2">
        <f t="shared" si="409"/>
        <v>1</v>
      </c>
      <c r="AL2931">
        <v>4</v>
      </c>
      <c r="AM2931" s="2">
        <f t="shared" si="410"/>
        <v>0.8</v>
      </c>
      <c r="AN2931" t="s">
        <v>13</v>
      </c>
      <c r="AO2931">
        <v>3</v>
      </c>
      <c r="AP2931">
        <v>0</v>
      </c>
      <c r="AQ2931">
        <v>3</v>
      </c>
      <c r="AR2931" t="s">
        <v>15</v>
      </c>
      <c r="AS2931">
        <v>3</v>
      </c>
      <c r="AT2931">
        <v>2</v>
      </c>
      <c r="AU2931">
        <v>0</v>
      </c>
      <c r="AV2931">
        <v>1</v>
      </c>
      <c r="AW2931">
        <v>0</v>
      </c>
      <c r="AX2931">
        <v>0</v>
      </c>
      <c r="AY2931"/>
      <c r="AZ2931"/>
      <c r="BA2931" t="s">
        <v>26</v>
      </c>
      <c r="BB2931" t="s">
        <v>26</v>
      </c>
      <c r="BC2931" s="9"/>
    </row>
    <row r="2932" spans="1:55" ht="13.5" customHeight="1" x14ac:dyDescent="0.15">
      <c r="A2932" t="s">
        <v>1971</v>
      </c>
      <c r="B2932" t="s">
        <v>3334</v>
      </c>
      <c r="C2932" t="s">
        <v>1974</v>
      </c>
      <c r="D2932">
        <v>1952</v>
      </c>
      <c r="E2932" t="s">
        <v>8</v>
      </c>
      <c r="F2932" t="s">
        <v>19</v>
      </c>
      <c r="G2932" s="12" t="s">
        <v>77</v>
      </c>
      <c r="H2932">
        <v>6</v>
      </c>
      <c r="I2932" t="s">
        <v>34</v>
      </c>
      <c r="J2932" t="s">
        <v>14</v>
      </c>
      <c r="K2932">
        <v>8</v>
      </c>
      <c r="L2932">
        <v>6</v>
      </c>
      <c r="M2932" s="2">
        <f t="shared" si="405"/>
        <v>1</v>
      </c>
      <c r="N2932">
        <v>6</v>
      </c>
      <c r="O2932" s="2">
        <f t="shared" si="406"/>
        <v>1</v>
      </c>
      <c r="P2932">
        <v>0</v>
      </c>
      <c r="Q2932" s="2">
        <f t="shared" si="407"/>
        <v>0</v>
      </c>
      <c r="R2932" t="s">
        <v>13</v>
      </c>
      <c r="S2932">
        <v>0</v>
      </c>
      <c r="T2932"/>
      <c r="U2932"/>
      <c r="V2932"/>
      <c r="W2932"/>
      <c r="X2932" s="2" t="str">
        <f t="shared" si="412"/>
        <v>－</v>
      </c>
      <c r="Y2932"/>
      <c r="Z2932" s="2" t="str">
        <f t="shared" si="413"/>
        <v>－</v>
      </c>
      <c r="AA2932"/>
      <c r="AB2932" s="2" t="str">
        <f t="shared" si="411"/>
        <v>－</v>
      </c>
      <c r="AC2932" t="s">
        <v>8</v>
      </c>
      <c r="AD2932">
        <v>0</v>
      </c>
      <c r="AE2932"/>
      <c r="AF2932"/>
      <c r="AG2932"/>
      <c r="AH2932"/>
      <c r="AI2932" s="2" t="str">
        <f t="shared" si="408"/>
        <v>－</v>
      </c>
      <c r="AJ2932"/>
      <c r="AK2932" s="2" t="str">
        <f t="shared" si="409"/>
        <v>－</v>
      </c>
      <c r="AL2932"/>
      <c r="AM2932" s="2" t="str">
        <f t="shared" si="410"/>
        <v>－</v>
      </c>
      <c r="AN2932" t="s">
        <v>8</v>
      </c>
      <c r="AO2932">
        <v>5</v>
      </c>
      <c r="AP2932">
        <v>1</v>
      </c>
      <c r="AQ2932">
        <v>6</v>
      </c>
      <c r="AR2932" t="s">
        <v>16</v>
      </c>
      <c r="AS2932">
        <v>8</v>
      </c>
      <c r="AT2932">
        <v>7</v>
      </c>
      <c r="AU2932">
        <v>1</v>
      </c>
      <c r="AV2932">
        <v>2</v>
      </c>
      <c r="AW2932">
        <v>0</v>
      </c>
      <c r="AX2932"/>
      <c r="AY2932"/>
      <c r="AZ2932"/>
      <c r="BA2932" t="s">
        <v>17</v>
      </c>
      <c r="BB2932" t="s">
        <v>17</v>
      </c>
      <c r="BC2932" s="9"/>
    </row>
    <row r="2933" spans="1:55" x14ac:dyDescent="0.15">
      <c r="A2933" t="s">
        <v>1971</v>
      </c>
      <c r="B2933" t="s">
        <v>4380</v>
      </c>
      <c r="C2933" t="s">
        <v>10</v>
      </c>
      <c r="D2933">
        <v>2018</v>
      </c>
      <c r="E2933" t="s">
        <v>8</v>
      </c>
      <c r="F2933" t="s">
        <v>19</v>
      </c>
      <c r="G2933" s="12" t="s">
        <v>37</v>
      </c>
      <c r="H2933">
        <v>9</v>
      </c>
      <c r="I2933" t="s">
        <v>34</v>
      </c>
      <c r="J2933" t="s">
        <v>12</v>
      </c>
      <c r="K2933">
        <v>14</v>
      </c>
      <c r="L2933">
        <v>9</v>
      </c>
      <c r="M2933" s="2">
        <f t="shared" si="405"/>
        <v>1</v>
      </c>
      <c r="N2933">
        <v>9</v>
      </c>
      <c r="O2933" s="2">
        <f t="shared" si="406"/>
        <v>1</v>
      </c>
      <c r="P2933">
        <v>5</v>
      </c>
      <c r="Q2933" s="2">
        <f t="shared" si="407"/>
        <v>0.55555555555555558</v>
      </c>
      <c r="R2933" t="s">
        <v>13</v>
      </c>
      <c r="S2933">
        <v>2</v>
      </c>
      <c r="T2933" t="s">
        <v>67</v>
      </c>
      <c r="U2933" t="s">
        <v>32</v>
      </c>
      <c r="V2933">
        <v>14</v>
      </c>
      <c r="W2933">
        <v>2</v>
      </c>
      <c r="X2933" s="2">
        <f t="shared" si="412"/>
        <v>1</v>
      </c>
      <c r="Y2933">
        <v>2</v>
      </c>
      <c r="Z2933" s="2">
        <f t="shared" si="413"/>
        <v>1</v>
      </c>
      <c r="AA2933">
        <v>1</v>
      </c>
      <c r="AB2933" s="2">
        <f t="shared" si="411"/>
        <v>0.5</v>
      </c>
      <c r="AC2933" t="s">
        <v>13</v>
      </c>
      <c r="AD2933">
        <v>4</v>
      </c>
      <c r="AE2933" t="s">
        <v>63</v>
      </c>
      <c r="AF2933" t="s">
        <v>14</v>
      </c>
      <c r="AG2933">
        <v>15</v>
      </c>
      <c r="AH2933">
        <v>4</v>
      </c>
      <c r="AI2933" s="2">
        <f t="shared" si="408"/>
        <v>1</v>
      </c>
      <c r="AJ2933">
        <v>4</v>
      </c>
      <c r="AK2933" s="2">
        <f t="shared" si="409"/>
        <v>1</v>
      </c>
      <c r="AL2933">
        <v>3</v>
      </c>
      <c r="AM2933" s="2">
        <f t="shared" si="410"/>
        <v>0.75</v>
      </c>
      <c r="AN2933" t="s">
        <v>13</v>
      </c>
      <c r="AO2933">
        <v>6</v>
      </c>
      <c r="AP2933">
        <v>6</v>
      </c>
      <c r="AQ2933">
        <v>12</v>
      </c>
      <c r="AR2933" t="s">
        <v>15</v>
      </c>
      <c r="AS2933">
        <v>5</v>
      </c>
      <c r="AT2933">
        <v>3</v>
      </c>
      <c r="AU2933">
        <v>0</v>
      </c>
      <c r="AV2933">
        <v>1</v>
      </c>
      <c r="AW2933">
        <v>1</v>
      </c>
      <c r="AX2933"/>
      <c r="AY2933"/>
      <c r="AZ2933"/>
      <c r="BA2933" t="s">
        <v>17</v>
      </c>
      <c r="BB2933" t="s">
        <v>17</v>
      </c>
      <c r="BC2933" s="9"/>
    </row>
    <row r="2934" spans="1:55" x14ac:dyDescent="0.15">
      <c r="A2934" t="s">
        <v>1971</v>
      </c>
      <c r="B2934" t="s">
        <v>2013</v>
      </c>
      <c r="C2934" t="s">
        <v>71</v>
      </c>
      <c r="D2934">
        <v>2002</v>
      </c>
      <c r="E2934" t="s">
        <v>8</v>
      </c>
      <c r="F2934" t="s">
        <v>19</v>
      </c>
      <c r="G2934" s="12" t="s">
        <v>37</v>
      </c>
      <c r="H2934">
        <v>2</v>
      </c>
      <c r="I2934" t="s">
        <v>59</v>
      </c>
      <c r="J2934" t="s">
        <v>59</v>
      </c>
      <c r="K2934">
        <v>3</v>
      </c>
      <c r="L2934">
        <v>2</v>
      </c>
      <c r="M2934" s="2">
        <f t="shared" si="405"/>
        <v>1</v>
      </c>
      <c r="N2934">
        <v>2</v>
      </c>
      <c r="O2934" s="2">
        <f t="shared" si="406"/>
        <v>1</v>
      </c>
      <c r="P2934">
        <v>2</v>
      </c>
      <c r="Q2934" s="2">
        <f t="shared" si="407"/>
        <v>1</v>
      </c>
      <c r="R2934" t="s">
        <v>35</v>
      </c>
      <c r="S2934">
        <v>1</v>
      </c>
      <c r="T2934" t="s">
        <v>41</v>
      </c>
      <c r="U2934" t="s">
        <v>41</v>
      </c>
      <c r="V2934">
        <v>15</v>
      </c>
      <c r="W2934">
        <v>1</v>
      </c>
      <c r="X2934" s="2">
        <f t="shared" si="412"/>
        <v>1</v>
      </c>
      <c r="Y2934">
        <v>1</v>
      </c>
      <c r="Z2934" s="2">
        <f t="shared" si="413"/>
        <v>1</v>
      </c>
      <c r="AA2934">
        <v>0</v>
      </c>
      <c r="AB2934" s="2">
        <f t="shared" si="411"/>
        <v>0</v>
      </c>
      <c r="AC2934" t="s">
        <v>35</v>
      </c>
      <c r="AD2934">
        <v>4</v>
      </c>
      <c r="AE2934" t="s">
        <v>53</v>
      </c>
      <c r="AF2934" t="s">
        <v>22</v>
      </c>
      <c r="AG2934">
        <v>6</v>
      </c>
      <c r="AH2934">
        <v>4</v>
      </c>
      <c r="AI2934" s="2">
        <f t="shared" si="408"/>
        <v>1</v>
      </c>
      <c r="AJ2934">
        <v>4</v>
      </c>
      <c r="AK2934" s="2">
        <f t="shared" si="409"/>
        <v>1</v>
      </c>
      <c r="AL2934">
        <v>0</v>
      </c>
      <c r="AM2934" s="2">
        <f t="shared" si="410"/>
        <v>0</v>
      </c>
      <c r="AN2934" t="s">
        <v>35</v>
      </c>
      <c r="AO2934">
        <v>4</v>
      </c>
      <c r="AP2934">
        <v>4</v>
      </c>
      <c r="AQ2934">
        <v>8</v>
      </c>
      <c r="AR2934" t="s">
        <v>16</v>
      </c>
      <c r="AS2934">
        <v>6</v>
      </c>
      <c r="AT2934">
        <v>3</v>
      </c>
      <c r="AU2934">
        <v>1</v>
      </c>
      <c r="AV2934">
        <v>1</v>
      </c>
      <c r="AW2934">
        <v>2</v>
      </c>
      <c r="AX2934">
        <v>0</v>
      </c>
      <c r="AY2934"/>
      <c r="AZ2934"/>
      <c r="BA2934" t="s">
        <v>17</v>
      </c>
      <c r="BB2934" t="s">
        <v>17</v>
      </c>
      <c r="BC2934" s="9"/>
    </row>
    <row r="2935" spans="1:55" ht="13.5" customHeight="1" x14ac:dyDescent="0.15">
      <c r="A2935" t="s">
        <v>1971</v>
      </c>
      <c r="B2935" t="s">
        <v>4381</v>
      </c>
      <c r="C2935" t="s">
        <v>1974</v>
      </c>
      <c r="D2935">
        <v>2016</v>
      </c>
      <c r="E2935" t="s">
        <v>8</v>
      </c>
      <c r="F2935" t="s">
        <v>19</v>
      </c>
      <c r="G2935" s="12" t="s">
        <v>37</v>
      </c>
      <c r="H2935">
        <v>1</v>
      </c>
      <c r="I2935" t="s">
        <v>44</v>
      </c>
      <c r="J2935" t="s">
        <v>44</v>
      </c>
      <c r="K2935">
        <v>0</v>
      </c>
      <c r="L2935">
        <v>1</v>
      </c>
      <c r="M2935" s="2">
        <f t="shared" si="405"/>
        <v>1</v>
      </c>
      <c r="N2935">
        <v>1</v>
      </c>
      <c r="O2935" s="2">
        <f t="shared" si="406"/>
        <v>1</v>
      </c>
      <c r="P2935">
        <v>1</v>
      </c>
      <c r="Q2935" s="2">
        <f t="shared" si="407"/>
        <v>1</v>
      </c>
      <c r="R2935" t="s">
        <v>13</v>
      </c>
      <c r="S2935">
        <v>6</v>
      </c>
      <c r="T2935" t="s">
        <v>48</v>
      </c>
      <c r="U2935" t="s">
        <v>44</v>
      </c>
      <c r="V2935">
        <v>5</v>
      </c>
      <c r="W2935">
        <v>6</v>
      </c>
      <c r="X2935" s="2">
        <f t="shared" si="412"/>
        <v>1</v>
      </c>
      <c r="Y2935">
        <v>0</v>
      </c>
      <c r="Z2935" s="2">
        <f t="shared" si="413"/>
        <v>0</v>
      </c>
      <c r="AA2935">
        <v>4</v>
      </c>
      <c r="AB2935" s="2">
        <f t="shared" si="411"/>
        <v>0.66666666666666663</v>
      </c>
      <c r="AC2935" t="s">
        <v>13</v>
      </c>
      <c r="AD2935">
        <v>2</v>
      </c>
      <c r="AE2935" t="s">
        <v>46</v>
      </c>
      <c r="AF2935" t="s">
        <v>44</v>
      </c>
      <c r="AG2935">
        <v>10</v>
      </c>
      <c r="AH2935">
        <v>2</v>
      </c>
      <c r="AI2935" s="2">
        <f t="shared" si="408"/>
        <v>1</v>
      </c>
      <c r="AJ2935">
        <v>0</v>
      </c>
      <c r="AK2935" s="2">
        <f t="shared" si="409"/>
        <v>0</v>
      </c>
      <c r="AL2935">
        <v>0</v>
      </c>
      <c r="AM2935" s="2">
        <f t="shared" si="410"/>
        <v>0</v>
      </c>
      <c r="AN2935" t="s">
        <v>13</v>
      </c>
      <c r="AO2935">
        <v>8</v>
      </c>
      <c r="AP2935">
        <v>0</v>
      </c>
      <c r="AQ2935">
        <v>8</v>
      </c>
      <c r="AR2935" t="s">
        <v>15</v>
      </c>
      <c r="AS2935">
        <v>3</v>
      </c>
      <c r="AT2935">
        <v>2</v>
      </c>
      <c r="AU2935">
        <v>6</v>
      </c>
      <c r="AV2935">
        <v>1</v>
      </c>
      <c r="AW2935">
        <v>0</v>
      </c>
      <c r="AX2935">
        <v>0</v>
      </c>
      <c r="AY2935"/>
      <c r="AZ2935"/>
      <c r="BA2935" t="s">
        <v>17</v>
      </c>
      <c r="BB2935" t="s">
        <v>17</v>
      </c>
      <c r="BC2935" s="9"/>
    </row>
    <row r="2936" spans="1:55" ht="13.5" customHeight="1" x14ac:dyDescent="0.15">
      <c r="A2936" t="s">
        <v>1971</v>
      </c>
      <c r="B2936" t="s">
        <v>1994</v>
      </c>
      <c r="C2936" t="s">
        <v>1996</v>
      </c>
      <c r="D2936">
        <v>2015</v>
      </c>
      <c r="E2936" t="s">
        <v>8</v>
      </c>
      <c r="G2936" s="12" t="s">
        <v>37</v>
      </c>
      <c r="H2936">
        <v>4</v>
      </c>
      <c r="I2936" t="s">
        <v>22</v>
      </c>
      <c r="J2936" t="s">
        <v>22</v>
      </c>
      <c r="K2936">
        <v>5</v>
      </c>
      <c r="L2936">
        <v>4</v>
      </c>
      <c r="M2936" s="2">
        <f t="shared" si="405"/>
        <v>1</v>
      </c>
      <c r="N2936">
        <v>4</v>
      </c>
      <c r="O2936" s="2">
        <f t="shared" si="406"/>
        <v>1</v>
      </c>
      <c r="P2936">
        <v>4</v>
      </c>
      <c r="Q2936" s="2">
        <f t="shared" si="407"/>
        <v>1</v>
      </c>
      <c r="R2936" t="s">
        <v>13</v>
      </c>
      <c r="S2936">
        <v>0</v>
      </c>
      <c r="T2936"/>
      <c r="U2936"/>
      <c r="V2936"/>
      <c r="W2936"/>
      <c r="X2936" s="2" t="str">
        <f t="shared" si="412"/>
        <v>－</v>
      </c>
      <c r="Y2936"/>
      <c r="Z2936" s="2" t="str">
        <f t="shared" si="413"/>
        <v>－</v>
      </c>
      <c r="AA2936"/>
      <c r="AB2936" s="2" t="str">
        <f t="shared" si="411"/>
        <v>－</v>
      </c>
      <c r="AC2936" t="s">
        <v>8</v>
      </c>
      <c r="AD2936">
        <v>1</v>
      </c>
      <c r="AE2936" t="s">
        <v>22</v>
      </c>
      <c r="AF2936" t="s">
        <v>22</v>
      </c>
      <c r="AG2936">
        <v>5</v>
      </c>
      <c r="AH2936">
        <v>1</v>
      </c>
      <c r="AI2936" s="2">
        <f t="shared" si="408"/>
        <v>1</v>
      </c>
      <c r="AJ2936">
        <v>1</v>
      </c>
      <c r="AK2936" s="2">
        <f t="shared" si="409"/>
        <v>1</v>
      </c>
      <c r="AL2936">
        <v>0</v>
      </c>
      <c r="AM2936" s="2">
        <f t="shared" si="410"/>
        <v>0</v>
      </c>
      <c r="AN2936" t="s">
        <v>13</v>
      </c>
      <c r="AO2936">
        <v>15</v>
      </c>
      <c r="AP2936">
        <v>0</v>
      </c>
      <c r="AQ2936">
        <v>15</v>
      </c>
      <c r="AR2936" t="s">
        <v>15</v>
      </c>
      <c r="AS2936">
        <v>3</v>
      </c>
      <c r="AT2936">
        <v>6</v>
      </c>
      <c r="AU2936">
        <v>2</v>
      </c>
      <c r="AV2936">
        <v>1</v>
      </c>
      <c r="AW2936">
        <v>5</v>
      </c>
      <c r="AX2936">
        <v>0</v>
      </c>
      <c r="AY2936"/>
      <c r="AZ2936"/>
      <c r="BA2936" t="s">
        <v>26</v>
      </c>
      <c r="BB2936" t="s">
        <v>17</v>
      </c>
      <c r="BC2936" s="9"/>
    </row>
    <row r="2937" spans="1:55" x14ac:dyDescent="0.15">
      <c r="A2937" t="s">
        <v>1971</v>
      </c>
      <c r="B2937" t="s">
        <v>2015</v>
      </c>
      <c r="C2937" t="s">
        <v>10</v>
      </c>
      <c r="D2937">
        <v>2003</v>
      </c>
      <c r="E2937" t="s">
        <v>8</v>
      </c>
      <c r="F2937" t="s">
        <v>19</v>
      </c>
      <c r="G2937" s="12" t="s">
        <v>37</v>
      </c>
      <c r="H2937">
        <v>6</v>
      </c>
      <c r="I2937" t="s">
        <v>22</v>
      </c>
      <c r="J2937" t="s">
        <v>12</v>
      </c>
      <c r="K2937">
        <v>3</v>
      </c>
      <c r="L2937">
        <v>6</v>
      </c>
      <c r="M2937" s="2">
        <f t="shared" si="405"/>
        <v>1</v>
      </c>
      <c r="N2937">
        <v>6</v>
      </c>
      <c r="O2937" s="2">
        <f t="shared" si="406"/>
        <v>1</v>
      </c>
      <c r="P2937">
        <v>6</v>
      </c>
      <c r="Q2937" s="2">
        <f t="shared" si="407"/>
        <v>1</v>
      </c>
      <c r="R2937" t="s">
        <v>13</v>
      </c>
      <c r="S2937">
        <v>0</v>
      </c>
      <c r="T2937"/>
      <c r="U2937"/>
      <c r="V2937"/>
      <c r="W2937"/>
      <c r="X2937" s="2" t="str">
        <f t="shared" si="412"/>
        <v>－</v>
      </c>
      <c r="Y2937"/>
      <c r="Z2937" s="2" t="str">
        <f t="shared" si="413"/>
        <v>－</v>
      </c>
      <c r="AA2937"/>
      <c r="AB2937" s="2" t="str">
        <f t="shared" si="411"/>
        <v>－</v>
      </c>
      <c r="AC2937" t="s">
        <v>8</v>
      </c>
      <c r="AD2937">
        <v>0</v>
      </c>
      <c r="AE2937"/>
      <c r="AF2937"/>
      <c r="AG2937"/>
      <c r="AH2937"/>
      <c r="AI2937" s="2" t="str">
        <f t="shared" si="408"/>
        <v>－</v>
      </c>
      <c r="AJ2937"/>
      <c r="AK2937" s="2" t="str">
        <f t="shared" si="409"/>
        <v>－</v>
      </c>
      <c r="AL2937"/>
      <c r="AM2937" s="2" t="str">
        <f t="shared" si="410"/>
        <v>－</v>
      </c>
      <c r="AN2937" t="s">
        <v>8</v>
      </c>
      <c r="AO2937">
        <v>6</v>
      </c>
      <c r="AP2937">
        <v>0</v>
      </c>
      <c r="AQ2937">
        <v>6</v>
      </c>
      <c r="AR2937" t="s">
        <v>24</v>
      </c>
      <c r="AS2937">
        <v>3</v>
      </c>
      <c r="AT2937">
        <v>3</v>
      </c>
      <c r="AU2937">
        <v>3</v>
      </c>
      <c r="AV2937">
        <v>1</v>
      </c>
      <c r="AW2937">
        <v>0</v>
      </c>
      <c r="AX2937"/>
      <c r="AY2937"/>
      <c r="AZ2937"/>
      <c r="BA2937" t="s">
        <v>26</v>
      </c>
      <c r="BB2937" t="s">
        <v>26</v>
      </c>
      <c r="BC2937" s="9"/>
    </row>
    <row r="2938" spans="1:55" x14ac:dyDescent="0.15">
      <c r="A2938" t="s">
        <v>1971</v>
      </c>
      <c r="B2938" t="s">
        <v>2016</v>
      </c>
      <c r="C2938" t="s">
        <v>10</v>
      </c>
      <c r="D2938">
        <v>2003</v>
      </c>
      <c r="E2938" t="s">
        <v>8</v>
      </c>
      <c r="F2938" t="s">
        <v>19</v>
      </c>
      <c r="G2938" s="12" t="s">
        <v>77</v>
      </c>
      <c r="H2938">
        <v>16</v>
      </c>
      <c r="I2938" t="s">
        <v>133</v>
      </c>
      <c r="J2938" t="s">
        <v>59</v>
      </c>
      <c r="K2938">
        <v>7.8</v>
      </c>
      <c r="L2938">
        <v>16</v>
      </c>
      <c r="M2938" s="2">
        <f t="shared" si="405"/>
        <v>1</v>
      </c>
      <c r="N2938">
        <v>16</v>
      </c>
      <c r="O2938" s="2">
        <f t="shared" si="406"/>
        <v>1</v>
      </c>
      <c r="P2938">
        <v>12</v>
      </c>
      <c r="Q2938" s="2">
        <f t="shared" si="407"/>
        <v>0.75</v>
      </c>
      <c r="R2938" t="s">
        <v>13</v>
      </c>
      <c r="S2938">
        <v>2</v>
      </c>
      <c r="T2938" t="s">
        <v>22</v>
      </c>
      <c r="U2938" t="s">
        <v>59</v>
      </c>
      <c r="V2938">
        <v>5.5</v>
      </c>
      <c r="W2938">
        <v>2</v>
      </c>
      <c r="X2938" s="2">
        <f t="shared" si="412"/>
        <v>1</v>
      </c>
      <c r="Y2938">
        <v>2</v>
      </c>
      <c r="Z2938" s="2">
        <f t="shared" si="413"/>
        <v>1</v>
      </c>
      <c r="AA2938">
        <v>0</v>
      </c>
      <c r="AB2938" s="2">
        <f t="shared" si="411"/>
        <v>0</v>
      </c>
      <c r="AC2938" t="s">
        <v>13</v>
      </c>
      <c r="AD2938">
        <v>1</v>
      </c>
      <c r="AE2938" t="s">
        <v>82</v>
      </c>
      <c r="AF2938" t="s">
        <v>82</v>
      </c>
      <c r="AG2938">
        <v>10</v>
      </c>
      <c r="AH2938">
        <v>1</v>
      </c>
      <c r="AI2938" s="2">
        <f t="shared" si="408"/>
        <v>1</v>
      </c>
      <c r="AJ2938">
        <v>1</v>
      </c>
      <c r="AK2938" s="2">
        <f t="shared" si="409"/>
        <v>1</v>
      </c>
      <c r="AL2938">
        <v>0</v>
      </c>
      <c r="AM2938" s="2">
        <f t="shared" si="410"/>
        <v>0</v>
      </c>
      <c r="AN2938" t="s">
        <v>35</v>
      </c>
      <c r="AO2938">
        <v>21</v>
      </c>
      <c r="AP2938">
        <v>0</v>
      </c>
      <c r="AQ2938">
        <v>21</v>
      </c>
      <c r="AR2938" t="s">
        <v>15</v>
      </c>
      <c r="AS2938">
        <v>9</v>
      </c>
      <c r="AT2938">
        <v>3</v>
      </c>
      <c r="AU2938">
        <v>4</v>
      </c>
      <c r="AV2938">
        <v>1</v>
      </c>
      <c r="AW2938">
        <v>0</v>
      </c>
      <c r="AX2938">
        <v>0</v>
      </c>
      <c r="AY2938"/>
      <c r="AZ2938"/>
      <c r="BA2938" t="s">
        <v>26</v>
      </c>
      <c r="BB2938" t="s">
        <v>26</v>
      </c>
      <c r="BC2938" s="9"/>
    </row>
    <row r="2939" spans="1:55" ht="13.5" customHeight="1" x14ac:dyDescent="0.15">
      <c r="A2939" t="s">
        <v>1971</v>
      </c>
      <c r="B2939" t="s">
        <v>2017</v>
      </c>
      <c r="C2939" t="s">
        <v>2017</v>
      </c>
      <c r="D2939">
        <v>2004</v>
      </c>
      <c r="E2939" t="s">
        <v>28</v>
      </c>
      <c r="G2939" s="12" t="s">
        <v>8</v>
      </c>
      <c r="H2939">
        <v>0</v>
      </c>
      <c r="I2939"/>
      <c r="K2939"/>
      <c r="L2939"/>
      <c r="M2939" s="2" t="str">
        <f t="shared" si="405"/>
        <v>－</v>
      </c>
      <c r="N2939"/>
      <c r="O2939" s="2" t="str">
        <f t="shared" si="406"/>
        <v>－</v>
      </c>
      <c r="P2939"/>
      <c r="Q2939" s="2" t="str">
        <f t="shared" si="407"/>
        <v>－</v>
      </c>
      <c r="R2939" t="s">
        <v>8</v>
      </c>
      <c r="S2939">
        <v>7</v>
      </c>
      <c r="T2939" t="s">
        <v>82</v>
      </c>
      <c r="U2939" t="s">
        <v>12</v>
      </c>
      <c r="V2939">
        <v>4</v>
      </c>
      <c r="W2939">
        <v>7</v>
      </c>
      <c r="X2939" s="2">
        <f t="shared" si="412"/>
        <v>1</v>
      </c>
      <c r="Y2939">
        <v>7</v>
      </c>
      <c r="Z2939" s="2">
        <f t="shared" si="413"/>
        <v>1</v>
      </c>
      <c r="AA2939">
        <v>2</v>
      </c>
      <c r="AB2939" s="2">
        <f t="shared" si="411"/>
        <v>0.2857142857142857</v>
      </c>
      <c r="AC2939" t="s">
        <v>9</v>
      </c>
      <c r="AD2939">
        <v>0</v>
      </c>
      <c r="AE2939"/>
      <c r="AF2939"/>
      <c r="AG2939"/>
      <c r="AH2939"/>
      <c r="AI2939" s="2" t="str">
        <f t="shared" si="408"/>
        <v>－</v>
      </c>
      <c r="AJ2939"/>
      <c r="AK2939" s="2" t="str">
        <f t="shared" si="409"/>
        <v>－</v>
      </c>
      <c r="AL2939"/>
      <c r="AM2939" s="2" t="str">
        <f t="shared" si="410"/>
        <v>－</v>
      </c>
      <c r="AN2939" t="s">
        <v>8</v>
      </c>
      <c r="AO2939">
        <v>7</v>
      </c>
      <c r="AP2939">
        <v>0</v>
      </c>
      <c r="AQ2939">
        <v>7</v>
      </c>
      <c r="AR2939" t="s">
        <v>15</v>
      </c>
      <c r="AS2939">
        <v>5</v>
      </c>
      <c r="AT2939">
        <v>2</v>
      </c>
      <c r="AU2939">
        <v>3</v>
      </c>
      <c r="AV2939">
        <v>1</v>
      </c>
      <c r="AW2939">
        <v>1</v>
      </c>
      <c r="AX2939"/>
      <c r="AY2939"/>
      <c r="AZ2939"/>
      <c r="BA2939" t="s">
        <v>17</v>
      </c>
      <c r="BB2939" t="s">
        <v>17</v>
      </c>
      <c r="BC2939" s="9"/>
    </row>
    <row r="2940" spans="1:55" ht="13.5" customHeight="1" x14ac:dyDescent="0.15">
      <c r="A2940" t="s">
        <v>1971</v>
      </c>
      <c r="B2940" t="s">
        <v>1962</v>
      </c>
      <c r="C2940" t="s">
        <v>1962</v>
      </c>
      <c r="D2940">
        <v>2005</v>
      </c>
      <c r="E2940" t="s">
        <v>8</v>
      </c>
      <c r="F2940" t="s">
        <v>240</v>
      </c>
      <c r="G2940" s="12" t="s">
        <v>8</v>
      </c>
      <c r="H2940">
        <v>0</v>
      </c>
      <c r="I2940"/>
      <c r="K2940"/>
      <c r="L2940"/>
      <c r="M2940" s="2" t="str">
        <f t="shared" si="405"/>
        <v>－</v>
      </c>
      <c r="N2940"/>
      <c r="O2940" s="2" t="str">
        <f t="shared" si="406"/>
        <v>－</v>
      </c>
      <c r="P2940"/>
      <c r="Q2940" s="2" t="str">
        <f t="shared" si="407"/>
        <v>－</v>
      </c>
      <c r="R2940" t="s">
        <v>8</v>
      </c>
      <c r="S2940">
        <v>0</v>
      </c>
      <c r="T2940"/>
      <c r="U2940"/>
      <c r="V2940"/>
      <c r="W2940"/>
      <c r="X2940" s="2" t="str">
        <f t="shared" si="412"/>
        <v>－</v>
      </c>
      <c r="Y2940"/>
      <c r="Z2940" s="2" t="str">
        <f t="shared" si="413"/>
        <v>－</v>
      </c>
      <c r="AA2940"/>
      <c r="AB2940" s="2" t="str">
        <f t="shared" si="411"/>
        <v>－</v>
      </c>
      <c r="AC2940" t="s">
        <v>8</v>
      </c>
      <c r="AD2940">
        <v>7</v>
      </c>
      <c r="AE2940" t="s">
        <v>32</v>
      </c>
      <c r="AF2940" t="s">
        <v>14</v>
      </c>
      <c r="AG2940">
        <v>7</v>
      </c>
      <c r="AH2940">
        <v>7</v>
      </c>
      <c r="AI2940" s="2">
        <f t="shared" si="408"/>
        <v>1</v>
      </c>
      <c r="AJ2940">
        <v>0</v>
      </c>
      <c r="AK2940" s="2">
        <f t="shared" si="409"/>
        <v>0</v>
      </c>
      <c r="AL2940">
        <v>0</v>
      </c>
      <c r="AM2940" s="2">
        <f t="shared" si="410"/>
        <v>0</v>
      </c>
      <c r="AN2940" t="s">
        <v>9</v>
      </c>
      <c r="AO2940">
        <v>19</v>
      </c>
      <c r="AP2940">
        <v>0</v>
      </c>
      <c r="AQ2940">
        <v>19</v>
      </c>
      <c r="AR2940" t="s">
        <v>24</v>
      </c>
      <c r="AS2940">
        <v>5</v>
      </c>
      <c r="AT2940">
        <v>2</v>
      </c>
      <c r="AU2940">
        <v>2</v>
      </c>
      <c r="AV2940">
        <v>1</v>
      </c>
      <c r="AW2940">
        <v>1</v>
      </c>
      <c r="AX2940">
        <v>0</v>
      </c>
      <c r="AY2940"/>
      <c r="AZ2940"/>
      <c r="BA2940" t="s">
        <v>26</v>
      </c>
      <c r="BB2940" t="s">
        <v>26</v>
      </c>
      <c r="BC2940" s="9"/>
    </row>
    <row r="2941" spans="1:55" x14ac:dyDescent="0.15">
      <c r="A2941" t="s">
        <v>1971</v>
      </c>
      <c r="B2941" t="s">
        <v>3346</v>
      </c>
      <c r="C2941" t="s">
        <v>3347</v>
      </c>
      <c r="D2941">
        <v>2005</v>
      </c>
      <c r="E2941" t="s">
        <v>8</v>
      </c>
      <c r="F2941" t="s">
        <v>19</v>
      </c>
      <c r="G2941" s="12" t="s">
        <v>37</v>
      </c>
      <c r="H2941">
        <v>0</v>
      </c>
      <c r="I2941"/>
      <c r="K2941"/>
      <c r="L2941"/>
      <c r="M2941" s="2" t="str">
        <f t="shared" si="405"/>
        <v>－</v>
      </c>
      <c r="N2941"/>
      <c r="O2941" s="2" t="str">
        <f t="shared" si="406"/>
        <v>－</v>
      </c>
      <c r="P2941"/>
      <c r="Q2941" s="2" t="str">
        <f t="shared" si="407"/>
        <v>－</v>
      </c>
      <c r="R2941" t="s">
        <v>8</v>
      </c>
      <c r="S2941">
        <v>7</v>
      </c>
      <c r="T2941" t="s">
        <v>48</v>
      </c>
      <c r="U2941" t="s">
        <v>44</v>
      </c>
      <c r="V2941">
        <v>3</v>
      </c>
      <c r="W2941">
        <v>7</v>
      </c>
      <c r="X2941" s="2">
        <f t="shared" si="412"/>
        <v>1</v>
      </c>
      <c r="Y2941">
        <v>7</v>
      </c>
      <c r="Z2941" s="2">
        <f t="shared" si="413"/>
        <v>1</v>
      </c>
      <c r="AA2941">
        <v>6</v>
      </c>
      <c r="AB2941" s="2">
        <f t="shared" si="411"/>
        <v>0.8571428571428571</v>
      </c>
      <c r="AC2941" t="s">
        <v>13</v>
      </c>
      <c r="AD2941">
        <v>0</v>
      </c>
      <c r="AE2941"/>
      <c r="AF2941"/>
      <c r="AG2941"/>
      <c r="AH2941"/>
      <c r="AI2941" s="2" t="str">
        <f t="shared" si="408"/>
        <v>－</v>
      </c>
      <c r="AJ2941"/>
      <c r="AK2941" s="2" t="str">
        <f t="shared" si="409"/>
        <v>－</v>
      </c>
      <c r="AL2941"/>
      <c r="AM2941" s="2" t="str">
        <f t="shared" si="410"/>
        <v>－</v>
      </c>
      <c r="AN2941" t="s">
        <v>8</v>
      </c>
      <c r="AO2941">
        <v>13</v>
      </c>
      <c r="AP2941">
        <v>0</v>
      </c>
      <c r="AQ2941">
        <v>13</v>
      </c>
      <c r="AR2941" t="s">
        <v>15</v>
      </c>
      <c r="AS2941">
        <v>6</v>
      </c>
      <c r="AT2941">
        <v>2</v>
      </c>
      <c r="AU2941">
        <v>6</v>
      </c>
      <c r="AV2941">
        <v>2</v>
      </c>
      <c r="AW2941">
        <v>2</v>
      </c>
      <c r="AX2941">
        <v>0</v>
      </c>
      <c r="AY2941"/>
      <c r="AZ2941"/>
      <c r="BA2941" t="s">
        <v>26</v>
      </c>
      <c r="BB2941" t="s">
        <v>17</v>
      </c>
      <c r="BC2941" s="9"/>
    </row>
    <row r="2942" spans="1:55" x14ac:dyDescent="0.15">
      <c r="A2942" t="s">
        <v>1971</v>
      </c>
      <c r="B2942" t="s">
        <v>1222</v>
      </c>
      <c r="C2942" t="s">
        <v>71</v>
      </c>
      <c r="D2942">
        <v>2006</v>
      </c>
      <c r="E2942" t="s">
        <v>28</v>
      </c>
      <c r="F2942" t="s">
        <v>240</v>
      </c>
      <c r="G2942" s="12" t="s">
        <v>8</v>
      </c>
      <c r="H2942">
        <v>0</v>
      </c>
      <c r="I2942"/>
      <c r="K2942"/>
      <c r="L2942"/>
      <c r="M2942" s="2" t="str">
        <f t="shared" si="405"/>
        <v>－</v>
      </c>
      <c r="N2942"/>
      <c r="O2942" s="2" t="str">
        <f t="shared" si="406"/>
        <v>－</v>
      </c>
      <c r="P2942"/>
      <c r="Q2942" s="2" t="str">
        <f t="shared" si="407"/>
        <v>－</v>
      </c>
      <c r="R2942" t="s">
        <v>8</v>
      </c>
      <c r="S2942">
        <v>0</v>
      </c>
      <c r="T2942"/>
      <c r="U2942"/>
      <c r="V2942"/>
      <c r="W2942"/>
      <c r="X2942" s="2" t="str">
        <f t="shared" si="412"/>
        <v>－</v>
      </c>
      <c r="Y2942"/>
      <c r="Z2942" s="2" t="str">
        <f t="shared" si="413"/>
        <v>－</v>
      </c>
      <c r="AA2942"/>
      <c r="AB2942" s="2" t="str">
        <f t="shared" si="411"/>
        <v>－</v>
      </c>
      <c r="AC2942" t="s">
        <v>8</v>
      </c>
      <c r="AD2942">
        <v>7</v>
      </c>
      <c r="AE2942" t="s">
        <v>46</v>
      </c>
      <c r="AF2942" t="s">
        <v>44</v>
      </c>
      <c r="AG2942">
        <v>8</v>
      </c>
      <c r="AH2942">
        <v>7</v>
      </c>
      <c r="AI2942" s="2">
        <f t="shared" si="408"/>
        <v>1</v>
      </c>
      <c r="AJ2942">
        <v>0</v>
      </c>
      <c r="AK2942" s="2">
        <f t="shared" si="409"/>
        <v>0</v>
      </c>
      <c r="AL2942">
        <v>7</v>
      </c>
      <c r="AM2942" s="2">
        <f t="shared" si="410"/>
        <v>1</v>
      </c>
      <c r="AN2942" t="s">
        <v>9</v>
      </c>
      <c r="AO2942">
        <v>4</v>
      </c>
      <c r="AP2942">
        <v>0</v>
      </c>
      <c r="AQ2942">
        <v>4</v>
      </c>
      <c r="AR2942" t="s">
        <v>24</v>
      </c>
      <c r="AS2942">
        <v>14</v>
      </c>
      <c r="AT2942">
        <v>3</v>
      </c>
      <c r="AU2942">
        <v>0</v>
      </c>
      <c r="AV2942">
        <v>1</v>
      </c>
      <c r="AW2942">
        <v>1</v>
      </c>
      <c r="AX2942"/>
      <c r="AY2942"/>
      <c r="AZ2942"/>
      <c r="BA2942" t="s">
        <v>26</v>
      </c>
      <c r="BB2942" t="s">
        <v>26</v>
      </c>
      <c r="BC2942" s="9"/>
    </row>
    <row r="2943" spans="1:55" ht="13.5" customHeight="1" x14ac:dyDescent="0.15">
      <c r="A2943" t="s">
        <v>1971</v>
      </c>
      <c r="B2943" t="s">
        <v>3354</v>
      </c>
      <c r="C2943" t="s">
        <v>1972</v>
      </c>
      <c r="D2943">
        <v>2005</v>
      </c>
      <c r="E2943" t="s">
        <v>8</v>
      </c>
      <c r="F2943" t="s">
        <v>19</v>
      </c>
      <c r="G2943" s="12" t="s">
        <v>37</v>
      </c>
      <c r="H2943">
        <v>9</v>
      </c>
      <c r="I2943" t="s">
        <v>32</v>
      </c>
      <c r="J2943" t="s">
        <v>12</v>
      </c>
      <c r="K2943">
        <v>7.5</v>
      </c>
      <c r="L2943">
        <v>9</v>
      </c>
      <c r="M2943" s="2">
        <f t="shared" si="405"/>
        <v>1</v>
      </c>
      <c r="N2943">
        <v>9</v>
      </c>
      <c r="O2943" s="2">
        <f t="shared" si="406"/>
        <v>1</v>
      </c>
      <c r="P2943">
        <v>7</v>
      </c>
      <c r="Q2943" s="2">
        <f t="shared" si="407"/>
        <v>0.77777777777777779</v>
      </c>
      <c r="R2943" t="s">
        <v>13</v>
      </c>
      <c r="S2943">
        <v>1</v>
      </c>
      <c r="T2943" t="s">
        <v>22</v>
      </c>
      <c r="U2943" t="s">
        <v>22</v>
      </c>
      <c r="V2943">
        <v>5</v>
      </c>
      <c r="W2943">
        <v>1</v>
      </c>
      <c r="X2943" s="2">
        <f t="shared" si="412"/>
        <v>1</v>
      </c>
      <c r="Y2943">
        <v>1</v>
      </c>
      <c r="Z2943" s="2">
        <f t="shared" si="413"/>
        <v>1</v>
      </c>
      <c r="AA2943">
        <v>1</v>
      </c>
      <c r="AB2943" s="2">
        <f t="shared" si="411"/>
        <v>1</v>
      </c>
      <c r="AC2943" t="s">
        <v>13</v>
      </c>
      <c r="AD2943">
        <v>0</v>
      </c>
      <c r="AE2943"/>
      <c r="AF2943"/>
      <c r="AG2943"/>
      <c r="AH2943"/>
      <c r="AI2943" s="2" t="str">
        <f t="shared" si="408"/>
        <v>－</v>
      </c>
      <c r="AJ2943"/>
      <c r="AK2943" s="2" t="str">
        <f t="shared" si="409"/>
        <v>－</v>
      </c>
      <c r="AL2943"/>
      <c r="AM2943" s="2" t="str">
        <f t="shared" si="410"/>
        <v>－</v>
      </c>
      <c r="AN2943" t="s">
        <v>8</v>
      </c>
      <c r="AO2943">
        <v>12</v>
      </c>
      <c r="AP2943">
        <v>0</v>
      </c>
      <c r="AQ2943">
        <v>12</v>
      </c>
      <c r="AR2943" t="s">
        <v>15</v>
      </c>
      <c r="AS2943">
        <v>9</v>
      </c>
      <c r="AT2943">
        <v>2</v>
      </c>
      <c r="AU2943">
        <v>3</v>
      </c>
      <c r="AV2943">
        <v>1</v>
      </c>
      <c r="AW2943">
        <v>0</v>
      </c>
      <c r="AX2943">
        <v>0</v>
      </c>
      <c r="AY2943"/>
      <c r="AZ2943"/>
      <c r="BA2943" t="s">
        <v>26</v>
      </c>
      <c r="BB2943" t="s">
        <v>26</v>
      </c>
      <c r="BC2943" s="9"/>
    </row>
    <row r="2944" spans="1:55" ht="13.5" customHeight="1" x14ac:dyDescent="0.15">
      <c r="A2944" t="s">
        <v>1971</v>
      </c>
      <c r="B2944" t="s">
        <v>2651</v>
      </c>
      <c r="C2944" t="s">
        <v>71</v>
      </c>
      <c r="D2944">
        <v>2002</v>
      </c>
      <c r="E2944" t="s">
        <v>8</v>
      </c>
      <c r="F2944" t="s">
        <v>19</v>
      </c>
      <c r="G2944" s="12" t="s">
        <v>25</v>
      </c>
      <c r="H2944">
        <v>9</v>
      </c>
      <c r="I2944" t="s">
        <v>82</v>
      </c>
      <c r="J2944" t="s">
        <v>44</v>
      </c>
      <c r="K2944">
        <v>3.6</v>
      </c>
      <c r="L2944">
        <v>9</v>
      </c>
      <c r="M2944" s="2">
        <f t="shared" si="405"/>
        <v>1</v>
      </c>
      <c r="N2944">
        <v>9</v>
      </c>
      <c r="O2944" s="2">
        <f t="shared" si="406"/>
        <v>1</v>
      </c>
      <c r="P2944">
        <v>9</v>
      </c>
      <c r="Q2944" s="2">
        <f t="shared" si="407"/>
        <v>1</v>
      </c>
      <c r="R2944" t="s">
        <v>13</v>
      </c>
      <c r="S2944">
        <v>0</v>
      </c>
      <c r="T2944"/>
      <c r="U2944"/>
      <c r="V2944"/>
      <c r="W2944"/>
      <c r="X2944" s="2" t="str">
        <f t="shared" si="412"/>
        <v>－</v>
      </c>
      <c r="Y2944"/>
      <c r="Z2944" s="2" t="str">
        <f t="shared" si="413"/>
        <v>－</v>
      </c>
      <c r="AA2944"/>
      <c r="AB2944" s="2" t="str">
        <f t="shared" si="411"/>
        <v>－</v>
      </c>
      <c r="AC2944" t="s">
        <v>8</v>
      </c>
      <c r="AD2944">
        <v>0</v>
      </c>
      <c r="AE2944"/>
      <c r="AF2944"/>
      <c r="AG2944"/>
      <c r="AH2944"/>
      <c r="AI2944" s="2" t="str">
        <f t="shared" si="408"/>
        <v>－</v>
      </c>
      <c r="AJ2944"/>
      <c r="AK2944" s="2" t="str">
        <f t="shared" si="409"/>
        <v>－</v>
      </c>
      <c r="AL2944"/>
      <c r="AM2944" s="2" t="str">
        <f t="shared" si="410"/>
        <v>－</v>
      </c>
      <c r="AN2944" t="s">
        <v>8</v>
      </c>
      <c r="AO2944">
        <v>5</v>
      </c>
      <c r="AP2944">
        <v>0</v>
      </c>
      <c r="AQ2944">
        <v>5</v>
      </c>
      <c r="AR2944" t="s">
        <v>24</v>
      </c>
      <c r="AS2944">
        <v>17</v>
      </c>
      <c r="AT2944">
        <v>2</v>
      </c>
      <c r="AU2944">
        <v>2</v>
      </c>
      <c r="AV2944">
        <v>1</v>
      </c>
      <c r="AW2944">
        <v>2</v>
      </c>
      <c r="AX2944"/>
      <c r="AY2944"/>
      <c r="AZ2944"/>
      <c r="BA2944" t="s">
        <v>17</v>
      </c>
      <c r="BB2944" t="s">
        <v>17</v>
      </c>
      <c r="BC2944" s="9"/>
    </row>
    <row r="2945" spans="1:55" x14ac:dyDescent="0.15">
      <c r="A2945" t="s">
        <v>1971</v>
      </c>
      <c r="B2945" t="s">
        <v>1068</v>
      </c>
      <c r="C2945" t="s">
        <v>2018</v>
      </c>
      <c r="D2945">
        <v>2006</v>
      </c>
      <c r="E2945" t="s">
        <v>8</v>
      </c>
      <c r="F2945" t="s">
        <v>19</v>
      </c>
      <c r="G2945" s="12" t="s">
        <v>25</v>
      </c>
      <c r="H2945">
        <v>10</v>
      </c>
      <c r="I2945" t="s">
        <v>47</v>
      </c>
      <c r="J2945" t="s">
        <v>12</v>
      </c>
      <c r="K2945">
        <v>11</v>
      </c>
      <c r="L2945">
        <v>10</v>
      </c>
      <c r="M2945" s="2">
        <f t="shared" si="405"/>
        <v>1</v>
      </c>
      <c r="N2945">
        <v>10</v>
      </c>
      <c r="O2945" s="2">
        <f t="shared" si="406"/>
        <v>1</v>
      </c>
      <c r="P2945">
        <v>5</v>
      </c>
      <c r="Q2945" s="2">
        <f t="shared" si="407"/>
        <v>0.5</v>
      </c>
      <c r="R2945" t="s">
        <v>13</v>
      </c>
      <c r="S2945">
        <v>5</v>
      </c>
      <c r="T2945" t="s">
        <v>67</v>
      </c>
      <c r="U2945" t="s">
        <v>14</v>
      </c>
      <c r="V2945">
        <v>9</v>
      </c>
      <c r="W2945">
        <v>5</v>
      </c>
      <c r="X2945" s="2">
        <f t="shared" si="412"/>
        <v>1</v>
      </c>
      <c r="Y2945">
        <v>5</v>
      </c>
      <c r="Z2945" s="2">
        <f t="shared" si="413"/>
        <v>1</v>
      </c>
      <c r="AA2945">
        <v>1</v>
      </c>
      <c r="AB2945" s="2">
        <f t="shared" si="411"/>
        <v>0.2</v>
      </c>
      <c r="AC2945" t="s">
        <v>35</v>
      </c>
      <c r="AD2945">
        <v>1</v>
      </c>
      <c r="AE2945" t="s">
        <v>11</v>
      </c>
      <c r="AF2945" t="s">
        <v>11</v>
      </c>
      <c r="AG2945">
        <v>19</v>
      </c>
      <c r="AH2945">
        <v>1</v>
      </c>
      <c r="AI2945" s="2">
        <f t="shared" si="408"/>
        <v>1</v>
      </c>
      <c r="AJ2945">
        <v>1</v>
      </c>
      <c r="AK2945" s="2">
        <f t="shared" si="409"/>
        <v>1</v>
      </c>
      <c r="AL2945">
        <v>0</v>
      </c>
      <c r="AM2945" s="2">
        <f t="shared" si="410"/>
        <v>0</v>
      </c>
      <c r="AN2945" t="s">
        <v>35</v>
      </c>
      <c r="AO2945">
        <v>10</v>
      </c>
      <c r="AP2945">
        <v>7</v>
      </c>
      <c r="AQ2945">
        <v>17</v>
      </c>
      <c r="AR2945" t="s">
        <v>24</v>
      </c>
      <c r="AS2945">
        <v>6</v>
      </c>
      <c r="AT2945">
        <v>2</v>
      </c>
      <c r="AU2945">
        <v>2</v>
      </c>
      <c r="AV2945">
        <v>1</v>
      </c>
      <c r="AW2945">
        <v>0</v>
      </c>
      <c r="AX2945">
        <v>0</v>
      </c>
      <c r="AY2945"/>
      <c r="AZ2945"/>
      <c r="BA2945" t="s">
        <v>26</v>
      </c>
      <c r="BB2945" t="s">
        <v>17</v>
      </c>
      <c r="BC2945" s="9"/>
    </row>
    <row r="2946" spans="1:55" x14ac:dyDescent="0.15">
      <c r="A2946" t="s">
        <v>1971</v>
      </c>
      <c r="B2946" t="s">
        <v>3966</v>
      </c>
      <c r="C2946" t="s">
        <v>71</v>
      </c>
      <c r="D2946">
        <v>2006</v>
      </c>
      <c r="E2946" t="s">
        <v>8</v>
      </c>
      <c r="F2946" t="s">
        <v>19</v>
      </c>
      <c r="G2946" s="12" t="s">
        <v>25</v>
      </c>
      <c r="H2946">
        <v>5</v>
      </c>
      <c r="I2946" t="s">
        <v>83</v>
      </c>
      <c r="J2946" t="s">
        <v>22</v>
      </c>
      <c r="K2946">
        <v>7</v>
      </c>
      <c r="L2946">
        <v>5</v>
      </c>
      <c r="M2946" s="2">
        <f t="shared" si="405"/>
        <v>1</v>
      </c>
      <c r="N2946">
        <v>0</v>
      </c>
      <c r="O2946" s="2">
        <f t="shared" si="406"/>
        <v>0</v>
      </c>
      <c r="P2946">
        <v>4</v>
      </c>
      <c r="Q2946" s="2">
        <f t="shared" si="407"/>
        <v>0.8</v>
      </c>
      <c r="R2946" t="s">
        <v>13</v>
      </c>
      <c r="S2946">
        <v>2</v>
      </c>
      <c r="T2946" t="s">
        <v>49</v>
      </c>
      <c r="U2946" t="s">
        <v>14</v>
      </c>
      <c r="V2946">
        <v>10</v>
      </c>
      <c r="W2946">
        <v>5</v>
      </c>
      <c r="X2946" s="2">
        <f t="shared" si="412"/>
        <v>2.5</v>
      </c>
      <c r="Y2946">
        <v>0</v>
      </c>
      <c r="Z2946" s="2">
        <f t="shared" si="413"/>
        <v>0</v>
      </c>
      <c r="AA2946">
        <v>0</v>
      </c>
      <c r="AB2946" s="2">
        <f t="shared" si="411"/>
        <v>0</v>
      </c>
      <c r="AC2946" t="s">
        <v>13</v>
      </c>
      <c r="AD2946">
        <v>0</v>
      </c>
      <c r="AE2946"/>
      <c r="AF2946"/>
      <c r="AG2946"/>
      <c r="AH2946"/>
      <c r="AI2946" s="2" t="str">
        <f t="shared" si="408"/>
        <v>－</v>
      </c>
      <c r="AJ2946"/>
      <c r="AK2946" s="2" t="str">
        <f t="shared" si="409"/>
        <v>－</v>
      </c>
      <c r="AL2946"/>
      <c r="AM2946" s="2" t="str">
        <f t="shared" si="410"/>
        <v>－</v>
      </c>
      <c r="AN2946" t="s">
        <v>8</v>
      </c>
      <c r="AO2946">
        <v>1</v>
      </c>
      <c r="AP2946">
        <v>2</v>
      </c>
      <c r="AQ2946">
        <v>3</v>
      </c>
      <c r="AR2946" t="s">
        <v>24</v>
      </c>
      <c r="AS2946">
        <v>7</v>
      </c>
      <c r="AT2946">
        <v>2</v>
      </c>
      <c r="AU2946">
        <v>1</v>
      </c>
      <c r="AV2946">
        <v>1</v>
      </c>
      <c r="AW2946">
        <v>1</v>
      </c>
      <c r="AX2946"/>
      <c r="AY2946"/>
      <c r="AZ2946"/>
      <c r="BA2946" t="s">
        <v>17</v>
      </c>
      <c r="BB2946" t="s">
        <v>17</v>
      </c>
      <c r="BC2946" s="9"/>
    </row>
    <row r="2947" spans="1:55" ht="13.5" customHeight="1" x14ac:dyDescent="0.15">
      <c r="A2947" t="s">
        <v>1971</v>
      </c>
      <c r="B2947" t="s">
        <v>3352</v>
      </c>
      <c r="C2947" t="s">
        <v>3353</v>
      </c>
      <c r="D2947">
        <v>2007</v>
      </c>
      <c r="E2947" t="s">
        <v>8</v>
      </c>
      <c r="F2947" t="s">
        <v>19</v>
      </c>
      <c r="G2947" s="12" t="s">
        <v>8</v>
      </c>
      <c r="H2947">
        <v>6</v>
      </c>
      <c r="I2947" t="s">
        <v>42</v>
      </c>
      <c r="J2947" t="s">
        <v>38</v>
      </c>
      <c r="K2947">
        <v>19</v>
      </c>
      <c r="L2947">
        <v>6</v>
      </c>
      <c r="M2947" s="2">
        <f t="shared" si="405"/>
        <v>1</v>
      </c>
      <c r="N2947">
        <v>0</v>
      </c>
      <c r="O2947" s="2">
        <f t="shared" si="406"/>
        <v>0</v>
      </c>
      <c r="P2947">
        <v>0</v>
      </c>
      <c r="Q2947" s="2">
        <f t="shared" si="407"/>
        <v>0</v>
      </c>
      <c r="R2947" t="s">
        <v>13</v>
      </c>
      <c r="S2947">
        <v>2</v>
      </c>
      <c r="T2947" t="s">
        <v>23</v>
      </c>
      <c r="U2947" t="s">
        <v>53</v>
      </c>
      <c r="V2947">
        <v>13</v>
      </c>
      <c r="W2947">
        <v>2</v>
      </c>
      <c r="X2947" s="2">
        <f t="shared" si="412"/>
        <v>1</v>
      </c>
      <c r="Y2947">
        <v>0</v>
      </c>
      <c r="Z2947" s="2">
        <f t="shared" si="413"/>
        <v>0</v>
      </c>
      <c r="AA2947">
        <v>0</v>
      </c>
      <c r="AB2947" s="2">
        <f t="shared" si="411"/>
        <v>0</v>
      </c>
      <c r="AC2947" t="s">
        <v>13</v>
      </c>
      <c r="AD2947">
        <v>4</v>
      </c>
      <c r="AE2947" t="s">
        <v>31</v>
      </c>
      <c r="AF2947" t="s">
        <v>133</v>
      </c>
      <c r="AG2947">
        <v>17</v>
      </c>
      <c r="AH2947">
        <v>4</v>
      </c>
      <c r="AI2947" s="2">
        <f t="shared" si="408"/>
        <v>1</v>
      </c>
      <c r="AJ2947">
        <v>0</v>
      </c>
      <c r="AK2947" s="2">
        <f t="shared" si="409"/>
        <v>0</v>
      </c>
      <c r="AL2947">
        <v>0</v>
      </c>
      <c r="AM2947" s="2">
        <f t="shared" si="410"/>
        <v>0</v>
      </c>
      <c r="AN2947" t="s">
        <v>13</v>
      </c>
      <c r="AO2947">
        <v>1</v>
      </c>
      <c r="AP2947">
        <v>3</v>
      </c>
      <c r="AQ2947">
        <v>4</v>
      </c>
      <c r="AR2947" t="s">
        <v>16</v>
      </c>
      <c r="AS2947">
        <v>7</v>
      </c>
      <c r="AT2947">
        <v>2</v>
      </c>
      <c r="AU2947">
        <v>1</v>
      </c>
      <c r="AV2947">
        <v>1</v>
      </c>
      <c r="AW2947">
        <v>0</v>
      </c>
      <c r="AX2947"/>
      <c r="AY2947"/>
      <c r="AZ2947"/>
      <c r="BA2947" t="s">
        <v>26</v>
      </c>
      <c r="BB2947" t="s">
        <v>17</v>
      </c>
      <c r="BC2947" s="9"/>
    </row>
    <row r="2948" spans="1:55" ht="13.5" customHeight="1" x14ac:dyDescent="0.15">
      <c r="A2948" t="s">
        <v>1971</v>
      </c>
      <c r="B2948" t="s">
        <v>4382</v>
      </c>
      <c r="C2948" t="s">
        <v>10</v>
      </c>
      <c r="D2948">
        <v>2007</v>
      </c>
      <c r="E2948" t="s">
        <v>8</v>
      </c>
      <c r="F2948" t="s">
        <v>19</v>
      </c>
      <c r="G2948" s="12" t="s">
        <v>37</v>
      </c>
      <c r="H2948">
        <v>6</v>
      </c>
      <c r="I2948" t="s">
        <v>48</v>
      </c>
      <c r="J2948" t="s">
        <v>14</v>
      </c>
      <c r="K2948">
        <v>5.8</v>
      </c>
      <c r="L2948">
        <v>6</v>
      </c>
      <c r="M2948" s="2">
        <f t="shared" ref="M2948:M3011" si="414">IFERROR(L2948/$H2948,"－")</f>
        <v>1</v>
      </c>
      <c r="N2948">
        <v>6</v>
      </c>
      <c r="O2948" s="2">
        <f t="shared" ref="O2948:O3011" si="415">IFERROR(N2948/$H2948,"－")</f>
        <v>1</v>
      </c>
      <c r="P2948">
        <v>6</v>
      </c>
      <c r="Q2948" s="2">
        <f t="shared" ref="Q2948:Q3011" si="416">IFERROR(P2948/$H2948,"－")</f>
        <v>1</v>
      </c>
      <c r="R2948" t="s">
        <v>13</v>
      </c>
      <c r="S2948">
        <v>7</v>
      </c>
      <c r="T2948" t="s">
        <v>38</v>
      </c>
      <c r="U2948" t="s">
        <v>59</v>
      </c>
      <c r="V2948">
        <v>6.4</v>
      </c>
      <c r="W2948">
        <v>7</v>
      </c>
      <c r="X2948" s="2">
        <f t="shared" si="412"/>
        <v>1</v>
      </c>
      <c r="Y2948">
        <v>7</v>
      </c>
      <c r="Z2948" s="2">
        <f t="shared" si="413"/>
        <v>1</v>
      </c>
      <c r="AA2948">
        <v>0</v>
      </c>
      <c r="AB2948" s="2">
        <f t="shared" si="411"/>
        <v>0</v>
      </c>
      <c r="AC2948" t="s">
        <v>13</v>
      </c>
      <c r="AD2948">
        <v>3</v>
      </c>
      <c r="AE2948" t="s">
        <v>83</v>
      </c>
      <c r="AF2948" t="s">
        <v>59</v>
      </c>
      <c r="AG2948">
        <v>12.6</v>
      </c>
      <c r="AH2948">
        <v>3</v>
      </c>
      <c r="AI2948" s="2">
        <f t="shared" ref="AI2948:AI3011" si="417">IFERROR(AH2948/$AD2948,"－")</f>
        <v>1</v>
      </c>
      <c r="AJ2948">
        <v>3</v>
      </c>
      <c r="AK2948" s="2">
        <f t="shared" ref="AK2948:AK3011" si="418">IFERROR(AJ2948/$AD2948,"－")</f>
        <v>1</v>
      </c>
      <c r="AL2948">
        <v>0</v>
      </c>
      <c r="AM2948" s="2">
        <f t="shared" ref="AM2948:AM3011" si="419">IFERROR(AL2948/$AD2948,"－")</f>
        <v>0</v>
      </c>
      <c r="AN2948" t="s">
        <v>13</v>
      </c>
      <c r="AO2948">
        <v>10</v>
      </c>
      <c r="AP2948">
        <v>0</v>
      </c>
      <c r="AQ2948">
        <v>10</v>
      </c>
      <c r="AR2948" t="s">
        <v>15</v>
      </c>
      <c r="AS2948">
        <v>4</v>
      </c>
      <c r="AT2948">
        <v>2</v>
      </c>
      <c r="AU2948">
        <v>2</v>
      </c>
      <c r="AV2948">
        <v>1</v>
      </c>
      <c r="AW2948">
        <v>0</v>
      </c>
      <c r="AX2948">
        <v>0</v>
      </c>
      <c r="AY2948"/>
      <c r="AZ2948"/>
      <c r="BA2948" t="s">
        <v>26</v>
      </c>
      <c r="BB2948" t="s">
        <v>17</v>
      </c>
      <c r="BC2948" s="9"/>
    </row>
    <row r="2949" spans="1:55" x14ac:dyDescent="0.15">
      <c r="A2949" t="s">
        <v>1971</v>
      </c>
      <c r="B2949" t="s">
        <v>2019</v>
      </c>
      <c r="C2949" t="s">
        <v>1973</v>
      </c>
      <c r="D2949">
        <v>2009</v>
      </c>
      <c r="E2949" t="s">
        <v>8</v>
      </c>
      <c r="G2949" s="12" t="s">
        <v>8</v>
      </c>
      <c r="H2949">
        <v>0</v>
      </c>
      <c r="I2949"/>
      <c r="K2949"/>
      <c r="L2949"/>
      <c r="M2949" s="2" t="str">
        <f t="shared" si="414"/>
        <v>－</v>
      </c>
      <c r="N2949"/>
      <c r="O2949" s="2" t="str">
        <f t="shared" si="415"/>
        <v>－</v>
      </c>
      <c r="P2949"/>
      <c r="Q2949" s="2" t="str">
        <f t="shared" si="416"/>
        <v>－</v>
      </c>
      <c r="R2949" t="s">
        <v>8</v>
      </c>
      <c r="S2949">
        <v>0</v>
      </c>
      <c r="T2949"/>
      <c r="U2949"/>
      <c r="V2949"/>
      <c r="W2949"/>
      <c r="X2949" s="2" t="str">
        <f t="shared" si="412"/>
        <v>－</v>
      </c>
      <c r="Y2949"/>
      <c r="Z2949" s="2" t="str">
        <f t="shared" si="413"/>
        <v>－</v>
      </c>
      <c r="AA2949"/>
      <c r="AB2949" s="2" t="str">
        <f t="shared" si="411"/>
        <v>－</v>
      </c>
      <c r="AC2949" t="s">
        <v>8</v>
      </c>
      <c r="AD2949">
        <v>4</v>
      </c>
      <c r="AE2949" t="s">
        <v>59</v>
      </c>
      <c r="AF2949" t="s">
        <v>44</v>
      </c>
      <c r="AG2949">
        <v>3</v>
      </c>
      <c r="AH2949">
        <v>4</v>
      </c>
      <c r="AI2949" s="2">
        <f t="shared" si="417"/>
        <v>1</v>
      </c>
      <c r="AJ2949">
        <v>0</v>
      </c>
      <c r="AK2949" s="2">
        <f t="shared" si="418"/>
        <v>0</v>
      </c>
      <c r="AL2949">
        <v>0</v>
      </c>
      <c r="AM2949" s="2">
        <f t="shared" si="419"/>
        <v>0</v>
      </c>
      <c r="AN2949" t="s">
        <v>9</v>
      </c>
      <c r="AO2949">
        <v>4</v>
      </c>
      <c r="AP2949">
        <v>0</v>
      </c>
      <c r="AQ2949">
        <v>4</v>
      </c>
      <c r="AR2949" t="s">
        <v>24</v>
      </c>
      <c r="AS2949">
        <v>7</v>
      </c>
      <c r="AT2949">
        <v>2</v>
      </c>
      <c r="AU2949">
        <v>5</v>
      </c>
      <c r="AV2949">
        <v>3</v>
      </c>
      <c r="AW2949">
        <v>0</v>
      </c>
      <c r="AX2949">
        <v>0</v>
      </c>
      <c r="AY2949"/>
      <c r="AZ2949"/>
      <c r="BA2949" t="s">
        <v>26</v>
      </c>
      <c r="BB2949" t="s">
        <v>26</v>
      </c>
      <c r="BC2949" s="9"/>
    </row>
    <row r="2950" spans="1:55" x14ac:dyDescent="0.15">
      <c r="A2950" t="s">
        <v>1971</v>
      </c>
      <c r="B2950" t="s">
        <v>1190</v>
      </c>
      <c r="C2950" t="s">
        <v>1972</v>
      </c>
      <c r="D2950">
        <v>2011</v>
      </c>
      <c r="E2950" t="s">
        <v>8</v>
      </c>
      <c r="F2950" t="s">
        <v>19</v>
      </c>
      <c r="G2950" s="12" t="s">
        <v>37</v>
      </c>
      <c r="H2950">
        <v>6</v>
      </c>
      <c r="I2950" t="s">
        <v>48</v>
      </c>
      <c r="J2950" t="s">
        <v>44</v>
      </c>
      <c r="K2950">
        <v>4.7</v>
      </c>
      <c r="L2950">
        <v>6</v>
      </c>
      <c r="M2950" s="2">
        <f t="shared" si="414"/>
        <v>1</v>
      </c>
      <c r="N2950">
        <v>3</v>
      </c>
      <c r="O2950" s="2">
        <f t="shared" si="415"/>
        <v>0.5</v>
      </c>
      <c r="P2950">
        <v>6</v>
      </c>
      <c r="Q2950" s="2">
        <f t="shared" si="416"/>
        <v>1</v>
      </c>
      <c r="R2950" t="s">
        <v>13</v>
      </c>
      <c r="S2950">
        <v>5</v>
      </c>
      <c r="T2950" t="s">
        <v>11</v>
      </c>
      <c r="U2950" t="s">
        <v>59</v>
      </c>
      <c r="V2950">
        <v>9.6</v>
      </c>
      <c r="W2950">
        <v>5</v>
      </c>
      <c r="X2950" s="2">
        <f t="shared" si="412"/>
        <v>1</v>
      </c>
      <c r="Y2950">
        <v>0</v>
      </c>
      <c r="Z2950" s="2">
        <f t="shared" si="413"/>
        <v>0</v>
      </c>
      <c r="AA2950">
        <v>2</v>
      </c>
      <c r="AB2950" s="2">
        <f t="shared" si="411"/>
        <v>0.4</v>
      </c>
      <c r="AC2950" t="s">
        <v>13</v>
      </c>
      <c r="AD2950">
        <v>5</v>
      </c>
      <c r="AE2950" t="s">
        <v>22</v>
      </c>
      <c r="AF2950" t="s">
        <v>14</v>
      </c>
      <c r="AG2950">
        <v>3.5</v>
      </c>
      <c r="AH2950">
        <v>5</v>
      </c>
      <c r="AI2950" s="2">
        <f t="shared" si="417"/>
        <v>1</v>
      </c>
      <c r="AJ2950">
        <v>0</v>
      </c>
      <c r="AK2950" s="2">
        <f t="shared" si="418"/>
        <v>0</v>
      </c>
      <c r="AL2950">
        <v>4</v>
      </c>
      <c r="AM2950" s="2">
        <f t="shared" si="419"/>
        <v>0.8</v>
      </c>
      <c r="AN2950" t="s">
        <v>13</v>
      </c>
      <c r="AO2950">
        <v>20</v>
      </c>
      <c r="AP2950">
        <v>0</v>
      </c>
      <c r="AQ2950">
        <v>20</v>
      </c>
      <c r="AR2950" t="s">
        <v>24</v>
      </c>
      <c r="AS2950">
        <v>3</v>
      </c>
      <c r="AT2950">
        <v>4</v>
      </c>
      <c r="AU2950">
        <v>6</v>
      </c>
      <c r="AV2950">
        <v>1</v>
      </c>
      <c r="AW2950">
        <v>0</v>
      </c>
      <c r="AX2950">
        <v>0</v>
      </c>
      <c r="AY2950"/>
      <c r="AZ2950"/>
      <c r="BA2950" t="s">
        <v>26</v>
      </c>
      <c r="BB2950" t="s">
        <v>17</v>
      </c>
      <c r="BC2950" s="9"/>
    </row>
    <row r="2951" spans="1:55" ht="13.5" customHeight="1" x14ac:dyDescent="0.15">
      <c r="A2951" t="s">
        <v>1971</v>
      </c>
      <c r="B2951" t="s">
        <v>3351</v>
      </c>
      <c r="C2951" t="s">
        <v>10</v>
      </c>
      <c r="D2951">
        <v>2012</v>
      </c>
      <c r="E2951" t="s">
        <v>8</v>
      </c>
      <c r="F2951" t="s">
        <v>19</v>
      </c>
      <c r="G2951" s="12" t="s">
        <v>37</v>
      </c>
      <c r="H2951">
        <v>11</v>
      </c>
      <c r="I2951" t="s">
        <v>38</v>
      </c>
      <c r="J2951" t="s">
        <v>14</v>
      </c>
      <c r="K2951">
        <v>5</v>
      </c>
      <c r="L2951">
        <v>11</v>
      </c>
      <c r="M2951" s="2">
        <f t="shared" si="414"/>
        <v>1</v>
      </c>
      <c r="N2951">
        <v>11</v>
      </c>
      <c r="O2951" s="2">
        <f t="shared" si="415"/>
        <v>1</v>
      </c>
      <c r="P2951">
        <v>11</v>
      </c>
      <c r="Q2951" s="2">
        <f t="shared" si="416"/>
        <v>1</v>
      </c>
      <c r="R2951" t="s">
        <v>13</v>
      </c>
      <c r="S2951">
        <v>1</v>
      </c>
      <c r="T2951" t="s">
        <v>59</v>
      </c>
      <c r="U2951" t="s">
        <v>59</v>
      </c>
      <c r="V2951">
        <v>4</v>
      </c>
      <c r="W2951">
        <v>1</v>
      </c>
      <c r="X2951" s="2">
        <f t="shared" si="412"/>
        <v>1</v>
      </c>
      <c r="Y2951">
        <v>1</v>
      </c>
      <c r="Z2951" s="2">
        <f t="shared" si="413"/>
        <v>1</v>
      </c>
      <c r="AA2951">
        <v>1</v>
      </c>
      <c r="AB2951" s="2">
        <f t="shared" ref="AB2951:AB3014" si="420">IFERROR(AA2951/$S2951,"－")</f>
        <v>1</v>
      </c>
      <c r="AC2951" t="s">
        <v>13</v>
      </c>
      <c r="AD2951">
        <v>3</v>
      </c>
      <c r="AE2951" t="s">
        <v>82</v>
      </c>
      <c r="AF2951" t="s">
        <v>59</v>
      </c>
      <c r="AG2951">
        <v>6</v>
      </c>
      <c r="AH2951">
        <v>3</v>
      </c>
      <c r="AI2951" s="2">
        <f t="shared" si="417"/>
        <v>1</v>
      </c>
      <c r="AJ2951">
        <v>3</v>
      </c>
      <c r="AK2951" s="2">
        <f t="shared" si="418"/>
        <v>1</v>
      </c>
      <c r="AL2951">
        <v>0</v>
      </c>
      <c r="AM2951" s="2">
        <f t="shared" si="419"/>
        <v>0</v>
      </c>
      <c r="AN2951" t="s">
        <v>13</v>
      </c>
      <c r="AO2951">
        <v>14</v>
      </c>
      <c r="AP2951">
        <v>0</v>
      </c>
      <c r="AQ2951">
        <v>14</v>
      </c>
      <c r="AR2951" t="s">
        <v>24</v>
      </c>
      <c r="AS2951">
        <v>4</v>
      </c>
      <c r="AT2951">
        <v>2</v>
      </c>
      <c r="AU2951">
        <v>3</v>
      </c>
      <c r="AV2951">
        <v>1</v>
      </c>
      <c r="AW2951">
        <v>0</v>
      </c>
      <c r="AX2951">
        <v>0</v>
      </c>
      <c r="AY2951"/>
      <c r="AZ2951"/>
      <c r="BA2951" t="s">
        <v>17</v>
      </c>
      <c r="BB2951" t="s">
        <v>17</v>
      </c>
      <c r="BC2951" s="9"/>
    </row>
    <row r="2952" spans="1:55" ht="13.5" customHeight="1" x14ac:dyDescent="0.15">
      <c r="A2952" t="s">
        <v>1971</v>
      </c>
      <c r="B2952" t="s">
        <v>2020</v>
      </c>
      <c r="C2952" t="s">
        <v>2021</v>
      </c>
      <c r="D2952">
        <v>2013</v>
      </c>
      <c r="E2952" t="s">
        <v>28</v>
      </c>
      <c r="F2952" t="s">
        <v>19</v>
      </c>
      <c r="G2952" s="12" t="s">
        <v>37</v>
      </c>
      <c r="H2952">
        <v>0</v>
      </c>
      <c r="I2952"/>
      <c r="K2952"/>
      <c r="L2952"/>
      <c r="M2952" s="2" t="str">
        <f t="shared" si="414"/>
        <v>－</v>
      </c>
      <c r="N2952"/>
      <c r="O2952" s="2" t="str">
        <f t="shared" si="415"/>
        <v>－</v>
      </c>
      <c r="P2952"/>
      <c r="Q2952" s="2" t="str">
        <f t="shared" si="416"/>
        <v>－</v>
      </c>
      <c r="R2952" t="s">
        <v>8</v>
      </c>
      <c r="S2952">
        <v>6</v>
      </c>
      <c r="T2952" t="s">
        <v>41</v>
      </c>
      <c r="U2952" t="s">
        <v>59</v>
      </c>
      <c r="V2952">
        <v>5.3</v>
      </c>
      <c r="W2952">
        <v>6</v>
      </c>
      <c r="X2952" s="2">
        <f t="shared" ref="X2952:X3015" si="421">IFERROR(W2952/$S2952,"－")</f>
        <v>1</v>
      </c>
      <c r="Y2952">
        <v>0</v>
      </c>
      <c r="Z2952" s="2">
        <f t="shared" ref="Z2952:Z3015" si="422">IFERROR(Y2952/$S2952,"－")</f>
        <v>0</v>
      </c>
      <c r="AA2952">
        <v>2</v>
      </c>
      <c r="AB2952" s="2">
        <f t="shared" si="420"/>
        <v>0.33333333333333331</v>
      </c>
      <c r="AC2952" t="s">
        <v>13</v>
      </c>
      <c r="AD2952">
        <v>8</v>
      </c>
      <c r="AE2952" t="s">
        <v>46</v>
      </c>
      <c r="AF2952" t="s">
        <v>44</v>
      </c>
      <c r="AG2952">
        <v>3.5</v>
      </c>
      <c r="AH2952">
        <v>8</v>
      </c>
      <c r="AI2952" s="2">
        <f t="shared" si="417"/>
        <v>1</v>
      </c>
      <c r="AJ2952">
        <v>0</v>
      </c>
      <c r="AK2952" s="2">
        <f t="shared" si="418"/>
        <v>0</v>
      </c>
      <c r="AL2952">
        <v>4</v>
      </c>
      <c r="AM2952" s="2">
        <f t="shared" si="419"/>
        <v>0.5</v>
      </c>
      <c r="AN2952" t="s">
        <v>13</v>
      </c>
      <c r="AO2952">
        <v>10</v>
      </c>
      <c r="AP2952">
        <v>0</v>
      </c>
      <c r="AQ2952">
        <v>10</v>
      </c>
      <c r="AR2952" t="s">
        <v>24</v>
      </c>
      <c r="AS2952">
        <v>2</v>
      </c>
      <c r="AT2952">
        <v>4</v>
      </c>
      <c r="AU2952">
        <v>2</v>
      </c>
      <c r="AV2952">
        <v>2</v>
      </c>
      <c r="AW2952">
        <v>0</v>
      </c>
      <c r="AX2952">
        <v>0</v>
      </c>
      <c r="AY2952"/>
      <c r="AZ2952"/>
      <c r="BA2952" t="s">
        <v>26</v>
      </c>
      <c r="BB2952" t="s">
        <v>17</v>
      </c>
      <c r="BC2952" s="9"/>
    </row>
    <row r="2953" spans="1:55" x14ac:dyDescent="0.15">
      <c r="A2953" t="s">
        <v>1971</v>
      </c>
      <c r="B2953" t="s">
        <v>1067</v>
      </c>
      <c r="C2953" t="s">
        <v>1972</v>
      </c>
      <c r="D2953">
        <v>2013</v>
      </c>
      <c r="E2953" t="s">
        <v>8</v>
      </c>
      <c r="G2953" s="12" t="s">
        <v>37</v>
      </c>
      <c r="H2953">
        <v>6</v>
      </c>
      <c r="I2953" t="s">
        <v>22</v>
      </c>
      <c r="J2953" t="s">
        <v>14</v>
      </c>
      <c r="K2953">
        <v>5</v>
      </c>
      <c r="L2953">
        <v>5</v>
      </c>
      <c r="M2953" s="2">
        <f t="shared" si="414"/>
        <v>0.83333333333333337</v>
      </c>
      <c r="N2953">
        <v>5</v>
      </c>
      <c r="O2953" s="2">
        <f t="shared" si="415"/>
        <v>0.83333333333333337</v>
      </c>
      <c r="P2953">
        <v>6</v>
      </c>
      <c r="Q2953" s="2">
        <f t="shared" si="416"/>
        <v>1</v>
      </c>
      <c r="R2953" t="s">
        <v>13</v>
      </c>
      <c r="S2953">
        <v>1</v>
      </c>
      <c r="T2953" t="s">
        <v>59</v>
      </c>
      <c r="U2953" t="s">
        <v>59</v>
      </c>
      <c r="V2953">
        <v>5</v>
      </c>
      <c r="W2953">
        <v>1</v>
      </c>
      <c r="X2953" s="2">
        <f t="shared" si="421"/>
        <v>1</v>
      </c>
      <c r="Y2953">
        <v>1</v>
      </c>
      <c r="Z2953" s="2">
        <f t="shared" si="422"/>
        <v>1</v>
      </c>
      <c r="AA2953">
        <v>1</v>
      </c>
      <c r="AB2953" s="2">
        <f t="shared" si="420"/>
        <v>1</v>
      </c>
      <c r="AC2953" t="s">
        <v>13</v>
      </c>
      <c r="AD2953">
        <v>1</v>
      </c>
      <c r="AE2953" t="s">
        <v>48</v>
      </c>
      <c r="AF2953" t="s">
        <v>48</v>
      </c>
      <c r="AG2953">
        <v>7</v>
      </c>
      <c r="AH2953">
        <v>1</v>
      </c>
      <c r="AI2953" s="2">
        <f t="shared" si="417"/>
        <v>1</v>
      </c>
      <c r="AJ2953">
        <v>1</v>
      </c>
      <c r="AK2953" s="2">
        <f t="shared" si="418"/>
        <v>1</v>
      </c>
      <c r="AL2953">
        <v>0</v>
      </c>
      <c r="AM2953" s="2">
        <f t="shared" si="419"/>
        <v>0</v>
      </c>
      <c r="AN2953" t="s">
        <v>13</v>
      </c>
      <c r="AO2953">
        <v>8</v>
      </c>
      <c r="AP2953">
        <v>0</v>
      </c>
      <c r="AQ2953">
        <v>8</v>
      </c>
      <c r="AR2953" t="s">
        <v>33</v>
      </c>
      <c r="AS2953">
        <v>4</v>
      </c>
      <c r="AT2953">
        <v>2</v>
      </c>
      <c r="AU2953">
        <v>1</v>
      </c>
      <c r="AV2953">
        <v>1</v>
      </c>
      <c r="AW2953">
        <v>0</v>
      </c>
      <c r="AX2953">
        <v>0</v>
      </c>
      <c r="AY2953"/>
      <c r="AZ2953"/>
      <c r="BA2953" t="s">
        <v>26</v>
      </c>
      <c r="BB2953" t="s">
        <v>17</v>
      </c>
      <c r="BC2953" s="9"/>
    </row>
    <row r="2954" spans="1:55" x14ac:dyDescent="0.15">
      <c r="A2954" t="s">
        <v>1971</v>
      </c>
      <c r="B2954" t="s">
        <v>2004</v>
      </c>
      <c r="C2954" t="s">
        <v>1972</v>
      </c>
      <c r="D2954">
        <v>2013</v>
      </c>
      <c r="E2954" t="s">
        <v>8</v>
      </c>
      <c r="G2954" s="12" t="s">
        <v>37</v>
      </c>
      <c r="H2954">
        <v>20</v>
      </c>
      <c r="I2954" t="s">
        <v>48</v>
      </c>
      <c r="J2954" t="s">
        <v>12</v>
      </c>
      <c r="K2954">
        <v>4.0999999999999996</v>
      </c>
      <c r="L2954">
        <v>20</v>
      </c>
      <c r="M2954" s="2">
        <f t="shared" si="414"/>
        <v>1</v>
      </c>
      <c r="N2954">
        <v>20</v>
      </c>
      <c r="O2954" s="2">
        <f t="shared" si="415"/>
        <v>1</v>
      </c>
      <c r="P2954">
        <v>14</v>
      </c>
      <c r="Q2954" s="2">
        <f t="shared" si="416"/>
        <v>0.7</v>
      </c>
      <c r="R2954" t="s">
        <v>13</v>
      </c>
      <c r="S2954">
        <v>1</v>
      </c>
      <c r="T2954" t="s">
        <v>53</v>
      </c>
      <c r="U2954" t="s">
        <v>53</v>
      </c>
      <c r="V2954">
        <v>7.5</v>
      </c>
      <c r="W2954">
        <v>1</v>
      </c>
      <c r="X2954" s="2">
        <f t="shared" si="421"/>
        <v>1</v>
      </c>
      <c r="Y2954">
        <v>0</v>
      </c>
      <c r="Z2954" s="2">
        <f t="shared" si="422"/>
        <v>0</v>
      </c>
      <c r="AA2954">
        <v>0</v>
      </c>
      <c r="AB2954" s="2">
        <f t="shared" si="420"/>
        <v>0</v>
      </c>
      <c r="AC2954" t="s">
        <v>13</v>
      </c>
      <c r="AD2954">
        <v>1</v>
      </c>
      <c r="AE2954" t="s">
        <v>44</v>
      </c>
      <c r="AF2954" t="s">
        <v>44</v>
      </c>
      <c r="AG2954">
        <v>1.9</v>
      </c>
      <c r="AH2954">
        <v>1</v>
      </c>
      <c r="AI2954" s="2">
        <f t="shared" si="417"/>
        <v>1</v>
      </c>
      <c r="AJ2954">
        <v>0</v>
      </c>
      <c r="AK2954" s="2">
        <f t="shared" si="418"/>
        <v>0</v>
      </c>
      <c r="AL2954">
        <v>0</v>
      </c>
      <c r="AM2954" s="2">
        <f t="shared" si="419"/>
        <v>0</v>
      </c>
      <c r="AN2954" t="s">
        <v>13</v>
      </c>
      <c r="AO2954">
        <v>2</v>
      </c>
      <c r="AP2954">
        <v>0</v>
      </c>
      <c r="AQ2954">
        <v>2</v>
      </c>
      <c r="AR2954" t="s">
        <v>24</v>
      </c>
      <c r="AS2954">
        <v>2</v>
      </c>
      <c r="AT2954">
        <v>3</v>
      </c>
      <c r="AU2954">
        <v>1</v>
      </c>
      <c r="AV2954">
        <v>1</v>
      </c>
      <c r="AW2954">
        <v>0</v>
      </c>
      <c r="AX2954"/>
      <c r="AY2954"/>
      <c r="AZ2954"/>
      <c r="BA2954" t="s">
        <v>26</v>
      </c>
      <c r="BB2954" t="s">
        <v>26</v>
      </c>
      <c r="BC2954" s="9"/>
    </row>
    <row r="2955" spans="1:55" ht="13.5" customHeight="1" x14ac:dyDescent="0.15">
      <c r="A2955" t="s">
        <v>1971</v>
      </c>
      <c r="B2955" t="s">
        <v>4383</v>
      </c>
      <c r="C2955" t="s">
        <v>71</v>
      </c>
      <c r="D2955">
        <v>2014</v>
      </c>
      <c r="E2955" t="s">
        <v>8</v>
      </c>
      <c r="F2955" t="s">
        <v>19</v>
      </c>
      <c r="G2955" s="12" t="s">
        <v>77</v>
      </c>
      <c r="H2955">
        <v>5</v>
      </c>
      <c r="I2955" t="s">
        <v>133</v>
      </c>
      <c r="J2955" t="s">
        <v>44</v>
      </c>
      <c r="K2955">
        <v>7.4</v>
      </c>
      <c r="L2955">
        <v>5</v>
      </c>
      <c r="M2955" s="2">
        <f t="shared" si="414"/>
        <v>1</v>
      </c>
      <c r="N2955">
        <v>5</v>
      </c>
      <c r="O2955" s="2">
        <f t="shared" si="415"/>
        <v>1</v>
      </c>
      <c r="P2955">
        <v>5</v>
      </c>
      <c r="Q2955" s="2">
        <f t="shared" si="416"/>
        <v>1</v>
      </c>
      <c r="R2955" t="s">
        <v>13</v>
      </c>
      <c r="S2955">
        <v>0</v>
      </c>
      <c r="T2955"/>
      <c r="U2955"/>
      <c r="V2955"/>
      <c r="W2955"/>
      <c r="X2955" s="2" t="str">
        <f t="shared" si="421"/>
        <v>－</v>
      </c>
      <c r="Y2955"/>
      <c r="Z2955" s="2" t="str">
        <f t="shared" si="422"/>
        <v>－</v>
      </c>
      <c r="AA2955"/>
      <c r="AB2955" s="2" t="str">
        <f t="shared" si="420"/>
        <v>－</v>
      </c>
      <c r="AC2955" t="s">
        <v>8</v>
      </c>
      <c r="AD2955">
        <v>0</v>
      </c>
      <c r="AE2955"/>
      <c r="AF2955"/>
      <c r="AG2955"/>
      <c r="AH2955"/>
      <c r="AI2955" s="2" t="str">
        <f t="shared" si="417"/>
        <v>－</v>
      </c>
      <c r="AJ2955"/>
      <c r="AK2955" s="2" t="str">
        <f t="shared" si="418"/>
        <v>－</v>
      </c>
      <c r="AL2955"/>
      <c r="AM2955" s="2" t="str">
        <f t="shared" si="419"/>
        <v>－</v>
      </c>
      <c r="AN2955" t="s">
        <v>8</v>
      </c>
      <c r="AO2955">
        <v>3</v>
      </c>
      <c r="AP2955">
        <v>0</v>
      </c>
      <c r="AQ2955">
        <v>3</v>
      </c>
      <c r="AR2955" t="s">
        <v>24</v>
      </c>
      <c r="AS2955">
        <v>10</v>
      </c>
      <c r="AT2955">
        <v>2</v>
      </c>
      <c r="AU2955">
        <v>1</v>
      </c>
      <c r="AV2955">
        <v>1</v>
      </c>
      <c r="AW2955">
        <v>2</v>
      </c>
      <c r="AX2955"/>
      <c r="AY2955"/>
      <c r="AZ2955"/>
      <c r="BA2955" t="s">
        <v>17</v>
      </c>
      <c r="BB2955" t="s">
        <v>17</v>
      </c>
      <c r="BC2955" s="9"/>
    </row>
    <row r="2956" spans="1:55" ht="13.5" customHeight="1" x14ac:dyDescent="0.15">
      <c r="A2956" t="s">
        <v>1971</v>
      </c>
      <c r="B2956" t="s">
        <v>3962</v>
      </c>
      <c r="C2956" t="s">
        <v>2041</v>
      </c>
      <c r="D2956">
        <v>2014</v>
      </c>
      <c r="E2956" t="s">
        <v>8</v>
      </c>
      <c r="F2956" t="s">
        <v>19</v>
      </c>
      <c r="G2956" s="12" t="s">
        <v>8</v>
      </c>
      <c r="H2956">
        <v>4</v>
      </c>
      <c r="I2956" t="s">
        <v>49</v>
      </c>
      <c r="J2956" t="s">
        <v>59</v>
      </c>
      <c r="K2956">
        <v>7</v>
      </c>
      <c r="L2956">
        <v>4</v>
      </c>
      <c r="M2956" s="2">
        <f t="shared" si="414"/>
        <v>1</v>
      </c>
      <c r="N2956">
        <v>4</v>
      </c>
      <c r="O2956" s="2">
        <f t="shared" si="415"/>
        <v>1</v>
      </c>
      <c r="P2956">
        <v>3</v>
      </c>
      <c r="Q2956" s="2">
        <f t="shared" si="416"/>
        <v>0.75</v>
      </c>
      <c r="R2956" t="s">
        <v>13</v>
      </c>
      <c r="S2956">
        <v>8</v>
      </c>
      <c r="T2956" t="s">
        <v>48</v>
      </c>
      <c r="U2956" t="s">
        <v>14</v>
      </c>
      <c r="V2956">
        <v>4</v>
      </c>
      <c r="W2956">
        <v>8</v>
      </c>
      <c r="X2956" s="2">
        <f t="shared" si="421"/>
        <v>1</v>
      </c>
      <c r="Y2956">
        <v>8</v>
      </c>
      <c r="Z2956" s="2">
        <f t="shared" si="422"/>
        <v>1</v>
      </c>
      <c r="AA2956">
        <v>8</v>
      </c>
      <c r="AB2956" s="2">
        <f t="shared" si="420"/>
        <v>1</v>
      </c>
      <c r="AC2956" t="s">
        <v>13</v>
      </c>
      <c r="AD2956">
        <v>0</v>
      </c>
      <c r="AE2956"/>
      <c r="AF2956"/>
      <c r="AG2956"/>
      <c r="AH2956">
        <v>0</v>
      </c>
      <c r="AI2956" s="2" t="str">
        <f t="shared" si="417"/>
        <v>－</v>
      </c>
      <c r="AJ2956">
        <v>0</v>
      </c>
      <c r="AK2956" s="2" t="str">
        <f t="shared" si="418"/>
        <v>－</v>
      </c>
      <c r="AL2956">
        <v>0</v>
      </c>
      <c r="AM2956" s="2" t="str">
        <f t="shared" si="419"/>
        <v>－</v>
      </c>
      <c r="AN2956" t="s">
        <v>8</v>
      </c>
      <c r="AO2956">
        <v>40</v>
      </c>
      <c r="AP2956">
        <v>12</v>
      </c>
      <c r="AQ2956">
        <v>52</v>
      </c>
      <c r="AR2956" t="s">
        <v>33</v>
      </c>
      <c r="AS2956">
        <v>3</v>
      </c>
      <c r="AT2956">
        <v>3</v>
      </c>
      <c r="AU2956">
        <v>2</v>
      </c>
      <c r="AV2956">
        <v>1</v>
      </c>
      <c r="AW2956">
        <v>7</v>
      </c>
      <c r="AX2956">
        <v>0</v>
      </c>
      <c r="AY2956"/>
      <c r="AZ2956"/>
      <c r="BA2956" t="s">
        <v>26</v>
      </c>
      <c r="BB2956" t="s">
        <v>17</v>
      </c>
      <c r="BC2956" s="9"/>
    </row>
    <row r="2957" spans="1:55" x14ac:dyDescent="0.15">
      <c r="A2957" t="s">
        <v>1971</v>
      </c>
      <c r="B2957" t="s">
        <v>2657</v>
      </c>
      <c r="C2957" t="s">
        <v>71</v>
      </c>
      <c r="D2957">
        <v>2014</v>
      </c>
      <c r="E2957" t="s">
        <v>8</v>
      </c>
      <c r="F2957" t="s">
        <v>19</v>
      </c>
      <c r="G2957" s="12" t="s">
        <v>8</v>
      </c>
      <c r="H2957">
        <v>20</v>
      </c>
      <c r="I2957" t="s">
        <v>48</v>
      </c>
      <c r="J2957" t="s">
        <v>12</v>
      </c>
      <c r="K2957">
        <v>3.7</v>
      </c>
      <c r="L2957">
        <v>20</v>
      </c>
      <c r="M2957" s="2">
        <f t="shared" si="414"/>
        <v>1</v>
      </c>
      <c r="N2957">
        <v>20</v>
      </c>
      <c r="O2957" s="2">
        <f t="shared" si="415"/>
        <v>1</v>
      </c>
      <c r="P2957">
        <v>19</v>
      </c>
      <c r="Q2957" s="2">
        <f t="shared" si="416"/>
        <v>0.95</v>
      </c>
      <c r="R2957" t="s">
        <v>13</v>
      </c>
      <c r="S2957">
        <v>10</v>
      </c>
      <c r="T2957" t="s">
        <v>59</v>
      </c>
      <c r="U2957" t="s">
        <v>12</v>
      </c>
      <c r="V2957">
        <v>3.1</v>
      </c>
      <c r="W2957">
        <v>10</v>
      </c>
      <c r="X2957" s="2">
        <f t="shared" si="421"/>
        <v>1</v>
      </c>
      <c r="Y2957">
        <v>10</v>
      </c>
      <c r="Z2957" s="2">
        <f t="shared" si="422"/>
        <v>1</v>
      </c>
      <c r="AA2957">
        <v>6</v>
      </c>
      <c r="AB2957" s="2">
        <f t="shared" si="420"/>
        <v>0.6</v>
      </c>
      <c r="AC2957" t="s">
        <v>13</v>
      </c>
      <c r="AD2957">
        <v>3</v>
      </c>
      <c r="AE2957" t="s">
        <v>22</v>
      </c>
      <c r="AF2957" t="s">
        <v>44</v>
      </c>
      <c r="AG2957">
        <v>2</v>
      </c>
      <c r="AH2957">
        <v>3</v>
      </c>
      <c r="AI2957" s="2">
        <f t="shared" si="417"/>
        <v>1</v>
      </c>
      <c r="AJ2957">
        <v>3</v>
      </c>
      <c r="AK2957" s="2">
        <f t="shared" si="418"/>
        <v>1</v>
      </c>
      <c r="AL2957">
        <v>2</v>
      </c>
      <c r="AM2957" s="2">
        <f t="shared" si="419"/>
        <v>0.66666666666666663</v>
      </c>
      <c r="AN2957" t="s">
        <v>35</v>
      </c>
      <c r="AO2957">
        <v>40</v>
      </c>
      <c r="AP2957">
        <v>12</v>
      </c>
      <c r="AQ2957">
        <v>52</v>
      </c>
      <c r="AR2957" t="s">
        <v>33</v>
      </c>
      <c r="AS2957">
        <v>3</v>
      </c>
      <c r="AT2957">
        <v>4</v>
      </c>
      <c r="AU2957">
        <v>12</v>
      </c>
      <c r="AV2957">
        <v>1</v>
      </c>
      <c r="AW2957">
        <v>7</v>
      </c>
      <c r="AX2957">
        <v>0</v>
      </c>
      <c r="AY2957">
        <v>60</v>
      </c>
      <c r="AZ2957"/>
      <c r="BA2957" t="s">
        <v>26</v>
      </c>
      <c r="BB2957" t="s">
        <v>17</v>
      </c>
      <c r="BC2957" s="9"/>
    </row>
    <row r="2958" spans="1:55" x14ac:dyDescent="0.15">
      <c r="A2958" t="s">
        <v>1971</v>
      </c>
      <c r="B2958" t="s">
        <v>3350</v>
      </c>
      <c r="C2958" t="s">
        <v>10</v>
      </c>
      <c r="D2958">
        <v>2015</v>
      </c>
      <c r="E2958" t="s">
        <v>8</v>
      </c>
      <c r="F2958" t="s">
        <v>19</v>
      </c>
      <c r="G2958" s="12" t="s">
        <v>77</v>
      </c>
      <c r="H2958">
        <v>7</v>
      </c>
      <c r="I2958" t="s">
        <v>48</v>
      </c>
      <c r="J2958" t="s">
        <v>14</v>
      </c>
      <c r="K2958">
        <v>4.5</v>
      </c>
      <c r="L2958">
        <v>7</v>
      </c>
      <c r="M2958" s="2">
        <f t="shared" si="414"/>
        <v>1</v>
      </c>
      <c r="N2958">
        <v>7</v>
      </c>
      <c r="O2958" s="2">
        <f t="shared" si="415"/>
        <v>1</v>
      </c>
      <c r="P2958">
        <v>7</v>
      </c>
      <c r="Q2958" s="2">
        <f t="shared" si="416"/>
        <v>1</v>
      </c>
      <c r="R2958" t="s">
        <v>13</v>
      </c>
      <c r="S2958">
        <v>1</v>
      </c>
      <c r="T2958" t="s">
        <v>59</v>
      </c>
      <c r="U2958" t="s">
        <v>59</v>
      </c>
      <c r="V2958">
        <v>3.1</v>
      </c>
      <c r="W2958">
        <v>1</v>
      </c>
      <c r="X2958" s="2">
        <f t="shared" si="421"/>
        <v>1</v>
      </c>
      <c r="Y2958">
        <v>1</v>
      </c>
      <c r="Z2958" s="2">
        <f t="shared" si="422"/>
        <v>1</v>
      </c>
      <c r="AA2958">
        <v>1</v>
      </c>
      <c r="AB2958" s="2">
        <f t="shared" si="420"/>
        <v>1</v>
      </c>
      <c r="AC2958" t="s">
        <v>13</v>
      </c>
      <c r="AD2958">
        <v>0</v>
      </c>
      <c r="AE2958"/>
      <c r="AF2958"/>
      <c r="AG2958"/>
      <c r="AH2958"/>
      <c r="AI2958" s="2" t="str">
        <f t="shared" si="417"/>
        <v>－</v>
      </c>
      <c r="AJ2958"/>
      <c r="AK2958" s="2" t="str">
        <f t="shared" si="418"/>
        <v>－</v>
      </c>
      <c r="AL2958"/>
      <c r="AM2958" s="2" t="str">
        <f t="shared" si="419"/>
        <v>－</v>
      </c>
      <c r="AN2958" t="s">
        <v>8</v>
      </c>
      <c r="AO2958">
        <v>5</v>
      </c>
      <c r="AP2958">
        <v>0</v>
      </c>
      <c r="AQ2958">
        <v>5</v>
      </c>
      <c r="AR2958" t="s">
        <v>16</v>
      </c>
      <c r="AS2958">
        <v>1</v>
      </c>
      <c r="AT2958">
        <v>3</v>
      </c>
      <c r="AU2958">
        <v>0</v>
      </c>
      <c r="AV2958">
        <v>2</v>
      </c>
      <c r="AW2958">
        <v>0</v>
      </c>
      <c r="AX2958">
        <v>0</v>
      </c>
      <c r="AY2958"/>
      <c r="AZ2958"/>
      <c r="BA2958" t="s">
        <v>26</v>
      </c>
      <c r="BB2958" t="s">
        <v>17</v>
      </c>
      <c r="BC2958" s="9"/>
    </row>
    <row r="2959" spans="1:55" ht="13.5" customHeight="1" x14ac:dyDescent="0.15">
      <c r="A2959" t="s">
        <v>1971</v>
      </c>
      <c r="B2959" t="s">
        <v>1991</v>
      </c>
      <c r="C2959" t="s">
        <v>10</v>
      </c>
      <c r="D2959">
        <v>2015</v>
      </c>
      <c r="E2959" t="s">
        <v>8</v>
      </c>
      <c r="G2959" s="12" t="s">
        <v>8</v>
      </c>
      <c r="H2959">
        <v>4</v>
      </c>
      <c r="I2959" t="s">
        <v>22</v>
      </c>
      <c r="J2959" t="s">
        <v>44</v>
      </c>
      <c r="K2959">
        <v>3</v>
      </c>
      <c r="L2959">
        <v>4</v>
      </c>
      <c r="M2959" s="2">
        <f t="shared" si="414"/>
        <v>1</v>
      </c>
      <c r="N2959">
        <v>4</v>
      </c>
      <c r="O2959" s="2">
        <f t="shared" si="415"/>
        <v>1</v>
      </c>
      <c r="P2959">
        <v>4</v>
      </c>
      <c r="Q2959" s="2">
        <f t="shared" si="416"/>
        <v>1</v>
      </c>
      <c r="R2959" t="s">
        <v>13</v>
      </c>
      <c r="S2959">
        <v>2</v>
      </c>
      <c r="T2959" t="s">
        <v>59</v>
      </c>
      <c r="U2959" t="s">
        <v>59</v>
      </c>
      <c r="V2959">
        <v>4</v>
      </c>
      <c r="W2959">
        <v>2</v>
      </c>
      <c r="X2959" s="2">
        <f t="shared" si="421"/>
        <v>1</v>
      </c>
      <c r="Y2959">
        <v>2</v>
      </c>
      <c r="Z2959" s="2">
        <f t="shared" si="422"/>
        <v>1</v>
      </c>
      <c r="AA2959">
        <v>0</v>
      </c>
      <c r="AB2959" s="2">
        <f t="shared" si="420"/>
        <v>0</v>
      </c>
      <c r="AC2959" t="s">
        <v>13</v>
      </c>
      <c r="AD2959">
        <v>0</v>
      </c>
      <c r="AE2959"/>
      <c r="AF2959"/>
      <c r="AG2959"/>
      <c r="AH2959"/>
      <c r="AI2959" s="2" t="str">
        <f t="shared" si="417"/>
        <v>－</v>
      </c>
      <c r="AJ2959"/>
      <c r="AK2959" s="2" t="str">
        <f t="shared" si="418"/>
        <v>－</v>
      </c>
      <c r="AL2959"/>
      <c r="AM2959" s="2" t="str">
        <f t="shared" si="419"/>
        <v>－</v>
      </c>
      <c r="AN2959" t="s">
        <v>8</v>
      </c>
      <c r="AO2959">
        <v>4</v>
      </c>
      <c r="AP2959">
        <v>0</v>
      </c>
      <c r="AQ2959">
        <v>4</v>
      </c>
      <c r="AR2959" t="s">
        <v>24</v>
      </c>
      <c r="AS2959">
        <v>3</v>
      </c>
      <c r="AT2959">
        <v>2</v>
      </c>
      <c r="AU2959">
        <v>2</v>
      </c>
      <c r="AV2959">
        <v>1</v>
      </c>
      <c r="AW2959">
        <v>1</v>
      </c>
      <c r="AX2959"/>
      <c r="AY2959"/>
      <c r="AZ2959"/>
      <c r="BA2959" t="s">
        <v>26</v>
      </c>
      <c r="BB2959" t="s">
        <v>17</v>
      </c>
      <c r="BC2959" s="9"/>
    </row>
    <row r="2960" spans="1:55" ht="13.5" customHeight="1" x14ac:dyDescent="0.15">
      <c r="A2960" t="s">
        <v>1971</v>
      </c>
      <c r="B2960" t="s">
        <v>1992</v>
      </c>
      <c r="C2960" t="s">
        <v>1993</v>
      </c>
      <c r="D2960">
        <v>2015</v>
      </c>
      <c r="E2960" t="s">
        <v>8</v>
      </c>
      <c r="F2960" t="s">
        <v>19</v>
      </c>
      <c r="G2960" s="12" t="s">
        <v>77</v>
      </c>
      <c r="H2960">
        <v>6</v>
      </c>
      <c r="I2960" t="s">
        <v>41</v>
      </c>
      <c r="J2960" t="s">
        <v>12</v>
      </c>
      <c r="K2960">
        <v>10.1</v>
      </c>
      <c r="L2960">
        <v>6</v>
      </c>
      <c r="M2960" s="2">
        <f t="shared" si="414"/>
        <v>1</v>
      </c>
      <c r="N2960">
        <v>6</v>
      </c>
      <c r="O2960" s="2">
        <f t="shared" si="415"/>
        <v>1</v>
      </c>
      <c r="P2960">
        <v>2</v>
      </c>
      <c r="Q2960" s="2">
        <f t="shared" si="416"/>
        <v>0.33333333333333331</v>
      </c>
      <c r="R2960" t="s">
        <v>13</v>
      </c>
      <c r="S2960">
        <v>2</v>
      </c>
      <c r="T2960" t="s">
        <v>22</v>
      </c>
      <c r="U2960" t="s">
        <v>59</v>
      </c>
      <c r="V2960">
        <v>4.5</v>
      </c>
      <c r="W2960">
        <v>2</v>
      </c>
      <c r="X2960" s="2">
        <f t="shared" si="421"/>
        <v>1</v>
      </c>
      <c r="Y2960">
        <v>2</v>
      </c>
      <c r="Z2960" s="2">
        <f t="shared" si="422"/>
        <v>1</v>
      </c>
      <c r="AA2960">
        <v>0</v>
      </c>
      <c r="AB2960" s="2">
        <f t="shared" si="420"/>
        <v>0</v>
      </c>
      <c r="AC2960" t="s">
        <v>13</v>
      </c>
      <c r="AD2960">
        <v>3</v>
      </c>
      <c r="AE2960" t="s">
        <v>49</v>
      </c>
      <c r="AF2960" t="s">
        <v>12</v>
      </c>
      <c r="AG2960">
        <v>7.7</v>
      </c>
      <c r="AH2960">
        <v>3</v>
      </c>
      <c r="AI2960" s="2">
        <f t="shared" si="417"/>
        <v>1</v>
      </c>
      <c r="AJ2960">
        <v>3</v>
      </c>
      <c r="AK2960" s="2">
        <f t="shared" si="418"/>
        <v>1</v>
      </c>
      <c r="AL2960">
        <v>0</v>
      </c>
      <c r="AM2960" s="2">
        <f t="shared" si="419"/>
        <v>0</v>
      </c>
      <c r="AN2960" t="s">
        <v>13</v>
      </c>
      <c r="AO2960">
        <v>8</v>
      </c>
      <c r="AP2960">
        <v>0</v>
      </c>
      <c r="AQ2960">
        <v>8</v>
      </c>
      <c r="AR2960" t="s">
        <v>33</v>
      </c>
      <c r="AS2960">
        <v>5</v>
      </c>
      <c r="AT2960">
        <v>4</v>
      </c>
      <c r="AU2960">
        <v>1</v>
      </c>
      <c r="AV2960">
        <v>1</v>
      </c>
      <c r="AW2960">
        <v>4</v>
      </c>
      <c r="AX2960">
        <v>0</v>
      </c>
      <c r="AY2960"/>
      <c r="AZ2960"/>
      <c r="BA2960" t="s">
        <v>26</v>
      </c>
      <c r="BB2960" t="s">
        <v>17</v>
      </c>
      <c r="BC2960" s="9"/>
    </row>
    <row r="2961" spans="1:55" x14ac:dyDescent="0.15">
      <c r="A2961" t="s">
        <v>1971</v>
      </c>
      <c r="B2961" t="s">
        <v>1994</v>
      </c>
      <c r="C2961" t="s">
        <v>1995</v>
      </c>
      <c r="D2961">
        <v>2015</v>
      </c>
      <c r="E2961" t="s">
        <v>8</v>
      </c>
      <c r="F2961" t="s">
        <v>19</v>
      </c>
      <c r="G2961" s="12" t="s">
        <v>37</v>
      </c>
      <c r="H2961">
        <v>0</v>
      </c>
      <c r="I2961"/>
      <c r="K2961"/>
      <c r="L2961"/>
      <c r="M2961" s="2" t="str">
        <f t="shared" si="414"/>
        <v>－</v>
      </c>
      <c r="N2961"/>
      <c r="O2961" s="2" t="str">
        <f t="shared" si="415"/>
        <v>－</v>
      </c>
      <c r="P2961"/>
      <c r="Q2961" s="2" t="str">
        <f t="shared" si="416"/>
        <v>－</v>
      </c>
      <c r="R2961" t="s">
        <v>8</v>
      </c>
      <c r="S2961">
        <v>0</v>
      </c>
      <c r="T2961"/>
      <c r="U2961"/>
      <c r="V2961"/>
      <c r="W2961"/>
      <c r="X2961" s="2" t="str">
        <f t="shared" si="421"/>
        <v>－</v>
      </c>
      <c r="Y2961"/>
      <c r="Z2961" s="2" t="str">
        <f t="shared" si="422"/>
        <v>－</v>
      </c>
      <c r="AA2961"/>
      <c r="AB2961" s="2" t="str">
        <f t="shared" si="420"/>
        <v>－</v>
      </c>
      <c r="AC2961" t="s">
        <v>8</v>
      </c>
      <c r="AD2961">
        <v>2</v>
      </c>
      <c r="AE2961" t="s">
        <v>14</v>
      </c>
      <c r="AF2961" t="s">
        <v>14</v>
      </c>
      <c r="AG2961">
        <v>3</v>
      </c>
      <c r="AH2961">
        <v>2</v>
      </c>
      <c r="AI2961" s="2">
        <f t="shared" si="417"/>
        <v>1</v>
      </c>
      <c r="AJ2961">
        <v>2</v>
      </c>
      <c r="AK2961" s="2">
        <f t="shared" si="418"/>
        <v>1</v>
      </c>
      <c r="AL2961">
        <v>0</v>
      </c>
      <c r="AM2961" s="2">
        <f t="shared" si="419"/>
        <v>0</v>
      </c>
      <c r="AN2961" t="s">
        <v>13</v>
      </c>
      <c r="AO2961">
        <v>5</v>
      </c>
      <c r="AP2961">
        <v>0</v>
      </c>
      <c r="AQ2961">
        <v>5</v>
      </c>
      <c r="AR2961" t="s">
        <v>15</v>
      </c>
      <c r="AS2961">
        <v>3</v>
      </c>
      <c r="AT2961">
        <v>5</v>
      </c>
      <c r="AU2961">
        <v>0</v>
      </c>
      <c r="AV2961">
        <v>1</v>
      </c>
      <c r="AW2961">
        <v>4</v>
      </c>
      <c r="AX2961">
        <v>0</v>
      </c>
      <c r="AY2961"/>
      <c r="AZ2961"/>
      <c r="BA2961" t="s">
        <v>26</v>
      </c>
      <c r="BB2961" t="s">
        <v>17</v>
      </c>
      <c r="BC2961" s="9"/>
    </row>
    <row r="2962" spans="1:55" x14ac:dyDescent="0.15">
      <c r="A2962" t="s">
        <v>1971</v>
      </c>
      <c r="B2962" t="s">
        <v>4384</v>
      </c>
      <c r="C2962" t="s">
        <v>10</v>
      </c>
      <c r="D2962">
        <v>2016</v>
      </c>
      <c r="E2962" t="s">
        <v>8</v>
      </c>
      <c r="G2962" s="12" t="s">
        <v>8</v>
      </c>
      <c r="H2962">
        <v>12</v>
      </c>
      <c r="I2962" t="s">
        <v>32</v>
      </c>
      <c r="J2962" t="s">
        <v>14</v>
      </c>
      <c r="K2962">
        <v>5</v>
      </c>
      <c r="L2962">
        <v>12</v>
      </c>
      <c r="M2962" s="2">
        <f t="shared" si="414"/>
        <v>1</v>
      </c>
      <c r="N2962">
        <v>12</v>
      </c>
      <c r="O2962" s="2">
        <f t="shared" si="415"/>
        <v>1</v>
      </c>
      <c r="P2962">
        <v>12</v>
      </c>
      <c r="Q2962" s="2">
        <f t="shared" si="416"/>
        <v>1</v>
      </c>
      <c r="R2962" t="s">
        <v>13</v>
      </c>
      <c r="S2962">
        <v>3</v>
      </c>
      <c r="T2962" t="s">
        <v>32</v>
      </c>
      <c r="U2962" t="s">
        <v>14</v>
      </c>
      <c r="V2962">
        <v>5</v>
      </c>
      <c r="W2962">
        <v>3</v>
      </c>
      <c r="X2962" s="2">
        <f t="shared" si="421"/>
        <v>1</v>
      </c>
      <c r="Y2962">
        <v>3</v>
      </c>
      <c r="Z2962" s="2">
        <f t="shared" si="422"/>
        <v>1</v>
      </c>
      <c r="AA2962">
        <v>3</v>
      </c>
      <c r="AB2962" s="2">
        <f t="shared" si="420"/>
        <v>1</v>
      </c>
      <c r="AC2962" t="s">
        <v>13</v>
      </c>
      <c r="AD2962">
        <v>2</v>
      </c>
      <c r="AE2962" t="s">
        <v>59</v>
      </c>
      <c r="AF2962" t="s">
        <v>14</v>
      </c>
      <c r="AG2962">
        <v>5</v>
      </c>
      <c r="AH2962">
        <v>2</v>
      </c>
      <c r="AI2962" s="2">
        <f t="shared" si="417"/>
        <v>1</v>
      </c>
      <c r="AJ2962">
        <v>2</v>
      </c>
      <c r="AK2962" s="2">
        <f t="shared" si="418"/>
        <v>1</v>
      </c>
      <c r="AL2962">
        <v>2</v>
      </c>
      <c r="AM2962" s="2">
        <f t="shared" si="419"/>
        <v>1</v>
      </c>
      <c r="AN2962" t="s">
        <v>13</v>
      </c>
      <c r="AO2962">
        <v>9</v>
      </c>
      <c r="AP2962">
        <v>0</v>
      </c>
      <c r="AQ2962">
        <v>9</v>
      </c>
      <c r="AR2962" t="s">
        <v>24</v>
      </c>
      <c r="AS2962">
        <v>3</v>
      </c>
      <c r="AT2962">
        <v>2</v>
      </c>
      <c r="AU2962">
        <v>0</v>
      </c>
      <c r="AV2962">
        <v>1</v>
      </c>
      <c r="AW2962">
        <v>0</v>
      </c>
      <c r="AX2962">
        <v>4.9000000000000004</v>
      </c>
      <c r="AY2962"/>
      <c r="AZ2962"/>
      <c r="BA2962" t="s">
        <v>17</v>
      </c>
      <c r="BB2962" t="s">
        <v>17</v>
      </c>
      <c r="BC2962" s="9"/>
    </row>
    <row r="2963" spans="1:55" ht="13.5" customHeight="1" x14ac:dyDescent="0.15">
      <c r="A2963" t="s">
        <v>1971</v>
      </c>
      <c r="B2963" t="s">
        <v>3329</v>
      </c>
      <c r="C2963" t="s">
        <v>3330</v>
      </c>
      <c r="D2963">
        <v>1965</v>
      </c>
      <c r="E2963" t="s">
        <v>8</v>
      </c>
      <c r="F2963" t="s">
        <v>19</v>
      </c>
      <c r="G2963" s="12" t="s">
        <v>37</v>
      </c>
      <c r="H2963">
        <v>1</v>
      </c>
      <c r="I2963" t="s">
        <v>48</v>
      </c>
      <c r="J2963" t="s">
        <v>48</v>
      </c>
      <c r="K2963">
        <v>6</v>
      </c>
      <c r="L2963">
        <v>1</v>
      </c>
      <c r="M2963" s="2">
        <f t="shared" si="414"/>
        <v>1</v>
      </c>
      <c r="N2963">
        <v>1</v>
      </c>
      <c r="O2963" s="2">
        <f t="shared" si="415"/>
        <v>1</v>
      </c>
      <c r="P2963">
        <v>1</v>
      </c>
      <c r="Q2963" s="2">
        <f t="shared" si="416"/>
        <v>1</v>
      </c>
      <c r="R2963" t="s">
        <v>13</v>
      </c>
      <c r="S2963">
        <v>0</v>
      </c>
      <c r="T2963"/>
      <c r="U2963"/>
      <c r="V2963"/>
      <c r="W2963"/>
      <c r="X2963" s="2" t="str">
        <f t="shared" si="421"/>
        <v>－</v>
      </c>
      <c r="Y2963"/>
      <c r="Z2963" s="2" t="str">
        <f t="shared" si="422"/>
        <v>－</v>
      </c>
      <c r="AA2963"/>
      <c r="AB2963" s="2" t="str">
        <f t="shared" si="420"/>
        <v>－</v>
      </c>
      <c r="AC2963" t="s">
        <v>8</v>
      </c>
      <c r="AD2963">
        <v>4</v>
      </c>
      <c r="AE2963" t="s">
        <v>30</v>
      </c>
      <c r="AF2963" t="s">
        <v>46</v>
      </c>
      <c r="AG2963">
        <v>16</v>
      </c>
      <c r="AH2963">
        <v>4</v>
      </c>
      <c r="AI2963" s="2">
        <f t="shared" si="417"/>
        <v>1</v>
      </c>
      <c r="AJ2963">
        <v>0</v>
      </c>
      <c r="AK2963" s="2">
        <f t="shared" si="418"/>
        <v>0</v>
      </c>
      <c r="AL2963">
        <v>0</v>
      </c>
      <c r="AM2963" s="2">
        <f t="shared" si="419"/>
        <v>0</v>
      </c>
      <c r="AN2963" t="s">
        <v>13</v>
      </c>
      <c r="AO2963">
        <v>5</v>
      </c>
      <c r="AP2963">
        <v>0</v>
      </c>
      <c r="AQ2963">
        <v>5</v>
      </c>
      <c r="AR2963" t="s">
        <v>33</v>
      </c>
      <c r="AS2963">
        <v>10</v>
      </c>
      <c r="AT2963">
        <v>2</v>
      </c>
      <c r="AU2963">
        <v>2</v>
      </c>
      <c r="AV2963">
        <v>1</v>
      </c>
      <c r="AW2963">
        <v>0</v>
      </c>
      <c r="AX2963"/>
      <c r="AY2963"/>
      <c r="AZ2963"/>
      <c r="BA2963" t="s">
        <v>17</v>
      </c>
      <c r="BB2963" t="s">
        <v>17</v>
      </c>
      <c r="BC2963" s="9"/>
    </row>
    <row r="2964" spans="1:55" ht="13.5" customHeight="1" x14ac:dyDescent="0.15">
      <c r="A2964" t="s">
        <v>1971</v>
      </c>
      <c r="B2964" t="s">
        <v>3107</v>
      </c>
      <c r="C2964" t="s">
        <v>1972</v>
      </c>
      <c r="D2964">
        <v>2016</v>
      </c>
      <c r="E2964" t="s">
        <v>8</v>
      </c>
      <c r="G2964" s="12" t="s">
        <v>37</v>
      </c>
      <c r="H2964">
        <v>8</v>
      </c>
      <c r="I2964" t="s">
        <v>32</v>
      </c>
      <c r="J2964" t="s">
        <v>44</v>
      </c>
      <c r="K2964">
        <v>7</v>
      </c>
      <c r="L2964">
        <v>8</v>
      </c>
      <c r="M2964" s="2">
        <f t="shared" si="414"/>
        <v>1</v>
      </c>
      <c r="N2964">
        <v>8</v>
      </c>
      <c r="O2964" s="2">
        <f t="shared" si="415"/>
        <v>1</v>
      </c>
      <c r="P2964">
        <v>2</v>
      </c>
      <c r="Q2964" s="2">
        <f t="shared" si="416"/>
        <v>0.25</v>
      </c>
      <c r="R2964" t="s">
        <v>404</v>
      </c>
      <c r="S2964">
        <v>0</v>
      </c>
      <c r="T2964"/>
      <c r="U2964"/>
      <c r="V2964"/>
      <c r="W2964"/>
      <c r="X2964" s="2" t="str">
        <f t="shared" si="421"/>
        <v>－</v>
      </c>
      <c r="Y2964"/>
      <c r="Z2964" s="2" t="str">
        <f t="shared" si="422"/>
        <v>－</v>
      </c>
      <c r="AA2964"/>
      <c r="AB2964" s="2" t="str">
        <f t="shared" si="420"/>
        <v>－</v>
      </c>
      <c r="AC2964" t="s">
        <v>8</v>
      </c>
      <c r="AD2964">
        <v>0</v>
      </c>
      <c r="AE2964"/>
      <c r="AF2964"/>
      <c r="AG2964"/>
      <c r="AH2964"/>
      <c r="AI2964" s="2" t="str">
        <f t="shared" si="417"/>
        <v>－</v>
      </c>
      <c r="AJ2964"/>
      <c r="AK2964" s="2" t="str">
        <f t="shared" si="418"/>
        <v>－</v>
      </c>
      <c r="AL2964"/>
      <c r="AM2964" s="2" t="str">
        <f t="shared" si="419"/>
        <v>－</v>
      </c>
      <c r="AN2964" t="s">
        <v>8</v>
      </c>
      <c r="AO2964">
        <v>17</v>
      </c>
      <c r="AP2964">
        <v>0</v>
      </c>
      <c r="AQ2964">
        <v>17</v>
      </c>
      <c r="AR2964" t="s">
        <v>15</v>
      </c>
      <c r="AS2964">
        <v>3</v>
      </c>
      <c r="AT2964">
        <v>2</v>
      </c>
      <c r="AU2964">
        <v>0</v>
      </c>
      <c r="AV2964">
        <v>2</v>
      </c>
      <c r="AW2964">
        <v>0</v>
      </c>
      <c r="AX2964">
        <v>0</v>
      </c>
      <c r="AY2964"/>
      <c r="AZ2964"/>
      <c r="BA2964" t="s">
        <v>17</v>
      </c>
      <c r="BB2964" t="s">
        <v>17</v>
      </c>
      <c r="BC2964" s="9"/>
    </row>
    <row r="2965" spans="1:55" x14ac:dyDescent="0.15">
      <c r="A2965" t="s">
        <v>1971</v>
      </c>
      <c r="B2965" t="s">
        <v>3331</v>
      </c>
      <c r="C2965" t="s">
        <v>1972</v>
      </c>
      <c r="D2965">
        <v>1950</v>
      </c>
      <c r="E2965" t="s">
        <v>8</v>
      </c>
      <c r="F2965" t="s">
        <v>19</v>
      </c>
      <c r="G2965" s="12" t="s">
        <v>77</v>
      </c>
      <c r="H2965">
        <v>4</v>
      </c>
      <c r="I2965" t="s">
        <v>63</v>
      </c>
      <c r="J2965" t="s">
        <v>14</v>
      </c>
      <c r="K2965">
        <v>10</v>
      </c>
      <c r="L2965">
        <v>4</v>
      </c>
      <c r="M2965" s="2">
        <f t="shared" si="414"/>
        <v>1</v>
      </c>
      <c r="N2965">
        <v>4</v>
      </c>
      <c r="O2965" s="2">
        <f t="shared" si="415"/>
        <v>1</v>
      </c>
      <c r="P2965">
        <v>1</v>
      </c>
      <c r="Q2965" s="2">
        <f t="shared" si="416"/>
        <v>0.25</v>
      </c>
      <c r="R2965" t="s">
        <v>13</v>
      </c>
      <c r="S2965">
        <v>1</v>
      </c>
      <c r="T2965" t="s">
        <v>48</v>
      </c>
      <c r="U2965" t="s">
        <v>48</v>
      </c>
      <c r="V2965">
        <v>5</v>
      </c>
      <c r="W2965">
        <v>1</v>
      </c>
      <c r="X2965" s="2">
        <f t="shared" si="421"/>
        <v>1</v>
      </c>
      <c r="Y2965">
        <v>1</v>
      </c>
      <c r="Z2965" s="2">
        <f t="shared" si="422"/>
        <v>1</v>
      </c>
      <c r="AA2965">
        <v>1</v>
      </c>
      <c r="AB2965" s="2">
        <f t="shared" si="420"/>
        <v>1</v>
      </c>
      <c r="AC2965" t="s">
        <v>13</v>
      </c>
      <c r="AD2965">
        <v>1</v>
      </c>
      <c r="AE2965" t="s">
        <v>22</v>
      </c>
      <c r="AF2965" t="s">
        <v>22</v>
      </c>
      <c r="AG2965">
        <v>4</v>
      </c>
      <c r="AH2965">
        <v>1</v>
      </c>
      <c r="AI2965" s="2">
        <f t="shared" si="417"/>
        <v>1</v>
      </c>
      <c r="AJ2965">
        <v>1</v>
      </c>
      <c r="AK2965" s="2">
        <f t="shared" si="418"/>
        <v>1</v>
      </c>
      <c r="AL2965">
        <v>0</v>
      </c>
      <c r="AM2965" s="2">
        <f t="shared" si="419"/>
        <v>0</v>
      </c>
      <c r="AN2965" t="s">
        <v>13</v>
      </c>
      <c r="AO2965">
        <v>3</v>
      </c>
      <c r="AP2965">
        <v>0</v>
      </c>
      <c r="AQ2965">
        <v>3</v>
      </c>
      <c r="AR2965" t="s">
        <v>33</v>
      </c>
      <c r="AS2965">
        <v>17</v>
      </c>
      <c r="AT2965">
        <v>3</v>
      </c>
      <c r="AU2965">
        <v>2</v>
      </c>
      <c r="AV2965">
        <v>1</v>
      </c>
      <c r="AW2965">
        <v>4</v>
      </c>
      <c r="AX2965">
        <v>0</v>
      </c>
      <c r="AY2965"/>
      <c r="AZ2965"/>
      <c r="BA2965" t="s">
        <v>26</v>
      </c>
      <c r="BB2965" t="s">
        <v>17</v>
      </c>
      <c r="BC2965" s="9"/>
    </row>
    <row r="2966" spans="1:55" x14ac:dyDescent="0.15">
      <c r="A2966" t="s">
        <v>1971</v>
      </c>
      <c r="B2966" t="s">
        <v>1928</v>
      </c>
      <c r="C2966" t="s">
        <v>2043</v>
      </c>
      <c r="D2966">
        <v>1953</v>
      </c>
      <c r="E2966" t="s">
        <v>8</v>
      </c>
      <c r="F2966" t="s">
        <v>19</v>
      </c>
      <c r="G2966" s="12" t="s">
        <v>37</v>
      </c>
      <c r="H2966">
        <v>45</v>
      </c>
      <c r="I2966" t="s">
        <v>34</v>
      </c>
      <c r="J2966" t="s">
        <v>14</v>
      </c>
      <c r="K2966">
        <v>10</v>
      </c>
      <c r="L2966">
        <v>45</v>
      </c>
      <c r="M2966" s="2">
        <f t="shared" si="414"/>
        <v>1</v>
      </c>
      <c r="N2966">
        <v>45</v>
      </c>
      <c r="O2966" s="2">
        <f t="shared" si="415"/>
        <v>1</v>
      </c>
      <c r="P2966">
        <v>10</v>
      </c>
      <c r="Q2966" s="2">
        <f t="shared" si="416"/>
        <v>0.22222222222222221</v>
      </c>
      <c r="R2966" t="s">
        <v>13</v>
      </c>
      <c r="S2966">
        <v>1</v>
      </c>
      <c r="T2966" t="s">
        <v>67</v>
      </c>
      <c r="U2966" t="s">
        <v>67</v>
      </c>
      <c r="V2966">
        <v>14</v>
      </c>
      <c r="W2966">
        <v>1</v>
      </c>
      <c r="X2966" s="2">
        <f t="shared" si="421"/>
        <v>1</v>
      </c>
      <c r="Y2966">
        <v>1</v>
      </c>
      <c r="Z2966" s="2">
        <f t="shared" si="422"/>
        <v>1</v>
      </c>
      <c r="AA2966">
        <v>0</v>
      </c>
      <c r="AB2966" s="2">
        <f t="shared" si="420"/>
        <v>0</v>
      </c>
      <c r="AC2966" t="s">
        <v>13</v>
      </c>
      <c r="AD2966">
        <v>0</v>
      </c>
      <c r="AE2966"/>
      <c r="AF2966"/>
      <c r="AG2966"/>
      <c r="AH2966"/>
      <c r="AI2966" s="2" t="str">
        <f t="shared" si="417"/>
        <v>－</v>
      </c>
      <c r="AJ2966"/>
      <c r="AK2966" s="2" t="str">
        <f t="shared" si="418"/>
        <v>－</v>
      </c>
      <c r="AL2966"/>
      <c r="AM2966" s="2" t="str">
        <f t="shared" si="419"/>
        <v>－</v>
      </c>
      <c r="AN2966" t="s">
        <v>8</v>
      </c>
      <c r="AO2966">
        <v>5</v>
      </c>
      <c r="AP2966">
        <v>7</v>
      </c>
      <c r="AQ2966">
        <v>12</v>
      </c>
      <c r="AR2966" t="s">
        <v>15</v>
      </c>
      <c r="AS2966">
        <v>16</v>
      </c>
      <c r="AT2966">
        <v>4</v>
      </c>
      <c r="AU2966">
        <v>0</v>
      </c>
      <c r="AV2966">
        <v>1</v>
      </c>
      <c r="AW2966">
        <v>0</v>
      </c>
      <c r="AX2966">
        <v>0</v>
      </c>
      <c r="AY2966"/>
      <c r="AZ2966"/>
      <c r="BA2966" t="s">
        <v>26</v>
      </c>
      <c r="BB2966" t="s">
        <v>17</v>
      </c>
      <c r="BC2966" s="9"/>
    </row>
    <row r="2967" spans="1:55" ht="13.5" customHeight="1" x14ac:dyDescent="0.15">
      <c r="A2967" t="s">
        <v>1971</v>
      </c>
      <c r="B2967" t="s">
        <v>1928</v>
      </c>
      <c r="C2967" t="s">
        <v>2046</v>
      </c>
      <c r="D2967">
        <v>1953</v>
      </c>
      <c r="E2967" t="s">
        <v>8</v>
      </c>
      <c r="F2967" t="s">
        <v>19</v>
      </c>
      <c r="G2967" s="12" t="s">
        <v>37</v>
      </c>
      <c r="H2967">
        <v>67</v>
      </c>
      <c r="I2967" t="s">
        <v>67</v>
      </c>
      <c r="J2967" t="s">
        <v>12</v>
      </c>
      <c r="K2967">
        <v>7</v>
      </c>
      <c r="L2967">
        <v>67</v>
      </c>
      <c r="M2967" s="2">
        <f t="shared" si="414"/>
        <v>1</v>
      </c>
      <c r="N2967">
        <v>67</v>
      </c>
      <c r="O2967" s="2">
        <f t="shared" si="415"/>
        <v>1</v>
      </c>
      <c r="P2967">
        <v>40</v>
      </c>
      <c r="Q2967" s="2">
        <f t="shared" si="416"/>
        <v>0.59701492537313428</v>
      </c>
      <c r="R2967" t="s">
        <v>13</v>
      </c>
      <c r="S2967">
        <v>2</v>
      </c>
      <c r="T2967" t="s">
        <v>44</v>
      </c>
      <c r="U2967" t="s">
        <v>44</v>
      </c>
      <c r="V2967">
        <v>2</v>
      </c>
      <c r="W2967">
        <v>2</v>
      </c>
      <c r="X2967" s="2">
        <f t="shared" si="421"/>
        <v>1</v>
      </c>
      <c r="Y2967">
        <v>2</v>
      </c>
      <c r="Z2967" s="2">
        <f t="shared" si="422"/>
        <v>1</v>
      </c>
      <c r="AA2967">
        <v>2</v>
      </c>
      <c r="AB2967" s="2">
        <f t="shared" si="420"/>
        <v>1</v>
      </c>
      <c r="AC2967" t="s">
        <v>13</v>
      </c>
      <c r="AD2967">
        <v>0</v>
      </c>
      <c r="AE2967"/>
      <c r="AF2967"/>
      <c r="AG2967"/>
      <c r="AH2967"/>
      <c r="AI2967" s="2" t="str">
        <f t="shared" si="417"/>
        <v>－</v>
      </c>
      <c r="AJ2967"/>
      <c r="AK2967" s="2" t="str">
        <f t="shared" si="418"/>
        <v>－</v>
      </c>
      <c r="AL2967"/>
      <c r="AM2967" s="2" t="str">
        <f t="shared" si="419"/>
        <v>－</v>
      </c>
      <c r="AN2967" t="s">
        <v>8</v>
      </c>
      <c r="AO2967">
        <v>101</v>
      </c>
      <c r="AP2967">
        <v>6</v>
      </c>
      <c r="AQ2967">
        <v>107</v>
      </c>
      <c r="AR2967" t="s">
        <v>15</v>
      </c>
      <c r="AS2967">
        <v>16</v>
      </c>
      <c r="AT2967">
        <v>10</v>
      </c>
      <c r="AU2967">
        <v>10</v>
      </c>
      <c r="AV2967">
        <v>1</v>
      </c>
      <c r="AW2967">
        <v>1</v>
      </c>
      <c r="AX2967">
        <v>0</v>
      </c>
      <c r="AY2967"/>
      <c r="AZ2967"/>
      <c r="BA2967" t="s">
        <v>26</v>
      </c>
      <c r="BB2967" t="s">
        <v>17</v>
      </c>
      <c r="BC2967" s="9"/>
    </row>
    <row r="2968" spans="1:55" ht="13.5" customHeight="1" x14ac:dyDescent="0.15">
      <c r="A2968" t="s">
        <v>1971</v>
      </c>
      <c r="B2968" t="s">
        <v>2040</v>
      </c>
      <c r="C2968" t="s">
        <v>2041</v>
      </c>
      <c r="D2968">
        <v>1994</v>
      </c>
      <c r="E2968" t="s">
        <v>8</v>
      </c>
      <c r="F2968" t="s">
        <v>19</v>
      </c>
      <c r="G2968" s="12" t="s">
        <v>25</v>
      </c>
      <c r="H2968">
        <v>8</v>
      </c>
      <c r="I2968" t="s">
        <v>67</v>
      </c>
      <c r="J2968" t="s">
        <v>59</v>
      </c>
      <c r="K2968">
        <v>9</v>
      </c>
      <c r="L2968">
        <v>8</v>
      </c>
      <c r="M2968" s="2">
        <f t="shared" si="414"/>
        <v>1</v>
      </c>
      <c r="N2968">
        <v>8</v>
      </c>
      <c r="O2968" s="2">
        <f t="shared" si="415"/>
        <v>1</v>
      </c>
      <c r="P2968">
        <v>4</v>
      </c>
      <c r="Q2968" s="2">
        <f t="shared" si="416"/>
        <v>0.5</v>
      </c>
      <c r="R2968" t="s">
        <v>13</v>
      </c>
      <c r="S2968">
        <v>10</v>
      </c>
      <c r="T2968" t="s">
        <v>41</v>
      </c>
      <c r="U2968" t="s">
        <v>12</v>
      </c>
      <c r="V2968">
        <v>7</v>
      </c>
      <c r="W2968">
        <v>10</v>
      </c>
      <c r="X2968" s="2">
        <f t="shared" si="421"/>
        <v>1</v>
      </c>
      <c r="Y2968">
        <v>10</v>
      </c>
      <c r="Z2968" s="2">
        <f t="shared" si="422"/>
        <v>1</v>
      </c>
      <c r="AA2968">
        <v>7</v>
      </c>
      <c r="AB2968" s="2">
        <f t="shared" si="420"/>
        <v>0.7</v>
      </c>
      <c r="AC2968" t="s">
        <v>35</v>
      </c>
      <c r="AD2968">
        <v>0</v>
      </c>
      <c r="AE2968"/>
      <c r="AF2968"/>
      <c r="AG2968"/>
      <c r="AH2968"/>
      <c r="AI2968" s="2" t="str">
        <f t="shared" si="417"/>
        <v>－</v>
      </c>
      <c r="AJ2968"/>
      <c r="AK2968" s="2" t="str">
        <f t="shared" si="418"/>
        <v>－</v>
      </c>
      <c r="AL2968"/>
      <c r="AM2968" s="2" t="str">
        <f t="shared" si="419"/>
        <v>－</v>
      </c>
      <c r="AN2968" t="s">
        <v>8</v>
      </c>
      <c r="AO2968">
        <v>117</v>
      </c>
      <c r="AP2968">
        <v>1</v>
      </c>
      <c r="AQ2968">
        <v>118</v>
      </c>
      <c r="AR2968" t="s">
        <v>33</v>
      </c>
      <c r="AS2968">
        <v>12</v>
      </c>
      <c r="AT2968">
        <v>5</v>
      </c>
      <c r="AU2968">
        <v>7</v>
      </c>
      <c r="AV2968">
        <v>1</v>
      </c>
      <c r="AW2968">
        <v>12</v>
      </c>
      <c r="AX2968"/>
      <c r="AY2968"/>
      <c r="AZ2968"/>
      <c r="BA2968" t="s">
        <v>26</v>
      </c>
      <c r="BB2968" t="s">
        <v>17</v>
      </c>
      <c r="BC2968" s="9"/>
    </row>
    <row r="2969" spans="1:55" x14ac:dyDescent="0.15">
      <c r="A2969" t="s">
        <v>1971</v>
      </c>
      <c r="B2969" t="s">
        <v>3217</v>
      </c>
      <c r="C2969" t="s">
        <v>2026</v>
      </c>
      <c r="D2969">
        <v>1987</v>
      </c>
      <c r="E2969" t="s">
        <v>8</v>
      </c>
      <c r="F2969" t="s">
        <v>19</v>
      </c>
      <c r="G2969" s="12" t="s">
        <v>8</v>
      </c>
      <c r="H2969">
        <v>2</v>
      </c>
      <c r="I2969" t="s">
        <v>46</v>
      </c>
      <c r="J2969" t="s">
        <v>46</v>
      </c>
      <c r="K2969">
        <v>12</v>
      </c>
      <c r="L2969">
        <v>2</v>
      </c>
      <c r="M2969" s="2">
        <f t="shared" si="414"/>
        <v>1</v>
      </c>
      <c r="N2969">
        <v>2</v>
      </c>
      <c r="O2969" s="2">
        <f t="shared" si="415"/>
        <v>1</v>
      </c>
      <c r="P2969">
        <v>2</v>
      </c>
      <c r="Q2969" s="2">
        <f t="shared" si="416"/>
        <v>1</v>
      </c>
      <c r="R2969" t="s">
        <v>13</v>
      </c>
      <c r="S2969">
        <v>0</v>
      </c>
      <c r="T2969"/>
      <c r="U2969"/>
      <c r="V2969"/>
      <c r="W2969"/>
      <c r="X2969" s="2" t="str">
        <f t="shared" si="421"/>
        <v>－</v>
      </c>
      <c r="Y2969"/>
      <c r="Z2969" s="2" t="str">
        <f t="shared" si="422"/>
        <v>－</v>
      </c>
      <c r="AA2969"/>
      <c r="AB2969" s="2" t="str">
        <f t="shared" si="420"/>
        <v>－</v>
      </c>
      <c r="AC2969" t="s">
        <v>8</v>
      </c>
      <c r="AD2969">
        <v>0</v>
      </c>
      <c r="AE2969"/>
      <c r="AF2969"/>
      <c r="AG2969"/>
      <c r="AH2969"/>
      <c r="AI2969" s="2" t="str">
        <f t="shared" si="417"/>
        <v>－</v>
      </c>
      <c r="AJ2969"/>
      <c r="AK2969" s="2" t="str">
        <f t="shared" si="418"/>
        <v>－</v>
      </c>
      <c r="AL2969"/>
      <c r="AM2969" s="2" t="str">
        <f t="shared" si="419"/>
        <v>－</v>
      </c>
      <c r="AN2969" t="s">
        <v>8</v>
      </c>
      <c r="AO2969">
        <v>88</v>
      </c>
      <c r="AP2969">
        <v>4</v>
      </c>
      <c r="AQ2969">
        <v>92</v>
      </c>
      <c r="AR2969" t="s">
        <v>24</v>
      </c>
      <c r="AS2969">
        <v>17</v>
      </c>
      <c r="AT2969">
        <v>7</v>
      </c>
      <c r="AU2969">
        <v>23</v>
      </c>
      <c r="AV2969">
        <v>1</v>
      </c>
      <c r="AW2969">
        <v>29</v>
      </c>
      <c r="AX2969">
        <v>0</v>
      </c>
      <c r="AY2969"/>
      <c r="AZ2969"/>
      <c r="BA2969" t="s">
        <v>26</v>
      </c>
      <c r="BB2969" t="s">
        <v>17</v>
      </c>
      <c r="BC2969" s="9"/>
    </row>
    <row r="2970" spans="1:55" x14ac:dyDescent="0.15">
      <c r="A2970" t="s">
        <v>1971</v>
      </c>
      <c r="B2970" t="s">
        <v>3217</v>
      </c>
      <c r="C2970" t="s">
        <v>2027</v>
      </c>
      <c r="D2970">
        <v>1987</v>
      </c>
      <c r="E2970" t="s">
        <v>8</v>
      </c>
      <c r="F2970" t="s">
        <v>19</v>
      </c>
      <c r="G2970" s="12" t="s">
        <v>8</v>
      </c>
      <c r="H2970">
        <v>4</v>
      </c>
      <c r="I2970" t="s">
        <v>46</v>
      </c>
      <c r="J2970" t="s">
        <v>12</v>
      </c>
      <c r="K2970">
        <v>5</v>
      </c>
      <c r="L2970">
        <v>4</v>
      </c>
      <c r="M2970" s="2">
        <f t="shared" si="414"/>
        <v>1</v>
      </c>
      <c r="N2970">
        <v>4</v>
      </c>
      <c r="O2970" s="2">
        <f t="shared" si="415"/>
        <v>1</v>
      </c>
      <c r="P2970">
        <v>4</v>
      </c>
      <c r="Q2970" s="2">
        <f t="shared" si="416"/>
        <v>1</v>
      </c>
      <c r="R2970" t="s">
        <v>13</v>
      </c>
      <c r="S2970">
        <v>0</v>
      </c>
      <c r="T2970"/>
      <c r="U2970"/>
      <c r="V2970"/>
      <c r="W2970"/>
      <c r="X2970" s="2" t="str">
        <f t="shared" si="421"/>
        <v>－</v>
      </c>
      <c r="Y2970"/>
      <c r="Z2970" s="2" t="str">
        <f t="shared" si="422"/>
        <v>－</v>
      </c>
      <c r="AA2970"/>
      <c r="AB2970" s="2" t="str">
        <f t="shared" si="420"/>
        <v>－</v>
      </c>
      <c r="AC2970" t="s">
        <v>8</v>
      </c>
      <c r="AD2970">
        <v>0</v>
      </c>
      <c r="AE2970"/>
      <c r="AF2970"/>
      <c r="AG2970"/>
      <c r="AH2970"/>
      <c r="AI2970" s="2" t="str">
        <f t="shared" si="417"/>
        <v>－</v>
      </c>
      <c r="AJ2970"/>
      <c r="AK2970" s="2" t="str">
        <f t="shared" si="418"/>
        <v>－</v>
      </c>
      <c r="AL2970"/>
      <c r="AM2970" s="2" t="str">
        <f t="shared" si="419"/>
        <v>－</v>
      </c>
      <c r="AN2970" t="s">
        <v>8</v>
      </c>
      <c r="AO2970">
        <v>62</v>
      </c>
      <c r="AP2970">
        <v>2</v>
      </c>
      <c r="AQ2970">
        <v>64</v>
      </c>
      <c r="AR2970" t="s">
        <v>24</v>
      </c>
      <c r="AS2970">
        <v>17</v>
      </c>
      <c r="AT2970">
        <v>6</v>
      </c>
      <c r="AU2970">
        <v>15</v>
      </c>
      <c r="AV2970">
        <v>1</v>
      </c>
      <c r="AW2970">
        <v>20</v>
      </c>
      <c r="AX2970">
        <v>0</v>
      </c>
      <c r="AY2970"/>
      <c r="AZ2970"/>
      <c r="BA2970" t="s">
        <v>26</v>
      </c>
      <c r="BB2970" t="s">
        <v>17</v>
      </c>
      <c r="BC2970" s="9"/>
    </row>
    <row r="2971" spans="1:55" ht="13.5" customHeight="1" x14ac:dyDescent="0.15">
      <c r="A2971" t="s">
        <v>1971</v>
      </c>
      <c r="B2971" t="s">
        <v>2028</v>
      </c>
      <c r="C2971" t="s">
        <v>2029</v>
      </c>
      <c r="D2971">
        <v>1953</v>
      </c>
      <c r="E2971" t="s">
        <v>8</v>
      </c>
      <c r="F2971" t="s">
        <v>19</v>
      </c>
      <c r="G2971" s="12" t="s">
        <v>37</v>
      </c>
      <c r="H2971">
        <v>2</v>
      </c>
      <c r="I2971" t="s">
        <v>41</v>
      </c>
      <c r="J2971" t="s">
        <v>67</v>
      </c>
      <c r="K2971">
        <v>13</v>
      </c>
      <c r="L2971">
        <v>2</v>
      </c>
      <c r="M2971" s="2">
        <f t="shared" si="414"/>
        <v>1</v>
      </c>
      <c r="N2971">
        <v>2</v>
      </c>
      <c r="O2971" s="2">
        <f t="shared" si="415"/>
        <v>1</v>
      </c>
      <c r="P2971">
        <v>0</v>
      </c>
      <c r="Q2971" s="2">
        <f t="shared" si="416"/>
        <v>0</v>
      </c>
      <c r="R2971" t="s">
        <v>9</v>
      </c>
      <c r="S2971">
        <v>0</v>
      </c>
      <c r="T2971"/>
      <c r="U2971"/>
      <c r="V2971"/>
      <c r="W2971"/>
      <c r="X2971" s="2" t="str">
        <f t="shared" si="421"/>
        <v>－</v>
      </c>
      <c r="Y2971"/>
      <c r="Z2971" s="2" t="str">
        <f t="shared" si="422"/>
        <v>－</v>
      </c>
      <c r="AA2971"/>
      <c r="AB2971" s="2" t="str">
        <f t="shared" si="420"/>
        <v>－</v>
      </c>
      <c r="AC2971" t="s">
        <v>8</v>
      </c>
      <c r="AD2971">
        <v>5</v>
      </c>
      <c r="AE2971" t="s">
        <v>41</v>
      </c>
      <c r="AF2971" t="s">
        <v>46</v>
      </c>
      <c r="AG2971">
        <v>15</v>
      </c>
      <c r="AH2971">
        <v>5</v>
      </c>
      <c r="AI2971" s="2">
        <f t="shared" si="417"/>
        <v>1</v>
      </c>
      <c r="AJ2971">
        <v>5</v>
      </c>
      <c r="AK2971" s="2">
        <f t="shared" si="418"/>
        <v>1</v>
      </c>
      <c r="AL2971">
        <v>0</v>
      </c>
      <c r="AM2971" s="2">
        <f t="shared" si="419"/>
        <v>0</v>
      </c>
      <c r="AN2971" t="s">
        <v>9</v>
      </c>
      <c r="AO2971">
        <v>85</v>
      </c>
      <c r="AP2971">
        <v>46</v>
      </c>
      <c r="AQ2971">
        <v>131</v>
      </c>
      <c r="AR2971" t="s">
        <v>24</v>
      </c>
      <c r="AS2971">
        <v>16</v>
      </c>
      <c r="AT2971">
        <v>9</v>
      </c>
      <c r="AU2971">
        <v>0</v>
      </c>
      <c r="AV2971">
        <v>1</v>
      </c>
      <c r="AW2971">
        <v>0</v>
      </c>
      <c r="AX2971">
        <v>0</v>
      </c>
      <c r="AY2971"/>
      <c r="AZ2971"/>
      <c r="BA2971" t="s">
        <v>26</v>
      </c>
      <c r="BB2971" t="s">
        <v>17</v>
      </c>
      <c r="BC2971" s="9"/>
    </row>
    <row r="2972" spans="1:55" ht="13.5" customHeight="1" x14ac:dyDescent="0.15">
      <c r="A2972" t="s">
        <v>1971</v>
      </c>
      <c r="B2972" t="s">
        <v>2028</v>
      </c>
      <c r="C2972" t="s">
        <v>2030</v>
      </c>
      <c r="D2972">
        <v>1953</v>
      </c>
      <c r="E2972" t="s">
        <v>8</v>
      </c>
      <c r="F2972" t="s">
        <v>19</v>
      </c>
      <c r="G2972" s="12" t="s">
        <v>37</v>
      </c>
      <c r="H2972">
        <v>1</v>
      </c>
      <c r="I2972" t="s">
        <v>41</v>
      </c>
      <c r="J2972" t="s">
        <v>41</v>
      </c>
      <c r="K2972">
        <v>13</v>
      </c>
      <c r="L2972">
        <v>1</v>
      </c>
      <c r="M2972" s="2">
        <f t="shared" si="414"/>
        <v>1</v>
      </c>
      <c r="N2972">
        <v>1</v>
      </c>
      <c r="O2972" s="2">
        <f t="shared" si="415"/>
        <v>1</v>
      </c>
      <c r="P2972">
        <v>0</v>
      </c>
      <c r="Q2972" s="2">
        <f t="shared" si="416"/>
        <v>0</v>
      </c>
      <c r="R2972" t="s">
        <v>9</v>
      </c>
      <c r="S2972">
        <v>0</v>
      </c>
      <c r="T2972"/>
      <c r="U2972"/>
      <c r="V2972"/>
      <c r="W2972"/>
      <c r="X2972" s="2" t="str">
        <f t="shared" si="421"/>
        <v>－</v>
      </c>
      <c r="Y2972"/>
      <c r="Z2972" s="2" t="str">
        <f t="shared" si="422"/>
        <v>－</v>
      </c>
      <c r="AA2972"/>
      <c r="AB2972" s="2" t="str">
        <f t="shared" si="420"/>
        <v>－</v>
      </c>
      <c r="AC2972" t="s">
        <v>8</v>
      </c>
      <c r="AD2972">
        <v>0</v>
      </c>
      <c r="AE2972"/>
      <c r="AF2972"/>
      <c r="AG2972"/>
      <c r="AH2972"/>
      <c r="AI2972" s="2" t="str">
        <f t="shared" si="417"/>
        <v>－</v>
      </c>
      <c r="AJ2972"/>
      <c r="AK2972" s="2" t="str">
        <f t="shared" si="418"/>
        <v>－</v>
      </c>
      <c r="AL2972"/>
      <c r="AM2972" s="2" t="str">
        <f t="shared" si="419"/>
        <v>－</v>
      </c>
      <c r="AN2972" t="s">
        <v>8</v>
      </c>
      <c r="AO2972">
        <v>87</v>
      </c>
      <c r="AP2972">
        <v>42</v>
      </c>
      <c r="AQ2972">
        <v>129</v>
      </c>
      <c r="AR2972" t="s">
        <v>15</v>
      </c>
      <c r="AS2972">
        <v>16</v>
      </c>
      <c r="AT2972">
        <v>9</v>
      </c>
      <c r="AU2972">
        <v>0</v>
      </c>
      <c r="AV2972">
        <v>1</v>
      </c>
      <c r="AW2972">
        <v>0</v>
      </c>
      <c r="AX2972">
        <v>0</v>
      </c>
      <c r="AY2972"/>
      <c r="AZ2972"/>
      <c r="BA2972" t="s">
        <v>26</v>
      </c>
      <c r="BB2972" t="s">
        <v>17</v>
      </c>
      <c r="BC2972" s="9"/>
    </row>
    <row r="2973" spans="1:55" x14ac:dyDescent="0.15">
      <c r="A2973" t="s">
        <v>1971</v>
      </c>
      <c r="B2973" t="s">
        <v>2024</v>
      </c>
      <c r="C2973" t="s">
        <v>2025</v>
      </c>
      <c r="D2973">
        <v>1949</v>
      </c>
      <c r="E2973" t="s">
        <v>8</v>
      </c>
      <c r="F2973" t="s">
        <v>19</v>
      </c>
      <c r="G2973" s="12" t="s">
        <v>77</v>
      </c>
      <c r="H2973">
        <v>25</v>
      </c>
      <c r="I2973" t="s">
        <v>49</v>
      </c>
      <c r="J2973" t="s">
        <v>12</v>
      </c>
      <c r="K2973">
        <v>11.5</v>
      </c>
      <c r="L2973">
        <v>25</v>
      </c>
      <c r="M2973" s="2">
        <f t="shared" si="414"/>
        <v>1</v>
      </c>
      <c r="N2973">
        <v>25</v>
      </c>
      <c r="O2973" s="2">
        <f t="shared" si="415"/>
        <v>1</v>
      </c>
      <c r="P2973">
        <v>0</v>
      </c>
      <c r="Q2973" s="2">
        <f t="shared" si="416"/>
        <v>0</v>
      </c>
      <c r="R2973" t="s">
        <v>35</v>
      </c>
      <c r="S2973">
        <v>0</v>
      </c>
      <c r="T2973"/>
      <c r="U2973"/>
      <c r="V2973">
        <v>0</v>
      </c>
      <c r="W2973">
        <v>0</v>
      </c>
      <c r="X2973" s="2" t="str">
        <f t="shared" si="421"/>
        <v>－</v>
      </c>
      <c r="Y2973">
        <v>0</v>
      </c>
      <c r="Z2973" s="2" t="str">
        <f t="shared" si="422"/>
        <v>－</v>
      </c>
      <c r="AA2973">
        <v>0</v>
      </c>
      <c r="AB2973" s="2" t="str">
        <f t="shared" si="420"/>
        <v>－</v>
      </c>
      <c r="AC2973" t="s">
        <v>35</v>
      </c>
      <c r="AD2973">
        <v>3</v>
      </c>
      <c r="AE2973" t="s">
        <v>49</v>
      </c>
      <c r="AF2973" t="s">
        <v>14</v>
      </c>
      <c r="AG2973">
        <v>5.8</v>
      </c>
      <c r="AH2973">
        <v>3</v>
      </c>
      <c r="AI2973" s="2">
        <f t="shared" si="417"/>
        <v>1</v>
      </c>
      <c r="AJ2973">
        <v>3</v>
      </c>
      <c r="AK2973" s="2">
        <f t="shared" si="418"/>
        <v>1</v>
      </c>
      <c r="AL2973">
        <v>0</v>
      </c>
      <c r="AM2973" s="2">
        <f t="shared" si="419"/>
        <v>0</v>
      </c>
      <c r="AN2973" t="s">
        <v>35</v>
      </c>
      <c r="AO2973">
        <v>70</v>
      </c>
      <c r="AP2973">
        <v>1</v>
      </c>
      <c r="AQ2973">
        <v>71</v>
      </c>
      <c r="AR2973" t="s">
        <v>24</v>
      </c>
      <c r="AS2973">
        <v>10</v>
      </c>
      <c r="AT2973">
        <v>9</v>
      </c>
      <c r="AU2973">
        <v>6</v>
      </c>
      <c r="AV2973">
        <v>1</v>
      </c>
      <c r="AW2973">
        <v>5</v>
      </c>
      <c r="AX2973">
        <v>0</v>
      </c>
      <c r="AY2973"/>
      <c r="AZ2973"/>
      <c r="BA2973" t="s">
        <v>17</v>
      </c>
      <c r="BB2973" t="s">
        <v>17</v>
      </c>
      <c r="BC2973" s="9"/>
    </row>
    <row r="2974" spans="1:55" x14ac:dyDescent="0.15">
      <c r="A2974" t="s">
        <v>1971</v>
      </c>
      <c r="B2974" t="s">
        <v>2024</v>
      </c>
      <c r="C2974" t="s">
        <v>2031</v>
      </c>
      <c r="D2974">
        <v>1949</v>
      </c>
      <c r="E2974" t="s">
        <v>8</v>
      </c>
      <c r="F2974" t="s">
        <v>19</v>
      </c>
      <c r="G2974" s="12" t="s">
        <v>77</v>
      </c>
      <c r="H2974">
        <v>1</v>
      </c>
      <c r="I2974" t="s">
        <v>63</v>
      </c>
      <c r="J2974" t="s">
        <v>63</v>
      </c>
      <c r="K2974">
        <v>14.8</v>
      </c>
      <c r="L2974">
        <v>0</v>
      </c>
      <c r="M2974" s="2">
        <f t="shared" si="414"/>
        <v>0</v>
      </c>
      <c r="N2974">
        <v>0</v>
      </c>
      <c r="O2974" s="2">
        <f t="shared" si="415"/>
        <v>0</v>
      </c>
      <c r="P2974">
        <v>0</v>
      </c>
      <c r="Q2974" s="2">
        <f t="shared" si="416"/>
        <v>0</v>
      </c>
      <c r="R2974" t="s">
        <v>9</v>
      </c>
      <c r="S2974">
        <v>0</v>
      </c>
      <c r="T2974"/>
      <c r="U2974"/>
      <c r="V2974">
        <v>0</v>
      </c>
      <c r="W2974">
        <v>0</v>
      </c>
      <c r="X2974" s="2" t="str">
        <f t="shared" si="421"/>
        <v>－</v>
      </c>
      <c r="Y2974">
        <v>0</v>
      </c>
      <c r="Z2974" s="2" t="str">
        <f t="shared" si="422"/>
        <v>－</v>
      </c>
      <c r="AA2974">
        <v>0</v>
      </c>
      <c r="AB2974" s="2" t="str">
        <f t="shared" si="420"/>
        <v>－</v>
      </c>
      <c r="AC2974" t="s">
        <v>8</v>
      </c>
      <c r="AD2974">
        <v>1</v>
      </c>
      <c r="AE2974" t="s">
        <v>133</v>
      </c>
      <c r="AF2974" t="s">
        <v>133</v>
      </c>
      <c r="AG2974">
        <v>8.8000000000000007</v>
      </c>
      <c r="AH2974">
        <v>1</v>
      </c>
      <c r="AI2974" s="2">
        <f t="shared" si="417"/>
        <v>1</v>
      </c>
      <c r="AJ2974">
        <v>1</v>
      </c>
      <c r="AK2974" s="2">
        <f t="shared" si="418"/>
        <v>1</v>
      </c>
      <c r="AL2974">
        <v>0</v>
      </c>
      <c r="AM2974" s="2">
        <f t="shared" si="419"/>
        <v>0</v>
      </c>
      <c r="AN2974" t="s">
        <v>9</v>
      </c>
      <c r="AO2974">
        <v>75</v>
      </c>
      <c r="AP2974">
        <v>10</v>
      </c>
      <c r="AQ2974">
        <v>85</v>
      </c>
      <c r="AR2974" t="s">
        <v>24</v>
      </c>
      <c r="AS2974">
        <v>10</v>
      </c>
      <c r="AT2974">
        <v>4</v>
      </c>
      <c r="AU2974">
        <v>6</v>
      </c>
      <c r="AV2974">
        <v>1</v>
      </c>
      <c r="AW2974">
        <v>4</v>
      </c>
      <c r="AX2974">
        <v>0</v>
      </c>
      <c r="AY2974"/>
      <c r="AZ2974"/>
      <c r="BA2974" t="s">
        <v>17</v>
      </c>
      <c r="BB2974" t="s">
        <v>17</v>
      </c>
      <c r="BC2974" s="9"/>
    </row>
    <row r="2975" spans="1:55" ht="13.5" customHeight="1" x14ac:dyDescent="0.15">
      <c r="A2975" t="s">
        <v>1971</v>
      </c>
      <c r="B2975" t="s">
        <v>1956</v>
      </c>
      <c r="C2975" t="s">
        <v>1972</v>
      </c>
      <c r="D2975">
        <v>2014</v>
      </c>
      <c r="E2975" t="s">
        <v>8</v>
      </c>
      <c r="F2975" t="s">
        <v>19</v>
      </c>
      <c r="G2975" s="12" t="s">
        <v>25</v>
      </c>
      <c r="H2975">
        <v>4</v>
      </c>
      <c r="I2975" t="s">
        <v>83</v>
      </c>
      <c r="J2975" t="s">
        <v>83</v>
      </c>
      <c r="K2975">
        <v>12</v>
      </c>
      <c r="L2975">
        <v>4</v>
      </c>
      <c r="M2975" s="2">
        <f t="shared" si="414"/>
        <v>1</v>
      </c>
      <c r="N2975">
        <v>4</v>
      </c>
      <c r="O2975" s="2">
        <f t="shared" si="415"/>
        <v>1</v>
      </c>
      <c r="P2975">
        <v>0</v>
      </c>
      <c r="Q2975" s="2">
        <f t="shared" si="416"/>
        <v>0</v>
      </c>
      <c r="R2975" t="s">
        <v>13</v>
      </c>
      <c r="S2975">
        <v>1</v>
      </c>
      <c r="T2975" t="s">
        <v>63</v>
      </c>
      <c r="U2975" t="s">
        <v>63</v>
      </c>
      <c r="V2975">
        <v>16</v>
      </c>
      <c r="W2975">
        <v>1</v>
      </c>
      <c r="X2975" s="2">
        <f t="shared" si="421"/>
        <v>1</v>
      </c>
      <c r="Y2975">
        <v>1</v>
      </c>
      <c r="Z2975" s="2">
        <f t="shared" si="422"/>
        <v>1</v>
      </c>
      <c r="AA2975">
        <v>0</v>
      </c>
      <c r="AB2975" s="2">
        <f t="shared" si="420"/>
        <v>0</v>
      </c>
      <c r="AC2975" t="s">
        <v>13</v>
      </c>
      <c r="AD2975">
        <v>0</v>
      </c>
      <c r="AE2975"/>
      <c r="AF2975"/>
      <c r="AG2975"/>
      <c r="AH2975"/>
      <c r="AI2975" s="2" t="str">
        <f t="shared" si="417"/>
        <v>－</v>
      </c>
      <c r="AJ2975"/>
      <c r="AK2975" s="2" t="str">
        <f t="shared" si="418"/>
        <v>－</v>
      </c>
      <c r="AL2975"/>
      <c r="AM2975" s="2" t="str">
        <f t="shared" si="419"/>
        <v>－</v>
      </c>
      <c r="AN2975" t="s">
        <v>8</v>
      </c>
      <c r="AO2975">
        <v>37</v>
      </c>
      <c r="AP2975">
        <v>3</v>
      </c>
      <c r="AQ2975">
        <v>40</v>
      </c>
      <c r="AR2975" t="s">
        <v>24</v>
      </c>
      <c r="AS2975">
        <v>4</v>
      </c>
      <c r="AT2975">
        <v>3</v>
      </c>
      <c r="AU2975">
        <v>8</v>
      </c>
      <c r="AV2975">
        <v>1</v>
      </c>
      <c r="AW2975">
        <v>11</v>
      </c>
      <c r="AX2975"/>
      <c r="AY2975"/>
      <c r="AZ2975"/>
      <c r="BA2975" t="s">
        <v>26</v>
      </c>
      <c r="BB2975" t="s">
        <v>17</v>
      </c>
      <c r="BC2975" s="9"/>
    </row>
    <row r="2976" spans="1:55" ht="13.5" customHeight="1" x14ac:dyDescent="0.15">
      <c r="A2976" t="s">
        <v>1971</v>
      </c>
      <c r="B2976" t="s">
        <v>1910</v>
      </c>
      <c r="C2976" t="s">
        <v>1972</v>
      </c>
      <c r="D2976">
        <v>1990</v>
      </c>
      <c r="E2976" t="s">
        <v>8</v>
      </c>
      <c r="F2976" t="s">
        <v>19</v>
      </c>
      <c r="G2976" s="12" t="s">
        <v>8</v>
      </c>
      <c r="H2976">
        <v>7</v>
      </c>
      <c r="I2976" t="s">
        <v>38</v>
      </c>
      <c r="J2976" t="s">
        <v>44</v>
      </c>
      <c r="K2976">
        <v>4.2</v>
      </c>
      <c r="L2976">
        <v>7</v>
      </c>
      <c r="M2976" s="2">
        <f t="shared" si="414"/>
        <v>1</v>
      </c>
      <c r="N2976">
        <v>7</v>
      </c>
      <c r="O2976" s="2">
        <f t="shared" si="415"/>
        <v>1</v>
      </c>
      <c r="P2976">
        <v>7</v>
      </c>
      <c r="Q2976" s="2">
        <f t="shared" si="416"/>
        <v>1</v>
      </c>
      <c r="R2976" t="s">
        <v>13</v>
      </c>
      <c r="S2976">
        <v>1</v>
      </c>
      <c r="T2976" t="s">
        <v>44</v>
      </c>
      <c r="U2976" t="s">
        <v>44</v>
      </c>
      <c r="V2976">
        <v>3</v>
      </c>
      <c r="W2976">
        <v>1</v>
      </c>
      <c r="X2976" s="2">
        <f t="shared" si="421"/>
        <v>1</v>
      </c>
      <c r="Y2976">
        <v>1</v>
      </c>
      <c r="Z2976" s="2">
        <f t="shared" si="422"/>
        <v>1</v>
      </c>
      <c r="AA2976">
        <v>1</v>
      </c>
      <c r="AB2976" s="2">
        <f t="shared" si="420"/>
        <v>1</v>
      </c>
      <c r="AC2976" t="s">
        <v>13</v>
      </c>
      <c r="AD2976">
        <v>0</v>
      </c>
      <c r="AE2976"/>
      <c r="AF2976"/>
      <c r="AG2976"/>
      <c r="AH2976"/>
      <c r="AI2976" s="2" t="str">
        <f t="shared" si="417"/>
        <v>－</v>
      </c>
      <c r="AJ2976"/>
      <c r="AK2976" s="2" t="str">
        <f t="shared" si="418"/>
        <v>－</v>
      </c>
      <c r="AL2976"/>
      <c r="AM2976" s="2" t="str">
        <f t="shared" si="419"/>
        <v>－</v>
      </c>
      <c r="AN2976" t="s">
        <v>8</v>
      </c>
      <c r="AO2976">
        <v>8</v>
      </c>
      <c r="AP2976">
        <v>0</v>
      </c>
      <c r="AQ2976">
        <v>8</v>
      </c>
      <c r="AR2976" t="s">
        <v>24</v>
      </c>
      <c r="AS2976">
        <v>6</v>
      </c>
      <c r="AT2976">
        <v>3</v>
      </c>
      <c r="AU2976">
        <v>6</v>
      </c>
      <c r="AV2976">
        <v>1</v>
      </c>
      <c r="AW2976">
        <v>2</v>
      </c>
      <c r="AX2976">
        <v>0</v>
      </c>
      <c r="AY2976"/>
      <c r="AZ2976"/>
      <c r="BA2976" t="s">
        <v>26</v>
      </c>
      <c r="BB2976" t="s">
        <v>17</v>
      </c>
      <c r="BC2976" s="9"/>
    </row>
    <row r="2977" spans="1:55" x14ac:dyDescent="0.15">
      <c r="A2977" t="s">
        <v>1971</v>
      </c>
      <c r="B2977" t="s">
        <v>1911</v>
      </c>
      <c r="C2977" t="s">
        <v>2032</v>
      </c>
      <c r="D2977">
        <v>1961</v>
      </c>
      <c r="E2977" t="s">
        <v>8</v>
      </c>
      <c r="F2977" t="s">
        <v>19</v>
      </c>
      <c r="G2977" s="12" t="s">
        <v>25</v>
      </c>
      <c r="H2977">
        <v>2</v>
      </c>
      <c r="I2977" t="s">
        <v>63</v>
      </c>
      <c r="J2977" t="s">
        <v>46</v>
      </c>
      <c r="K2977">
        <v>14.5</v>
      </c>
      <c r="L2977">
        <v>2</v>
      </c>
      <c r="M2977" s="2">
        <f t="shared" si="414"/>
        <v>1</v>
      </c>
      <c r="N2977">
        <v>2</v>
      </c>
      <c r="O2977" s="2">
        <f t="shared" si="415"/>
        <v>1</v>
      </c>
      <c r="P2977">
        <v>0</v>
      </c>
      <c r="Q2977" s="2">
        <f t="shared" si="416"/>
        <v>0</v>
      </c>
      <c r="R2977" t="s">
        <v>9</v>
      </c>
      <c r="S2977">
        <v>0</v>
      </c>
      <c r="T2977"/>
      <c r="U2977"/>
      <c r="V2977"/>
      <c r="W2977">
        <v>0</v>
      </c>
      <c r="X2977" s="2" t="str">
        <f t="shared" si="421"/>
        <v>－</v>
      </c>
      <c r="Y2977">
        <v>0</v>
      </c>
      <c r="Z2977" s="2" t="str">
        <f t="shared" si="422"/>
        <v>－</v>
      </c>
      <c r="AA2977">
        <v>0</v>
      </c>
      <c r="AB2977" s="2" t="str">
        <f t="shared" si="420"/>
        <v>－</v>
      </c>
      <c r="AC2977" t="s">
        <v>8</v>
      </c>
      <c r="AD2977">
        <v>0</v>
      </c>
      <c r="AE2977"/>
      <c r="AF2977"/>
      <c r="AG2977"/>
      <c r="AH2977">
        <v>0</v>
      </c>
      <c r="AI2977" s="2" t="str">
        <f t="shared" si="417"/>
        <v>－</v>
      </c>
      <c r="AJ2977">
        <v>0</v>
      </c>
      <c r="AK2977" s="2" t="str">
        <f t="shared" si="418"/>
        <v>－</v>
      </c>
      <c r="AL2977">
        <v>0</v>
      </c>
      <c r="AM2977" s="2" t="str">
        <f t="shared" si="419"/>
        <v>－</v>
      </c>
      <c r="AN2977" t="s">
        <v>8</v>
      </c>
      <c r="AO2977">
        <v>83</v>
      </c>
      <c r="AP2977">
        <v>5</v>
      </c>
      <c r="AQ2977">
        <v>88</v>
      </c>
      <c r="AR2977" t="s">
        <v>24</v>
      </c>
      <c r="AS2977">
        <v>14</v>
      </c>
      <c r="AT2977">
        <v>8</v>
      </c>
      <c r="AU2977">
        <v>7</v>
      </c>
      <c r="AV2977">
        <v>2</v>
      </c>
      <c r="AW2977">
        <v>9</v>
      </c>
      <c r="AX2977"/>
      <c r="AY2977"/>
      <c r="AZ2977"/>
      <c r="BA2977" t="s">
        <v>26</v>
      </c>
      <c r="BB2977" t="s">
        <v>17</v>
      </c>
      <c r="BC2977" s="9"/>
    </row>
    <row r="2978" spans="1:55" x14ac:dyDescent="0.15">
      <c r="A2978" t="s">
        <v>1971</v>
      </c>
      <c r="B2978" t="s">
        <v>1911</v>
      </c>
      <c r="C2978" t="s">
        <v>2033</v>
      </c>
      <c r="D2978">
        <v>1961</v>
      </c>
      <c r="E2978" t="s">
        <v>8</v>
      </c>
      <c r="F2978" t="s">
        <v>19</v>
      </c>
      <c r="G2978" s="12" t="s">
        <v>25</v>
      </c>
      <c r="H2978">
        <v>2</v>
      </c>
      <c r="I2978" t="s">
        <v>67</v>
      </c>
      <c r="J2978" t="s">
        <v>46</v>
      </c>
      <c r="K2978">
        <v>13.5</v>
      </c>
      <c r="L2978">
        <v>2</v>
      </c>
      <c r="M2978" s="2">
        <f t="shared" si="414"/>
        <v>1</v>
      </c>
      <c r="N2978">
        <v>2</v>
      </c>
      <c r="O2978" s="2">
        <f t="shared" si="415"/>
        <v>1</v>
      </c>
      <c r="P2978">
        <v>0</v>
      </c>
      <c r="Q2978" s="2">
        <f t="shared" si="416"/>
        <v>0</v>
      </c>
      <c r="R2978" t="s">
        <v>9</v>
      </c>
      <c r="S2978">
        <v>0</v>
      </c>
      <c r="T2978"/>
      <c r="U2978"/>
      <c r="V2978"/>
      <c r="W2978">
        <v>0</v>
      </c>
      <c r="X2978" s="2" t="str">
        <f t="shared" si="421"/>
        <v>－</v>
      </c>
      <c r="Y2978">
        <v>0</v>
      </c>
      <c r="Z2978" s="2" t="str">
        <f t="shared" si="422"/>
        <v>－</v>
      </c>
      <c r="AA2978">
        <v>0</v>
      </c>
      <c r="AB2978" s="2" t="str">
        <f t="shared" si="420"/>
        <v>－</v>
      </c>
      <c r="AC2978" t="s">
        <v>8</v>
      </c>
      <c r="AD2978">
        <v>0</v>
      </c>
      <c r="AE2978"/>
      <c r="AF2978"/>
      <c r="AG2978"/>
      <c r="AH2978">
        <v>0</v>
      </c>
      <c r="AI2978" s="2" t="str">
        <f t="shared" si="417"/>
        <v>－</v>
      </c>
      <c r="AJ2978">
        <v>0</v>
      </c>
      <c r="AK2978" s="2" t="str">
        <f t="shared" si="418"/>
        <v>－</v>
      </c>
      <c r="AL2978">
        <v>0</v>
      </c>
      <c r="AM2978" s="2" t="str">
        <f t="shared" si="419"/>
        <v>－</v>
      </c>
      <c r="AN2978" t="s">
        <v>8</v>
      </c>
      <c r="AO2978">
        <v>43</v>
      </c>
      <c r="AP2978">
        <v>7</v>
      </c>
      <c r="AQ2978">
        <v>50</v>
      </c>
      <c r="AR2978" t="s">
        <v>15</v>
      </c>
      <c r="AS2978">
        <v>14</v>
      </c>
      <c r="AT2978">
        <v>6</v>
      </c>
      <c r="AU2978">
        <v>10</v>
      </c>
      <c r="AV2978">
        <v>1</v>
      </c>
      <c r="AW2978">
        <v>8</v>
      </c>
      <c r="AX2978"/>
      <c r="AY2978"/>
      <c r="AZ2978"/>
      <c r="BA2978" t="s">
        <v>26</v>
      </c>
      <c r="BB2978" t="s">
        <v>17</v>
      </c>
      <c r="BC2978" s="9"/>
    </row>
    <row r="2979" spans="1:55" ht="13.5" customHeight="1" x14ac:dyDescent="0.15">
      <c r="A2979" t="s">
        <v>1971</v>
      </c>
      <c r="B2979" t="s">
        <v>1911</v>
      </c>
      <c r="C2979" t="s">
        <v>2034</v>
      </c>
      <c r="D2979">
        <v>1961</v>
      </c>
      <c r="E2979" t="s">
        <v>8</v>
      </c>
      <c r="F2979" t="s">
        <v>19</v>
      </c>
      <c r="G2979" s="12" t="s">
        <v>25</v>
      </c>
      <c r="H2979">
        <v>1</v>
      </c>
      <c r="I2979" t="s">
        <v>49</v>
      </c>
      <c r="J2979" t="s">
        <v>49</v>
      </c>
      <c r="K2979">
        <v>17</v>
      </c>
      <c r="L2979">
        <v>1</v>
      </c>
      <c r="M2979" s="2">
        <f t="shared" si="414"/>
        <v>1</v>
      </c>
      <c r="N2979">
        <v>1</v>
      </c>
      <c r="O2979" s="2">
        <f t="shared" si="415"/>
        <v>1</v>
      </c>
      <c r="P2979">
        <v>0</v>
      </c>
      <c r="Q2979" s="2">
        <f t="shared" si="416"/>
        <v>0</v>
      </c>
      <c r="R2979" t="s">
        <v>9</v>
      </c>
      <c r="S2979">
        <v>0</v>
      </c>
      <c r="T2979"/>
      <c r="U2979"/>
      <c r="V2979"/>
      <c r="W2979">
        <v>0</v>
      </c>
      <c r="X2979" s="2" t="str">
        <f t="shared" si="421"/>
        <v>－</v>
      </c>
      <c r="Y2979">
        <v>0</v>
      </c>
      <c r="Z2979" s="2" t="str">
        <f t="shared" si="422"/>
        <v>－</v>
      </c>
      <c r="AA2979">
        <v>0</v>
      </c>
      <c r="AB2979" s="2" t="str">
        <f t="shared" si="420"/>
        <v>－</v>
      </c>
      <c r="AC2979" t="s">
        <v>8</v>
      </c>
      <c r="AD2979">
        <v>0</v>
      </c>
      <c r="AE2979"/>
      <c r="AF2979"/>
      <c r="AG2979"/>
      <c r="AH2979">
        <v>0</v>
      </c>
      <c r="AI2979" s="2" t="str">
        <f t="shared" si="417"/>
        <v>－</v>
      </c>
      <c r="AJ2979">
        <v>0</v>
      </c>
      <c r="AK2979" s="2" t="str">
        <f t="shared" si="418"/>
        <v>－</v>
      </c>
      <c r="AL2979">
        <v>0</v>
      </c>
      <c r="AM2979" s="2" t="str">
        <f t="shared" si="419"/>
        <v>－</v>
      </c>
      <c r="AN2979" t="s">
        <v>8</v>
      </c>
      <c r="AO2979">
        <v>58</v>
      </c>
      <c r="AP2979">
        <v>8</v>
      </c>
      <c r="AQ2979">
        <v>66</v>
      </c>
      <c r="AR2979" t="s">
        <v>15</v>
      </c>
      <c r="AS2979">
        <v>13</v>
      </c>
      <c r="AT2979">
        <v>8</v>
      </c>
      <c r="AU2979">
        <v>6</v>
      </c>
      <c r="AV2979">
        <v>1</v>
      </c>
      <c r="AW2979">
        <v>8</v>
      </c>
      <c r="AX2979"/>
      <c r="AY2979"/>
      <c r="AZ2979"/>
      <c r="BA2979" t="s">
        <v>26</v>
      </c>
      <c r="BB2979" t="s">
        <v>17</v>
      </c>
      <c r="BC2979" s="9"/>
    </row>
    <row r="2980" spans="1:55" ht="13.5" customHeight="1" x14ac:dyDescent="0.15">
      <c r="A2980" t="s">
        <v>1971</v>
      </c>
      <c r="B2980" t="s">
        <v>1911</v>
      </c>
      <c r="C2980" t="s">
        <v>2035</v>
      </c>
      <c r="D2980">
        <v>1961</v>
      </c>
      <c r="E2980" t="s">
        <v>8</v>
      </c>
      <c r="F2980" t="s">
        <v>19</v>
      </c>
      <c r="G2980" s="12" t="s">
        <v>25</v>
      </c>
      <c r="H2980">
        <v>6</v>
      </c>
      <c r="I2980" t="s">
        <v>49</v>
      </c>
      <c r="J2980" t="s">
        <v>83</v>
      </c>
      <c r="K2980">
        <v>14.3</v>
      </c>
      <c r="L2980">
        <v>6</v>
      </c>
      <c r="M2980" s="2">
        <f t="shared" si="414"/>
        <v>1</v>
      </c>
      <c r="N2980">
        <v>6</v>
      </c>
      <c r="O2980" s="2">
        <f t="shared" si="415"/>
        <v>1</v>
      </c>
      <c r="P2980">
        <v>0</v>
      </c>
      <c r="Q2980" s="2">
        <f t="shared" si="416"/>
        <v>0</v>
      </c>
      <c r="R2980" t="s">
        <v>35</v>
      </c>
      <c r="S2980">
        <v>0</v>
      </c>
      <c r="T2980"/>
      <c r="U2980"/>
      <c r="V2980"/>
      <c r="W2980">
        <v>0</v>
      </c>
      <c r="X2980" s="2" t="str">
        <f t="shared" si="421"/>
        <v>－</v>
      </c>
      <c r="Y2980">
        <v>0</v>
      </c>
      <c r="Z2980" s="2" t="str">
        <f t="shared" si="422"/>
        <v>－</v>
      </c>
      <c r="AA2980">
        <v>0</v>
      </c>
      <c r="AB2980" s="2" t="str">
        <f t="shared" si="420"/>
        <v>－</v>
      </c>
      <c r="AC2980" t="s">
        <v>8</v>
      </c>
      <c r="AD2980">
        <v>0</v>
      </c>
      <c r="AE2980"/>
      <c r="AF2980"/>
      <c r="AG2980"/>
      <c r="AH2980">
        <v>0</v>
      </c>
      <c r="AI2980" s="2" t="str">
        <f t="shared" si="417"/>
        <v>－</v>
      </c>
      <c r="AJ2980">
        <v>0</v>
      </c>
      <c r="AK2980" s="2" t="str">
        <f t="shared" si="418"/>
        <v>－</v>
      </c>
      <c r="AL2980">
        <v>0</v>
      </c>
      <c r="AM2980" s="2" t="str">
        <f t="shared" si="419"/>
        <v>－</v>
      </c>
      <c r="AN2980" t="s">
        <v>8</v>
      </c>
      <c r="AO2980">
        <v>143</v>
      </c>
      <c r="AP2980">
        <v>14</v>
      </c>
      <c r="AQ2980">
        <v>157</v>
      </c>
      <c r="AR2980" t="s">
        <v>15</v>
      </c>
      <c r="AS2980">
        <v>16</v>
      </c>
      <c r="AT2980">
        <v>15</v>
      </c>
      <c r="AU2980">
        <v>21</v>
      </c>
      <c r="AV2980">
        <v>2</v>
      </c>
      <c r="AW2980">
        <v>17</v>
      </c>
      <c r="AX2980">
        <v>0</v>
      </c>
      <c r="AY2980"/>
      <c r="AZ2980"/>
      <c r="BA2980" t="s">
        <v>26</v>
      </c>
      <c r="BB2980" t="s">
        <v>17</v>
      </c>
      <c r="BC2980" s="9"/>
    </row>
    <row r="2981" spans="1:55" x14ac:dyDescent="0.15">
      <c r="A2981" t="s">
        <v>1971</v>
      </c>
      <c r="B2981" t="s">
        <v>883</v>
      </c>
      <c r="C2981" t="s">
        <v>2037</v>
      </c>
      <c r="D2981">
        <v>1997</v>
      </c>
      <c r="E2981" t="s">
        <v>8</v>
      </c>
      <c r="F2981" t="s">
        <v>19</v>
      </c>
      <c r="G2981" s="12" t="s">
        <v>25</v>
      </c>
      <c r="H2981">
        <v>14</v>
      </c>
      <c r="I2981" t="s">
        <v>67</v>
      </c>
      <c r="J2981" t="s">
        <v>12</v>
      </c>
      <c r="K2981">
        <v>6</v>
      </c>
      <c r="L2981">
        <v>14</v>
      </c>
      <c r="M2981" s="2">
        <f t="shared" si="414"/>
        <v>1</v>
      </c>
      <c r="N2981">
        <v>14</v>
      </c>
      <c r="O2981" s="2">
        <f t="shared" si="415"/>
        <v>1</v>
      </c>
      <c r="P2981">
        <v>4</v>
      </c>
      <c r="Q2981" s="2">
        <f t="shared" si="416"/>
        <v>0.2857142857142857</v>
      </c>
      <c r="R2981" t="s">
        <v>35</v>
      </c>
      <c r="S2981">
        <v>12</v>
      </c>
      <c r="T2981" t="s">
        <v>83</v>
      </c>
      <c r="U2981" t="s">
        <v>12</v>
      </c>
      <c r="V2981">
        <v>9</v>
      </c>
      <c r="W2981">
        <v>12</v>
      </c>
      <c r="X2981" s="2">
        <f t="shared" si="421"/>
        <v>1</v>
      </c>
      <c r="Y2981">
        <v>12</v>
      </c>
      <c r="Z2981" s="2">
        <f t="shared" si="422"/>
        <v>1</v>
      </c>
      <c r="AA2981">
        <v>0</v>
      </c>
      <c r="AB2981" s="2">
        <f t="shared" si="420"/>
        <v>0</v>
      </c>
      <c r="AC2981" t="s">
        <v>35</v>
      </c>
      <c r="AD2981">
        <v>18</v>
      </c>
      <c r="AE2981" t="s">
        <v>67</v>
      </c>
      <c r="AF2981" t="s">
        <v>44</v>
      </c>
      <c r="AG2981">
        <v>9</v>
      </c>
      <c r="AH2981">
        <v>18</v>
      </c>
      <c r="AI2981" s="2">
        <f t="shared" si="417"/>
        <v>1</v>
      </c>
      <c r="AJ2981">
        <v>18</v>
      </c>
      <c r="AK2981" s="2">
        <f t="shared" si="418"/>
        <v>1</v>
      </c>
      <c r="AL2981">
        <v>1</v>
      </c>
      <c r="AM2981" s="2">
        <f t="shared" si="419"/>
        <v>5.5555555555555552E-2</v>
      </c>
      <c r="AN2981" t="s">
        <v>35</v>
      </c>
      <c r="AO2981">
        <v>9</v>
      </c>
      <c r="AP2981">
        <v>50</v>
      </c>
      <c r="AQ2981">
        <v>59</v>
      </c>
      <c r="AR2981" t="s">
        <v>24</v>
      </c>
      <c r="AS2981">
        <v>6</v>
      </c>
      <c r="AT2981">
        <v>13</v>
      </c>
      <c r="AU2981">
        <v>4</v>
      </c>
      <c r="AV2981">
        <v>2</v>
      </c>
      <c r="AW2981">
        <v>0</v>
      </c>
      <c r="AX2981">
        <v>0</v>
      </c>
      <c r="AY2981"/>
      <c r="AZ2981"/>
      <c r="BA2981" t="s">
        <v>17</v>
      </c>
      <c r="BB2981" t="s">
        <v>17</v>
      </c>
      <c r="BC2981" s="9"/>
    </row>
    <row r="2982" spans="1:55" x14ac:dyDescent="0.15">
      <c r="A2982" t="s">
        <v>1971</v>
      </c>
      <c r="B2982" t="s">
        <v>3356</v>
      </c>
      <c r="C2982" t="s">
        <v>1972</v>
      </c>
      <c r="D2982">
        <v>2004</v>
      </c>
      <c r="E2982" t="s">
        <v>8</v>
      </c>
      <c r="G2982" s="12" t="s">
        <v>8</v>
      </c>
      <c r="H2982">
        <v>10</v>
      </c>
      <c r="I2982" t="s">
        <v>31</v>
      </c>
      <c r="J2982" t="s">
        <v>59</v>
      </c>
      <c r="K2982">
        <v>15</v>
      </c>
      <c r="L2982">
        <v>10</v>
      </c>
      <c r="M2982" s="2">
        <f t="shared" si="414"/>
        <v>1</v>
      </c>
      <c r="N2982">
        <v>0</v>
      </c>
      <c r="O2982" s="2">
        <f t="shared" si="415"/>
        <v>0</v>
      </c>
      <c r="P2982">
        <v>0</v>
      </c>
      <c r="Q2982" s="2">
        <f t="shared" si="416"/>
        <v>0</v>
      </c>
      <c r="R2982" t="s">
        <v>35</v>
      </c>
      <c r="S2982">
        <v>4</v>
      </c>
      <c r="T2982" t="s">
        <v>31</v>
      </c>
      <c r="U2982" t="s">
        <v>63</v>
      </c>
      <c r="V2982">
        <v>20</v>
      </c>
      <c r="W2982">
        <v>4</v>
      </c>
      <c r="X2982" s="2">
        <f t="shared" si="421"/>
        <v>1</v>
      </c>
      <c r="Y2982">
        <v>0</v>
      </c>
      <c r="Z2982" s="2">
        <f t="shared" si="422"/>
        <v>0</v>
      </c>
      <c r="AA2982">
        <v>0</v>
      </c>
      <c r="AB2982" s="2">
        <f t="shared" si="420"/>
        <v>0</v>
      </c>
      <c r="AC2982" t="s">
        <v>35</v>
      </c>
      <c r="AD2982">
        <v>0</v>
      </c>
      <c r="AE2982"/>
      <c r="AF2982"/>
      <c r="AG2982"/>
      <c r="AH2982"/>
      <c r="AI2982" s="2" t="str">
        <f t="shared" si="417"/>
        <v>－</v>
      </c>
      <c r="AJ2982"/>
      <c r="AK2982" s="2" t="str">
        <f t="shared" si="418"/>
        <v>－</v>
      </c>
      <c r="AL2982"/>
      <c r="AM2982" s="2" t="str">
        <f t="shared" si="419"/>
        <v>－</v>
      </c>
      <c r="AN2982" t="s">
        <v>8</v>
      </c>
      <c r="AO2982">
        <v>31</v>
      </c>
      <c r="AP2982">
        <v>0</v>
      </c>
      <c r="AQ2982">
        <v>31</v>
      </c>
      <c r="AR2982" t="s">
        <v>15</v>
      </c>
      <c r="AS2982">
        <v>1</v>
      </c>
      <c r="AT2982">
        <v>4</v>
      </c>
      <c r="AU2982">
        <v>10</v>
      </c>
      <c r="AV2982">
        <v>2</v>
      </c>
      <c r="AW2982">
        <v>9</v>
      </c>
      <c r="AX2982">
        <v>0</v>
      </c>
      <c r="AY2982"/>
      <c r="AZ2982"/>
      <c r="BA2982" t="s">
        <v>26</v>
      </c>
      <c r="BB2982" t="s">
        <v>26</v>
      </c>
      <c r="BC2982" s="9"/>
    </row>
    <row r="2983" spans="1:55" ht="13.5" customHeight="1" x14ac:dyDescent="0.15">
      <c r="A2983" t="s">
        <v>1971</v>
      </c>
      <c r="B2983" t="s">
        <v>143</v>
      </c>
      <c r="C2983" t="s">
        <v>2038</v>
      </c>
      <c r="D2983">
        <v>2000</v>
      </c>
      <c r="E2983" t="s">
        <v>8</v>
      </c>
      <c r="G2983" s="12" t="s">
        <v>8</v>
      </c>
      <c r="H2983">
        <v>4</v>
      </c>
      <c r="I2983" t="s">
        <v>48</v>
      </c>
      <c r="J2983" t="s">
        <v>22</v>
      </c>
      <c r="K2983">
        <v>5</v>
      </c>
      <c r="L2983">
        <v>4</v>
      </c>
      <c r="M2983" s="2">
        <f t="shared" si="414"/>
        <v>1</v>
      </c>
      <c r="N2983">
        <v>4</v>
      </c>
      <c r="O2983" s="2">
        <f t="shared" si="415"/>
        <v>1</v>
      </c>
      <c r="P2983">
        <v>1</v>
      </c>
      <c r="Q2983" s="2">
        <f t="shared" si="416"/>
        <v>0.25</v>
      </c>
      <c r="R2983" t="s">
        <v>13</v>
      </c>
      <c r="S2983">
        <v>1</v>
      </c>
      <c r="T2983" t="s">
        <v>59</v>
      </c>
      <c r="U2983" t="s">
        <v>59</v>
      </c>
      <c r="V2983">
        <v>4</v>
      </c>
      <c r="W2983">
        <v>1</v>
      </c>
      <c r="X2983" s="2">
        <f t="shared" si="421"/>
        <v>1</v>
      </c>
      <c r="Y2983">
        <v>1</v>
      </c>
      <c r="Z2983" s="2">
        <f t="shared" si="422"/>
        <v>1</v>
      </c>
      <c r="AA2983">
        <v>0</v>
      </c>
      <c r="AB2983" s="2">
        <f t="shared" si="420"/>
        <v>0</v>
      </c>
      <c r="AC2983" t="s">
        <v>13</v>
      </c>
      <c r="AD2983">
        <v>0</v>
      </c>
      <c r="AE2983"/>
      <c r="AF2983"/>
      <c r="AG2983"/>
      <c r="AH2983"/>
      <c r="AI2983" s="2" t="str">
        <f t="shared" si="417"/>
        <v>－</v>
      </c>
      <c r="AJ2983"/>
      <c r="AK2983" s="2" t="str">
        <f t="shared" si="418"/>
        <v>－</v>
      </c>
      <c r="AL2983"/>
      <c r="AM2983" s="2" t="str">
        <f t="shared" si="419"/>
        <v>－</v>
      </c>
      <c r="AN2983" t="s">
        <v>8</v>
      </c>
      <c r="AO2983">
        <v>13</v>
      </c>
      <c r="AP2983">
        <v>0</v>
      </c>
      <c r="AQ2983">
        <v>13</v>
      </c>
      <c r="AR2983" t="s">
        <v>24</v>
      </c>
      <c r="AS2983">
        <v>3</v>
      </c>
      <c r="AT2983">
        <v>4</v>
      </c>
      <c r="AU2983">
        <v>1</v>
      </c>
      <c r="AV2983">
        <v>1</v>
      </c>
      <c r="AW2983">
        <v>2</v>
      </c>
      <c r="AX2983">
        <v>0</v>
      </c>
      <c r="AY2983"/>
      <c r="AZ2983"/>
      <c r="BA2983" t="s">
        <v>26</v>
      </c>
      <c r="BB2983" t="s">
        <v>17</v>
      </c>
      <c r="BC2983" s="9"/>
    </row>
    <row r="2984" spans="1:55" ht="13.5" customHeight="1" x14ac:dyDescent="0.15">
      <c r="A2984" t="s">
        <v>1971</v>
      </c>
      <c r="B2984" t="s">
        <v>1290</v>
      </c>
      <c r="C2984" t="s">
        <v>2039</v>
      </c>
      <c r="D2984">
        <v>2008</v>
      </c>
      <c r="E2984" t="s">
        <v>8</v>
      </c>
      <c r="F2984" t="s">
        <v>19</v>
      </c>
      <c r="G2984" s="12" t="s">
        <v>8</v>
      </c>
      <c r="H2984">
        <v>11</v>
      </c>
      <c r="I2984" t="s">
        <v>22</v>
      </c>
      <c r="J2984" t="s">
        <v>44</v>
      </c>
      <c r="K2984">
        <v>3</v>
      </c>
      <c r="L2984">
        <v>11</v>
      </c>
      <c r="M2984" s="2">
        <f t="shared" si="414"/>
        <v>1</v>
      </c>
      <c r="N2984">
        <v>11</v>
      </c>
      <c r="O2984" s="2">
        <f t="shared" si="415"/>
        <v>1</v>
      </c>
      <c r="P2984">
        <v>11</v>
      </c>
      <c r="Q2984" s="2">
        <f t="shared" si="416"/>
        <v>1</v>
      </c>
      <c r="R2984" t="s">
        <v>13</v>
      </c>
      <c r="S2984">
        <v>0</v>
      </c>
      <c r="T2984"/>
      <c r="U2984"/>
      <c r="V2984"/>
      <c r="W2984"/>
      <c r="X2984" s="2" t="str">
        <f t="shared" si="421"/>
        <v>－</v>
      </c>
      <c r="Y2984"/>
      <c r="Z2984" s="2" t="str">
        <f t="shared" si="422"/>
        <v>－</v>
      </c>
      <c r="AA2984"/>
      <c r="AB2984" s="2" t="str">
        <f t="shared" si="420"/>
        <v>－</v>
      </c>
      <c r="AC2984" t="s">
        <v>8</v>
      </c>
      <c r="AD2984">
        <v>0</v>
      </c>
      <c r="AE2984"/>
      <c r="AF2984"/>
      <c r="AG2984"/>
      <c r="AH2984"/>
      <c r="AI2984" s="2" t="str">
        <f t="shared" si="417"/>
        <v>－</v>
      </c>
      <c r="AJ2984"/>
      <c r="AK2984" s="2" t="str">
        <f t="shared" si="418"/>
        <v>－</v>
      </c>
      <c r="AL2984"/>
      <c r="AM2984" s="2" t="str">
        <f t="shared" si="419"/>
        <v>－</v>
      </c>
      <c r="AN2984" t="s">
        <v>8</v>
      </c>
      <c r="AO2984">
        <v>8</v>
      </c>
      <c r="AP2984">
        <v>0</v>
      </c>
      <c r="AQ2984">
        <v>8</v>
      </c>
      <c r="AR2984" t="s">
        <v>33</v>
      </c>
      <c r="AS2984">
        <v>6</v>
      </c>
      <c r="AT2984">
        <v>2</v>
      </c>
      <c r="AU2984">
        <v>6</v>
      </c>
      <c r="AV2984">
        <v>1</v>
      </c>
      <c r="AW2984">
        <v>7</v>
      </c>
      <c r="AX2984">
        <v>0</v>
      </c>
      <c r="AY2984"/>
      <c r="AZ2984"/>
      <c r="BA2984" t="s">
        <v>26</v>
      </c>
      <c r="BB2984" t="s">
        <v>17</v>
      </c>
      <c r="BC2984" s="9"/>
    </row>
    <row r="2985" spans="1:55" x14ac:dyDescent="0.15">
      <c r="A2985" t="s">
        <v>1971</v>
      </c>
      <c r="B2985" t="s">
        <v>897</v>
      </c>
      <c r="C2985" t="s">
        <v>1974</v>
      </c>
      <c r="D2985">
        <v>2017</v>
      </c>
      <c r="E2985" t="s">
        <v>8</v>
      </c>
      <c r="F2985" t="s">
        <v>19</v>
      </c>
      <c r="G2985" s="12" t="s">
        <v>77</v>
      </c>
      <c r="H2985">
        <v>13</v>
      </c>
      <c r="I2985" t="s">
        <v>41</v>
      </c>
      <c r="J2985" t="s">
        <v>44</v>
      </c>
      <c r="K2985">
        <v>8</v>
      </c>
      <c r="L2985">
        <v>13</v>
      </c>
      <c r="M2985" s="2">
        <f t="shared" si="414"/>
        <v>1</v>
      </c>
      <c r="N2985">
        <v>13</v>
      </c>
      <c r="O2985" s="2">
        <f t="shared" si="415"/>
        <v>1</v>
      </c>
      <c r="P2985">
        <v>9</v>
      </c>
      <c r="Q2985" s="2">
        <f t="shared" si="416"/>
        <v>0.69230769230769229</v>
      </c>
      <c r="R2985" t="s">
        <v>13</v>
      </c>
      <c r="S2985">
        <v>0</v>
      </c>
      <c r="T2985"/>
      <c r="U2985"/>
      <c r="V2985"/>
      <c r="W2985"/>
      <c r="X2985" s="2" t="str">
        <f t="shared" si="421"/>
        <v>－</v>
      </c>
      <c r="Y2985"/>
      <c r="Z2985" s="2" t="str">
        <f t="shared" si="422"/>
        <v>－</v>
      </c>
      <c r="AA2985"/>
      <c r="AB2985" s="2" t="str">
        <f t="shared" si="420"/>
        <v>－</v>
      </c>
      <c r="AC2985" t="s">
        <v>8</v>
      </c>
      <c r="AD2985">
        <v>0</v>
      </c>
      <c r="AE2985"/>
      <c r="AF2985"/>
      <c r="AG2985"/>
      <c r="AH2985"/>
      <c r="AI2985" s="2" t="str">
        <f t="shared" si="417"/>
        <v>－</v>
      </c>
      <c r="AJ2985"/>
      <c r="AK2985" s="2" t="str">
        <f t="shared" si="418"/>
        <v>－</v>
      </c>
      <c r="AL2985"/>
      <c r="AM2985" s="2" t="str">
        <f t="shared" si="419"/>
        <v>－</v>
      </c>
      <c r="AN2985" t="s">
        <v>8</v>
      </c>
      <c r="AO2985">
        <v>31</v>
      </c>
      <c r="AP2985">
        <v>0</v>
      </c>
      <c r="AQ2985">
        <v>31</v>
      </c>
      <c r="AR2985" t="s">
        <v>15</v>
      </c>
      <c r="AS2985">
        <v>8</v>
      </c>
      <c r="AT2985">
        <v>4</v>
      </c>
      <c r="AU2985">
        <v>0</v>
      </c>
      <c r="AV2985">
        <v>1</v>
      </c>
      <c r="AW2985">
        <v>3</v>
      </c>
      <c r="AX2985">
        <v>0</v>
      </c>
      <c r="AY2985"/>
      <c r="AZ2985"/>
      <c r="BA2985" t="s">
        <v>17</v>
      </c>
      <c r="BB2985" t="s">
        <v>26</v>
      </c>
      <c r="BC2985" s="9"/>
    </row>
    <row r="2986" spans="1:55" x14ac:dyDescent="0.15">
      <c r="A2986" t="s">
        <v>1971</v>
      </c>
      <c r="B2986" t="s">
        <v>3965</v>
      </c>
      <c r="C2986" t="s">
        <v>1972</v>
      </c>
      <c r="D2986">
        <v>1952</v>
      </c>
      <c r="E2986" t="s">
        <v>8</v>
      </c>
      <c r="F2986" t="s">
        <v>19</v>
      </c>
      <c r="G2986" s="12" t="s">
        <v>77</v>
      </c>
      <c r="H2986">
        <v>5</v>
      </c>
      <c r="I2986" t="s">
        <v>30</v>
      </c>
      <c r="J2986" t="s">
        <v>38</v>
      </c>
      <c r="K2986">
        <v>16.399999999999999</v>
      </c>
      <c r="L2986">
        <v>5</v>
      </c>
      <c r="M2986" s="2">
        <f t="shared" si="414"/>
        <v>1</v>
      </c>
      <c r="N2986">
        <v>5</v>
      </c>
      <c r="O2986" s="2">
        <f t="shared" si="415"/>
        <v>1</v>
      </c>
      <c r="P2986">
        <v>5</v>
      </c>
      <c r="Q2986" s="2">
        <f t="shared" si="416"/>
        <v>1</v>
      </c>
      <c r="R2986" t="s">
        <v>13</v>
      </c>
      <c r="S2986">
        <v>0</v>
      </c>
      <c r="T2986"/>
      <c r="U2986"/>
      <c r="V2986"/>
      <c r="W2986"/>
      <c r="X2986" s="2" t="str">
        <f t="shared" si="421"/>
        <v>－</v>
      </c>
      <c r="Y2986"/>
      <c r="Z2986" s="2" t="str">
        <f t="shared" si="422"/>
        <v>－</v>
      </c>
      <c r="AA2986"/>
      <c r="AB2986" s="2" t="str">
        <f t="shared" si="420"/>
        <v>－</v>
      </c>
      <c r="AC2986" t="s">
        <v>8</v>
      </c>
      <c r="AD2986">
        <v>0</v>
      </c>
      <c r="AE2986"/>
      <c r="AF2986"/>
      <c r="AG2986"/>
      <c r="AH2986"/>
      <c r="AI2986" s="2" t="str">
        <f t="shared" si="417"/>
        <v>－</v>
      </c>
      <c r="AJ2986"/>
      <c r="AK2986" s="2" t="str">
        <f t="shared" si="418"/>
        <v>－</v>
      </c>
      <c r="AL2986"/>
      <c r="AM2986" s="2" t="str">
        <f t="shared" si="419"/>
        <v>－</v>
      </c>
      <c r="AN2986" t="s">
        <v>8</v>
      </c>
      <c r="AO2986">
        <v>46</v>
      </c>
      <c r="AP2986">
        <v>7</v>
      </c>
      <c r="AQ2986">
        <v>53</v>
      </c>
      <c r="AR2986" t="s">
        <v>16</v>
      </c>
      <c r="AS2986">
        <v>19</v>
      </c>
      <c r="AT2986">
        <v>3</v>
      </c>
      <c r="AU2986">
        <v>0</v>
      </c>
      <c r="AV2986">
        <v>2</v>
      </c>
      <c r="AW2986">
        <v>0</v>
      </c>
      <c r="AX2986">
        <v>0</v>
      </c>
      <c r="AY2986"/>
      <c r="AZ2986"/>
      <c r="BA2986" t="s">
        <v>26</v>
      </c>
      <c r="BB2986" t="s">
        <v>17</v>
      </c>
      <c r="BC2986" s="9"/>
    </row>
    <row r="2987" spans="1:55" ht="13.5" customHeight="1" x14ac:dyDescent="0.15">
      <c r="A2987" t="s">
        <v>1971</v>
      </c>
      <c r="B2987" t="s">
        <v>2057</v>
      </c>
      <c r="C2987" t="s">
        <v>10</v>
      </c>
      <c r="D2987">
        <v>1999</v>
      </c>
      <c r="E2987" t="s">
        <v>8</v>
      </c>
      <c r="F2987" t="s">
        <v>19</v>
      </c>
      <c r="G2987" s="12" t="s">
        <v>25</v>
      </c>
      <c r="H2987">
        <v>6</v>
      </c>
      <c r="I2987" t="s">
        <v>49</v>
      </c>
      <c r="J2987" t="s">
        <v>67</v>
      </c>
      <c r="K2987">
        <v>16</v>
      </c>
      <c r="L2987">
        <v>6</v>
      </c>
      <c r="M2987" s="2">
        <f t="shared" si="414"/>
        <v>1</v>
      </c>
      <c r="N2987">
        <v>6</v>
      </c>
      <c r="O2987" s="2">
        <f t="shared" si="415"/>
        <v>1</v>
      </c>
      <c r="P2987">
        <v>0</v>
      </c>
      <c r="Q2987" s="2">
        <f t="shared" si="416"/>
        <v>0</v>
      </c>
      <c r="R2987" t="s">
        <v>35</v>
      </c>
      <c r="S2987">
        <v>0</v>
      </c>
      <c r="T2987"/>
      <c r="U2987"/>
      <c r="V2987"/>
      <c r="W2987"/>
      <c r="X2987" s="2" t="str">
        <f t="shared" si="421"/>
        <v>－</v>
      </c>
      <c r="Y2987"/>
      <c r="Z2987" s="2" t="str">
        <f t="shared" si="422"/>
        <v>－</v>
      </c>
      <c r="AA2987"/>
      <c r="AB2987" s="2" t="str">
        <f t="shared" si="420"/>
        <v>－</v>
      </c>
      <c r="AC2987" t="s">
        <v>8</v>
      </c>
      <c r="AD2987">
        <v>0</v>
      </c>
      <c r="AE2987"/>
      <c r="AF2987"/>
      <c r="AG2987"/>
      <c r="AH2987"/>
      <c r="AI2987" s="2" t="str">
        <f t="shared" si="417"/>
        <v>－</v>
      </c>
      <c r="AJ2987"/>
      <c r="AK2987" s="2" t="str">
        <f t="shared" si="418"/>
        <v>－</v>
      </c>
      <c r="AL2987"/>
      <c r="AM2987" s="2" t="str">
        <f t="shared" si="419"/>
        <v>－</v>
      </c>
      <c r="AN2987" t="s">
        <v>8</v>
      </c>
      <c r="AO2987">
        <v>85</v>
      </c>
      <c r="AP2987">
        <v>18</v>
      </c>
      <c r="AQ2987">
        <v>103</v>
      </c>
      <c r="AR2987" t="s">
        <v>16</v>
      </c>
      <c r="AS2987">
        <v>8</v>
      </c>
      <c r="AT2987">
        <v>8</v>
      </c>
      <c r="AU2987">
        <v>1</v>
      </c>
      <c r="AV2987">
        <v>1</v>
      </c>
      <c r="AW2987">
        <v>6</v>
      </c>
      <c r="AX2987">
        <v>0</v>
      </c>
      <c r="AY2987"/>
      <c r="AZ2987"/>
      <c r="BA2987" t="s">
        <v>17</v>
      </c>
      <c r="BB2987" t="s">
        <v>17</v>
      </c>
      <c r="BC2987" s="9"/>
    </row>
    <row r="2988" spans="1:55" ht="13.5" customHeight="1" x14ac:dyDescent="0.15">
      <c r="A2988" t="s">
        <v>1971</v>
      </c>
      <c r="B2988" t="s">
        <v>2053</v>
      </c>
      <c r="C2988" t="s">
        <v>2056</v>
      </c>
      <c r="D2988">
        <v>1986</v>
      </c>
      <c r="E2988" t="s">
        <v>8</v>
      </c>
      <c r="F2988" t="s">
        <v>19</v>
      </c>
      <c r="G2988" s="12" t="s">
        <v>25</v>
      </c>
      <c r="H2988">
        <v>1</v>
      </c>
      <c r="I2988" t="s">
        <v>46</v>
      </c>
      <c r="J2988" t="s">
        <v>46</v>
      </c>
      <c r="K2988">
        <v>13</v>
      </c>
      <c r="L2988">
        <v>1</v>
      </c>
      <c r="M2988" s="2">
        <f t="shared" si="414"/>
        <v>1</v>
      </c>
      <c r="N2988">
        <v>1</v>
      </c>
      <c r="O2988" s="2">
        <f t="shared" si="415"/>
        <v>1</v>
      </c>
      <c r="P2988">
        <v>0</v>
      </c>
      <c r="Q2988" s="2">
        <f t="shared" si="416"/>
        <v>0</v>
      </c>
      <c r="R2988" t="s">
        <v>9</v>
      </c>
      <c r="S2988">
        <v>0</v>
      </c>
      <c r="T2988"/>
      <c r="U2988"/>
      <c r="V2988"/>
      <c r="W2988"/>
      <c r="X2988" s="2" t="str">
        <f t="shared" si="421"/>
        <v>－</v>
      </c>
      <c r="Y2988"/>
      <c r="Z2988" s="2" t="str">
        <f t="shared" si="422"/>
        <v>－</v>
      </c>
      <c r="AA2988"/>
      <c r="AB2988" s="2" t="str">
        <f t="shared" si="420"/>
        <v>－</v>
      </c>
      <c r="AC2988" t="s">
        <v>8</v>
      </c>
      <c r="AD2988">
        <v>0</v>
      </c>
      <c r="AE2988"/>
      <c r="AF2988"/>
      <c r="AG2988"/>
      <c r="AH2988"/>
      <c r="AI2988" s="2" t="str">
        <f t="shared" si="417"/>
        <v>－</v>
      </c>
      <c r="AJ2988"/>
      <c r="AK2988" s="2" t="str">
        <f t="shared" si="418"/>
        <v>－</v>
      </c>
      <c r="AL2988"/>
      <c r="AM2988" s="2" t="str">
        <f t="shared" si="419"/>
        <v>－</v>
      </c>
      <c r="AN2988" t="s">
        <v>8</v>
      </c>
      <c r="AO2988">
        <v>125</v>
      </c>
      <c r="AP2988">
        <v>19</v>
      </c>
      <c r="AQ2988">
        <v>144</v>
      </c>
      <c r="AR2988" t="s">
        <v>24</v>
      </c>
      <c r="AS2988">
        <v>12</v>
      </c>
      <c r="AT2988">
        <v>9</v>
      </c>
      <c r="AU2988">
        <v>4</v>
      </c>
      <c r="AV2988">
        <v>1</v>
      </c>
      <c r="AW2988">
        <v>7</v>
      </c>
      <c r="AX2988"/>
      <c r="AY2988"/>
      <c r="AZ2988"/>
      <c r="BA2988" t="s">
        <v>26</v>
      </c>
      <c r="BB2988" t="s">
        <v>17</v>
      </c>
      <c r="BC2988" s="9"/>
    </row>
    <row r="2989" spans="1:55" x14ac:dyDescent="0.15">
      <c r="A2989" t="s">
        <v>1971</v>
      </c>
      <c r="B2989" t="s">
        <v>1911</v>
      </c>
      <c r="C2989" t="s">
        <v>2036</v>
      </c>
      <c r="D2989">
        <v>1961</v>
      </c>
      <c r="E2989" t="s">
        <v>8</v>
      </c>
      <c r="F2989" t="s">
        <v>19</v>
      </c>
      <c r="G2989" s="12" t="s">
        <v>25</v>
      </c>
      <c r="H2989">
        <v>4</v>
      </c>
      <c r="I2989" t="s">
        <v>34</v>
      </c>
      <c r="J2989" t="s">
        <v>133</v>
      </c>
      <c r="K2989">
        <v>12</v>
      </c>
      <c r="L2989">
        <v>4</v>
      </c>
      <c r="M2989" s="2">
        <f t="shared" si="414"/>
        <v>1</v>
      </c>
      <c r="N2989">
        <v>4</v>
      </c>
      <c r="O2989" s="2">
        <f t="shared" si="415"/>
        <v>1</v>
      </c>
      <c r="P2989">
        <v>0</v>
      </c>
      <c r="Q2989" s="2">
        <f t="shared" si="416"/>
        <v>0</v>
      </c>
      <c r="R2989" t="s">
        <v>9</v>
      </c>
      <c r="S2989">
        <v>0</v>
      </c>
      <c r="T2989"/>
      <c r="U2989"/>
      <c r="V2989"/>
      <c r="W2989">
        <v>0</v>
      </c>
      <c r="X2989" s="2" t="str">
        <f t="shared" si="421"/>
        <v>－</v>
      </c>
      <c r="Y2989">
        <v>0</v>
      </c>
      <c r="Z2989" s="2" t="str">
        <f t="shared" si="422"/>
        <v>－</v>
      </c>
      <c r="AA2989">
        <v>0</v>
      </c>
      <c r="AB2989" s="2" t="str">
        <f t="shared" si="420"/>
        <v>－</v>
      </c>
      <c r="AC2989" t="s">
        <v>8</v>
      </c>
      <c r="AD2989">
        <v>0</v>
      </c>
      <c r="AE2989"/>
      <c r="AF2989"/>
      <c r="AG2989"/>
      <c r="AH2989">
        <v>0</v>
      </c>
      <c r="AI2989" s="2" t="str">
        <f t="shared" si="417"/>
        <v>－</v>
      </c>
      <c r="AJ2989">
        <v>0</v>
      </c>
      <c r="AK2989" s="2" t="str">
        <f t="shared" si="418"/>
        <v>－</v>
      </c>
      <c r="AL2989">
        <v>0</v>
      </c>
      <c r="AM2989" s="2" t="str">
        <f t="shared" si="419"/>
        <v>－</v>
      </c>
      <c r="AN2989" t="s">
        <v>8</v>
      </c>
      <c r="AO2989">
        <v>103</v>
      </c>
      <c r="AP2989">
        <v>11</v>
      </c>
      <c r="AQ2989">
        <v>114</v>
      </c>
      <c r="AR2989" t="s">
        <v>15</v>
      </c>
      <c r="AS2989">
        <v>15</v>
      </c>
      <c r="AT2989">
        <v>10</v>
      </c>
      <c r="AU2989">
        <v>12</v>
      </c>
      <c r="AV2989">
        <v>1</v>
      </c>
      <c r="AW2989">
        <v>12</v>
      </c>
      <c r="AX2989">
        <v>0</v>
      </c>
      <c r="AY2989"/>
      <c r="AZ2989"/>
      <c r="BA2989" t="s">
        <v>26</v>
      </c>
      <c r="BB2989" t="s">
        <v>17</v>
      </c>
      <c r="BC2989" s="9"/>
    </row>
    <row r="2990" spans="1:55" x14ac:dyDescent="0.15">
      <c r="A2990" t="s">
        <v>1971</v>
      </c>
      <c r="B2990" t="s">
        <v>2053</v>
      </c>
      <c r="C2990" t="s">
        <v>2055</v>
      </c>
      <c r="D2990">
        <v>1986</v>
      </c>
      <c r="E2990" t="s">
        <v>8</v>
      </c>
      <c r="F2990" t="s">
        <v>19</v>
      </c>
      <c r="G2990" s="12" t="s">
        <v>25</v>
      </c>
      <c r="H2990">
        <v>1</v>
      </c>
      <c r="I2990" t="s">
        <v>34</v>
      </c>
      <c r="J2990" t="s">
        <v>34</v>
      </c>
      <c r="K2990">
        <v>18</v>
      </c>
      <c r="L2990">
        <v>1</v>
      </c>
      <c r="M2990" s="2">
        <f t="shared" si="414"/>
        <v>1</v>
      </c>
      <c r="N2990">
        <v>1</v>
      </c>
      <c r="O2990" s="2">
        <f t="shared" si="415"/>
        <v>1</v>
      </c>
      <c r="P2990">
        <v>0</v>
      </c>
      <c r="Q2990" s="2">
        <f t="shared" si="416"/>
        <v>0</v>
      </c>
      <c r="R2990" t="s">
        <v>9</v>
      </c>
      <c r="S2990">
        <v>0</v>
      </c>
      <c r="T2990"/>
      <c r="U2990"/>
      <c r="V2990"/>
      <c r="W2990"/>
      <c r="X2990" s="2" t="str">
        <f t="shared" si="421"/>
        <v>－</v>
      </c>
      <c r="Y2990"/>
      <c r="Z2990" s="2" t="str">
        <f t="shared" si="422"/>
        <v>－</v>
      </c>
      <c r="AA2990"/>
      <c r="AB2990" s="2" t="str">
        <f t="shared" si="420"/>
        <v>－</v>
      </c>
      <c r="AC2990" t="s">
        <v>8</v>
      </c>
      <c r="AD2990">
        <v>0</v>
      </c>
      <c r="AE2990"/>
      <c r="AF2990"/>
      <c r="AG2990"/>
      <c r="AH2990"/>
      <c r="AI2990" s="2" t="str">
        <f t="shared" si="417"/>
        <v>－</v>
      </c>
      <c r="AJ2990"/>
      <c r="AK2990" s="2" t="str">
        <f t="shared" si="418"/>
        <v>－</v>
      </c>
      <c r="AL2990"/>
      <c r="AM2990" s="2" t="str">
        <f t="shared" si="419"/>
        <v>－</v>
      </c>
      <c r="AN2990" t="s">
        <v>8</v>
      </c>
      <c r="AO2990">
        <v>65</v>
      </c>
      <c r="AP2990">
        <v>13</v>
      </c>
      <c r="AQ2990">
        <v>78</v>
      </c>
      <c r="AR2990" t="s">
        <v>24</v>
      </c>
      <c r="AS2990">
        <v>12</v>
      </c>
      <c r="AT2990">
        <v>6</v>
      </c>
      <c r="AU2990">
        <v>2</v>
      </c>
      <c r="AV2990">
        <v>1</v>
      </c>
      <c r="AW2990">
        <v>6</v>
      </c>
      <c r="AX2990"/>
      <c r="AY2990"/>
      <c r="AZ2990"/>
      <c r="BA2990" t="s">
        <v>26</v>
      </c>
      <c r="BB2990" t="s">
        <v>17</v>
      </c>
      <c r="BC2990" s="9"/>
    </row>
    <row r="2991" spans="1:55" ht="13.5" customHeight="1" x14ac:dyDescent="0.15">
      <c r="A2991" t="s">
        <v>1971</v>
      </c>
      <c r="B2991" t="s">
        <v>1937</v>
      </c>
      <c r="C2991" t="s">
        <v>1976</v>
      </c>
      <c r="D2991">
        <v>1931</v>
      </c>
      <c r="E2991" t="s">
        <v>8</v>
      </c>
      <c r="F2991" t="s">
        <v>19</v>
      </c>
      <c r="G2991" s="12" t="s">
        <v>25</v>
      </c>
      <c r="H2991">
        <v>24</v>
      </c>
      <c r="I2991" t="s">
        <v>63</v>
      </c>
      <c r="J2991" t="s">
        <v>12</v>
      </c>
      <c r="K2991">
        <v>7.3</v>
      </c>
      <c r="L2991">
        <v>24</v>
      </c>
      <c r="M2991" s="2">
        <f t="shared" si="414"/>
        <v>1</v>
      </c>
      <c r="N2991">
        <v>24</v>
      </c>
      <c r="O2991" s="2">
        <f t="shared" si="415"/>
        <v>1</v>
      </c>
      <c r="P2991">
        <v>24</v>
      </c>
      <c r="Q2991" s="2">
        <f t="shared" si="416"/>
        <v>1</v>
      </c>
      <c r="R2991" t="s">
        <v>13</v>
      </c>
      <c r="S2991">
        <v>1</v>
      </c>
      <c r="T2991" t="s">
        <v>41</v>
      </c>
      <c r="U2991" t="s">
        <v>41</v>
      </c>
      <c r="V2991">
        <v>14.5</v>
      </c>
      <c r="W2991">
        <v>1</v>
      </c>
      <c r="X2991" s="2">
        <f t="shared" si="421"/>
        <v>1</v>
      </c>
      <c r="Y2991">
        <v>1</v>
      </c>
      <c r="Z2991" s="2">
        <f t="shared" si="422"/>
        <v>1</v>
      </c>
      <c r="AA2991">
        <v>1</v>
      </c>
      <c r="AB2991" s="2">
        <f t="shared" si="420"/>
        <v>1</v>
      </c>
      <c r="AC2991" t="s">
        <v>13</v>
      </c>
      <c r="AD2991">
        <v>0</v>
      </c>
      <c r="AE2991"/>
      <c r="AF2991"/>
      <c r="AG2991"/>
      <c r="AH2991"/>
      <c r="AI2991" s="2" t="str">
        <f t="shared" si="417"/>
        <v>－</v>
      </c>
      <c r="AJ2991"/>
      <c r="AK2991" s="2" t="str">
        <f t="shared" si="418"/>
        <v>－</v>
      </c>
      <c r="AL2991"/>
      <c r="AM2991" s="2" t="str">
        <f t="shared" si="419"/>
        <v>－</v>
      </c>
      <c r="AN2991" t="s">
        <v>8</v>
      </c>
      <c r="AO2991">
        <v>26</v>
      </c>
      <c r="AP2991">
        <v>1</v>
      </c>
      <c r="AQ2991">
        <v>27</v>
      </c>
      <c r="AR2991" t="s">
        <v>24</v>
      </c>
      <c r="AS2991">
        <v>13</v>
      </c>
      <c r="AT2991">
        <v>6</v>
      </c>
      <c r="AU2991">
        <v>3</v>
      </c>
      <c r="AV2991">
        <v>1</v>
      </c>
      <c r="AW2991">
        <v>0</v>
      </c>
      <c r="AX2991">
        <v>0</v>
      </c>
      <c r="AY2991"/>
      <c r="AZ2991"/>
      <c r="BA2991" t="s">
        <v>17</v>
      </c>
      <c r="BB2991" t="s">
        <v>17</v>
      </c>
      <c r="BC2991" s="9"/>
    </row>
    <row r="2992" spans="1:55" ht="13.5" customHeight="1" x14ac:dyDescent="0.15">
      <c r="A2992" t="s">
        <v>1971</v>
      </c>
      <c r="B2992" t="s">
        <v>1928</v>
      </c>
      <c r="C2992" t="s">
        <v>1977</v>
      </c>
      <c r="D2992">
        <v>2001</v>
      </c>
      <c r="E2992" t="s">
        <v>8</v>
      </c>
      <c r="F2992" t="s">
        <v>19</v>
      </c>
      <c r="G2992" s="12" t="s">
        <v>37</v>
      </c>
      <c r="H2992">
        <v>0</v>
      </c>
      <c r="I2992"/>
      <c r="K2992"/>
      <c r="L2992"/>
      <c r="M2992" s="2" t="str">
        <f t="shared" si="414"/>
        <v>－</v>
      </c>
      <c r="N2992"/>
      <c r="O2992" s="2" t="str">
        <f t="shared" si="415"/>
        <v>－</v>
      </c>
      <c r="P2992"/>
      <c r="Q2992" s="2" t="str">
        <f t="shared" si="416"/>
        <v>－</v>
      </c>
      <c r="R2992" t="s">
        <v>8</v>
      </c>
      <c r="S2992">
        <v>3</v>
      </c>
      <c r="T2992" t="s">
        <v>67</v>
      </c>
      <c r="U2992" t="s">
        <v>83</v>
      </c>
      <c r="V2992">
        <v>13</v>
      </c>
      <c r="W2992">
        <v>3</v>
      </c>
      <c r="X2992" s="2">
        <f t="shared" si="421"/>
        <v>1</v>
      </c>
      <c r="Y2992">
        <v>3</v>
      </c>
      <c r="Z2992" s="2">
        <f t="shared" si="422"/>
        <v>1</v>
      </c>
      <c r="AA2992">
        <v>0</v>
      </c>
      <c r="AB2992" s="2">
        <f t="shared" si="420"/>
        <v>0</v>
      </c>
      <c r="AC2992" t="s">
        <v>13</v>
      </c>
      <c r="AD2992">
        <v>0</v>
      </c>
      <c r="AE2992"/>
      <c r="AF2992"/>
      <c r="AG2992"/>
      <c r="AH2992"/>
      <c r="AI2992" s="2" t="str">
        <f t="shared" si="417"/>
        <v>－</v>
      </c>
      <c r="AJ2992"/>
      <c r="AK2992" s="2" t="str">
        <f t="shared" si="418"/>
        <v>－</v>
      </c>
      <c r="AL2992"/>
      <c r="AM2992" s="2" t="str">
        <f t="shared" si="419"/>
        <v>－</v>
      </c>
      <c r="AN2992" t="s">
        <v>8</v>
      </c>
      <c r="AO2992">
        <v>1</v>
      </c>
      <c r="AP2992">
        <v>3</v>
      </c>
      <c r="AQ2992">
        <v>4</v>
      </c>
      <c r="AR2992" t="s">
        <v>15</v>
      </c>
      <c r="AS2992">
        <v>7</v>
      </c>
      <c r="AT2992">
        <v>3</v>
      </c>
      <c r="AU2992">
        <v>0</v>
      </c>
      <c r="AV2992">
        <v>1</v>
      </c>
      <c r="AW2992">
        <v>0</v>
      </c>
      <c r="AX2992">
        <v>0</v>
      </c>
      <c r="AY2992"/>
      <c r="AZ2992"/>
      <c r="BA2992" t="s">
        <v>26</v>
      </c>
      <c r="BB2992" t="s">
        <v>17</v>
      </c>
      <c r="BC2992" s="9"/>
    </row>
    <row r="2993" spans="1:55" x14ac:dyDescent="0.15">
      <c r="A2993" t="s">
        <v>1971</v>
      </c>
      <c r="B2993" t="s">
        <v>1978</v>
      </c>
      <c r="C2993" t="s">
        <v>1972</v>
      </c>
      <c r="D2993">
        <v>2015</v>
      </c>
      <c r="E2993" t="s">
        <v>8</v>
      </c>
      <c r="F2993" t="s">
        <v>19</v>
      </c>
      <c r="G2993" s="12" t="s">
        <v>77</v>
      </c>
      <c r="H2993">
        <v>3</v>
      </c>
      <c r="I2993" t="s">
        <v>41</v>
      </c>
      <c r="J2993" t="s">
        <v>83</v>
      </c>
      <c r="K2993">
        <v>13</v>
      </c>
      <c r="L2993">
        <v>3</v>
      </c>
      <c r="M2993" s="2">
        <f t="shared" si="414"/>
        <v>1</v>
      </c>
      <c r="N2993">
        <v>3</v>
      </c>
      <c r="O2993" s="2">
        <f t="shared" si="415"/>
        <v>1</v>
      </c>
      <c r="P2993">
        <v>0</v>
      </c>
      <c r="Q2993" s="2">
        <f t="shared" si="416"/>
        <v>0</v>
      </c>
      <c r="R2993" t="s">
        <v>13</v>
      </c>
      <c r="S2993">
        <v>0</v>
      </c>
      <c r="T2993"/>
      <c r="U2993"/>
      <c r="V2993"/>
      <c r="W2993"/>
      <c r="X2993" s="2" t="str">
        <f t="shared" si="421"/>
        <v>－</v>
      </c>
      <c r="Y2993"/>
      <c r="Z2993" s="2" t="str">
        <f t="shared" si="422"/>
        <v>－</v>
      </c>
      <c r="AA2993"/>
      <c r="AB2993" s="2" t="str">
        <f t="shared" si="420"/>
        <v>－</v>
      </c>
      <c r="AC2993" t="s">
        <v>8</v>
      </c>
      <c r="AD2993">
        <v>2</v>
      </c>
      <c r="AE2993" t="s">
        <v>30</v>
      </c>
      <c r="AF2993" t="s">
        <v>49</v>
      </c>
      <c r="AG2993">
        <v>20</v>
      </c>
      <c r="AH2993">
        <v>2</v>
      </c>
      <c r="AI2993" s="2">
        <f t="shared" si="417"/>
        <v>1</v>
      </c>
      <c r="AJ2993">
        <v>2</v>
      </c>
      <c r="AK2993" s="2">
        <f t="shared" si="418"/>
        <v>1</v>
      </c>
      <c r="AL2993">
        <v>0</v>
      </c>
      <c r="AM2993" s="2">
        <f t="shared" si="419"/>
        <v>0</v>
      </c>
      <c r="AN2993" t="s">
        <v>13</v>
      </c>
      <c r="AO2993">
        <v>7</v>
      </c>
      <c r="AP2993">
        <v>0</v>
      </c>
      <c r="AQ2993">
        <v>7</v>
      </c>
      <c r="AR2993" t="s">
        <v>33</v>
      </c>
      <c r="AS2993">
        <v>6</v>
      </c>
      <c r="AT2993">
        <v>4</v>
      </c>
      <c r="AU2993">
        <v>1</v>
      </c>
      <c r="AV2993">
        <v>4</v>
      </c>
      <c r="AW2993">
        <v>1</v>
      </c>
      <c r="AX2993">
        <v>0</v>
      </c>
      <c r="AY2993"/>
      <c r="AZ2993"/>
      <c r="BA2993" t="s">
        <v>26</v>
      </c>
      <c r="BB2993" t="s">
        <v>17</v>
      </c>
      <c r="BC2993" s="9"/>
    </row>
    <row r="2994" spans="1:55" x14ac:dyDescent="0.15">
      <c r="A2994" t="s">
        <v>1971</v>
      </c>
      <c r="B2994" t="s">
        <v>3967</v>
      </c>
      <c r="C2994" t="s">
        <v>10</v>
      </c>
      <c r="D2994">
        <v>2015</v>
      </c>
      <c r="E2994" t="s">
        <v>8</v>
      </c>
      <c r="F2994" t="s">
        <v>19</v>
      </c>
      <c r="G2994" s="12" t="s">
        <v>8</v>
      </c>
      <c r="H2994">
        <v>1</v>
      </c>
      <c r="I2994" t="s">
        <v>59</v>
      </c>
      <c r="J2994" t="s">
        <v>59</v>
      </c>
      <c r="K2994">
        <v>4</v>
      </c>
      <c r="L2994">
        <v>1</v>
      </c>
      <c r="M2994" s="2">
        <f t="shared" si="414"/>
        <v>1</v>
      </c>
      <c r="N2994">
        <v>1</v>
      </c>
      <c r="O2994" s="2">
        <f t="shared" si="415"/>
        <v>1</v>
      </c>
      <c r="P2994">
        <v>1</v>
      </c>
      <c r="Q2994" s="2">
        <f t="shared" si="416"/>
        <v>1</v>
      </c>
      <c r="R2994" t="s">
        <v>13</v>
      </c>
      <c r="S2994">
        <v>0</v>
      </c>
      <c r="T2994"/>
      <c r="U2994"/>
      <c r="V2994"/>
      <c r="W2994"/>
      <c r="X2994" s="2" t="str">
        <f t="shared" si="421"/>
        <v>－</v>
      </c>
      <c r="Y2994"/>
      <c r="Z2994" s="2" t="str">
        <f t="shared" si="422"/>
        <v>－</v>
      </c>
      <c r="AA2994"/>
      <c r="AB2994" s="2" t="str">
        <f t="shared" si="420"/>
        <v>－</v>
      </c>
      <c r="AC2994" t="s">
        <v>8</v>
      </c>
      <c r="AD2994">
        <v>4</v>
      </c>
      <c r="AE2994" t="s">
        <v>48</v>
      </c>
      <c r="AF2994" t="s">
        <v>48</v>
      </c>
      <c r="AG2994">
        <v>6</v>
      </c>
      <c r="AH2994">
        <v>4</v>
      </c>
      <c r="AI2994" s="2">
        <f t="shared" si="417"/>
        <v>1</v>
      </c>
      <c r="AJ2994">
        <v>0</v>
      </c>
      <c r="AK2994" s="2">
        <f t="shared" si="418"/>
        <v>0</v>
      </c>
      <c r="AL2994">
        <v>0</v>
      </c>
      <c r="AM2994" s="2">
        <f t="shared" si="419"/>
        <v>0</v>
      </c>
      <c r="AN2994" t="s">
        <v>13</v>
      </c>
      <c r="AO2994">
        <v>10</v>
      </c>
      <c r="AP2994">
        <v>0</v>
      </c>
      <c r="AQ2994">
        <v>10</v>
      </c>
      <c r="AR2994" t="s">
        <v>24</v>
      </c>
      <c r="AS2994">
        <v>8</v>
      </c>
      <c r="AT2994">
        <v>4</v>
      </c>
      <c r="AU2994">
        <v>1</v>
      </c>
      <c r="AV2994">
        <v>5</v>
      </c>
      <c r="AW2994">
        <v>2</v>
      </c>
      <c r="AX2994"/>
      <c r="AY2994"/>
      <c r="AZ2994"/>
      <c r="BA2994" t="s">
        <v>17</v>
      </c>
      <c r="BB2994" t="s">
        <v>17</v>
      </c>
      <c r="BC2994" s="9"/>
    </row>
    <row r="2995" spans="1:55" ht="13.5" customHeight="1" x14ac:dyDescent="0.15">
      <c r="A2995" t="s">
        <v>1971</v>
      </c>
      <c r="B2995" t="s">
        <v>3968</v>
      </c>
      <c r="C2995" t="s">
        <v>1974</v>
      </c>
      <c r="D2995">
        <v>1985</v>
      </c>
      <c r="E2995" t="s">
        <v>8</v>
      </c>
      <c r="F2995" t="s">
        <v>19</v>
      </c>
      <c r="G2995" s="12" t="s">
        <v>37</v>
      </c>
      <c r="H2995">
        <v>0</v>
      </c>
      <c r="I2995"/>
      <c r="K2995"/>
      <c r="L2995">
        <v>0</v>
      </c>
      <c r="M2995" s="2" t="str">
        <f t="shared" si="414"/>
        <v>－</v>
      </c>
      <c r="N2995">
        <v>0</v>
      </c>
      <c r="O2995" s="2" t="str">
        <f t="shared" si="415"/>
        <v>－</v>
      </c>
      <c r="P2995"/>
      <c r="Q2995" s="2" t="str">
        <f t="shared" si="416"/>
        <v>－</v>
      </c>
      <c r="R2995" t="s">
        <v>8</v>
      </c>
      <c r="S2995">
        <v>15</v>
      </c>
      <c r="T2995" t="s">
        <v>41</v>
      </c>
      <c r="U2995" t="s">
        <v>14</v>
      </c>
      <c r="V2995">
        <v>6.6</v>
      </c>
      <c r="W2995">
        <v>15</v>
      </c>
      <c r="X2995" s="2">
        <f t="shared" si="421"/>
        <v>1</v>
      </c>
      <c r="Y2995">
        <v>0</v>
      </c>
      <c r="Z2995" s="2">
        <f t="shared" si="422"/>
        <v>0</v>
      </c>
      <c r="AA2995">
        <v>6</v>
      </c>
      <c r="AB2995" s="2">
        <f t="shared" si="420"/>
        <v>0.4</v>
      </c>
      <c r="AC2995" t="s">
        <v>13</v>
      </c>
      <c r="AD2995">
        <v>6</v>
      </c>
      <c r="AE2995" t="s">
        <v>49</v>
      </c>
      <c r="AF2995" t="s">
        <v>12</v>
      </c>
      <c r="AG2995">
        <v>11.8</v>
      </c>
      <c r="AH2995">
        <v>6</v>
      </c>
      <c r="AI2995" s="2">
        <f t="shared" si="417"/>
        <v>1</v>
      </c>
      <c r="AJ2995">
        <v>0</v>
      </c>
      <c r="AK2995" s="2">
        <f t="shared" si="418"/>
        <v>0</v>
      </c>
      <c r="AL2995">
        <v>1</v>
      </c>
      <c r="AM2995" s="2">
        <f t="shared" si="419"/>
        <v>0.16666666666666666</v>
      </c>
      <c r="AN2995" t="s">
        <v>13</v>
      </c>
      <c r="AO2995">
        <v>15</v>
      </c>
      <c r="AP2995">
        <v>2</v>
      </c>
      <c r="AQ2995">
        <v>17</v>
      </c>
      <c r="AR2995" t="s">
        <v>24</v>
      </c>
      <c r="AS2995">
        <v>7</v>
      </c>
      <c r="AT2995">
        <v>5</v>
      </c>
      <c r="AU2995">
        <v>0</v>
      </c>
      <c r="AV2995">
        <v>2</v>
      </c>
      <c r="AW2995">
        <v>0</v>
      </c>
      <c r="AX2995">
        <v>0.1</v>
      </c>
      <c r="AY2995"/>
      <c r="AZ2995"/>
      <c r="BA2995" t="s">
        <v>17</v>
      </c>
      <c r="BB2995" t="s">
        <v>17</v>
      </c>
      <c r="BC2995" s="9"/>
    </row>
    <row r="2996" spans="1:55" ht="13.5" customHeight="1" x14ac:dyDescent="0.15">
      <c r="A2996" t="s">
        <v>1971</v>
      </c>
      <c r="B2996" t="s">
        <v>2650</v>
      </c>
      <c r="C2996" t="s">
        <v>71</v>
      </c>
      <c r="D2996">
        <v>2001</v>
      </c>
      <c r="E2996" t="s">
        <v>8</v>
      </c>
      <c r="F2996" t="s">
        <v>19</v>
      </c>
      <c r="G2996" s="12" t="s">
        <v>25</v>
      </c>
      <c r="H2996">
        <v>21</v>
      </c>
      <c r="I2996" t="s">
        <v>22</v>
      </c>
      <c r="J2996" t="s">
        <v>3610</v>
      </c>
      <c r="K2996">
        <v>3.1</v>
      </c>
      <c r="L2996">
        <v>21</v>
      </c>
      <c r="M2996" s="2">
        <f t="shared" si="414"/>
        <v>1</v>
      </c>
      <c r="N2996">
        <v>21</v>
      </c>
      <c r="O2996" s="2">
        <f t="shared" si="415"/>
        <v>1</v>
      </c>
      <c r="P2996">
        <v>21</v>
      </c>
      <c r="Q2996" s="2">
        <f t="shared" si="416"/>
        <v>1</v>
      </c>
      <c r="R2996" t="s">
        <v>13</v>
      </c>
      <c r="S2996">
        <v>2</v>
      </c>
      <c r="T2996" t="s">
        <v>3610</v>
      </c>
      <c r="U2996" t="s">
        <v>3610</v>
      </c>
      <c r="V2996">
        <v>1</v>
      </c>
      <c r="W2996">
        <v>2</v>
      </c>
      <c r="X2996" s="2">
        <f t="shared" si="421"/>
        <v>1</v>
      </c>
      <c r="Y2996">
        <v>2</v>
      </c>
      <c r="Z2996" s="2">
        <f t="shared" si="422"/>
        <v>1</v>
      </c>
      <c r="AA2996">
        <v>2</v>
      </c>
      <c r="AB2996" s="2">
        <f t="shared" si="420"/>
        <v>1</v>
      </c>
      <c r="AC2996" t="s">
        <v>13</v>
      </c>
      <c r="AD2996">
        <v>0</v>
      </c>
      <c r="AE2996"/>
      <c r="AF2996"/>
      <c r="AG2996"/>
      <c r="AH2996"/>
      <c r="AI2996" s="2" t="str">
        <f t="shared" si="417"/>
        <v>－</v>
      </c>
      <c r="AJ2996"/>
      <c r="AK2996" s="2" t="str">
        <f t="shared" si="418"/>
        <v>－</v>
      </c>
      <c r="AL2996"/>
      <c r="AM2996" s="2" t="str">
        <f t="shared" si="419"/>
        <v>－</v>
      </c>
      <c r="AN2996" t="s">
        <v>8</v>
      </c>
      <c r="AO2996">
        <v>14</v>
      </c>
      <c r="AP2996">
        <v>14</v>
      </c>
      <c r="AQ2996">
        <v>28</v>
      </c>
      <c r="AR2996" t="s">
        <v>15</v>
      </c>
      <c r="AS2996">
        <v>14</v>
      </c>
      <c r="AT2996">
        <v>6</v>
      </c>
      <c r="AU2996">
        <v>0</v>
      </c>
      <c r="AV2996">
        <v>2</v>
      </c>
      <c r="AW2996">
        <v>0</v>
      </c>
      <c r="AX2996"/>
      <c r="AY2996"/>
      <c r="AZ2996"/>
      <c r="BA2996" t="s">
        <v>17</v>
      </c>
      <c r="BB2996" t="s">
        <v>17</v>
      </c>
      <c r="BC2996" s="9"/>
    </row>
    <row r="2997" spans="1:55" x14ac:dyDescent="0.15">
      <c r="A2997" t="s">
        <v>1971</v>
      </c>
      <c r="B2997" t="s">
        <v>2005</v>
      </c>
      <c r="C2997" t="s">
        <v>2006</v>
      </c>
      <c r="D2997">
        <v>1999</v>
      </c>
      <c r="E2997" t="s">
        <v>8</v>
      </c>
      <c r="F2997" t="s">
        <v>19</v>
      </c>
      <c r="G2997" s="12" t="s">
        <v>25</v>
      </c>
      <c r="H2997">
        <v>2</v>
      </c>
      <c r="I2997" t="s">
        <v>67</v>
      </c>
      <c r="J2997" t="s">
        <v>67</v>
      </c>
      <c r="K2997">
        <v>14</v>
      </c>
      <c r="L2997">
        <v>2</v>
      </c>
      <c r="M2997" s="2">
        <f t="shared" si="414"/>
        <v>1</v>
      </c>
      <c r="N2997">
        <v>2</v>
      </c>
      <c r="O2997" s="2">
        <f t="shared" si="415"/>
        <v>1</v>
      </c>
      <c r="P2997">
        <v>1</v>
      </c>
      <c r="Q2997" s="2">
        <f t="shared" si="416"/>
        <v>0.5</v>
      </c>
      <c r="R2997" t="s">
        <v>35</v>
      </c>
      <c r="S2997">
        <v>0</v>
      </c>
      <c r="T2997"/>
      <c r="U2997"/>
      <c r="V2997"/>
      <c r="W2997"/>
      <c r="X2997" s="2" t="str">
        <f t="shared" si="421"/>
        <v>－</v>
      </c>
      <c r="Y2997"/>
      <c r="Z2997" s="2" t="str">
        <f t="shared" si="422"/>
        <v>－</v>
      </c>
      <c r="AA2997"/>
      <c r="AB2997" s="2" t="str">
        <f t="shared" si="420"/>
        <v>－</v>
      </c>
      <c r="AC2997" t="s">
        <v>8</v>
      </c>
      <c r="AD2997">
        <v>0</v>
      </c>
      <c r="AE2997"/>
      <c r="AF2997"/>
      <c r="AG2997"/>
      <c r="AH2997"/>
      <c r="AI2997" s="2" t="str">
        <f t="shared" si="417"/>
        <v>－</v>
      </c>
      <c r="AJ2997"/>
      <c r="AK2997" s="2" t="str">
        <f t="shared" si="418"/>
        <v>－</v>
      </c>
      <c r="AL2997"/>
      <c r="AM2997" s="2" t="str">
        <f t="shared" si="419"/>
        <v>－</v>
      </c>
      <c r="AN2997" t="s">
        <v>8</v>
      </c>
      <c r="AO2997">
        <v>79</v>
      </c>
      <c r="AP2997">
        <v>16</v>
      </c>
      <c r="AQ2997">
        <v>95</v>
      </c>
      <c r="AR2997" t="s">
        <v>24</v>
      </c>
      <c r="AS2997">
        <v>10</v>
      </c>
      <c r="AT2997">
        <v>5</v>
      </c>
      <c r="AU2997">
        <v>5</v>
      </c>
      <c r="AV2997">
        <v>2</v>
      </c>
      <c r="AW2997">
        <v>8</v>
      </c>
      <c r="AX2997"/>
      <c r="AY2997"/>
      <c r="AZ2997"/>
      <c r="BA2997" t="s">
        <v>26</v>
      </c>
      <c r="BB2997" t="s">
        <v>17</v>
      </c>
      <c r="BC2997" s="9"/>
    </row>
    <row r="2998" spans="1:55" x14ac:dyDescent="0.15">
      <c r="A2998" t="s">
        <v>1971</v>
      </c>
      <c r="B2998" t="s">
        <v>2005</v>
      </c>
      <c r="C2998" t="s">
        <v>2023</v>
      </c>
      <c r="D2998">
        <v>1999</v>
      </c>
      <c r="E2998" t="s">
        <v>8</v>
      </c>
      <c r="F2998" t="s">
        <v>19</v>
      </c>
      <c r="G2998" s="12" t="s">
        <v>25</v>
      </c>
      <c r="H2998">
        <v>1</v>
      </c>
      <c r="I2998" t="s">
        <v>53</v>
      </c>
      <c r="J2998" t="s">
        <v>53</v>
      </c>
      <c r="K2998">
        <v>8</v>
      </c>
      <c r="L2998">
        <v>1</v>
      </c>
      <c r="M2998" s="2">
        <f t="shared" si="414"/>
        <v>1</v>
      </c>
      <c r="N2998">
        <v>1</v>
      </c>
      <c r="O2998" s="2">
        <f t="shared" si="415"/>
        <v>1</v>
      </c>
      <c r="P2998">
        <v>0</v>
      </c>
      <c r="Q2998" s="2">
        <f t="shared" si="416"/>
        <v>0</v>
      </c>
      <c r="R2998" t="s">
        <v>35</v>
      </c>
      <c r="S2998">
        <v>0</v>
      </c>
      <c r="T2998"/>
      <c r="U2998"/>
      <c r="V2998"/>
      <c r="W2998"/>
      <c r="X2998" s="2" t="str">
        <f t="shared" si="421"/>
        <v>－</v>
      </c>
      <c r="Y2998"/>
      <c r="Z2998" s="2" t="str">
        <f t="shared" si="422"/>
        <v>－</v>
      </c>
      <c r="AA2998"/>
      <c r="AB2998" s="2" t="str">
        <f t="shared" si="420"/>
        <v>－</v>
      </c>
      <c r="AC2998" t="s">
        <v>8</v>
      </c>
      <c r="AD2998">
        <v>0</v>
      </c>
      <c r="AE2998"/>
      <c r="AF2998"/>
      <c r="AG2998"/>
      <c r="AH2998"/>
      <c r="AI2998" s="2" t="str">
        <f t="shared" si="417"/>
        <v>－</v>
      </c>
      <c r="AJ2998"/>
      <c r="AK2998" s="2" t="str">
        <f t="shared" si="418"/>
        <v>－</v>
      </c>
      <c r="AL2998"/>
      <c r="AM2998" s="2" t="str">
        <f t="shared" si="419"/>
        <v>－</v>
      </c>
      <c r="AN2998" t="s">
        <v>8</v>
      </c>
      <c r="AO2998">
        <v>52</v>
      </c>
      <c r="AP2998">
        <v>3</v>
      </c>
      <c r="AQ2998">
        <v>55</v>
      </c>
      <c r="AR2998" t="s">
        <v>24</v>
      </c>
      <c r="AS2998">
        <v>10</v>
      </c>
      <c r="AT2998">
        <v>6</v>
      </c>
      <c r="AU2998">
        <v>2</v>
      </c>
      <c r="AV2998">
        <v>1</v>
      </c>
      <c r="AW2998">
        <v>5</v>
      </c>
      <c r="AX2998"/>
      <c r="AY2998"/>
      <c r="AZ2998"/>
      <c r="BA2998" t="s">
        <v>26</v>
      </c>
      <c r="BB2998" t="s">
        <v>17</v>
      </c>
      <c r="BC2998" s="9"/>
    </row>
    <row r="2999" spans="1:55" ht="13.5" customHeight="1" x14ac:dyDescent="0.15">
      <c r="A2999" t="s">
        <v>1971</v>
      </c>
      <c r="B2999" t="s">
        <v>2005</v>
      </c>
      <c r="C2999" t="s">
        <v>2042</v>
      </c>
      <c r="D2999">
        <v>1999</v>
      </c>
      <c r="E2999" t="s">
        <v>8</v>
      </c>
      <c r="F2999" t="s">
        <v>19</v>
      </c>
      <c r="G2999" s="12" t="s">
        <v>25</v>
      </c>
      <c r="H2999">
        <v>8</v>
      </c>
      <c r="I2999" t="s">
        <v>41</v>
      </c>
      <c r="J2999" t="s">
        <v>53</v>
      </c>
      <c r="K2999">
        <v>8.1</v>
      </c>
      <c r="L2999">
        <v>8</v>
      </c>
      <c r="M2999" s="2">
        <f t="shared" si="414"/>
        <v>1</v>
      </c>
      <c r="N2999">
        <v>8</v>
      </c>
      <c r="O2999" s="2">
        <f t="shared" si="415"/>
        <v>1</v>
      </c>
      <c r="P2999">
        <v>1</v>
      </c>
      <c r="Q2999" s="2">
        <f t="shared" si="416"/>
        <v>0.125</v>
      </c>
      <c r="R2999" t="s">
        <v>35</v>
      </c>
      <c r="S2999">
        <v>0</v>
      </c>
      <c r="T2999"/>
      <c r="U2999"/>
      <c r="V2999"/>
      <c r="W2999"/>
      <c r="X2999" s="2" t="str">
        <f t="shared" si="421"/>
        <v>－</v>
      </c>
      <c r="Y2999"/>
      <c r="Z2999" s="2" t="str">
        <f t="shared" si="422"/>
        <v>－</v>
      </c>
      <c r="AA2999"/>
      <c r="AB2999" s="2" t="str">
        <f t="shared" si="420"/>
        <v>－</v>
      </c>
      <c r="AC2999" t="s">
        <v>8</v>
      </c>
      <c r="AD2999">
        <v>0</v>
      </c>
      <c r="AE2999"/>
      <c r="AF2999"/>
      <c r="AG2999"/>
      <c r="AH2999"/>
      <c r="AI2999" s="2" t="str">
        <f t="shared" si="417"/>
        <v>－</v>
      </c>
      <c r="AJ2999"/>
      <c r="AK2999" s="2" t="str">
        <f t="shared" si="418"/>
        <v>－</v>
      </c>
      <c r="AL2999"/>
      <c r="AM2999" s="2" t="str">
        <f t="shared" si="419"/>
        <v>－</v>
      </c>
      <c r="AN2999" t="s">
        <v>8</v>
      </c>
      <c r="AO2999">
        <v>105</v>
      </c>
      <c r="AP2999">
        <v>8</v>
      </c>
      <c r="AQ2999">
        <v>113</v>
      </c>
      <c r="AR2999" t="s">
        <v>24</v>
      </c>
      <c r="AS2999">
        <v>10</v>
      </c>
      <c r="AT2999">
        <v>9</v>
      </c>
      <c r="AU2999">
        <v>3</v>
      </c>
      <c r="AV2999">
        <v>2</v>
      </c>
      <c r="AW2999">
        <v>9</v>
      </c>
      <c r="AX2999"/>
      <c r="AY2999"/>
      <c r="AZ2999"/>
      <c r="BA2999" t="s">
        <v>26</v>
      </c>
      <c r="BB2999" t="s">
        <v>17</v>
      </c>
      <c r="BC2999" s="9"/>
    </row>
    <row r="3000" spans="1:55" ht="13.5" customHeight="1" x14ac:dyDescent="0.15">
      <c r="A3000" t="s">
        <v>1971</v>
      </c>
      <c r="B3000" t="s">
        <v>2005</v>
      </c>
      <c r="C3000" t="s">
        <v>2044</v>
      </c>
      <c r="D3000">
        <v>1999</v>
      </c>
      <c r="E3000" t="s">
        <v>8</v>
      </c>
      <c r="F3000" t="s">
        <v>19</v>
      </c>
      <c r="G3000" s="12" t="s">
        <v>25</v>
      </c>
      <c r="H3000">
        <v>49</v>
      </c>
      <c r="I3000" t="s">
        <v>34</v>
      </c>
      <c r="J3000" t="s">
        <v>44</v>
      </c>
      <c r="K3000">
        <v>9.1999999999999993</v>
      </c>
      <c r="L3000">
        <v>49</v>
      </c>
      <c r="M3000" s="2">
        <f t="shared" si="414"/>
        <v>1</v>
      </c>
      <c r="N3000">
        <v>49</v>
      </c>
      <c r="O3000" s="2">
        <f t="shared" si="415"/>
        <v>1</v>
      </c>
      <c r="P3000">
        <v>49</v>
      </c>
      <c r="Q3000" s="2">
        <f t="shared" si="416"/>
        <v>1</v>
      </c>
      <c r="R3000" t="s">
        <v>13</v>
      </c>
      <c r="S3000">
        <v>3</v>
      </c>
      <c r="T3000" t="s">
        <v>133</v>
      </c>
      <c r="U3000" t="s">
        <v>14</v>
      </c>
      <c r="V3000">
        <v>5.3</v>
      </c>
      <c r="W3000">
        <v>3</v>
      </c>
      <c r="X3000" s="2">
        <f t="shared" si="421"/>
        <v>1</v>
      </c>
      <c r="Y3000">
        <v>3</v>
      </c>
      <c r="Z3000" s="2">
        <f t="shared" si="422"/>
        <v>1</v>
      </c>
      <c r="AA3000">
        <v>2</v>
      </c>
      <c r="AB3000" s="2">
        <f t="shared" si="420"/>
        <v>0.66666666666666663</v>
      </c>
      <c r="AC3000" t="s">
        <v>13</v>
      </c>
      <c r="AD3000">
        <v>5</v>
      </c>
      <c r="AE3000" t="s">
        <v>133</v>
      </c>
      <c r="AF3000" t="s">
        <v>133</v>
      </c>
      <c r="AG3000">
        <v>10</v>
      </c>
      <c r="AH3000">
        <v>5</v>
      </c>
      <c r="AI3000" s="2">
        <f t="shared" si="417"/>
        <v>1</v>
      </c>
      <c r="AJ3000">
        <v>5</v>
      </c>
      <c r="AK3000" s="2">
        <f t="shared" si="418"/>
        <v>1</v>
      </c>
      <c r="AL3000">
        <v>0</v>
      </c>
      <c r="AM3000" s="2">
        <f t="shared" si="419"/>
        <v>0</v>
      </c>
      <c r="AN3000" t="s">
        <v>35</v>
      </c>
      <c r="AO3000">
        <v>43</v>
      </c>
      <c r="AP3000">
        <v>8</v>
      </c>
      <c r="AQ3000">
        <v>51</v>
      </c>
      <c r="AR3000" t="s">
        <v>24</v>
      </c>
      <c r="AS3000">
        <v>10</v>
      </c>
      <c r="AT3000">
        <v>7</v>
      </c>
      <c r="AU3000">
        <v>2</v>
      </c>
      <c r="AV3000">
        <v>2</v>
      </c>
      <c r="AW3000">
        <v>8</v>
      </c>
      <c r="AX3000"/>
      <c r="AY3000"/>
      <c r="AZ3000"/>
      <c r="BA3000" t="s">
        <v>26</v>
      </c>
      <c r="BB3000" t="s">
        <v>17</v>
      </c>
      <c r="BC3000" s="9"/>
    </row>
    <row r="3001" spans="1:55" x14ac:dyDescent="0.15">
      <c r="A3001" t="s">
        <v>1971</v>
      </c>
      <c r="B3001" t="s">
        <v>2005</v>
      </c>
      <c r="C3001" t="s">
        <v>2022</v>
      </c>
      <c r="D3001">
        <v>1999</v>
      </c>
      <c r="E3001" t="s">
        <v>8</v>
      </c>
      <c r="F3001" t="s">
        <v>19</v>
      </c>
      <c r="G3001" s="12" t="s">
        <v>25</v>
      </c>
      <c r="H3001">
        <v>0</v>
      </c>
      <c r="I3001"/>
      <c r="K3001"/>
      <c r="L3001"/>
      <c r="M3001" s="2" t="str">
        <f t="shared" si="414"/>
        <v>－</v>
      </c>
      <c r="N3001"/>
      <c r="O3001" s="2" t="str">
        <f t="shared" si="415"/>
        <v>－</v>
      </c>
      <c r="P3001"/>
      <c r="Q3001" s="2" t="str">
        <f t="shared" si="416"/>
        <v>－</v>
      </c>
      <c r="R3001" t="s">
        <v>8</v>
      </c>
      <c r="S3001">
        <v>1</v>
      </c>
      <c r="T3001" t="s">
        <v>82</v>
      </c>
      <c r="U3001" t="s">
        <v>82</v>
      </c>
      <c r="V3001">
        <v>9</v>
      </c>
      <c r="W3001">
        <v>1</v>
      </c>
      <c r="X3001" s="2">
        <f t="shared" si="421"/>
        <v>1</v>
      </c>
      <c r="Y3001">
        <v>1</v>
      </c>
      <c r="Z3001" s="2">
        <f t="shared" si="422"/>
        <v>1</v>
      </c>
      <c r="AA3001">
        <v>0</v>
      </c>
      <c r="AB3001" s="2">
        <f t="shared" si="420"/>
        <v>0</v>
      </c>
      <c r="AC3001" t="s">
        <v>35</v>
      </c>
      <c r="AD3001">
        <v>0</v>
      </c>
      <c r="AE3001"/>
      <c r="AF3001"/>
      <c r="AG3001"/>
      <c r="AH3001"/>
      <c r="AI3001" s="2" t="str">
        <f t="shared" si="417"/>
        <v>－</v>
      </c>
      <c r="AJ3001"/>
      <c r="AK3001" s="2" t="str">
        <f t="shared" si="418"/>
        <v>－</v>
      </c>
      <c r="AL3001"/>
      <c r="AM3001" s="2" t="str">
        <f t="shared" si="419"/>
        <v>－</v>
      </c>
      <c r="AN3001" t="s">
        <v>8</v>
      </c>
      <c r="AO3001">
        <v>82</v>
      </c>
      <c r="AP3001">
        <v>6</v>
      </c>
      <c r="AQ3001">
        <v>88</v>
      </c>
      <c r="AR3001" t="s">
        <v>24</v>
      </c>
      <c r="AS3001">
        <v>10</v>
      </c>
      <c r="AT3001">
        <v>4</v>
      </c>
      <c r="AU3001">
        <v>2</v>
      </c>
      <c r="AV3001">
        <v>2</v>
      </c>
      <c r="AW3001">
        <v>12</v>
      </c>
      <c r="AX3001"/>
      <c r="AY3001"/>
      <c r="AZ3001"/>
      <c r="BA3001" t="s">
        <v>26</v>
      </c>
      <c r="BB3001" t="s">
        <v>17</v>
      </c>
      <c r="BC3001" s="9"/>
    </row>
    <row r="3002" spans="1:55" x14ac:dyDescent="0.15">
      <c r="A3002" t="s">
        <v>1971</v>
      </c>
      <c r="B3002" t="s">
        <v>2005</v>
      </c>
      <c r="C3002" t="s">
        <v>2052</v>
      </c>
      <c r="D3002">
        <v>1999</v>
      </c>
      <c r="E3002" t="s">
        <v>8</v>
      </c>
      <c r="F3002" t="s">
        <v>19</v>
      </c>
      <c r="G3002" s="12" t="s">
        <v>25</v>
      </c>
      <c r="H3002">
        <v>0</v>
      </c>
      <c r="I3002"/>
      <c r="K3002"/>
      <c r="L3002"/>
      <c r="M3002" s="2" t="str">
        <f t="shared" si="414"/>
        <v>－</v>
      </c>
      <c r="N3002"/>
      <c r="O3002" s="2" t="str">
        <f t="shared" si="415"/>
        <v>－</v>
      </c>
      <c r="P3002"/>
      <c r="Q3002" s="2" t="str">
        <f t="shared" si="416"/>
        <v>－</v>
      </c>
      <c r="R3002" t="s">
        <v>8</v>
      </c>
      <c r="S3002">
        <v>1</v>
      </c>
      <c r="T3002" t="s">
        <v>31</v>
      </c>
      <c r="U3002" t="s">
        <v>31</v>
      </c>
      <c r="V3002">
        <v>21</v>
      </c>
      <c r="W3002">
        <v>1</v>
      </c>
      <c r="X3002" s="2">
        <f t="shared" si="421"/>
        <v>1</v>
      </c>
      <c r="Y3002">
        <v>1</v>
      </c>
      <c r="Z3002" s="2">
        <f t="shared" si="422"/>
        <v>1</v>
      </c>
      <c r="AA3002">
        <v>0</v>
      </c>
      <c r="AB3002" s="2">
        <f t="shared" si="420"/>
        <v>0</v>
      </c>
      <c r="AC3002" t="s">
        <v>35</v>
      </c>
      <c r="AD3002">
        <v>1</v>
      </c>
      <c r="AE3002" t="s">
        <v>38</v>
      </c>
      <c r="AF3002" t="s">
        <v>38</v>
      </c>
      <c r="AG3002">
        <v>7</v>
      </c>
      <c r="AH3002">
        <v>1</v>
      </c>
      <c r="AI3002" s="2">
        <f t="shared" si="417"/>
        <v>1</v>
      </c>
      <c r="AJ3002">
        <v>1</v>
      </c>
      <c r="AK3002" s="2">
        <f t="shared" si="418"/>
        <v>1</v>
      </c>
      <c r="AL3002">
        <v>0</v>
      </c>
      <c r="AM3002" s="2">
        <f t="shared" si="419"/>
        <v>0</v>
      </c>
      <c r="AN3002" t="s">
        <v>35</v>
      </c>
      <c r="AO3002">
        <v>94</v>
      </c>
      <c r="AP3002">
        <v>23</v>
      </c>
      <c r="AQ3002">
        <v>117</v>
      </c>
      <c r="AR3002" t="s">
        <v>24</v>
      </c>
      <c r="AS3002">
        <v>10</v>
      </c>
      <c r="AT3002">
        <v>9</v>
      </c>
      <c r="AU3002">
        <v>3</v>
      </c>
      <c r="AV3002">
        <v>2</v>
      </c>
      <c r="AW3002">
        <v>12</v>
      </c>
      <c r="AX3002"/>
      <c r="AY3002"/>
      <c r="AZ3002"/>
      <c r="BA3002" t="s">
        <v>26</v>
      </c>
      <c r="BB3002" t="s">
        <v>17</v>
      </c>
      <c r="BC3002" s="9"/>
    </row>
    <row r="3003" spans="1:55" ht="13.5" customHeight="1" x14ac:dyDescent="0.15">
      <c r="A3003" t="s">
        <v>1971</v>
      </c>
      <c r="B3003" t="s">
        <v>2053</v>
      </c>
      <c r="C3003" t="s">
        <v>2054</v>
      </c>
      <c r="D3003">
        <v>1986</v>
      </c>
      <c r="E3003" t="s">
        <v>8</v>
      </c>
      <c r="F3003" t="s">
        <v>19</v>
      </c>
      <c r="G3003" s="12" t="s">
        <v>25</v>
      </c>
      <c r="H3003">
        <v>19</v>
      </c>
      <c r="I3003" t="s">
        <v>41</v>
      </c>
      <c r="J3003" t="s">
        <v>14</v>
      </c>
      <c r="K3003">
        <v>11</v>
      </c>
      <c r="L3003">
        <v>19</v>
      </c>
      <c r="M3003" s="2">
        <f t="shared" si="414"/>
        <v>1</v>
      </c>
      <c r="N3003">
        <v>19</v>
      </c>
      <c r="O3003" s="2">
        <f t="shared" si="415"/>
        <v>1</v>
      </c>
      <c r="P3003">
        <v>0</v>
      </c>
      <c r="Q3003" s="2">
        <f t="shared" si="416"/>
        <v>0</v>
      </c>
      <c r="R3003" t="s">
        <v>35</v>
      </c>
      <c r="S3003">
        <v>3</v>
      </c>
      <c r="T3003" t="s">
        <v>11</v>
      </c>
      <c r="U3003" t="s">
        <v>46</v>
      </c>
      <c r="V3003">
        <v>15</v>
      </c>
      <c r="W3003">
        <v>3</v>
      </c>
      <c r="X3003" s="2">
        <f t="shared" si="421"/>
        <v>1</v>
      </c>
      <c r="Y3003">
        <v>3</v>
      </c>
      <c r="Z3003" s="2">
        <f t="shared" si="422"/>
        <v>1</v>
      </c>
      <c r="AA3003">
        <v>0</v>
      </c>
      <c r="AB3003" s="2">
        <f t="shared" si="420"/>
        <v>0</v>
      </c>
      <c r="AC3003" t="s">
        <v>35</v>
      </c>
      <c r="AD3003">
        <v>5</v>
      </c>
      <c r="AE3003" t="s">
        <v>53</v>
      </c>
      <c r="AF3003" t="s">
        <v>14</v>
      </c>
      <c r="AG3003">
        <v>6</v>
      </c>
      <c r="AH3003">
        <v>5</v>
      </c>
      <c r="AI3003" s="2">
        <f t="shared" si="417"/>
        <v>1</v>
      </c>
      <c r="AJ3003">
        <v>5</v>
      </c>
      <c r="AK3003" s="2">
        <f t="shared" si="418"/>
        <v>1</v>
      </c>
      <c r="AL3003">
        <v>0</v>
      </c>
      <c r="AM3003" s="2">
        <f t="shared" si="419"/>
        <v>0</v>
      </c>
      <c r="AN3003" t="s">
        <v>35</v>
      </c>
      <c r="AO3003">
        <v>136</v>
      </c>
      <c r="AP3003">
        <v>17</v>
      </c>
      <c r="AQ3003">
        <v>153</v>
      </c>
      <c r="AR3003" t="s">
        <v>24</v>
      </c>
      <c r="AS3003">
        <v>12</v>
      </c>
      <c r="AT3003">
        <v>10</v>
      </c>
      <c r="AU3003">
        <v>3</v>
      </c>
      <c r="AV3003">
        <v>1</v>
      </c>
      <c r="AW3003">
        <v>10</v>
      </c>
      <c r="AX3003">
        <v>0</v>
      </c>
      <c r="AY3003"/>
      <c r="AZ3003"/>
      <c r="BA3003" t="s">
        <v>26</v>
      </c>
      <c r="BB3003" t="s">
        <v>17</v>
      </c>
      <c r="BC3003" s="9"/>
    </row>
    <row r="3004" spans="1:55" ht="13.5" customHeight="1" x14ac:dyDescent="0.15">
      <c r="A3004" t="s">
        <v>1971</v>
      </c>
      <c r="B3004" t="s">
        <v>1975</v>
      </c>
      <c r="C3004" t="s">
        <v>1972</v>
      </c>
      <c r="D3004">
        <v>1957</v>
      </c>
      <c r="E3004" t="s">
        <v>8</v>
      </c>
      <c r="F3004" t="s">
        <v>19</v>
      </c>
      <c r="G3004" s="12" t="s">
        <v>25</v>
      </c>
      <c r="H3004">
        <v>4</v>
      </c>
      <c r="I3004" t="s">
        <v>31</v>
      </c>
      <c r="J3004" t="s">
        <v>14</v>
      </c>
      <c r="K3004">
        <v>9</v>
      </c>
      <c r="L3004">
        <v>4</v>
      </c>
      <c r="M3004" s="2">
        <f t="shared" si="414"/>
        <v>1</v>
      </c>
      <c r="N3004">
        <v>4</v>
      </c>
      <c r="O3004" s="2">
        <f t="shared" si="415"/>
        <v>1</v>
      </c>
      <c r="P3004">
        <v>3</v>
      </c>
      <c r="Q3004" s="2">
        <f t="shared" si="416"/>
        <v>0.75</v>
      </c>
      <c r="R3004" t="s">
        <v>13</v>
      </c>
      <c r="S3004">
        <v>1</v>
      </c>
      <c r="T3004" t="s">
        <v>59</v>
      </c>
      <c r="U3004" t="s">
        <v>59</v>
      </c>
      <c r="V3004">
        <v>4</v>
      </c>
      <c r="W3004">
        <v>1</v>
      </c>
      <c r="X3004" s="2">
        <f t="shared" si="421"/>
        <v>1</v>
      </c>
      <c r="Y3004">
        <v>1</v>
      </c>
      <c r="Z3004" s="2">
        <f t="shared" si="422"/>
        <v>1</v>
      </c>
      <c r="AA3004">
        <v>1</v>
      </c>
      <c r="AB3004" s="2">
        <f t="shared" si="420"/>
        <v>1</v>
      </c>
      <c r="AC3004" t="s">
        <v>13</v>
      </c>
      <c r="AD3004">
        <v>0</v>
      </c>
      <c r="AE3004"/>
      <c r="AF3004"/>
      <c r="AG3004"/>
      <c r="AH3004"/>
      <c r="AI3004" s="2" t="str">
        <f t="shared" si="417"/>
        <v>－</v>
      </c>
      <c r="AJ3004"/>
      <c r="AK3004" s="2" t="str">
        <f t="shared" si="418"/>
        <v>－</v>
      </c>
      <c r="AL3004"/>
      <c r="AM3004" s="2" t="str">
        <f t="shared" si="419"/>
        <v>－</v>
      </c>
      <c r="AN3004" t="s">
        <v>8</v>
      </c>
      <c r="AO3004">
        <v>3</v>
      </c>
      <c r="AP3004">
        <v>2</v>
      </c>
      <c r="AQ3004">
        <v>5</v>
      </c>
      <c r="AR3004" t="s">
        <v>24</v>
      </c>
      <c r="AS3004">
        <v>6</v>
      </c>
      <c r="AT3004">
        <v>2</v>
      </c>
      <c r="AU3004">
        <v>0</v>
      </c>
      <c r="AV3004">
        <v>1</v>
      </c>
      <c r="AW3004">
        <v>0</v>
      </c>
      <c r="AX3004">
        <v>0</v>
      </c>
      <c r="AY3004"/>
      <c r="AZ3004"/>
      <c r="BA3004" t="s">
        <v>26</v>
      </c>
      <c r="BB3004" t="s">
        <v>17</v>
      </c>
      <c r="BC3004" s="9"/>
    </row>
    <row r="3005" spans="1:55" x14ac:dyDescent="0.15">
      <c r="A3005" t="s">
        <v>1971</v>
      </c>
      <c r="B3005" t="s">
        <v>2053</v>
      </c>
      <c r="C3005" t="s">
        <v>984</v>
      </c>
      <c r="D3005">
        <v>1986</v>
      </c>
      <c r="E3005" t="s">
        <v>8</v>
      </c>
      <c r="F3005" t="s">
        <v>19</v>
      </c>
      <c r="G3005" s="12" t="s">
        <v>25</v>
      </c>
      <c r="H3005">
        <v>11</v>
      </c>
      <c r="I3005" t="s">
        <v>49</v>
      </c>
      <c r="J3005" t="s">
        <v>67</v>
      </c>
      <c r="K3005">
        <v>15</v>
      </c>
      <c r="L3005">
        <v>11</v>
      </c>
      <c r="M3005" s="2">
        <f t="shared" si="414"/>
        <v>1</v>
      </c>
      <c r="N3005">
        <v>11</v>
      </c>
      <c r="O3005" s="2">
        <f t="shared" si="415"/>
        <v>1</v>
      </c>
      <c r="P3005">
        <v>0</v>
      </c>
      <c r="Q3005" s="2">
        <f t="shared" si="416"/>
        <v>0</v>
      </c>
      <c r="R3005" t="s">
        <v>9</v>
      </c>
      <c r="S3005">
        <v>0</v>
      </c>
      <c r="T3005"/>
      <c r="U3005"/>
      <c r="V3005"/>
      <c r="W3005"/>
      <c r="X3005" s="2" t="str">
        <f t="shared" si="421"/>
        <v>－</v>
      </c>
      <c r="Y3005"/>
      <c r="Z3005" s="2" t="str">
        <f t="shared" si="422"/>
        <v>－</v>
      </c>
      <c r="AA3005"/>
      <c r="AB3005" s="2" t="str">
        <f t="shared" si="420"/>
        <v>－</v>
      </c>
      <c r="AC3005" t="s">
        <v>8</v>
      </c>
      <c r="AD3005">
        <v>0</v>
      </c>
      <c r="AE3005"/>
      <c r="AF3005"/>
      <c r="AG3005"/>
      <c r="AH3005"/>
      <c r="AI3005" s="2" t="str">
        <f t="shared" si="417"/>
        <v>－</v>
      </c>
      <c r="AJ3005"/>
      <c r="AK3005" s="2" t="str">
        <f t="shared" si="418"/>
        <v>－</v>
      </c>
      <c r="AL3005"/>
      <c r="AM3005" s="2" t="str">
        <f t="shared" si="419"/>
        <v>－</v>
      </c>
      <c r="AN3005" t="s">
        <v>8</v>
      </c>
      <c r="AO3005">
        <v>41</v>
      </c>
      <c r="AP3005">
        <v>0</v>
      </c>
      <c r="AQ3005">
        <v>41</v>
      </c>
      <c r="AR3005" t="s">
        <v>24</v>
      </c>
      <c r="AS3005">
        <v>12</v>
      </c>
      <c r="AT3005">
        <v>5</v>
      </c>
      <c r="AU3005">
        <v>2</v>
      </c>
      <c r="AV3005">
        <v>1</v>
      </c>
      <c r="AW3005">
        <v>6</v>
      </c>
      <c r="AX3005">
        <v>0</v>
      </c>
      <c r="AY3005"/>
      <c r="AZ3005"/>
      <c r="BA3005" t="s">
        <v>26</v>
      </c>
      <c r="BB3005" t="s">
        <v>17</v>
      </c>
      <c r="BC3005" s="9"/>
    </row>
    <row r="3006" spans="1:55" x14ac:dyDescent="0.15">
      <c r="A3006" t="s">
        <v>1971</v>
      </c>
      <c r="B3006" t="s">
        <v>2005</v>
      </c>
      <c r="C3006" t="s">
        <v>2045</v>
      </c>
      <c r="D3006">
        <v>1999</v>
      </c>
      <c r="E3006" t="s">
        <v>8</v>
      </c>
      <c r="F3006" t="s">
        <v>19</v>
      </c>
      <c r="G3006" s="12" t="s">
        <v>25</v>
      </c>
      <c r="H3006">
        <v>1</v>
      </c>
      <c r="I3006" t="s">
        <v>67</v>
      </c>
      <c r="J3006" t="s">
        <v>67</v>
      </c>
      <c r="K3006">
        <v>14</v>
      </c>
      <c r="L3006">
        <v>1</v>
      </c>
      <c r="M3006" s="2">
        <f t="shared" si="414"/>
        <v>1</v>
      </c>
      <c r="N3006">
        <v>1</v>
      </c>
      <c r="O3006" s="2">
        <f t="shared" si="415"/>
        <v>1</v>
      </c>
      <c r="P3006">
        <v>0</v>
      </c>
      <c r="Q3006" s="2">
        <f t="shared" si="416"/>
        <v>0</v>
      </c>
      <c r="R3006" t="s">
        <v>35</v>
      </c>
      <c r="S3006">
        <v>1</v>
      </c>
      <c r="T3006" t="s">
        <v>133</v>
      </c>
      <c r="U3006" t="s">
        <v>133</v>
      </c>
      <c r="V3006">
        <v>10</v>
      </c>
      <c r="W3006">
        <v>1</v>
      </c>
      <c r="X3006" s="2">
        <f t="shared" si="421"/>
        <v>1</v>
      </c>
      <c r="Y3006">
        <v>1</v>
      </c>
      <c r="Z3006" s="2">
        <f t="shared" si="422"/>
        <v>1</v>
      </c>
      <c r="AA3006">
        <v>0</v>
      </c>
      <c r="AB3006" s="2">
        <f t="shared" si="420"/>
        <v>0</v>
      </c>
      <c r="AC3006" t="s">
        <v>35</v>
      </c>
      <c r="AD3006">
        <v>0</v>
      </c>
      <c r="AE3006"/>
      <c r="AF3006"/>
      <c r="AG3006"/>
      <c r="AH3006"/>
      <c r="AI3006" s="2" t="str">
        <f t="shared" si="417"/>
        <v>－</v>
      </c>
      <c r="AJ3006"/>
      <c r="AK3006" s="2" t="str">
        <f t="shared" si="418"/>
        <v>－</v>
      </c>
      <c r="AL3006"/>
      <c r="AM3006" s="2" t="str">
        <f t="shared" si="419"/>
        <v>－</v>
      </c>
      <c r="AN3006" t="s">
        <v>8</v>
      </c>
      <c r="AO3006">
        <v>43</v>
      </c>
      <c r="AP3006">
        <v>5</v>
      </c>
      <c r="AQ3006">
        <v>48</v>
      </c>
      <c r="AR3006" t="s">
        <v>24</v>
      </c>
      <c r="AS3006">
        <v>10</v>
      </c>
      <c r="AT3006">
        <v>8</v>
      </c>
      <c r="AU3006">
        <v>2</v>
      </c>
      <c r="AV3006">
        <v>2</v>
      </c>
      <c r="AW3006">
        <v>8</v>
      </c>
      <c r="AX3006"/>
      <c r="AY3006"/>
      <c r="AZ3006"/>
      <c r="BA3006" t="s">
        <v>26</v>
      </c>
      <c r="BB3006" t="s">
        <v>17</v>
      </c>
      <c r="BC3006" s="9"/>
    </row>
    <row r="3007" spans="1:55" ht="13.5" customHeight="1" x14ac:dyDescent="0.15">
      <c r="A3007" t="s">
        <v>1971</v>
      </c>
      <c r="B3007" t="s">
        <v>2051</v>
      </c>
      <c r="C3007" t="s">
        <v>4152</v>
      </c>
      <c r="D3007">
        <v>2015</v>
      </c>
      <c r="E3007" t="s">
        <v>8</v>
      </c>
      <c r="F3007" t="s">
        <v>19</v>
      </c>
      <c r="G3007" s="12" t="s">
        <v>77</v>
      </c>
      <c r="H3007">
        <v>8</v>
      </c>
      <c r="I3007" t="s">
        <v>11</v>
      </c>
      <c r="J3007" t="s">
        <v>83</v>
      </c>
      <c r="K3007">
        <v>14.7</v>
      </c>
      <c r="L3007">
        <v>8</v>
      </c>
      <c r="M3007" s="2">
        <f t="shared" si="414"/>
        <v>1</v>
      </c>
      <c r="N3007">
        <v>3</v>
      </c>
      <c r="O3007" s="2">
        <f t="shared" si="415"/>
        <v>0.375</v>
      </c>
      <c r="P3007">
        <v>0</v>
      </c>
      <c r="Q3007" s="2">
        <f t="shared" si="416"/>
        <v>0</v>
      </c>
      <c r="R3007" t="s">
        <v>9</v>
      </c>
      <c r="S3007">
        <v>0</v>
      </c>
      <c r="T3007"/>
      <c r="U3007"/>
      <c r="V3007"/>
      <c r="W3007"/>
      <c r="X3007" s="2" t="str">
        <f t="shared" si="421"/>
        <v>－</v>
      </c>
      <c r="Y3007"/>
      <c r="Z3007" s="2" t="str">
        <f t="shared" si="422"/>
        <v>－</v>
      </c>
      <c r="AA3007"/>
      <c r="AB3007" s="2" t="str">
        <f t="shared" si="420"/>
        <v>－</v>
      </c>
      <c r="AC3007" t="s">
        <v>8</v>
      </c>
      <c r="AD3007">
        <v>0</v>
      </c>
      <c r="AE3007"/>
      <c r="AF3007"/>
      <c r="AG3007"/>
      <c r="AH3007"/>
      <c r="AI3007" s="2" t="str">
        <f t="shared" si="417"/>
        <v>－</v>
      </c>
      <c r="AJ3007"/>
      <c r="AK3007" s="2" t="str">
        <f t="shared" si="418"/>
        <v>－</v>
      </c>
      <c r="AL3007"/>
      <c r="AM3007" s="2" t="str">
        <f t="shared" si="419"/>
        <v>－</v>
      </c>
      <c r="AN3007" t="s">
        <v>8</v>
      </c>
      <c r="AO3007">
        <v>115</v>
      </c>
      <c r="AP3007">
        <v>23</v>
      </c>
      <c r="AQ3007">
        <v>138</v>
      </c>
      <c r="AR3007" t="s">
        <v>24</v>
      </c>
      <c r="AS3007">
        <v>5</v>
      </c>
      <c r="AT3007">
        <v>21</v>
      </c>
      <c r="AU3007">
        <v>0</v>
      </c>
      <c r="AV3007">
        <v>1</v>
      </c>
      <c r="AW3007">
        <v>23</v>
      </c>
      <c r="AX3007">
        <v>0</v>
      </c>
      <c r="AY3007"/>
      <c r="AZ3007"/>
      <c r="BA3007" t="s">
        <v>26</v>
      </c>
      <c r="BB3007" t="s">
        <v>17</v>
      </c>
      <c r="BC3007" s="9"/>
    </row>
    <row r="3008" spans="1:55" ht="13.5" customHeight="1" x14ac:dyDescent="0.15">
      <c r="A3008" t="s">
        <v>1971</v>
      </c>
      <c r="B3008" t="s">
        <v>2053</v>
      </c>
      <c r="C3008" t="s">
        <v>2007</v>
      </c>
      <c r="D3008">
        <v>1986</v>
      </c>
      <c r="E3008" t="s">
        <v>8</v>
      </c>
      <c r="F3008" t="s">
        <v>19</v>
      </c>
      <c r="G3008" s="12" t="s">
        <v>25</v>
      </c>
      <c r="H3008">
        <v>5</v>
      </c>
      <c r="I3008" t="s">
        <v>21</v>
      </c>
      <c r="J3008" t="s">
        <v>82</v>
      </c>
      <c r="K3008">
        <v>14</v>
      </c>
      <c r="L3008">
        <v>5</v>
      </c>
      <c r="M3008" s="2">
        <f t="shared" si="414"/>
        <v>1</v>
      </c>
      <c r="N3008">
        <v>5</v>
      </c>
      <c r="O3008" s="2">
        <f t="shared" si="415"/>
        <v>1</v>
      </c>
      <c r="P3008">
        <v>0</v>
      </c>
      <c r="Q3008" s="2">
        <f t="shared" si="416"/>
        <v>0</v>
      </c>
      <c r="R3008" t="s">
        <v>35</v>
      </c>
      <c r="S3008">
        <v>0</v>
      </c>
      <c r="T3008"/>
      <c r="U3008"/>
      <c r="V3008"/>
      <c r="W3008"/>
      <c r="X3008" s="2" t="str">
        <f t="shared" si="421"/>
        <v>－</v>
      </c>
      <c r="Y3008"/>
      <c r="Z3008" s="2" t="str">
        <f t="shared" si="422"/>
        <v>－</v>
      </c>
      <c r="AA3008"/>
      <c r="AB3008" s="2" t="str">
        <f t="shared" si="420"/>
        <v>－</v>
      </c>
      <c r="AC3008" t="s">
        <v>8</v>
      </c>
      <c r="AD3008">
        <v>0</v>
      </c>
      <c r="AE3008"/>
      <c r="AF3008"/>
      <c r="AG3008"/>
      <c r="AH3008"/>
      <c r="AI3008" s="2" t="str">
        <f t="shared" si="417"/>
        <v>－</v>
      </c>
      <c r="AJ3008"/>
      <c r="AK3008" s="2" t="str">
        <f t="shared" si="418"/>
        <v>－</v>
      </c>
      <c r="AL3008"/>
      <c r="AM3008" s="2" t="str">
        <f t="shared" si="419"/>
        <v>－</v>
      </c>
      <c r="AN3008" t="s">
        <v>8</v>
      </c>
      <c r="AO3008">
        <v>149</v>
      </c>
      <c r="AP3008">
        <v>15</v>
      </c>
      <c r="AQ3008">
        <v>164</v>
      </c>
      <c r="AR3008" t="s">
        <v>24</v>
      </c>
      <c r="AS3008">
        <v>12</v>
      </c>
      <c r="AT3008">
        <v>8</v>
      </c>
      <c r="AU3008">
        <v>3</v>
      </c>
      <c r="AV3008">
        <v>1</v>
      </c>
      <c r="AW3008">
        <v>7</v>
      </c>
      <c r="AX3008">
        <v>0</v>
      </c>
      <c r="AY3008"/>
      <c r="AZ3008"/>
      <c r="BA3008" t="s">
        <v>26</v>
      </c>
      <c r="BB3008" t="s">
        <v>17</v>
      </c>
      <c r="BC3008" s="9"/>
    </row>
    <row r="3009" spans="1:55" x14ac:dyDescent="0.15">
      <c r="A3009" t="s">
        <v>1971</v>
      </c>
      <c r="B3009" t="s">
        <v>2050</v>
      </c>
      <c r="C3009" t="s">
        <v>71</v>
      </c>
      <c r="D3009">
        <v>1988</v>
      </c>
      <c r="E3009" t="s">
        <v>8</v>
      </c>
      <c r="F3009" t="s">
        <v>19</v>
      </c>
      <c r="G3009" s="12" t="s">
        <v>25</v>
      </c>
      <c r="H3009">
        <v>35</v>
      </c>
      <c r="I3009" t="s">
        <v>67</v>
      </c>
      <c r="J3009" t="s">
        <v>12</v>
      </c>
      <c r="K3009">
        <v>8.1999999999999993</v>
      </c>
      <c r="L3009">
        <v>35</v>
      </c>
      <c r="M3009" s="2">
        <f t="shared" si="414"/>
        <v>1</v>
      </c>
      <c r="N3009">
        <v>35</v>
      </c>
      <c r="O3009" s="2">
        <f t="shared" si="415"/>
        <v>1</v>
      </c>
      <c r="P3009">
        <v>20</v>
      </c>
      <c r="Q3009" s="2">
        <f t="shared" si="416"/>
        <v>0.5714285714285714</v>
      </c>
      <c r="R3009" t="s">
        <v>13</v>
      </c>
      <c r="S3009">
        <v>1</v>
      </c>
      <c r="T3009" t="s">
        <v>44</v>
      </c>
      <c r="U3009" t="s">
        <v>44</v>
      </c>
      <c r="V3009">
        <v>2</v>
      </c>
      <c r="W3009">
        <v>1</v>
      </c>
      <c r="X3009" s="2">
        <f t="shared" si="421"/>
        <v>1</v>
      </c>
      <c r="Y3009">
        <v>1</v>
      </c>
      <c r="Z3009" s="2">
        <f t="shared" si="422"/>
        <v>1</v>
      </c>
      <c r="AA3009">
        <v>1</v>
      </c>
      <c r="AB3009" s="2">
        <f t="shared" si="420"/>
        <v>1</v>
      </c>
      <c r="AC3009" t="s">
        <v>13</v>
      </c>
      <c r="AD3009">
        <v>3</v>
      </c>
      <c r="AE3009" t="s">
        <v>32</v>
      </c>
      <c r="AF3009" t="s">
        <v>32</v>
      </c>
      <c r="AG3009">
        <v>10.5</v>
      </c>
      <c r="AH3009">
        <v>3</v>
      </c>
      <c r="AI3009" s="2">
        <f t="shared" si="417"/>
        <v>1</v>
      </c>
      <c r="AJ3009">
        <v>3</v>
      </c>
      <c r="AK3009" s="2">
        <f t="shared" si="418"/>
        <v>1</v>
      </c>
      <c r="AL3009">
        <v>0</v>
      </c>
      <c r="AM3009" s="2">
        <f t="shared" si="419"/>
        <v>0</v>
      </c>
      <c r="AN3009" t="s">
        <v>35</v>
      </c>
      <c r="AO3009">
        <v>31</v>
      </c>
      <c r="AP3009">
        <v>15</v>
      </c>
      <c r="AQ3009">
        <v>46</v>
      </c>
      <c r="AR3009" t="s">
        <v>15</v>
      </c>
      <c r="AS3009">
        <v>21</v>
      </c>
      <c r="AT3009">
        <v>8</v>
      </c>
      <c r="AU3009">
        <v>0</v>
      </c>
      <c r="AV3009">
        <v>1</v>
      </c>
      <c r="AW3009">
        <v>7</v>
      </c>
      <c r="AX3009">
        <v>0.4</v>
      </c>
      <c r="AY3009"/>
      <c r="AZ3009"/>
      <c r="BA3009" t="s">
        <v>17</v>
      </c>
      <c r="BB3009" t="s">
        <v>17</v>
      </c>
      <c r="BC3009" s="9"/>
    </row>
    <row r="3010" spans="1:55" x14ac:dyDescent="0.15">
      <c r="A3010" t="s">
        <v>1971</v>
      </c>
      <c r="B3010" t="s">
        <v>2047</v>
      </c>
      <c r="C3010" t="s">
        <v>2049</v>
      </c>
      <c r="D3010">
        <v>1960</v>
      </c>
      <c r="E3010" t="s">
        <v>8</v>
      </c>
      <c r="F3010" t="s">
        <v>19</v>
      </c>
      <c r="G3010" s="12" t="s">
        <v>25</v>
      </c>
      <c r="H3010">
        <v>22</v>
      </c>
      <c r="I3010" t="s">
        <v>63</v>
      </c>
      <c r="J3010" t="s">
        <v>44</v>
      </c>
      <c r="K3010">
        <v>7.8</v>
      </c>
      <c r="L3010">
        <v>22</v>
      </c>
      <c r="M3010" s="2">
        <f t="shared" si="414"/>
        <v>1</v>
      </c>
      <c r="N3010">
        <v>22</v>
      </c>
      <c r="O3010" s="2">
        <f t="shared" si="415"/>
        <v>1</v>
      </c>
      <c r="P3010">
        <v>3</v>
      </c>
      <c r="Q3010" s="2">
        <f t="shared" si="416"/>
        <v>0.13636363636363635</v>
      </c>
      <c r="R3010" t="s">
        <v>35</v>
      </c>
      <c r="S3010">
        <v>0</v>
      </c>
      <c r="T3010"/>
      <c r="U3010"/>
      <c r="V3010"/>
      <c r="W3010">
        <v>0</v>
      </c>
      <c r="X3010" s="2" t="str">
        <f t="shared" si="421"/>
        <v>－</v>
      </c>
      <c r="Y3010">
        <v>0</v>
      </c>
      <c r="Z3010" s="2" t="str">
        <f t="shared" si="422"/>
        <v>－</v>
      </c>
      <c r="AA3010">
        <v>0</v>
      </c>
      <c r="AB3010" s="2" t="str">
        <f t="shared" si="420"/>
        <v>－</v>
      </c>
      <c r="AC3010" t="s">
        <v>8</v>
      </c>
      <c r="AD3010">
        <v>4</v>
      </c>
      <c r="AE3010" t="s">
        <v>32</v>
      </c>
      <c r="AF3010" t="s">
        <v>48</v>
      </c>
      <c r="AG3010">
        <v>6.5</v>
      </c>
      <c r="AH3010">
        <v>4</v>
      </c>
      <c r="AI3010" s="2">
        <f t="shared" si="417"/>
        <v>1</v>
      </c>
      <c r="AJ3010">
        <v>4</v>
      </c>
      <c r="AK3010" s="2">
        <f t="shared" si="418"/>
        <v>1</v>
      </c>
      <c r="AL3010">
        <v>0</v>
      </c>
      <c r="AM3010" s="2">
        <f t="shared" si="419"/>
        <v>0</v>
      </c>
      <c r="AN3010" t="s">
        <v>35</v>
      </c>
      <c r="AO3010">
        <v>32</v>
      </c>
      <c r="AP3010">
        <v>0</v>
      </c>
      <c r="AQ3010">
        <v>32</v>
      </c>
      <c r="AR3010" t="s">
        <v>15</v>
      </c>
      <c r="AS3010">
        <v>5</v>
      </c>
      <c r="AT3010">
        <v>4</v>
      </c>
      <c r="AU3010">
        <v>5</v>
      </c>
      <c r="AV3010">
        <v>1</v>
      </c>
      <c r="AW3010">
        <v>0</v>
      </c>
      <c r="AX3010">
        <v>0</v>
      </c>
      <c r="AY3010"/>
      <c r="AZ3010"/>
      <c r="BA3010" t="s">
        <v>17</v>
      </c>
      <c r="BB3010" t="s">
        <v>17</v>
      </c>
      <c r="BC3010" s="9"/>
    </row>
    <row r="3011" spans="1:55" ht="13.5" customHeight="1" x14ac:dyDescent="0.15">
      <c r="A3011" t="s">
        <v>1971</v>
      </c>
      <c r="B3011" t="s">
        <v>2047</v>
      </c>
      <c r="C3011" t="s">
        <v>2048</v>
      </c>
      <c r="D3011">
        <v>1960</v>
      </c>
      <c r="E3011" t="s">
        <v>8</v>
      </c>
      <c r="F3011" t="s">
        <v>19</v>
      </c>
      <c r="G3011" s="12" t="s">
        <v>25</v>
      </c>
      <c r="H3011">
        <v>36</v>
      </c>
      <c r="I3011" t="s">
        <v>49</v>
      </c>
      <c r="J3011" t="s">
        <v>3610</v>
      </c>
      <c r="K3011">
        <v>6.7</v>
      </c>
      <c r="L3011">
        <v>36</v>
      </c>
      <c r="M3011" s="2">
        <f t="shared" si="414"/>
        <v>1</v>
      </c>
      <c r="N3011">
        <v>36</v>
      </c>
      <c r="O3011" s="2">
        <f t="shared" si="415"/>
        <v>1</v>
      </c>
      <c r="P3011">
        <v>4</v>
      </c>
      <c r="Q3011" s="2">
        <f t="shared" si="416"/>
        <v>0.1111111111111111</v>
      </c>
      <c r="R3011" t="s">
        <v>35</v>
      </c>
      <c r="S3011">
        <v>4</v>
      </c>
      <c r="T3011" t="s">
        <v>46</v>
      </c>
      <c r="U3011" t="s">
        <v>59</v>
      </c>
      <c r="V3011">
        <v>9.8000000000000007</v>
      </c>
      <c r="W3011">
        <v>4</v>
      </c>
      <c r="X3011" s="2">
        <f t="shared" si="421"/>
        <v>1</v>
      </c>
      <c r="Y3011">
        <v>4</v>
      </c>
      <c r="Z3011" s="2">
        <f t="shared" si="422"/>
        <v>1</v>
      </c>
      <c r="AA3011">
        <v>0</v>
      </c>
      <c r="AB3011" s="2">
        <f t="shared" si="420"/>
        <v>0</v>
      </c>
      <c r="AC3011" t="s">
        <v>35</v>
      </c>
      <c r="AD3011">
        <v>18</v>
      </c>
      <c r="AE3011" t="s">
        <v>11</v>
      </c>
      <c r="AF3011" t="s">
        <v>22</v>
      </c>
      <c r="AG3011">
        <v>8.9</v>
      </c>
      <c r="AH3011">
        <v>18</v>
      </c>
      <c r="AI3011" s="2">
        <f t="shared" si="417"/>
        <v>1</v>
      </c>
      <c r="AJ3011">
        <v>18</v>
      </c>
      <c r="AK3011" s="2">
        <f t="shared" si="418"/>
        <v>1</v>
      </c>
      <c r="AL3011">
        <v>0</v>
      </c>
      <c r="AM3011" s="2">
        <f t="shared" si="419"/>
        <v>0</v>
      </c>
      <c r="AN3011" t="s">
        <v>35</v>
      </c>
      <c r="AO3011">
        <v>72</v>
      </c>
      <c r="AP3011">
        <v>0</v>
      </c>
      <c r="AQ3011">
        <v>72</v>
      </c>
      <c r="AR3011" t="s">
        <v>15</v>
      </c>
      <c r="AS3011">
        <v>6</v>
      </c>
      <c r="AT3011">
        <v>4</v>
      </c>
      <c r="AU3011">
        <v>9</v>
      </c>
      <c r="AV3011">
        <v>1</v>
      </c>
      <c r="AW3011">
        <v>0</v>
      </c>
      <c r="AX3011">
        <v>0</v>
      </c>
      <c r="AY3011"/>
      <c r="AZ3011"/>
      <c r="BA3011" t="s">
        <v>17</v>
      </c>
      <c r="BB3011" t="s">
        <v>17</v>
      </c>
      <c r="BC3011" s="9"/>
    </row>
    <row r="3012" spans="1:55" ht="13.5" customHeight="1" x14ac:dyDescent="0.15">
      <c r="A3012" t="s">
        <v>1971</v>
      </c>
      <c r="B3012" t="s">
        <v>4385</v>
      </c>
      <c r="C3012" t="s">
        <v>1974</v>
      </c>
      <c r="D3012">
        <v>2003</v>
      </c>
      <c r="E3012" t="s">
        <v>8</v>
      </c>
      <c r="F3012" t="s">
        <v>19</v>
      </c>
      <c r="G3012" s="12" t="s">
        <v>25</v>
      </c>
      <c r="H3012">
        <v>17</v>
      </c>
      <c r="I3012" t="s">
        <v>63</v>
      </c>
      <c r="J3012" t="s">
        <v>44</v>
      </c>
      <c r="K3012">
        <v>11</v>
      </c>
      <c r="L3012">
        <v>17</v>
      </c>
      <c r="M3012" s="2">
        <f t="shared" ref="M3012:M3075" si="423">IFERROR(L3012/$H3012,"－")</f>
        <v>1</v>
      </c>
      <c r="N3012">
        <v>17</v>
      </c>
      <c r="O3012" s="2">
        <f t="shared" ref="O3012:O3075" si="424">IFERROR(N3012/$H3012,"－")</f>
        <v>1</v>
      </c>
      <c r="P3012">
        <v>7</v>
      </c>
      <c r="Q3012" s="2">
        <f t="shared" ref="Q3012:Q3075" si="425">IFERROR(P3012/$H3012,"－")</f>
        <v>0.41176470588235292</v>
      </c>
      <c r="R3012" t="s">
        <v>13</v>
      </c>
      <c r="S3012">
        <v>2</v>
      </c>
      <c r="T3012" t="s">
        <v>59</v>
      </c>
      <c r="U3012" t="s">
        <v>59</v>
      </c>
      <c r="V3012">
        <v>4</v>
      </c>
      <c r="W3012">
        <v>2</v>
      </c>
      <c r="X3012" s="2">
        <f t="shared" si="421"/>
        <v>1</v>
      </c>
      <c r="Y3012">
        <v>2</v>
      </c>
      <c r="Z3012" s="2">
        <f t="shared" si="422"/>
        <v>1</v>
      </c>
      <c r="AA3012">
        <v>2</v>
      </c>
      <c r="AB3012" s="2">
        <f t="shared" si="420"/>
        <v>1</v>
      </c>
      <c r="AC3012" t="s">
        <v>13</v>
      </c>
      <c r="AD3012">
        <v>0</v>
      </c>
      <c r="AE3012"/>
      <c r="AF3012"/>
      <c r="AG3012"/>
      <c r="AH3012"/>
      <c r="AI3012" s="2" t="str">
        <f t="shared" ref="AI3012:AI3075" si="426">IFERROR(AH3012/$AD3012,"－")</f>
        <v>－</v>
      </c>
      <c r="AJ3012"/>
      <c r="AK3012" s="2" t="str">
        <f t="shared" ref="AK3012:AK3075" si="427">IFERROR(AJ3012/$AD3012,"－")</f>
        <v>－</v>
      </c>
      <c r="AL3012"/>
      <c r="AM3012" s="2" t="str">
        <f t="shared" ref="AM3012:AM3075" si="428">IFERROR(AL3012/$AD3012,"－")</f>
        <v>－</v>
      </c>
      <c r="AN3012" t="s">
        <v>8</v>
      </c>
      <c r="AO3012">
        <v>19</v>
      </c>
      <c r="AP3012">
        <v>1</v>
      </c>
      <c r="AQ3012">
        <v>20</v>
      </c>
      <c r="AR3012" t="s">
        <v>24</v>
      </c>
      <c r="AS3012">
        <v>14</v>
      </c>
      <c r="AT3012">
        <v>7</v>
      </c>
      <c r="AU3012">
        <v>0</v>
      </c>
      <c r="AV3012">
        <v>3</v>
      </c>
      <c r="AW3012">
        <v>5</v>
      </c>
      <c r="AX3012"/>
      <c r="AY3012"/>
      <c r="AZ3012"/>
      <c r="BA3012" t="s">
        <v>26</v>
      </c>
      <c r="BB3012" t="s">
        <v>17</v>
      </c>
      <c r="BC3012" s="9"/>
    </row>
    <row r="3013" spans="1:55" x14ac:dyDescent="0.15">
      <c r="A3013" t="s">
        <v>2058</v>
      </c>
      <c r="B3013" t="s">
        <v>3368</v>
      </c>
      <c r="C3013" t="s">
        <v>71</v>
      </c>
      <c r="D3013">
        <v>2000</v>
      </c>
      <c r="E3013" t="s">
        <v>28</v>
      </c>
      <c r="F3013" t="s">
        <v>19</v>
      </c>
      <c r="G3013" s="12" t="s">
        <v>77</v>
      </c>
      <c r="H3013">
        <v>18</v>
      </c>
      <c r="I3013" t="s">
        <v>34</v>
      </c>
      <c r="J3013" t="s">
        <v>59</v>
      </c>
      <c r="K3013">
        <v>10</v>
      </c>
      <c r="L3013">
        <v>18</v>
      </c>
      <c r="M3013" s="2">
        <f t="shared" si="423"/>
        <v>1</v>
      </c>
      <c r="N3013">
        <v>18</v>
      </c>
      <c r="O3013" s="2">
        <f t="shared" si="424"/>
        <v>1</v>
      </c>
      <c r="P3013">
        <v>5</v>
      </c>
      <c r="Q3013" s="2">
        <f t="shared" si="425"/>
        <v>0.27777777777777779</v>
      </c>
      <c r="R3013" t="s">
        <v>13</v>
      </c>
      <c r="S3013">
        <v>1</v>
      </c>
      <c r="T3013" t="s">
        <v>46</v>
      </c>
      <c r="U3013" t="s">
        <v>46</v>
      </c>
      <c r="V3013">
        <v>13</v>
      </c>
      <c r="W3013">
        <v>1</v>
      </c>
      <c r="X3013" s="2">
        <f t="shared" si="421"/>
        <v>1</v>
      </c>
      <c r="Y3013">
        <v>1</v>
      </c>
      <c r="Z3013" s="2">
        <f t="shared" si="422"/>
        <v>1</v>
      </c>
      <c r="AA3013">
        <v>0</v>
      </c>
      <c r="AB3013" s="2">
        <f t="shared" si="420"/>
        <v>0</v>
      </c>
      <c r="AC3013" t="s">
        <v>13</v>
      </c>
      <c r="AD3013">
        <v>2</v>
      </c>
      <c r="AE3013" t="s">
        <v>40</v>
      </c>
      <c r="AF3013" t="s">
        <v>21</v>
      </c>
      <c r="AG3013">
        <v>22</v>
      </c>
      <c r="AH3013">
        <v>2</v>
      </c>
      <c r="AI3013" s="2">
        <f t="shared" si="426"/>
        <v>1</v>
      </c>
      <c r="AJ3013">
        <v>2</v>
      </c>
      <c r="AK3013" s="2">
        <f t="shared" si="427"/>
        <v>1</v>
      </c>
      <c r="AL3013">
        <v>0</v>
      </c>
      <c r="AM3013" s="2">
        <f t="shared" si="428"/>
        <v>0</v>
      </c>
      <c r="AN3013" t="s">
        <v>13</v>
      </c>
      <c r="AO3013">
        <v>15</v>
      </c>
      <c r="AP3013">
        <v>3</v>
      </c>
      <c r="AQ3013">
        <v>18</v>
      </c>
      <c r="AR3013" t="s">
        <v>33</v>
      </c>
      <c r="AS3013">
        <v>11</v>
      </c>
      <c r="AT3013">
        <v>3</v>
      </c>
      <c r="AU3013">
        <v>3</v>
      </c>
      <c r="AV3013">
        <v>1</v>
      </c>
      <c r="AW3013">
        <v>1</v>
      </c>
      <c r="AX3013">
        <v>0.2</v>
      </c>
      <c r="AY3013"/>
      <c r="AZ3013"/>
      <c r="BA3013" t="s">
        <v>17</v>
      </c>
      <c r="BB3013" t="s">
        <v>17</v>
      </c>
      <c r="BC3013" s="9"/>
    </row>
    <row r="3014" spans="1:55" x14ac:dyDescent="0.15">
      <c r="A3014" t="s">
        <v>2058</v>
      </c>
      <c r="B3014" t="s">
        <v>3956</v>
      </c>
      <c r="C3014" t="s">
        <v>4155</v>
      </c>
      <c r="D3014">
        <v>1998</v>
      </c>
      <c r="E3014" t="s">
        <v>8</v>
      </c>
      <c r="F3014" t="s">
        <v>19</v>
      </c>
      <c r="G3014" s="12" t="s">
        <v>25</v>
      </c>
      <c r="H3014">
        <v>14</v>
      </c>
      <c r="I3014" t="s">
        <v>51</v>
      </c>
      <c r="J3014" t="s">
        <v>14</v>
      </c>
      <c r="K3014">
        <v>8</v>
      </c>
      <c r="L3014">
        <v>14</v>
      </c>
      <c r="M3014" s="2">
        <f t="shared" si="423"/>
        <v>1</v>
      </c>
      <c r="N3014">
        <v>14</v>
      </c>
      <c r="O3014" s="2">
        <f t="shared" si="424"/>
        <v>1</v>
      </c>
      <c r="P3014">
        <v>13</v>
      </c>
      <c r="Q3014" s="2">
        <f t="shared" si="425"/>
        <v>0.9285714285714286</v>
      </c>
      <c r="R3014" t="s">
        <v>13</v>
      </c>
      <c r="S3014">
        <v>0</v>
      </c>
      <c r="T3014"/>
      <c r="U3014"/>
      <c r="V3014"/>
      <c r="W3014"/>
      <c r="X3014" s="2" t="str">
        <f t="shared" si="421"/>
        <v>－</v>
      </c>
      <c r="Y3014"/>
      <c r="Z3014" s="2" t="str">
        <f t="shared" si="422"/>
        <v>－</v>
      </c>
      <c r="AA3014"/>
      <c r="AB3014" s="2" t="str">
        <f t="shared" si="420"/>
        <v>－</v>
      </c>
      <c r="AC3014" t="s">
        <v>8</v>
      </c>
      <c r="AD3014">
        <v>0</v>
      </c>
      <c r="AE3014"/>
      <c r="AF3014"/>
      <c r="AG3014"/>
      <c r="AH3014"/>
      <c r="AI3014" s="2" t="str">
        <f t="shared" si="426"/>
        <v>－</v>
      </c>
      <c r="AJ3014"/>
      <c r="AK3014" s="2" t="str">
        <f t="shared" si="427"/>
        <v>－</v>
      </c>
      <c r="AL3014"/>
      <c r="AM3014" s="2" t="str">
        <f t="shared" si="428"/>
        <v>－</v>
      </c>
      <c r="AN3014" t="s">
        <v>8</v>
      </c>
      <c r="AO3014">
        <v>14</v>
      </c>
      <c r="AP3014">
        <v>0</v>
      </c>
      <c r="AQ3014">
        <v>14</v>
      </c>
      <c r="AR3014" t="s">
        <v>24</v>
      </c>
      <c r="AS3014">
        <v>14</v>
      </c>
      <c r="AT3014">
        <v>6</v>
      </c>
      <c r="AU3014">
        <v>0</v>
      </c>
      <c r="AV3014">
        <v>1</v>
      </c>
      <c r="AW3014">
        <v>0</v>
      </c>
      <c r="AX3014">
        <v>0</v>
      </c>
      <c r="AY3014"/>
      <c r="AZ3014"/>
      <c r="BA3014" t="s">
        <v>17</v>
      </c>
      <c r="BB3014" t="s">
        <v>17</v>
      </c>
      <c r="BC3014" s="9"/>
    </row>
    <row r="3015" spans="1:55" ht="13.5" customHeight="1" x14ac:dyDescent="0.15">
      <c r="A3015" t="s">
        <v>2058</v>
      </c>
      <c r="B3015" t="s">
        <v>3956</v>
      </c>
      <c r="C3015" t="s">
        <v>2073</v>
      </c>
      <c r="D3015">
        <v>1998</v>
      </c>
      <c r="E3015" t="s">
        <v>8</v>
      </c>
      <c r="F3015" t="s">
        <v>19</v>
      </c>
      <c r="G3015" s="12" t="s">
        <v>25</v>
      </c>
      <c r="H3015">
        <v>21</v>
      </c>
      <c r="I3015" t="s">
        <v>83</v>
      </c>
      <c r="J3015" t="s">
        <v>12</v>
      </c>
      <c r="K3015">
        <v>5.5</v>
      </c>
      <c r="L3015">
        <v>21</v>
      </c>
      <c r="M3015" s="2">
        <f t="shared" si="423"/>
        <v>1</v>
      </c>
      <c r="N3015">
        <v>21</v>
      </c>
      <c r="O3015" s="2">
        <f t="shared" si="424"/>
        <v>1</v>
      </c>
      <c r="P3015">
        <v>21</v>
      </c>
      <c r="Q3015" s="2">
        <f t="shared" si="425"/>
        <v>1</v>
      </c>
      <c r="R3015" t="s">
        <v>13</v>
      </c>
      <c r="S3015">
        <v>1</v>
      </c>
      <c r="T3015" t="s">
        <v>44</v>
      </c>
      <c r="U3015" t="s">
        <v>44</v>
      </c>
      <c r="V3015">
        <v>2</v>
      </c>
      <c r="W3015">
        <v>1</v>
      </c>
      <c r="X3015" s="2">
        <f t="shared" si="421"/>
        <v>1</v>
      </c>
      <c r="Y3015">
        <v>1</v>
      </c>
      <c r="Z3015" s="2">
        <f t="shared" si="422"/>
        <v>1</v>
      </c>
      <c r="AA3015">
        <v>1</v>
      </c>
      <c r="AB3015" s="2">
        <f t="shared" ref="AB3015:AB3078" si="429">IFERROR(AA3015/$S3015,"－")</f>
        <v>1</v>
      </c>
      <c r="AC3015" t="s">
        <v>13</v>
      </c>
      <c r="AD3015">
        <v>1</v>
      </c>
      <c r="AE3015" t="s">
        <v>12</v>
      </c>
      <c r="AF3015" t="s">
        <v>12</v>
      </c>
      <c r="AG3015">
        <v>1</v>
      </c>
      <c r="AH3015">
        <v>1</v>
      </c>
      <c r="AI3015" s="2">
        <f t="shared" si="426"/>
        <v>1</v>
      </c>
      <c r="AJ3015">
        <v>1</v>
      </c>
      <c r="AK3015" s="2">
        <f t="shared" si="427"/>
        <v>1</v>
      </c>
      <c r="AL3015">
        <v>1</v>
      </c>
      <c r="AM3015" s="2">
        <f t="shared" si="428"/>
        <v>1</v>
      </c>
      <c r="AN3015" t="s">
        <v>13</v>
      </c>
      <c r="AO3015">
        <v>20</v>
      </c>
      <c r="AP3015">
        <v>0</v>
      </c>
      <c r="AQ3015">
        <v>20</v>
      </c>
      <c r="AR3015" t="s">
        <v>24</v>
      </c>
      <c r="AS3015">
        <v>14</v>
      </c>
      <c r="AT3015">
        <v>6</v>
      </c>
      <c r="AU3015">
        <v>0</v>
      </c>
      <c r="AV3015">
        <v>1</v>
      </c>
      <c r="AW3015">
        <v>0</v>
      </c>
      <c r="AX3015">
        <v>0</v>
      </c>
      <c r="AY3015"/>
      <c r="AZ3015"/>
      <c r="BA3015" t="s">
        <v>17</v>
      </c>
      <c r="BB3015" t="s">
        <v>17</v>
      </c>
      <c r="BC3015" s="9"/>
    </row>
    <row r="3016" spans="1:55" ht="13.5" customHeight="1" x14ac:dyDescent="0.15">
      <c r="A3016" t="s">
        <v>2058</v>
      </c>
      <c r="B3016" t="s">
        <v>2653</v>
      </c>
      <c r="C3016" t="s">
        <v>10</v>
      </c>
      <c r="D3016">
        <v>2003</v>
      </c>
      <c r="E3016" t="s">
        <v>8</v>
      </c>
      <c r="G3016" s="12" t="s">
        <v>37</v>
      </c>
      <c r="H3016">
        <v>8</v>
      </c>
      <c r="I3016" t="s">
        <v>41</v>
      </c>
      <c r="J3016" t="s">
        <v>44</v>
      </c>
      <c r="K3016">
        <v>6.7</v>
      </c>
      <c r="L3016">
        <v>8</v>
      </c>
      <c r="M3016" s="2">
        <f t="shared" si="423"/>
        <v>1</v>
      </c>
      <c r="N3016">
        <v>0</v>
      </c>
      <c r="O3016" s="2">
        <f t="shared" si="424"/>
        <v>0</v>
      </c>
      <c r="P3016">
        <v>6</v>
      </c>
      <c r="Q3016" s="2">
        <f t="shared" si="425"/>
        <v>0.75</v>
      </c>
      <c r="R3016" t="s">
        <v>13</v>
      </c>
      <c r="S3016">
        <v>2</v>
      </c>
      <c r="T3016" t="s">
        <v>49</v>
      </c>
      <c r="U3016" t="s">
        <v>14</v>
      </c>
      <c r="V3016">
        <v>10</v>
      </c>
      <c r="W3016">
        <v>2</v>
      </c>
      <c r="X3016" s="2">
        <f t="shared" ref="X3016:X3079" si="430">IFERROR(W3016/$S3016,"－")</f>
        <v>1</v>
      </c>
      <c r="Y3016">
        <v>0</v>
      </c>
      <c r="Z3016" s="2">
        <f t="shared" ref="Z3016:Z3079" si="431">IFERROR(Y3016/$S3016,"－")</f>
        <v>0</v>
      </c>
      <c r="AA3016">
        <v>1</v>
      </c>
      <c r="AB3016" s="2">
        <f t="shared" si="429"/>
        <v>0.5</v>
      </c>
      <c r="AC3016" t="s">
        <v>13</v>
      </c>
      <c r="AD3016">
        <v>2</v>
      </c>
      <c r="AE3016" t="s">
        <v>59</v>
      </c>
      <c r="AF3016" t="s">
        <v>12</v>
      </c>
      <c r="AG3016">
        <v>2.5</v>
      </c>
      <c r="AH3016">
        <v>2</v>
      </c>
      <c r="AI3016" s="2">
        <f t="shared" si="426"/>
        <v>1</v>
      </c>
      <c r="AJ3016">
        <v>0</v>
      </c>
      <c r="AK3016" s="2">
        <f t="shared" si="427"/>
        <v>0</v>
      </c>
      <c r="AL3016">
        <v>1</v>
      </c>
      <c r="AM3016" s="2">
        <f t="shared" si="428"/>
        <v>0.5</v>
      </c>
      <c r="AN3016" t="s">
        <v>35</v>
      </c>
      <c r="AO3016">
        <v>10</v>
      </c>
      <c r="AP3016">
        <v>0</v>
      </c>
      <c r="AQ3016">
        <v>10</v>
      </c>
      <c r="AR3016" t="s">
        <v>24</v>
      </c>
      <c r="AS3016">
        <v>7</v>
      </c>
      <c r="AT3016">
        <v>4</v>
      </c>
      <c r="AU3016">
        <v>2</v>
      </c>
      <c r="AV3016">
        <v>2</v>
      </c>
      <c r="AW3016">
        <v>0</v>
      </c>
      <c r="AX3016">
        <v>0</v>
      </c>
      <c r="AY3016"/>
      <c r="AZ3016"/>
      <c r="BA3016" t="s">
        <v>26</v>
      </c>
      <c r="BB3016" t="s">
        <v>17</v>
      </c>
      <c r="BC3016" s="9"/>
    </row>
    <row r="3017" spans="1:55" x14ac:dyDescent="0.15">
      <c r="A3017" t="s">
        <v>2058</v>
      </c>
      <c r="B3017" t="s">
        <v>4386</v>
      </c>
      <c r="C3017" t="s">
        <v>71</v>
      </c>
      <c r="D3017">
        <v>2001</v>
      </c>
      <c r="E3017" t="s">
        <v>28</v>
      </c>
      <c r="F3017" t="s">
        <v>19</v>
      </c>
      <c r="G3017" s="12" t="s">
        <v>37</v>
      </c>
      <c r="H3017">
        <v>0</v>
      </c>
      <c r="I3017"/>
      <c r="K3017"/>
      <c r="L3017"/>
      <c r="M3017" s="2" t="str">
        <f t="shared" si="423"/>
        <v>－</v>
      </c>
      <c r="N3017"/>
      <c r="O3017" s="2" t="str">
        <f t="shared" si="424"/>
        <v>－</v>
      </c>
      <c r="P3017"/>
      <c r="Q3017" s="2" t="str">
        <f t="shared" si="425"/>
        <v>－</v>
      </c>
      <c r="R3017" t="s">
        <v>8</v>
      </c>
      <c r="S3017">
        <v>2</v>
      </c>
      <c r="T3017" t="s">
        <v>42</v>
      </c>
      <c r="U3017" t="s">
        <v>38</v>
      </c>
      <c r="V3017">
        <v>16</v>
      </c>
      <c r="W3017">
        <v>2</v>
      </c>
      <c r="X3017" s="2">
        <f t="shared" si="430"/>
        <v>1</v>
      </c>
      <c r="Y3017">
        <v>0</v>
      </c>
      <c r="Z3017" s="2">
        <f t="shared" si="431"/>
        <v>0</v>
      </c>
      <c r="AA3017">
        <v>0</v>
      </c>
      <c r="AB3017" s="2">
        <f t="shared" si="429"/>
        <v>0</v>
      </c>
      <c r="AC3017" t="s">
        <v>35</v>
      </c>
      <c r="AD3017">
        <v>5</v>
      </c>
      <c r="AE3017" t="s">
        <v>36</v>
      </c>
      <c r="AF3017" t="s">
        <v>41</v>
      </c>
      <c r="AG3017">
        <v>17</v>
      </c>
      <c r="AH3017">
        <v>5</v>
      </c>
      <c r="AI3017" s="2">
        <f t="shared" si="426"/>
        <v>1</v>
      </c>
      <c r="AJ3017">
        <v>0</v>
      </c>
      <c r="AK3017" s="2">
        <f t="shared" si="427"/>
        <v>0</v>
      </c>
      <c r="AL3017">
        <v>0</v>
      </c>
      <c r="AM3017" s="2">
        <f t="shared" si="428"/>
        <v>0</v>
      </c>
      <c r="AN3017" t="s">
        <v>35</v>
      </c>
      <c r="AO3017">
        <v>2</v>
      </c>
      <c r="AP3017">
        <v>7</v>
      </c>
      <c r="AQ3017">
        <v>9</v>
      </c>
      <c r="AR3017" t="s">
        <v>15</v>
      </c>
      <c r="AS3017">
        <v>7</v>
      </c>
      <c r="AT3017">
        <v>2</v>
      </c>
      <c r="AU3017">
        <v>1</v>
      </c>
      <c r="AV3017">
        <v>1</v>
      </c>
      <c r="AW3017">
        <v>1</v>
      </c>
      <c r="AX3017">
        <v>0</v>
      </c>
      <c r="AY3017"/>
      <c r="AZ3017"/>
      <c r="BA3017" t="s">
        <v>17</v>
      </c>
      <c r="BB3017" t="s">
        <v>17</v>
      </c>
      <c r="BC3017" s="9"/>
    </row>
    <row r="3018" spans="1:55" x14ac:dyDescent="0.15">
      <c r="A3018" t="s">
        <v>2058</v>
      </c>
      <c r="B3018" t="s">
        <v>3956</v>
      </c>
      <c r="C3018" t="s">
        <v>2075</v>
      </c>
      <c r="D3018">
        <v>1998</v>
      </c>
      <c r="E3018" t="s">
        <v>8</v>
      </c>
      <c r="F3018" t="s">
        <v>19</v>
      </c>
      <c r="G3018" s="12" t="s">
        <v>25</v>
      </c>
      <c r="H3018">
        <v>17</v>
      </c>
      <c r="I3018" t="s">
        <v>83</v>
      </c>
      <c r="J3018" t="s">
        <v>44</v>
      </c>
      <c r="K3018">
        <v>6</v>
      </c>
      <c r="L3018">
        <v>17</v>
      </c>
      <c r="M3018" s="2">
        <f t="shared" si="423"/>
        <v>1</v>
      </c>
      <c r="N3018">
        <v>17</v>
      </c>
      <c r="O3018" s="2">
        <f t="shared" si="424"/>
        <v>1</v>
      </c>
      <c r="P3018">
        <v>17</v>
      </c>
      <c r="Q3018" s="2">
        <f t="shared" si="425"/>
        <v>1</v>
      </c>
      <c r="R3018" t="s">
        <v>13</v>
      </c>
      <c r="S3018">
        <v>1</v>
      </c>
      <c r="T3018" t="s">
        <v>44</v>
      </c>
      <c r="U3018" t="s">
        <v>44</v>
      </c>
      <c r="V3018">
        <v>2</v>
      </c>
      <c r="W3018">
        <v>1</v>
      </c>
      <c r="X3018" s="2">
        <f t="shared" si="430"/>
        <v>1</v>
      </c>
      <c r="Y3018">
        <v>1</v>
      </c>
      <c r="Z3018" s="2">
        <f t="shared" si="431"/>
        <v>1</v>
      </c>
      <c r="AA3018">
        <v>1</v>
      </c>
      <c r="AB3018" s="2">
        <f t="shared" si="429"/>
        <v>1</v>
      </c>
      <c r="AC3018" t="s">
        <v>13</v>
      </c>
      <c r="AD3018">
        <v>1</v>
      </c>
      <c r="AE3018" t="s">
        <v>12</v>
      </c>
      <c r="AF3018" t="s">
        <v>12</v>
      </c>
      <c r="AG3018">
        <v>1</v>
      </c>
      <c r="AH3018">
        <v>1</v>
      </c>
      <c r="AI3018" s="2">
        <f t="shared" si="426"/>
        <v>1</v>
      </c>
      <c r="AJ3018">
        <v>1</v>
      </c>
      <c r="AK3018" s="2">
        <f t="shared" si="427"/>
        <v>1</v>
      </c>
      <c r="AL3018">
        <v>1</v>
      </c>
      <c r="AM3018" s="2">
        <f t="shared" si="428"/>
        <v>1</v>
      </c>
      <c r="AN3018" t="s">
        <v>13</v>
      </c>
      <c r="AO3018">
        <v>17</v>
      </c>
      <c r="AP3018">
        <v>0</v>
      </c>
      <c r="AQ3018">
        <v>17</v>
      </c>
      <c r="AR3018" t="s">
        <v>24</v>
      </c>
      <c r="AS3018">
        <v>14</v>
      </c>
      <c r="AT3018">
        <v>6</v>
      </c>
      <c r="AU3018">
        <v>0</v>
      </c>
      <c r="AV3018">
        <v>1</v>
      </c>
      <c r="AW3018">
        <v>0</v>
      </c>
      <c r="AX3018">
        <v>0</v>
      </c>
      <c r="AY3018"/>
      <c r="AZ3018"/>
      <c r="BA3018" t="s">
        <v>17</v>
      </c>
      <c r="BB3018" t="s">
        <v>17</v>
      </c>
      <c r="BC3018" s="9"/>
    </row>
    <row r="3019" spans="1:55" ht="13.5" customHeight="1" x14ac:dyDescent="0.15">
      <c r="A3019" t="s">
        <v>2058</v>
      </c>
      <c r="B3019" t="s">
        <v>3956</v>
      </c>
      <c r="C3019" t="s">
        <v>4156</v>
      </c>
      <c r="D3019">
        <v>1998</v>
      </c>
      <c r="E3019" t="s">
        <v>8</v>
      </c>
      <c r="F3019" t="s">
        <v>19</v>
      </c>
      <c r="G3019" s="12" t="s">
        <v>25</v>
      </c>
      <c r="H3019">
        <v>2</v>
      </c>
      <c r="I3019" t="s">
        <v>22</v>
      </c>
      <c r="J3019" t="s">
        <v>59</v>
      </c>
      <c r="K3019">
        <v>4</v>
      </c>
      <c r="L3019">
        <v>2</v>
      </c>
      <c r="M3019" s="2">
        <f t="shared" si="423"/>
        <v>1</v>
      </c>
      <c r="N3019">
        <v>2</v>
      </c>
      <c r="O3019" s="2">
        <f t="shared" si="424"/>
        <v>1</v>
      </c>
      <c r="P3019">
        <v>2</v>
      </c>
      <c r="Q3019" s="2">
        <f t="shared" si="425"/>
        <v>1</v>
      </c>
      <c r="R3019" t="s">
        <v>13</v>
      </c>
      <c r="S3019">
        <v>0</v>
      </c>
      <c r="T3019"/>
      <c r="U3019"/>
      <c r="V3019"/>
      <c r="W3019"/>
      <c r="X3019" s="2" t="str">
        <f t="shared" si="430"/>
        <v>－</v>
      </c>
      <c r="Y3019"/>
      <c r="Z3019" s="2" t="str">
        <f t="shared" si="431"/>
        <v>－</v>
      </c>
      <c r="AA3019"/>
      <c r="AB3019" s="2" t="str">
        <f t="shared" si="429"/>
        <v>－</v>
      </c>
      <c r="AC3019" t="s">
        <v>8</v>
      </c>
      <c r="AD3019">
        <v>0</v>
      </c>
      <c r="AE3019"/>
      <c r="AF3019"/>
      <c r="AG3019"/>
      <c r="AH3019"/>
      <c r="AI3019" s="2" t="str">
        <f t="shared" si="426"/>
        <v>－</v>
      </c>
      <c r="AJ3019"/>
      <c r="AK3019" s="2" t="str">
        <f t="shared" si="427"/>
        <v>－</v>
      </c>
      <c r="AL3019"/>
      <c r="AM3019" s="2" t="str">
        <f t="shared" si="428"/>
        <v>－</v>
      </c>
      <c r="AN3019" t="s">
        <v>8</v>
      </c>
      <c r="AO3019">
        <v>8</v>
      </c>
      <c r="AP3019">
        <v>0</v>
      </c>
      <c r="AQ3019">
        <v>8</v>
      </c>
      <c r="AR3019" t="s">
        <v>24</v>
      </c>
      <c r="AS3019">
        <v>14</v>
      </c>
      <c r="AT3019">
        <v>5</v>
      </c>
      <c r="AU3019">
        <v>0</v>
      </c>
      <c r="AV3019">
        <v>1</v>
      </c>
      <c r="AW3019">
        <v>0</v>
      </c>
      <c r="AX3019">
        <v>0</v>
      </c>
      <c r="AY3019"/>
      <c r="AZ3019"/>
      <c r="BA3019" t="s">
        <v>17</v>
      </c>
      <c r="BB3019" t="s">
        <v>17</v>
      </c>
      <c r="BC3019" s="9"/>
    </row>
    <row r="3020" spans="1:55" ht="13.5" customHeight="1" x14ac:dyDescent="0.15">
      <c r="A3020" t="s">
        <v>2058</v>
      </c>
      <c r="B3020" t="s">
        <v>2090</v>
      </c>
      <c r="C3020" t="s">
        <v>2092</v>
      </c>
      <c r="D3020">
        <v>1999</v>
      </c>
      <c r="E3020" t="s">
        <v>8</v>
      </c>
      <c r="F3020" t="s">
        <v>19</v>
      </c>
      <c r="G3020" s="12" t="s">
        <v>25</v>
      </c>
      <c r="H3020">
        <v>2</v>
      </c>
      <c r="I3020" t="s">
        <v>31</v>
      </c>
      <c r="J3020" t="s">
        <v>63</v>
      </c>
      <c r="K3020">
        <v>17.5</v>
      </c>
      <c r="L3020">
        <v>2</v>
      </c>
      <c r="M3020" s="2">
        <f t="shared" si="423"/>
        <v>1</v>
      </c>
      <c r="N3020">
        <v>2</v>
      </c>
      <c r="O3020" s="2">
        <f t="shared" si="424"/>
        <v>1</v>
      </c>
      <c r="P3020">
        <v>0</v>
      </c>
      <c r="Q3020" s="2">
        <f t="shared" si="425"/>
        <v>0</v>
      </c>
      <c r="R3020" t="s">
        <v>35</v>
      </c>
      <c r="S3020">
        <v>2</v>
      </c>
      <c r="T3020" t="s">
        <v>11</v>
      </c>
      <c r="U3020" t="s">
        <v>67</v>
      </c>
      <c r="V3020">
        <v>12.5</v>
      </c>
      <c r="W3020">
        <v>2</v>
      </c>
      <c r="X3020" s="2">
        <f t="shared" si="430"/>
        <v>1</v>
      </c>
      <c r="Y3020">
        <v>2</v>
      </c>
      <c r="Z3020" s="2">
        <f t="shared" si="431"/>
        <v>1</v>
      </c>
      <c r="AA3020">
        <v>0</v>
      </c>
      <c r="AB3020" s="2">
        <f t="shared" si="429"/>
        <v>0</v>
      </c>
      <c r="AC3020" t="s">
        <v>35</v>
      </c>
      <c r="AD3020">
        <v>5</v>
      </c>
      <c r="AE3020" t="s">
        <v>21</v>
      </c>
      <c r="AF3020" t="s">
        <v>14</v>
      </c>
      <c r="AG3020">
        <v>13</v>
      </c>
      <c r="AH3020">
        <v>5</v>
      </c>
      <c r="AI3020" s="2">
        <f t="shared" si="426"/>
        <v>1</v>
      </c>
      <c r="AJ3020">
        <v>5</v>
      </c>
      <c r="AK3020" s="2">
        <f t="shared" si="427"/>
        <v>1</v>
      </c>
      <c r="AL3020">
        <v>1</v>
      </c>
      <c r="AM3020" s="2">
        <f t="shared" si="428"/>
        <v>0.2</v>
      </c>
      <c r="AN3020" t="s">
        <v>35</v>
      </c>
      <c r="AO3020">
        <v>26</v>
      </c>
      <c r="AP3020">
        <v>3</v>
      </c>
      <c r="AQ3020">
        <v>29</v>
      </c>
      <c r="AR3020" t="s">
        <v>15</v>
      </c>
      <c r="AS3020">
        <v>11</v>
      </c>
      <c r="AT3020">
        <v>2</v>
      </c>
      <c r="AU3020">
        <v>1</v>
      </c>
      <c r="AV3020">
        <v>2</v>
      </c>
      <c r="AW3020">
        <v>0</v>
      </c>
      <c r="AX3020">
        <v>0</v>
      </c>
      <c r="AY3020"/>
      <c r="AZ3020"/>
      <c r="BA3020" t="s">
        <v>26</v>
      </c>
      <c r="BB3020" t="s">
        <v>17</v>
      </c>
      <c r="BC3020" s="9"/>
    </row>
    <row r="3021" spans="1:55" x14ac:dyDescent="0.15">
      <c r="A3021" t="s">
        <v>2058</v>
      </c>
      <c r="B3021" t="s">
        <v>3972</v>
      </c>
      <c r="C3021" t="s">
        <v>4163</v>
      </c>
      <c r="D3021">
        <v>2000</v>
      </c>
      <c r="E3021" t="s">
        <v>8</v>
      </c>
      <c r="F3021" t="s">
        <v>19</v>
      </c>
      <c r="G3021" s="12" t="s">
        <v>8</v>
      </c>
      <c r="H3021">
        <v>0</v>
      </c>
      <c r="I3021"/>
      <c r="K3021"/>
      <c r="L3021"/>
      <c r="M3021" s="2" t="str">
        <f t="shared" si="423"/>
        <v>－</v>
      </c>
      <c r="N3021"/>
      <c r="O3021" s="2" t="str">
        <f t="shared" si="424"/>
        <v>－</v>
      </c>
      <c r="P3021"/>
      <c r="Q3021" s="2" t="str">
        <f t="shared" si="425"/>
        <v>－</v>
      </c>
      <c r="R3021" t="s">
        <v>8</v>
      </c>
      <c r="S3021">
        <v>1</v>
      </c>
      <c r="T3021" t="s">
        <v>63</v>
      </c>
      <c r="U3021" t="s">
        <v>63</v>
      </c>
      <c r="V3021">
        <v>15</v>
      </c>
      <c r="W3021">
        <v>1</v>
      </c>
      <c r="X3021" s="2">
        <f t="shared" si="430"/>
        <v>1</v>
      </c>
      <c r="Y3021">
        <v>0</v>
      </c>
      <c r="Z3021" s="2">
        <f t="shared" si="431"/>
        <v>0</v>
      </c>
      <c r="AA3021">
        <v>0</v>
      </c>
      <c r="AB3021" s="2">
        <f t="shared" si="429"/>
        <v>0</v>
      </c>
      <c r="AC3021" t="s">
        <v>13</v>
      </c>
      <c r="AD3021">
        <v>1</v>
      </c>
      <c r="AE3021" t="s">
        <v>59</v>
      </c>
      <c r="AF3021" t="s">
        <v>59</v>
      </c>
      <c r="AG3021">
        <v>3</v>
      </c>
      <c r="AH3021">
        <v>1</v>
      </c>
      <c r="AI3021" s="2">
        <f t="shared" si="426"/>
        <v>1</v>
      </c>
      <c r="AJ3021">
        <v>1</v>
      </c>
      <c r="AK3021" s="2">
        <f t="shared" si="427"/>
        <v>1</v>
      </c>
      <c r="AL3021">
        <v>0</v>
      </c>
      <c r="AM3021" s="2">
        <f t="shared" si="428"/>
        <v>0</v>
      </c>
      <c r="AN3021" t="s">
        <v>13</v>
      </c>
      <c r="AO3021">
        <v>6</v>
      </c>
      <c r="AP3021">
        <v>0</v>
      </c>
      <c r="AQ3021">
        <v>6</v>
      </c>
      <c r="AR3021" t="s">
        <v>15</v>
      </c>
      <c r="AS3021">
        <v>6</v>
      </c>
      <c r="AT3021">
        <v>2</v>
      </c>
      <c r="AU3021">
        <v>1</v>
      </c>
      <c r="AV3021">
        <v>3</v>
      </c>
      <c r="AW3021">
        <v>0</v>
      </c>
      <c r="AX3021"/>
      <c r="AY3021"/>
      <c r="AZ3021"/>
      <c r="BA3021" t="s">
        <v>26</v>
      </c>
      <c r="BB3021" t="s">
        <v>26</v>
      </c>
      <c r="BC3021" s="9"/>
    </row>
    <row r="3022" spans="1:55" x14ac:dyDescent="0.15">
      <c r="A3022" t="s">
        <v>2058</v>
      </c>
      <c r="B3022" t="s">
        <v>3972</v>
      </c>
      <c r="C3022" t="s">
        <v>71</v>
      </c>
      <c r="D3022">
        <v>2000</v>
      </c>
      <c r="E3022" t="s">
        <v>8</v>
      </c>
      <c r="F3022" t="s">
        <v>19</v>
      </c>
      <c r="G3022" s="12" t="s">
        <v>8</v>
      </c>
      <c r="H3022">
        <v>0</v>
      </c>
      <c r="I3022"/>
      <c r="K3022"/>
      <c r="L3022"/>
      <c r="M3022" s="2" t="str">
        <f t="shared" si="423"/>
        <v>－</v>
      </c>
      <c r="N3022"/>
      <c r="O3022" s="2" t="str">
        <f t="shared" si="424"/>
        <v>－</v>
      </c>
      <c r="P3022"/>
      <c r="Q3022" s="2" t="str">
        <f t="shared" si="425"/>
        <v>－</v>
      </c>
      <c r="R3022" t="s">
        <v>8</v>
      </c>
      <c r="S3022">
        <v>0</v>
      </c>
      <c r="T3022"/>
      <c r="U3022"/>
      <c r="V3022"/>
      <c r="W3022"/>
      <c r="X3022" s="2" t="str">
        <f t="shared" si="430"/>
        <v>－</v>
      </c>
      <c r="Y3022"/>
      <c r="Z3022" s="2" t="str">
        <f t="shared" si="431"/>
        <v>－</v>
      </c>
      <c r="AA3022"/>
      <c r="AB3022" s="2" t="str">
        <f t="shared" si="429"/>
        <v>－</v>
      </c>
      <c r="AC3022" t="s">
        <v>8</v>
      </c>
      <c r="AD3022">
        <v>2</v>
      </c>
      <c r="AE3022" t="s">
        <v>83</v>
      </c>
      <c r="AF3022" t="s">
        <v>53</v>
      </c>
      <c r="AG3022">
        <v>9</v>
      </c>
      <c r="AH3022">
        <v>2</v>
      </c>
      <c r="AI3022" s="2">
        <f t="shared" si="426"/>
        <v>1</v>
      </c>
      <c r="AJ3022">
        <v>0</v>
      </c>
      <c r="AK3022" s="2">
        <f t="shared" si="427"/>
        <v>0</v>
      </c>
      <c r="AL3022">
        <v>0</v>
      </c>
      <c r="AM3022" s="2">
        <f t="shared" si="428"/>
        <v>0</v>
      </c>
      <c r="AN3022" t="s">
        <v>35</v>
      </c>
      <c r="AO3022">
        <v>6</v>
      </c>
      <c r="AP3022">
        <v>0</v>
      </c>
      <c r="AQ3022">
        <v>6</v>
      </c>
      <c r="AR3022" t="s">
        <v>15</v>
      </c>
      <c r="AS3022">
        <v>6</v>
      </c>
      <c r="AT3022">
        <v>2</v>
      </c>
      <c r="AU3022">
        <v>1</v>
      </c>
      <c r="AV3022">
        <v>3</v>
      </c>
      <c r="AW3022">
        <v>0</v>
      </c>
      <c r="AX3022"/>
      <c r="AY3022"/>
      <c r="AZ3022"/>
      <c r="BA3022" t="s">
        <v>26</v>
      </c>
      <c r="BB3022" t="s">
        <v>26</v>
      </c>
      <c r="BC3022" s="9"/>
    </row>
    <row r="3023" spans="1:55" ht="13.5" customHeight="1" x14ac:dyDescent="0.15">
      <c r="A3023" t="s">
        <v>2058</v>
      </c>
      <c r="B3023" t="s">
        <v>2088</v>
      </c>
      <c r="C3023" t="s">
        <v>2062</v>
      </c>
      <c r="D3023">
        <v>1999</v>
      </c>
      <c r="E3023" t="s">
        <v>28</v>
      </c>
      <c r="F3023" t="s">
        <v>19</v>
      </c>
      <c r="G3023" s="12" t="s">
        <v>77</v>
      </c>
      <c r="H3023">
        <v>0</v>
      </c>
      <c r="I3023"/>
      <c r="K3023"/>
      <c r="L3023"/>
      <c r="M3023" s="2" t="str">
        <f t="shared" si="423"/>
        <v>－</v>
      </c>
      <c r="N3023"/>
      <c r="O3023" s="2" t="str">
        <f t="shared" si="424"/>
        <v>－</v>
      </c>
      <c r="P3023"/>
      <c r="Q3023" s="2" t="str">
        <f t="shared" si="425"/>
        <v>－</v>
      </c>
      <c r="R3023" t="s">
        <v>8</v>
      </c>
      <c r="S3023">
        <v>0</v>
      </c>
      <c r="T3023"/>
      <c r="U3023"/>
      <c r="V3023"/>
      <c r="W3023"/>
      <c r="X3023" s="2" t="str">
        <f t="shared" si="430"/>
        <v>－</v>
      </c>
      <c r="Y3023"/>
      <c r="Z3023" s="2" t="str">
        <f t="shared" si="431"/>
        <v>－</v>
      </c>
      <c r="AA3023"/>
      <c r="AB3023" s="2" t="str">
        <f t="shared" si="429"/>
        <v>－</v>
      </c>
      <c r="AC3023" t="s">
        <v>8</v>
      </c>
      <c r="AD3023">
        <v>3</v>
      </c>
      <c r="AE3023" t="s">
        <v>67</v>
      </c>
      <c r="AF3023" t="s">
        <v>22</v>
      </c>
      <c r="AG3023">
        <v>10.7</v>
      </c>
      <c r="AH3023">
        <v>3</v>
      </c>
      <c r="AI3023" s="2">
        <f t="shared" si="426"/>
        <v>1</v>
      </c>
      <c r="AJ3023">
        <v>0</v>
      </c>
      <c r="AK3023" s="2">
        <f t="shared" si="427"/>
        <v>0</v>
      </c>
      <c r="AL3023">
        <v>0</v>
      </c>
      <c r="AM3023" s="2">
        <f t="shared" si="428"/>
        <v>0</v>
      </c>
      <c r="AN3023" t="s">
        <v>64</v>
      </c>
      <c r="AO3023">
        <v>3</v>
      </c>
      <c r="AP3023">
        <v>0</v>
      </c>
      <c r="AQ3023">
        <v>3</v>
      </c>
      <c r="AR3023" t="s">
        <v>15</v>
      </c>
      <c r="AS3023">
        <v>11</v>
      </c>
      <c r="AT3023">
        <v>3</v>
      </c>
      <c r="AU3023">
        <v>4</v>
      </c>
      <c r="AV3023">
        <v>1</v>
      </c>
      <c r="AW3023">
        <v>1</v>
      </c>
      <c r="AX3023">
        <v>0</v>
      </c>
      <c r="AY3023"/>
      <c r="AZ3023"/>
      <c r="BA3023" t="s">
        <v>26</v>
      </c>
      <c r="BB3023" t="s">
        <v>26</v>
      </c>
      <c r="BC3023" s="9"/>
    </row>
    <row r="3024" spans="1:55" ht="13.5" customHeight="1" x14ac:dyDescent="0.15">
      <c r="A3024" t="s">
        <v>2058</v>
      </c>
      <c r="B3024" t="s">
        <v>2089</v>
      </c>
      <c r="C3024" t="s">
        <v>71</v>
      </c>
      <c r="D3024">
        <v>1999</v>
      </c>
      <c r="E3024" t="s">
        <v>28</v>
      </c>
      <c r="F3024" t="s">
        <v>19</v>
      </c>
      <c r="G3024" s="12" t="s">
        <v>8</v>
      </c>
      <c r="H3024">
        <v>0</v>
      </c>
      <c r="I3024"/>
      <c r="K3024"/>
      <c r="L3024"/>
      <c r="M3024" s="2" t="str">
        <f t="shared" si="423"/>
        <v>－</v>
      </c>
      <c r="N3024"/>
      <c r="O3024" s="2" t="str">
        <f t="shared" si="424"/>
        <v>－</v>
      </c>
      <c r="P3024"/>
      <c r="Q3024" s="2" t="str">
        <f t="shared" si="425"/>
        <v>－</v>
      </c>
      <c r="R3024" t="s">
        <v>8</v>
      </c>
      <c r="S3024">
        <v>0</v>
      </c>
      <c r="T3024"/>
      <c r="U3024"/>
      <c r="V3024"/>
      <c r="W3024"/>
      <c r="X3024" s="2" t="str">
        <f t="shared" si="430"/>
        <v>－</v>
      </c>
      <c r="Y3024"/>
      <c r="Z3024" s="2" t="str">
        <f t="shared" si="431"/>
        <v>－</v>
      </c>
      <c r="AA3024"/>
      <c r="AB3024" s="2" t="str">
        <f t="shared" si="429"/>
        <v>－</v>
      </c>
      <c r="AC3024" t="s">
        <v>8</v>
      </c>
      <c r="AD3024">
        <v>3</v>
      </c>
      <c r="AE3024" t="s">
        <v>63</v>
      </c>
      <c r="AF3024" t="s">
        <v>14</v>
      </c>
      <c r="AG3024">
        <v>7</v>
      </c>
      <c r="AH3024">
        <v>3</v>
      </c>
      <c r="AI3024" s="2">
        <f t="shared" si="426"/>
        <v>1</v>
      </c>
      <c r="AJ3024">
        <v>1</v>
      </c>
      <c r="AK3024" s="2">
        <f t="shared" si="427"/>
        <v>0.33333333333333331</v>
      </c>
      <c r="AL3024">
        <v>1</v>
      </c>
      <c r="AM3024" s="2">
        <f t="shared" si="428"/>
        <v>0.33333333333333331</v>
      </c>
      <c r="AN3024" t="s">
        <v>64</v>
      </c>
      <c r="AO3024">
        <v>2</v>
      </c>
      <c r="AP3024">
        <v>6</v>
      </c>
      <c r="AQ3024">
        <v>8</v>
      </c>
      <c r="AR3024" t="s">
        <v>15</v>
      </c>
      <c r="AS3024">
        <v>25</v>
      </c>
      <c r="AT3024">
        <v>2</v>
      </c>
      <c r="AU3024">
        <v>2</v>
      </c>
      <c r="AV3024">
        <v>1</v>
      </c>
      <c r="AW3024">
        <v>2</v>
      </c>
      <c r="AX3024">
        <v>0</v>
      </c>
      <c r="AY3024"/>
      <c r="AZ3024"/>
      <c r="BA3024" t="s">
        <v>26</v>
      </c>
      <c r="BB3024" t="s">
        <v>17</v>
      </c>
      <c r="BC3024" s="9"/>
    </row>
    <row r="3025" spans="1:55" x14ac:dyDescent="0.15">
      <c r="A3025" t="s">
        <v>2058</v>
      </c>
      <c r="B3025" t="s">
        <v>2090</v>
      </c>
      <c r="C3025" t="s">
        <v>2091</v>
      </c>
      <c r="D3025">
        <v>1999</v>
      </c>
      <c r="E3025" t="s">
        <v>8</v>
      </c>
      <c r="F3025" t="s">
        <v>19</v>
      </c>
      <c r="G3025" s="12" t="s">
        <v>25</v>
      </c>
      <c r="H3025">
        <v>0</v>
      </c>
      <c r="I3025"/>
      <c r="K3025"/>
      <c r="L3025"/>
      <c r="M3025" s="2" t="str">
        <f t="shared" si="423"/>
        <v>－</v>
      </c>
      <c r="N3025"/>
      <c r="O3025" s="2" t="str">
        <f t="shared" si="424"/>
        <v>－</v>
      </c>
      <c r="P3025"/>
      <c r="Q3025" s="2" t="str">
        <f t="shared" si="425"/>
        <v>－</v>
      </c>
      <c r="R3025" t="s">
        <v>8</v>
      </c>
      <c r="S3025">
        <v>0</v>
      </c>
      <c r="T3025"/>
      <c r="U3025"/>
      <c r="V3025"/>
      <c r="W3025"/>
      <c r="X3025" s="2" t="str">
        <f t="shared" si="430"/>
        <v>－</v>
      </c>
      <c r="Y3025"/>
      <c r="Z3025" s="2" t="str">
        <f t="shared" si="431"/>
        <v>－</v>
      </c>
      <c r="AA3025"/>
      <c r="AB3025" s="2" t="str">
        <f t="shared" si="429"/>
        <v>－</v>
      </c>
      <c r="AC3025" t="s">
        <v>8</v>
      </c>
      <c r="AD3025">
        <v>5</v>
      </c>
      <c r="AE3025" t="s">
        <v>47</v>
      </c>
      <c r="AF3025" t="s">
        <v>14</v>
      </c>
      <c r="AG3025">
        <v>12.8</v>
      </c>
      <c r="AH3025">
        <v>5</v>
      </c>
      <c r="AI3025" s="2">
        <f t="shared" si="426"/>
        <v>1</v>
      </c>
      <c r="AJ3025">
        <v>5</v>
      </c>
      <c r="AK3025" s="2">
        <f t="shared" si="427"/>
        <v>1</v>
      </c>
      <c r="AL3025">
        <v>1</v>
      </c>
      <c r="AM3025" s="2">
        <f t="shared" si="428"/>
        <v>0.2</v>
      </c>
      <c r="AN3025" t="s">
        <v>35</v>
      </c>
      <c r="AO3025">
        <v>26</v>
      </c>
      <c r="AP3025">
        <v>3</v>
      </c>
      <c r="AQ3025">
        <v>29</v>
      </c>
      <c r="AR3025" t="s">
        <v>15</v>
      </c>
      <c r="AS3025">
        <v>11</v>
      </c>
      <c r="AT3025">
        <v>2</v>
      </c>
      <c r="AU3025">
        <v>0</v>
      </c>
      <c r="AV3025">
        <v>1</v>
      </c>
      <c r="AW3025">
        <v>1</v>
      </c>
      <c r="AX3025">
        <v>0</v>
      </c>
      <c r="AY3025"/>
      <c r="AZ3025"/>
      <c r="BA3025" t="s">
        <v>26</v>
      </c>
      <c r="BB3025" t="s">
        <v>17</v>
      </c>
      <c r="BC3025" s="9"/>
    </row>
    <row r="3026" spans="1:55" x14ac:dyDescent="0.15">
      <c r="A3026" t="s">
        <v>2058</v>
      </c>
      <c r="B3026" t="s">
        <v>3956</v>
      </c>
      <c r="C3026" t="s">
        <v>4157</v>
      </c>
      <c r="D3026">
        <v>1998</v>
      </c>
      <c r="E3026" t="s">
        <v>8</v>
      </c>
      <c r="F3026" t="s">
        <v>19</v>
      </c>
      <c r="G3026" s="12" t="s">
        <v>25</v>
      </c>
      <c r="H3026">
        <v>12</v>
      </c>
      <c r="I3026" t="s">
        <v>83</v>
      </c>
      <c r="J3026" t="s">
        <v>14</v>
      </c>
      <c r="K3026">
        <v>7.5</v>
      </c>
      <c r="L3026">
        <v>12</v>
      </c>
      <c r="M3026" s="2">
        <f t="shared" si="423"/>
        <v>1</v>
      </c>
      <c r="N3026">
        <v>12</v>
      </c>
      <c r="O3026" s="2">
        <f t="shared" si="424"/>
        <v>1</v>
      </c>
      <c r="P3026">
        <v>12</v>
      </c>
      <c r="Q3026" s="2">
        <f t="shared" si="425"/>
        <v>1</v>
      </c>
      <c r="R3026" t="s">
        <v>13</v>
      </c>
      <c r="S3026">
        <v>0</v>
      </c>
      <c r="T3026"/>
      <c r="U3026"/>
      <c r="V3026"/>
      <c r="W3026"/>
      <c r="X3026" s="2" t="str">
        <f t="shared" si="430"/>
        <v>－</v>
      </c>
      <c r="Y3026"/>
      <c r="Z3026" s="2" t="str">
        <f t="shared" si="431"/>
        <v>－</v>
      </c>
      <c r="AA3026"/>
      <c r="AB3026" s="2" t="str">
        <f t="shared" si="429"/>
        <v>－</v>
      </c>
      <c r="AC3026" t="s">
        <v>8</v>
      </c>
      <c r="AD3026">
        <v>0</v>
      </c>
      <c r="AE3026"/>
      <c r="AF3026"/>
      <c r="AG3026"/>
      <c r="AH3026"/>
      <c r="AI3026" s="2" t="str">
        <f t="shared" si="426"/>
        <v>－</v>
      </c>
      <c r="AJ3026"/>
      <c r="AK3026" s="2" t="str">
        <f t="shared" si="427"/>
        <v>－</v>
      </c>
      <c r="AL3026"/>
      <c r="AM3026" s="2" t="str">
        <f t="shared" si="428"/>
        <v>－</v>
      </c>
      <c r="AN3026" t="s">
        <v>8</v>
      </c>
      <c r="AO3026">
        <v>13</v>
      </c>
      <c r="AP3026">
        <v>0</v>
      </c>
      <c r="AQ3026">
        <v>13</v>
      </c>
      <c r="AR3026" t="s">
        <v>24</v>
      </c>
      <c r="AS3026">
        <v>14</v>
      </c>
      <c r="AT3026">
        <v>6</v>
      </c>
      <c r="AU3026">
        <v>0</v>
      </c>
      <c r="AV3026">
        <v>1</v>
      </c>
      <c r="AW3026">
        <v>0</v>
      </c>
      <c r="AX3026">
        <v>0</v>
      </c>
      <c r="AY3026"/>
      <c r="AZ3026"/>
      <c r="BA3026" t="s">
        <v>17</v>
      </c>
      <c r="BB3026" t="s">
        <v>17</v>
      </c>
      <c r="BC3026" s="9"/>
    </row>
    <row r="3027" spans="1:55" ht="13.5" customHeight="1" x14ac:dyDescent="0.15">
      <c r="A3027" t="s">
        <v>2058</v>
      </c>
      <c r="B3027" t="s">
        <v>2090</v>
      </c>
      <c r="C3027" t="s">
        <v>71</v>
      </c>
      <c r="D3027">
        <v>1999</v>
      </c>
      <c r="E3027" t="s">
        <v>8</v>
      </c>
      <c r="F3027" t="s">
        <v>19</v>
      </c>
      <c r="G3027" s="12" t="s">
        <v>25</v>
      </c>
      <c r="H3027">
        <v>7</v>
      </c>
      <c r="I3027" t="s">
        <v>46</v>
      </c>
      <c r="J3027" t="s">
        <v>44</v>
      </c>
      <c r="K3027">
        <v>6.4</v>
      </c>
      <c r="L3027">
        <v>7</v>
      </c>
      <c r="M3027" s="2">
        <f t="shared" si="423"/>
        <v>1</v>
      </c>
      <c r="N3027">
        <v>7</v>
      </c>
      <c r="O3027" s="2">
        <f t="shared" si="424"/>
        <v>1</v>
      </c>
      <c r="P3027">
        <v>5</v>
      </c>
      <c r="Q3027" s="2">
        <f t="shared" si="425"/>
        <v>0.7142857142857143</v>
      </c>
      <c r="R3027" t="s">
        <v>13</v>
      </c>
      <c r="S3027">
        <v>3</v>
      </c>
      <c r="T3027" t="s">
        <v>67</v>
      </c>
      <c r="U3027" t="s">
        <v>59</v>
      </c>
      <c r="V3027">
        <v>8</v>
      </c>
      <c r="W3027">
        <v>3</v>
      </c>
      <c r="X3027" s="2">
        <f t="shared" si="430"/>
        <v>1</v>
      </c>
      <c r="Y3027">
        <v>3</v>
      </c>
      <c r="Z3027" s="2">
        <f t="shared" si="431"/>
        <v>1</v>
      </c>
      <c r="AA3027">
        <v>1</v>
      </c>
      <c r="AB3027" s="2">
        <f t="shared" si="429"/>
        <v>0.33333333333333331</v>
      </c>
      <c r="AC3027" t="s">
        <v>13</v>
      </c>
      <c r="AD3027">
        <v>4</v>
      </c>
      <c r="AE3027" t="s">
        <v>31</v>
      </c>
      <c r="AF3027" t="s">
        <v>14</v>
      </c>
      <c r="AG3027">
        <v>15</v>
      </c>
      <c r="AH3027">
        <v>4</v>
      </c>
      <c r="AI3027" s="2">
        <f t="shared" si="426"/>
        <v>1</v>
      </c>
      <c r="AJ3027">
        <v>4</v>
      </c>
      <c r="AK3027" s="2">
        <f t="shared" si="427"/>
        <v>1</v>
      </c>
      <c r="AL3027">
        <v>1</v>
      </c>
      <c r="AM3027" s="2">
        <f t="shared" si="428"/>
        <v>0.25</v>
      </c>
      <c r="AN3027" t="s">
        <v>35</v>
      </c>
      <c r="AO3027">
        <v>26</v>
      </c>
      <c r="AP3027">
        <v>3</v>
      </c>
      <c r="AQ3027">
        <v>29</v>
      </c>
      <c r="AR3027" t="s">
        <v>15</v>
      </c>
      <c r="AS3027">
        <v>11</v>
      </c>
      <c r="AT3027">
        <v>5</v>
      </c>
      <c r="AU3027">
        <v>3</v>
      </c>
      <c r="AV3027">
        <v>7</v>
      </c>
      <c r="AW3027">
        <v>2</v>
      </c>
      <c r="AX3027">
        <v>0</v>
      </c>
      <c r="AY3027"/>
      <c r="AZ3027"/>
      <c r="BA3027" t="s">
        <v>26</v>
      </c>
      <c r="BB3027" t="s">
        <v>17</v>
      </c>
      <c r="BC3027" s="9"/>
    </row>
    <row r="3028" spans="1:55" ht="13.5" customHeight="1" x14ac:dyDescent="0.15">
      <c r="A3028" t="s">
        <v>2058</v>
      </c>
      <c r="B3028" t="s">
        <v>4387</v>
      </c>
      <c r="C3028" t="s">
        <v>71</v>
      </c>
      <c r="D3028">
        <v>1999</v>
      </c>
      <c r="E3028" t="s">
        <v>8</v>
      </c>
      <c r="F3028" t="s">
        <v>19</v>
      </c>
      <c r="G3028" s="12" t="s">
        <v>37</v>
      </c>
      <c r="H3028">
        <v>5</v>
      </c>
      <c r="I3028" t="s">
        <v>83</v>
      </c>
      <c r="J3028" t="s">
        <v>44</v>
      </c>
      <c r="K3028">
        <v>7.4</v>
      </c>
      <c r="L3028">
        <v>5</v>
      </c>
      <c r="M3028" s="2">
        <f t="shared" si="423"/>
        <v>1</v>
      </c>
      <c r="N3028">
        <v>5</v>
      </c>
      <c r="O3028" s="2">
        <f t="shared" si="424"/>
        <v>1</v>
      </c>
      <c r="P3028">
        <v>2</v>
      </c>
      <c r="Q3028" s="2">
        <f t="shared" si="425"/>
        <v>0.4</v>
      </c>
      <c r="R3028" t="s">
        <v>35</v>
      </c>
      <c r="S3028">
        <v>4</v>
      </c>
      <c r="T3028" t="s">
        <v>53</v>
      </c>
      <c r="U3028" t="s">
        <v>59</v>
      </c>
      <c r="V3028">
        <v>6</v>
      </c>
      <c r="W3028">
        <v>4</v>
      </c>
      <c r="X3028" s="2">
        <f t="shared" si="430"/>
        <v>1</v>
      </c>
      <c r="Y3028">
        <v>4</v>
      </c>
      <c r="Z3028" s="2">
        <f t="shared" si="431"/>
        <v>1</v>
      </c>
      <c r="AA3028">
        <v>3</v>
      </c>
      <c r="AB3028" s="2">
        <f t="shared" si="429"/>
        <v>0.75</v>
      </c>
      <c r="AC3028" t="s">
        <v>35</v>
      </c>
      <c r="AD3028">
        <v>3</v>
      </c>
      <c r="AE3028" t="s">
        <v>53</v>
      </c>
      <c r="AF3028" t="s">
        <v>48</v>
      </c>
      <c r="AG3028">
        <v>7</v>
      </c>
      <c r="AH3028">
        <v>3</v>
      </c>
      <c r="AI3028" s="2">
        <f t="shared" si="426"/>
        <v>1</v>
      </c>
      <c r="AJ3028">
        <v>3</v>
      </c>
      <c r="AK3028" s="2">
        <f t="shared" si="427"/>
        <v>1</v>
      </c>
      <c r="AL3028">
        <v>0</v>
      </c>
      <c r="AM3028" s="2">
        <f t="shared" si="428"/>
        <v>0</v>
      </c>
      <c r="AN3028" t="s">
        <v>35</v>
      </c>
      <c r="AO3028">
        <v>5</v>
      </c>
      <c r="AP3028">
        <v>3</v>
      </c>
      <c r="AQ3028">
        <v>8</v>
      </c>
      <c r="AR3028" t="s">
        <v>24</v>
      </c>
      <c r="AS3028">
        <v>14</v>
      </c>
      <c r="AT3028">
        <v>4</v>
      </c>
      <c r="AU3028">
        <v>0</v>
      </c>
      <c r="AV3028">
        <v>5</v>
      </c>
      <c r="AW3028">
        <v>0</v>
      </c>
      <c r="AX3028"/>
      <c r="AY3028"/>
      <c r="AZ3028"/>
      <c r="BA3028" t="s">
        <v>26</v>
      </c>
      <c r="BB3028" t="s">
        <v>17</v>
      </c>
      <c r="BC3028" s="9"/>
    </row>
    <row r="3029" spans="1:55" x14ac:dyDescent="0.15">
      <c r="A3029" t="s">
        <v>2058</v>
      </c>
      <c r="B3029" t="s">
        <v>4388</v>
      </c>
      <c r="C3029" t="s">
        <v>71</v>
      </c>
      <c r="D3029">
        <v>2000</v>
      </c>
      <c r="E3029" t="s">
        <v>8</v>
      </c>
      <c r="F3029" t="s">
        <v>19</v>
      </c>
      <c r="G3029" s="12" t="s">
        <v>37</v>
      </c>
      <c r="H3029">
        <v>10</v>
      </c>
      <c r="I3029" t="s">
        <v>2458</v>
      </c>
      <c r="J3029" t="s">
        <v>59</v>
      </c>
      <c r="K3029">
        <v>15</v>
      </c>
      <c r="L3029">
        <v>10</v>
      </c>
      <c r="M3029" s="2">
        <f t="shared" si="423"/>
        <v>1</v>
      </c>
      <c r="N3029">
        <v>8</v>
      </c>
      <c r="O3029" s="2">
        <f t="shared" si="424"/>
        <v>0.8</v>
      </c>
      <c r="P3029">
        <v>5</v>
      </c>
      <c r="Q3029" s="2">
        <f t="shared" si="425"/>
        <v>0.5</v>
      </c>
      <c r="R3029" t="s">
        <v>13</v>
      </c>
      <c r="S3029">
        <v>1</v>
      </c>
      <c r="T3029" t="s">
        <v>48</v>
      </c>
      <c r="U3029" t="s">
        <v>48</v>
      </c>
      <c r="V3029">
        <v>6</v>
      </c>
      <c r="W3029">
        <v>1</v>
      </c>
      <c r="X3029" s="2">
        <f t="shared" si="430"/>
        <v>1</v>
      </c>
      <c r="Y3029">
        <v>1</v>
      </c>
      <c r="Z3029" s="2">
        <f t="shared" si="431"/>
        <v>1</v>
      </c>
      <c r="AA3029">
        <v>1</v>
      </c>
      <c r="AB3029" s="2">
        <f t="shared" si="429"/>
        <v>1</v>
      </c>
      <c r="AC3029" t="s">
        <v>13</v>
      </c>
      <c r="AD3029">
        <v>4</v>
      </c>
      <c r="AE3029" t="s">
        <v>30</v>
      </c>
      <c r="AF3029" t="s">
        <v>53</v>
      </c>
      <c r="AG3029">
        <v>17</v>
      </c>
      <c r="AH3029">
        <v>4</v>
      </c>
      <c r="AI3029" s="2">
        <f t="shared" si="426"/>
        <v>1</v>
      </c>
      <c r="AJ3029">
        <v>4</v>
      </c>
      <c r="AK3029" s="2">
        <f t="shared" si="427"/>
        <v>1</v>
      </c>
      <c r="AL3029">
        <v>0</v>
      </c>
      <c r="AM3029" s="2">
        <f t="shared" si="428"/>
        <v>0</v>
      </c>
      <c r="AN3029" t="s">
        <v>13</v>
      </c>
      <c r="AO3029">
        <v>9</v>
      </c>
      <c r="AP3029">
        <v>0</v>
      </c>
      <c r="AQ3029">
        <v>9</v>
      </c>
      <c r="AR3029" t="s">
        <v>24</v>
      </c>
      <c r="AS3029">
        <v>9</v>
      </c>
      <c r="AT3029">
        <v>2</v>
      </c>
      <c r="AU3029">
        <v>10</v>
      </c>
      <c r="AV3029">
        <v>1</v>
      </c>
      <c r="AW3029">
        <v>2</v>
      </c>
      <c r="AX3029">
        <v>0</v>
      </c>
      <c r="AY3029">
        <v>60</v>
      </c>
      <c r="AZ3029"/>
      <c r="BA3029" t="s">
        <v>17</v>
      </c>
      <c r="BB3029" t="s">
        <v>17</v>
      </c>
      <c r="BC3029" s="9"/>
    </row>
    <row r="3030" spans="1:55" x14ac:dyDescent="0.15">
      <c r="A3030" t="s">
        <v>2058</v>
      </c>
      <c r="B3030" t="s">
        <v>2063</v>
      </c>
      <c r="C3030" t="s">
        <v>2064</v>
      </c>
      <c r="D3030">
        <v>1991</v>
      </c>
      <c r="E3030" t="s">
        <v>8</v>
      </c>
      <c r="F3030" t="s">
        <v>19</v>
      </c>
      <c r="G3030" s="12" t="s">
        <v>25</v>
      </c>
      <c r="H3030">
        <v>0</v>
      </c>
      <c r="I3030"/>
      <c r="K3030">
        <v>0</v>
      </c>
      <c r="L3030">
        <v>0</v>
      </c>
      <c r="M3030" s="2" t="str">
        <f t="shared" si="423"/>
        <v>－</v>
      </c>
      <c r="N3030">
        <v>0</v>
      </c>
      <c r="O3030" s="2" t="str">
        <f t="shared" si="424"/>
        <v>－</v>
      </c>
      <c r="P3030">
        <v>0</v>
      </c>
      <c r="Q3030" s="2" t="str">
        <f t="shared" si="425"/>
        <v>－</v>
      </c>
      <c r="R3030" t="s">
        <v>8</v>
      </c>
      <c r="S3030">
        <v>1</v>
      </c>
      <c r="T3030" t="s">
        <v>22</v>
      </c>
      <c r="U3030" t="s">
        <v>22</v>
      </c>
      <c r="V3030">
        <v>4.4000000000000004</v>
      </c>
      <c r="W3030">
        <v>1</v>
      </c>
      <c r="X3030" s="2">
        <f t="shared" si="430"/>
        <v>1</v>
      </c>
      <c r="Y3030">
        <v>1</v>
      </c>
      <c r="Z3030" s="2">
        <f t="shared" si="431"/>
        <v>1</v>
      </c>
      <c r="AA3030">
        <v>0</v>
      </c>
      <c r="AB3030" s="2">
        <f t="shared" si="429"/>
        <v>0</v>
      </c>
      <c r="AC3030" t="s">
        <v>35</v>
      </c>
      <c r="AD3030">
        <v>1</v>
      </c>
      <c r="AE3030" t="s">
        <v>63</v>
      </c>
      <c r="AF3030" t="s">
        <v>63</v>
      </c>
      <c r="AG3030">
        <v>17</v>
      </c>
      <c r="AH3030">
        <v>1</v>
      </c>
      <c r="AI3030" s="2">
        <f t="shared" si="426"/>
        <v>1</v>
      </c>
      <c r="AJ3030">
        <v>1</v>
      </c>
      <c r="AK3030" s="2">
        <f t="shared" si="427"/>
        <v>1</v>
      </c>
      <c r="AL3030">
        <v>0</v>
      </c>
      <c r="AM3030" s="2">
        <f t="shared" si="428"/>
        <v>0</v>
      </c>
      <c r="AN3030" t="s">
        <v>35</v>
      </c>
      <c r="AO3030">
        <v>6</v>
      </c>
      <c r="AP3030">
        <v>0</v>
      </c>
      <c r="AQ3030">
        <v>6</v>
      </c>
      <c r="AR3030" t="s">
        <v>15</v>
      </c>
      <c r="AS3030">
        <v>6</v>
      </c>
      <c r="AT3030">
        <v>4</v>
      </c>
      <c r="AU3030">
        <v>1</v>
      </c>
      <c r="AV3030">
        <v>1</v>
      </c>
      <c r="AW3030">
        <v>0</v>
      </c>
      <c r="AX3030">
        <v>0</v>
      </c>
      <c r="AY3030"/>
      <c r="AZ3030"/>
      <c r="BA3030" t="s">
        <v>17</v>
      </c>
      <c r="BB3030" t="s">
        <v>17</v>
      </c>
      <c r="BC3030" s="9"/>
    </row>
    <row r="3031" spans="1:55" ht="13.5" customHeight="1" x14ac:dyDescent="0.15">
      <c r="A3031" t="s">
        <v>2058</v>
      </c>
      <c r="B3031" t="s">
        <v>2059</v>
      </c>
      <c r="C3031" t="s">
        <v>2061</v>
      </c>
      <c r="D3031">
        <v>1997</v>
      </c>
      <c r="E3031" t="s">
        <v>8</v>
      </c>
      <c r="F3031" t="s">
        <v>19</v>
      </c>
      <c r="G3031" s="12" t="s">
        <v>25</v>
      </c>
      <c r="H3031">
        <v>1</v>
      </c>
      <c r="I3031" t="s">
        <v>46</v>
      </c>
      <c r="J3031" t="s">
        <v>46</v>
      </c>
      <c r="K3031">
        <v>12</v>
      </c>
      <c r="L3031">
        <v>1</v>
      </c>
      <c r="M3031" s="2">
        <f t="shared" si="423"/>
        <v>1</v>
      </c>
      <c r="N3031">
        <v>1</v>
      </c>
      <c r="O3031" s="2">
        <f t="shared" si="424"/>
        <v>1</v>
      </c>
      <c r="P3031">
        <v>0</v>
      </c>
      <c r="Q3031" s="2">
        <f t="shared" si="425"/>
        <v>0</v>
      </c>
      <c r="R3031" t="s">
        <v>13</v>
      </c>
      <c r="S3031">
        <v>1</v>
      </c>
      <c r="T3031" t="s">
        <v>32</v>
      </c>
      <c r="U3031" t="s">
        <v>32</v>
      </c>
      <c r="V3031">
        <v>10</v>
      </c>
      <c r="W3031">
        <v>1</v>
      </c>
      <c r="X3031" s="2">
        <f t="shared" si="430"/>
        <v>1</v>
      </c>
      <c r="Y3031">
        <v>1</v>
      </c>
      <c r="Z3031" s="2">
        <f t="shared" si="431"/>
        <v>1</v>
      </c>
      <c r="AA3031">
        <v>0</v>
      </c>
      <c r="AB3031" s="2">
        <f t="shared" si="429"/>
        <v>0</v>
      </c>
      <c r="AC3031" t="s">
        <v>13</v>
      </c>
      <c r="AD3031">
        <v>0</v>
      </c>
      <c r="AE3031"/>
      <c r="AF3031"/>
      <c r="AG3031"/>
      <c r="AH3031"/>
      <c r="AI3031" s="2" t="str">
        <f t="shared" si="426"/>
        <v>－</v>
      </c>
      <c r="AJ3031"/>
      <c r="AK3031" s="2" t="str">
        <f t="shared" si="427"/>
        <v>－</v>
      </c>
      <c r="AL3031"/>
      <c r="AM3031" s="2" t="str">
        <f t="shared" si="428"/>
        <v>－</v>
      </c>
      <c r="AN3031" t="s">
        <v>8</v>
      </c>
      <c r="AO3031">
        <v>4</v>
      </c>
      <c r="AP3031">
        <v>1</v>
      </c>
      <c r="AQ3031">
        <v>5</v>
      </c>
      <c r="AR3031" t="s">
        <v>15</v>
      </c>
      <c r="AS3031">
        <v>8</v>
      </c>
      <c r="AT3031">
        <v>3</v>
      </c>
      <c r="AU3031">
        <v>4</v>
      </c>
      <c r="AV3031">
        <v>1</v>
      </c>
      <c r="AW3031">
        <v>7</v>
      </c>
      <c r="AX3031">
        <v>0</v>
      </c>
      <c r="AY3031"/>
      <c r="AZ3031"/>
      <c r="BA3031" t="s">
        <v>26</v>
      </c>
      <c r="BB3031" t="s">
        <v>17</v>
      </c>
      <c r="BC3031" s="9"/>
    </row>
    <row r="3032" spans="1:55" ht="13.5" customHeight="1" x14ac:dyDescent="0.15">
      <c r="A3032" t="s">
        <v>2058</v>
      </c>
      <c r="B3032" t="s">
        <v>2111</v>
      </c>
      <c r="C3032" t="s">
        <v>2112</v>
      </c>
      <c r="D3032">
        <v>2006</v>
      </c>
      <c r="E3032" t="s">
        <v>8</v>
      </c>
      <c r="F3032" t="s">
        <v>19</v>
      </c>
      <c r="G3032" s="12" t="s">
        <v>25</v>
      </c>
      <c r="H3032">
        <v>1</v>
      </c>
      <c r="I3032" t="s">
        <v>11</v>
      </c>
      <c r="J3032" t="s">
        <v>11</v>
      </c>
      <c r="K3032">
        <v>19</v>
      </c>
      <c r="L3032">
        <v>1</v>
      </c>
      <c r="M3032" s="2">
        <f t="shared" si="423"/>
        <v>1</v>
      </c>
      <c r="N3032">
        <v>0</v>
      </c>
      <c r="O3032" s="2">
        <f t="shared" si="424"/>
        <v>0</v>
      </c>
      <c r="P3032">
        <v>0</v>
      </c>
      <c r="Q3032" s="2">
        <f t="shared" si="425"/>
        <v>0</v>
      </c>
      <c r="R3032" t="s">
        <v>64</v>
      </c>
      <c r="S3032">
        <v>9</v>
      </c>
      <c r="T3032" t="s">
        <v>41</v>
      </c>
      <c r="U3032" t="s">
        <v>12</v>
      </c>
      <c r="V3032">
        <v>7.2</v>
      </c>
      <c r="W3032">
        <v>9</v>
      </c>
      <c r="X3032" s="2">
        <f t="shared" si="430"/>
        <v>1</v>
      </c>
      <c r="Y3032">
        <v>0</v>
      </c>
      <c r="Z3032" s="2">
        <f t="shared" si="431"/>
        <v>0</v>
      </c>
      <c r="AA3032">
        <v>0</v>
      </c>
      <c r="AB3032" s="2">
        <f t="shared" si="429"/>
        <v>0</v>
      </c>
      <c r="AC3032" t="s">
        <v>35</v>
      </c>
      <c r="AD3032">
        <v>2</v>
      </c>
      <c r="AE3032" t="s">
        <v>44</v>
      </c>
      <c r="AF3032" t="s">
        <v>44</v>
      </c>
      <c r="AG3032">
        <v>2</v>
      </c>
      <c r="AH3032">
        <v>2</v>
      </c>
      <c r="AI3032" s="2">
        <f t="shared" si="426"/>
        <v>1</v>
      </c>
      <c r="AJ3032">
        <v>0</v>
      </c>
      <c r="AK3032" s="2">
        <f t="shared" si="427"/>
        <v>0</v>
      </c>
      <c r="AL3032">
        <v>2</v>
      </c>
      <c r="AM3032" s="2">
        <f t="shared" si="428"/>
        <v>1</v>
      </c>
      <c r="AN3032" t="s">
        <v>13</v>
      </c>
      <c r="AO3032">
        <v>19</v>
      </c>
      <c r="AP3032">
        <v>2</v>
      </c>
      <c r="AQ3032">
        <v>21</v>
      </c>
      <c r="AR3032" t="s">
        <v>15</v>
      </c>
      <c r="AS3032">
        <v>13</v>
      </c>
      <c r="AT3032">
        <v>4</v>
      </c>
      <c r="AU3032">
        <v>1</v>
      </c>
      <c r="AV3032">
        <v>1</v>
      </c>
      <c r="AW3032">
        <v>1</v>
      </c>
      <c r="AX3032"/>
      <c r="AY3032"/>
      <c r="AZ3032"/>
      <c r="BA3032" t="s">
        <v>26</v>
      </c>
      <c r="BB3032" t="s">
        <v>17</v>
      </c>
      <c r="BC3032" s="9"/>
    </row>
    <row r="3033" spans="1:55" x14ac:dyDescent="0.15">
      <c r="A3033" t="s">
        <v>2058</v>
      </c>
      <c r="B3033" t="s">
        <v>2074</v>
      </c>
      <c r="C3033" t="s">
        <v>2076</v>
      </c>
      <c r="D3033">
        <v>1987</v>
      </c>
      <c r="E3033" t="s">
        <v>8</v>
      </c>
      <c r="F3033" t="s">
        <v>19</v>
      </c>
      <c r="G3033" s="12" t="s">
        <v>25</v>
      </c>
      <c r="H3033">
        <v>1</v>
      </c>
      <c r="I3033" t="s">
        <v>63</v>
      </c>
      <c r="J3033" t="s">
        <v>63</v>
      </c>
      <c r="K3033">
        <v>16</v>
      </c>
      <c r="L3033">
        <v>1</v>
      </c>
      <c r="M3033" s="2">
        <f t="shared" si="423"/>
        <v>1</v>
      </c>
      <c r="N3033">
        <v>1</v>
      </c>
      <c r="O3033" s="2">
        <f t="shared" si="424"/>
        <v>1</v>
      </c>
      <c r="P3033">
        <v>0</v>
      </c>
      <c r="Q3033" s="2">
        <f t="shared" si="425"/>
        <v>0</v>
      </c>
      <c r="R3033" t="s">
        <v>13</v>
      </c>
      <c r="S3033">
        <v>1</v>
      </c>
      <c r="T3033" t="s">
        <v>83</v>
      </c>
      <c r="U3033" t="s">
        <v>83</v>
      </c>
      <c r="V3033">
        <v>12</v>
      </c>
      <c r="W3033">
        <v>1</v>
      </c>
      <c r="X3033" s="2">
        <f t="shared" si="430"/>
        <v>1</v>
      </c>
      <c r="Y3033">
        <v>1</v>
      </c>
      <c r="Z3033" s="2">
        <f t="shared" si="431"/>
        <v>1</v>
      </c>
      <c r="AA3033">
        <v>0</v>
      </c>
      <c r="AB3033" s="2">
        <f t="shared" si="429"/>
        <v>0</v>
      </c>
      <c r="AC3033" t="s">
        <v>13</v>
      </c>
      <c r="AD3033">
        <v>2</v>
      </c>
      <c r="AE3033" t="s">
        <v>21</v>
      </c>
      <c r="AF3033" t="s">
        <v>67</v>
      </c>
      <c r="AG3033">
        <v>17</v>
      </c>
      <c r="AH3033">
        <v>1</v>
      </c>
      <c r="AI3033" s="2">
        <f t="shared" si="426"/>
        <v>0.5</v>
      </c>
      <c r="AJ3033">
        <v>1</v>
      </c>
      <c r="AK3033" s="2">
        <f t="shared" si="427"/>
        <v>0.5</v>
      </c>
      <c r="AL3033">
        <v>0</v>
      </c>
      <c r="AM3033" s="2">
        <f t="shared" si="428"/>
        <v>0</v>
      </c>
      <c r="AN3033" t="s">
        <v>13</v>
      </c>
      <c r="AO3033">
        <v>8</v>
      </c>
      <c r="AP3033">
        <v>0</v>
      </c>
      <c r="AQ3033">
        <v>8</v>
      </c>
      <c r="AR3033" t="s">
        <v>24</v>
      </c>
      <c r="AS3033">
        <v>6</v>
      </c>
      <c r="AT3033">
        <v>5</v>
      </c>
      <c r="AU3033">
        <v>6</v>
      </c>
      <c r="AV3033">
        <v>1</v>
      </c>
      <c r="AW3033">
        <v>11</v>
      </c>
      <c r="AX3033">
        <v>0</v>
      </c>
      <c r="AY3033"/>
      <c r="AZ3033"/>
      <c r="BA3033" t="s">
        <v>26</v>
      </c>
      <c r="BB3033" t="s">
        <v>17</v>
      </c>
      <c r="BC3033" s="9"/>
    </row>
    <row r="3034" spans="1:55" x14ac:dyDescent="0.15">
      <c r="A3034" t="s">
        <v>2058</v>
      </c>
      <c r="B3034" t="s">
        <v>3369</v>
      </c>
      <c r="C3034" t="s">
        <v>71</v>
      </c>
      <c r="D3034">
        <v>1998</v>
      </c>
      <c r="E3034" t="s">
        <v>8</v>
      </c>
      <c r="G3034" s="12" t="s">
        <v>8</v>
      </c>
      <c r="H3034">
        <v>0</v>
      </c>
      <c r="I3034"/>
      <c r="K3034"/>
      <c r="L3034"/>
      <c r="M3034" s="2" t="str">
        <f t="shared" si="423"/>
        <v>－</v>
      </c>
      <c r="N3034"/>
      <c r="O3034" s="2" t="str">
        <f t="shared" si="424"/>
        <v>－</v>
      </c>
      <c r="P3034"/>
      <c r="Q3034" s="2" t="str">
        <f t="shared" si="425"/>
        <v>－</v>
      </c>
      <c r="R3034" t="s">
        <v>8</v>
      </c>
      <c r="S3034">
        <v>2</v>
      </c>
      <c r="T3034" t="s">
        <v>30</v>
      </c>
      <c r="U3034" t="s">
        <v>133</v>
      </c>
      <c r="V3034">
        <v>15</v>
      </c>
      <c r="W3034">
        <v>2</v>
      </c>
      <c r="X3034" s="2">
        <f t="shared" si="430"/>
        <v>1</v>
      </c>
      <c r="Y3034">
        <v>0</v>
      </c>
      <c r="Z3034" s="2">
        <f t="shared" si="431"/>
        <v>0</v>
      </c>
      <c r="AA3034">
        <v>0</v>
      </c>
      <c r="AB3034" s="2">
        <f t="shared" si="429"/>
        <v>0</v>
      </c>
      <c r="AC3034" t="s">
        <v>35</v>
      </c>
      <c r="AD3034">
        <v>3</v>
      </c>
      <c r="AE3034" t="s">
        <v>156</v>
      </c>
      <c r="AF3034" t="s">
        <v>34</v>
      </c>
      <c r="AG3034">
        <v>24</v>
      </c>
      <c r="AH3034">
        <v>3</v>
      </c>
      <c r="AI3034" s="2">
        <f t="shared" si="426"/>
        <v>1</v>
      </c>
      <c r="AJ3034">
        <v>0</v>
      </c>
      <c r="AK3034" s="2">
        <f t="shared" si="427"/>
        <v>0</v>
      </c>
      <c r="AL3034">
        <v>0</v>
      </c>
      <c r="AM3034" s="2">
        <f t="shared" si="428"/>
        <v>0</v>
      </c>
      <c r="AN3034" t="s">
        <v>64</v>
      </c>
      <c r="AO3034">
        <v>2</v>
      </c>
      <c r="AP3034">
        <v>3</v>
      </c>
      <c r="AQ3034">
        <v>5</v>
      </c>
      <c r="AR3034" t="s">
        <v>24</v>
      </c>
      <c r="AS3034">
        <v>15</v>
      </c>
      <c r="AT3034">
        <v>3</v>
      </c>
      <c r="AU3034">
        <v>0</v>
      </c>
      <c r="AV3034">
        <v>2</v>
      </c>
      <c r="AW3034">
        <v>0</v>
      </c>
      <c r="AX3034">
        <v>0</v>
      </c>
      <c r="AY3034"/>
      <c r="AZ3034"/>
      <c r="BA3034" t="s">
        <v>17</v>
      </c>
      <c r="BB3034" t="s">
        <v>26</v>
      </c>
      <c r="BC3034" s="9"/>
    </row>
    <row r="3035" spans="1:55" ht="13.5" customHeight="1" x14ac:dyDescent="0.15">
      <c r="A3035" t="s">
        <v>2058</v>
      </c>
      <c r="B3035" t="s">
        <v>3358</v>
      </c>
      <c r="C3035" t="s">
        <v>2077</v>
      </c>
      <c r="D3035">
        <v>2001</v>
      </c>
      <c r="E3035" t="s">
        <v>8</v>
      </c>
      <c r="F3035" t="s">
        <v>19</v>
      </c>
      <c r="G3035" s="12" t="s">
        <v>37</v>
      </c>
      <c r="H3035">
        <v>22</v>
      </c>
      <c r="I3035" t="s">
        <v>63</v>
      </c>
      <c r="J3035" t="s">
        <v>3610</v>
      </c>
      <c r="K3035">
        <v>7</v>
      </c>
      <c r="L3035">
        <v>22</v>
      </c>
      <c r="M3035" s="2">
        <f t="shared" si="423"/>
        <v>1</v>
      </c>
      <c r="N3035">
        <v>22</v>
      </c>
      <c r="O3035" s="2">
        <f t="shared" si="424"/>
        <v>1</v>
      </c>
      <c r="P3035">
        <v>4</v>
      </c>
      <c r="Q3035" s="2">
        <f t="shared" si="425"/>
        <v>0.18181818181818182</v>
      </c>
      <c r="R3035" t="s">
        <v>35</v>
      </c>
      <c r="S3035">
        <v>9</v>
      </c>
      <c r="T3035" t="s">
        <v>46</v>
      </c>
      <c r="U3035" t="s">
        <v>12</v>
      </c>
      <c r="V3035">
        <v>6</v>
      </c>
      <c r="W3035">
        <v>9</v>
      </c>
      <c r="X3035" s="2">
        <f t="shared" si="430"/>
        <v>1</v>
      </c>
      <c r="Y3035">
        <v>9</v>
      </c>
      <c r="Z3035" s="2">
        <f t="shared" si="431"/>
        <v>1</v>
      </c>
      <c r="AA3035">
        <v>1</v>
      </c>
      <c r="AB3035" s="2">
        <f t="shared" si="429"/>
        <v>0.1111111111111111</v>
      </c>
      <c r="AC3035" t="s">
        <v>35</v>
      </c>
      <c r="AD3035">
        <v>10</v>
      </c>
      <c r="AE3035" t="s">
        <v>53</v>
      </c>
      <c r="AF3035" t="s">
        <v>44</v>
      </c>
      <c r="AG3035">
        <v>5</v>
      </c>
      <c r="AH3035">
        <v>10</v>
      </c>
      <c r="AI3035" s="2">
        <f t="shared" si="426"/>
        <v>1</v>
      </c>
      <c r="AJ3035">
        <v>10</v>
      </c>
      <c r="AK3035" s="2">
        <f t="shared" si="427"/>
        <v>1</v>
      </c>
      <c r="AL3035">
        <v>3</v>
      </c>
      <c r="AM3035" s="2">
        <f t="shared" si="428"/>
        <v>0.3</v>
      </c>
      <c r="AN3035" t="s">
        <v>35</v>
      </c>
      <c r="AO3035">
        <v>25</v>
      </c>
      <c r="AP3035">
        <v>32</v>
      </c>
      <c r="AQ3035">
        <v>57</v>
      </c>
      <c r="AR3035" t="s">
        <v>24</v>
      </c>
      <c r="AS3035">
        <v>14</v>
      </c>
      <c r="AT3035">
        <v>8</v>
      </c>
      <c r="AU3035">
        <v>3</v>
      </c>
      <c r="AV3035">
        <v>2</v>
      </c>
      <c r="AW3035">
        <v>7</v>
      </c>
      <c r="AX3035">
        <v>0</v>
      </c>
      <c r="AY3035"/>
      <c r="AZ3035"/>
      <c r="BA3035" t="s">
        <v>26</v>
      </c>
      <c r="BB3035" t="s">
        <v>17</v>
      </c>
      <c r="BC3035" s="9"/>
    </row>
    <row r="3036" spans="1:55" ht="13.5" customHeight="1" x14ac:dyDescent="0.15">
      <c r="A3036" t="s">
        <v>2058</v>
      </c>
      <c r="B3036" t="s">
        <v>2074</v>
      </c>
      <c r="C3036" t="s">
        <v>2075</v>
      </c>
      <c r="D3036">
        <v>1987</v>
      </c>
      <c r="E3036" t="s">
        <v>8</v>
      </c>
      <c r="F3036" t="s">
        <v>19</v>
      </c>
      <c r="G3036" s="12" t="s">
        <v>25</v>
      </c>
      <c r="H3036">
        <v>0</v>
      </c>
      <c r="I3036"/>
      <c r="K3036"/>
      <c r="L3036"/>
      <c r="M3036" s="2" t="str">
        <f t="shared" si="423"/>
        <v>－</v>
      </c>
      <c r="N3036"/>
      <c r="O3036" s="2" t="str">
        <f t="shared" si="424"/>
        <v>－</v>
      </c>
      <c r="P3036"/>
      <c r="Q3036" s="2" t="str">
        <f t="shared" si="425"/>
        <v>－</v>
      </c>
      <c r="R3036" t="s">
        <v>8</v>
      </c>
      <c r="S3036">
        <v>1</v>
      </c>
      <c r="T3036" t="s">
        <v>38</v>
      </c>
      <c r="U3036" t="s">
        <v>38</v>
      </c>
      <c r="V3036">
        <v>7</v>
      </c>
      <c r="W3036">
        <v>1</v>
      </c>
      <c r="X3036" s="2">
        <f t="shared" si="430"/>
        <v>1</v>
      </c>
      <c r="Y3036">
        <v>1</v>
      </c>
      <c r="Z3036" s="2">
        <f t="shared" si="431"/>
        <v>1</v>
      </c>
      <c r="AA3036">
        <v>1</v>
      </c>
      <c r="AB3036" s="2">
        <f t="shared" si="429"/>
        <v>1</v>
      </c>
      <c r="AC3036" t="s">
        <v>13</v>
      </c>
      <c r="AD3036">
        <v>0</v>
      </c>
      <c r="AE3036"/>
      <c r="AF3036"/>
      <c r="AG3036"/>
      <c r="AH3036"/>
      <c r="AI3036" s="2" t="str">
        <f t="shared" si="426"/>
        <v>－</v>
      </c>
      <c r="AJ3036"/>
      <c r="AK3036" s="2" t="str">
        <f t="shared" si="427"/>
        <v>－</v>
      </c>
      <c r="AL3036"/>
      <c r="AM3036" s="2" t="str">
        <f t="shared" si="428"/>
        <v>－</v>
      </c>
      <c r="AN3036" t="s">
        <v>8</v>
      </c>
      <c r="AO3036">
        <v>2</v>
      </c>
      <c r="AP3036">
        <v>0</v>
      </c>
      <c r="AQ3036">
        <v>2</v>
      </c>
      <c r="AR3036" t="s">
        <v>24</v>
      </c>
      <c r="AS3036">
        <v>18</v>
      </c>
      <c r="AT3036">
        <v>3</v>
      </c>
      <c r="AU3036">
        <v>7</v>
      </c>
      <c r="AV3036">
        <v>1</v>
      </c>
      <c r="AW3036">
        <v>10</v>
      </c>
      <c r="AX3036">
        <v>0</v>
      </c>
      <c r="AY3036"/>
      <c r="AZ3036"/>
      <c r="BA3036" t="s">
        <v>26</v>
      </c>
      <c r="BB3036" t="s">
        <v>17</v>
      </c>
      <c r="BC3036" s="9"/>
    </row>
    <row r="3037" spans="1:55" x14ac:dyDescent="0.15">
      <c r="A3037" t="s">
        <v>2058</v>
      </c>
      <c r="B3037" t="s">
        <v>3359</v>
      </c>
      <c r="C3037" t="s">
        <v>3362</v>
      </c>
      <c r="D3037">
        <v>1996</v>
      </c>
      <c r="E3037" t="s">
        <v>8</v>
      </c>
      <c r="F3037" t="s">
        <v>19</v>
      </c>
      <c r="G3037" s="12" t="s">
        <v>25</v>
      </c>
      <c r="H3037">
        <v>0</v>
      </c>
      <c r="I3037"/>
      <c r="K3037">
        <v>0</v>
      </c>
      <c r="L3037">
        <v>0</v>
      </c>
      <c r="M3037" s="2" t="str">
        <f t="shared" si="423"/>
        <v>－</v>
      </c>
      <c r="N3037">
        <v>0</v>
      </c>
      <c r="O3037" s="2" t="str">
        <f t="shared" si="424"/>
        <v>－</v>
      </c>
      <c r="P3037">
        <v>0</v>
      </c>
      <c r="Q3037" s="2" t="str">
        <f t="shared" si="425"/>
        <v>－</v>
      </c>
      <c r="R3037" t="s">
        <v>8</v>
      </c>
      <c r="S3037">
        <v>2</v>
      </c>
      <c r="T3037" t="s">
        <v>49</v>
      </c>
      <c r="U3037" t="s">
        <v>133</v>
      </c>
      <c r="V3037">
        <v>14</v>
      </c>
      <c r="W3037">
        <v>1</v>
      </c>
      <c r="X3037" s="2">
        <f t="shared" si="430"/>
        <v>0.5</v>
      </c>
      <c r="Y3037">
        <v>1</v>
      </c>
      <c r="Z3037" s="2">
        <f t="shared" si="431"/>
        <v>0.5</v>
      </c>
      <c r="AA3037">
        <v>0</v>
      </c>
      <c r="AB3037" s="2">
        <f t="shared" si="429"/>
        <v>0</v>
      </c>
      <c r="AC3037" t="s">
        <v>13</v>
      </c>
      <c r="AD3037">
        <v>0</v>
      </c>
      <c r="AE3037"/>
      <c r="AF3037"/>
      <c r="AG3037">
        <v>0</v>
      </c>
      <c r="AH3037">
        <v>0</v>
      </c>
      <c r="AI3037" s="2" t="str">
        <f t="shared" si="426"/>
        <v>－</v>
      </c>
      <c r="AJ3037">
        <v>0</v>
      </c>
      <c r="AK3037" s="2" t="str">
        <f t="shared" si="427"/>
        <v>－</v>
      </c>
      <c r="AL3037">
        <v>0</v>
      </c>
      <c r="AM3037" s="2" t="str">
        <f t="shared" si="428"/>
        <v>－</v>
      </c>
      <c r="AN3037" t="s">
        <v>8</v>
      </c>
      <c r="AO3037">
        <v>13</v>
      </c>
      <c r="AP3037">
        <v>0</v>
      </c>
      <c r="AQ3037">
        <v>13</v>
      </c>
      <c r="AR3037" t="s">
        <v>24</v>
      </c>
      <c r="AS3037">
        <v>12</v>
      </c>
      <c r="AT3037">
        <v>6</v>
      </c>
      <c r="AU3037">
        <v>6</v>
      </c>
      <c r="AV3037">
        <v>1</v>
      </c>
      <c r="AW3037">
        <v>12</v>
      </c>
      <c r="AX3037">
        <v>0</v>
      </c>
      <c r="AY3037"/>
      <c r="AZ3037"/>
      <c r="BA3037" t="s">
        <v>26</v>
      </c>
      <c r="BB3037" t="s">
        <v>17</v>
      </c>
      <c r="BC3037" s="9"/>
    </row>
    <row r="3038" spans="1:55" x14ac:dyDescent="0.15">
      <c r="A3038" t="s">
        <v>2058</v>
      </c>
      <c r="B3038" t="s">
        <v>3359</v>
      </c>
      <c r="C3038" t="s">
        <v>3361</v>
      </c>
      <c r="D3038">
        <v>1996</v>
      </c>
      <c r="E3038" t="s">
        <v>8</v>
      </c>
      <c r="F3038" t="s">
        <v>19</v>
      </c>
      <c r="G3038" s="12" t="s">
        <v>25</v>
      </c>
      <c r="H3038">
        <v>3</v>
      </c>
      <c r="I3038" t="s">
        <v>41</v>
      </c>
      <c r="J3038" t="s">
        <v>41</v>
      </c>
      <c r="K3038">
        <v>15</v>
      </c>
      <c r="L3038">
        <v>3</v>
      </c>
      <c r="M3038" s="2">
        <f t="shared" si="423"/>
        <v>1</v>
      </c>
      <c r="N3038">
        <v>3</v>
      </c>
      <c r="O3038" s="2">
        <f t="shared" si="424"/>
        <v>1</v>
      </c>
      <c r="P3038">
        <v>0</v>
      </c>
      <c r="Q3038" s="2">
        <f t="shared" si="425"/>
        <v>0</v>
      </c>
      <c r="R3038" t="s">
        <v>13</v>
      </c>
      <c r="S3038">
        <v>4</v>
      </c>
      <c r="T3038" t="s">
        <v>21</v>
      </c>
      <c r="U3038" t="s">
        <v>44</v>
      </c>
      <c r="V3038">
        <v>7</v>
      </c>
      <c r="W3038">
        <v>4</v>
      </c>
      <c r="X3038" s="2">
        <f t="shared" si="430"/>
        <v>1</v>
      </c>
      <c r="Y3038">
        <v>4</v>
      </c>
      <c r="Z3038" s="2">
        <f t="shared" si="431"/>
        <v>1</v>
      </c>
      <c r="AA3038">
        <v>3</v>
      </c>
      <c r="AB3038" s="2">
        <f t="shared" si="429"/>
        <v>0.75</v>
      </c>
      <c r="AC3038" t="s">
        <v>13</v>
      </c>
      <c r="AD3038">
        <v>2</v>
      </c>
      <c r="AE3038" t="s">
        <v>21</v>
      </c>
      <c r="AF3038" t="s">
        <v>11</v>
      </c>
      <c r="AG3038">
        <v>20</v>
      </c>
      <c r="AH3038">
        <v>2</v>
      </c>
      <c r="AI3038" s="2">
        <f t="shared" si="426"/>
        <v>1</v>
      </c>
      <c r="AJ3038">
        <v>2</v>
      </c>
      <c r="AK3038" s="2">
        <f t="shared" si="427"/>
        <v>1</v>
      </c>
      <c r="AL3038">
        <v>0</v>
      </c>
      <c r="AM3038" s="2">
        <f t="shared" si="428"/>
        <v>0</v>
      </c>
      <c r="AN3038" t="s">
        <v>13</v>
      </c>
      <c r="AO3038">
        <v>18</v>
      </c>
      <c r="AP3038">
        <v>0</v>
      </c>
      <c r="AQ3038">
        <v>18</v>
      </c>
      <c r="AR3038" t="s">
        <v>24</v>
      </c>
      <c r="AS3038">
        <v>12</v>
      </c>
      <c r="AT3038">
        <v>3</v>
      </c>
      <c r="AU3038">
        <v>4</v>
      </c>
      <c r="AV3038">
        <v>1</v>
      </c>
      <c r="AW3038">
        <v>7</v>
      </c>
      <c r="AX3038">
        <v>0</v>
      </c>
      <c r="AY3038"/>
      <c r="AZ3038"/>
      <c r="BA3038" t="s">
        <v>26</v>
      </c>
      <c r="BB3038" t="s">
        <v>17</v>
      </c>
      <c r="BC3038" s="9"/>
    </row>
    <row r="3039" spans="1:55" ht="13.5" customHeight="1" x14ac:dyDescent="0.15">
      <c r="A3039" t="s">
        <v>2058</v>
      </c>
      <c r="B3039" t="s">
        <v>3359</v>
      </c>
      <c r="C3039" t="s">
        <v>3360</v>
      </c>
      <c r="D3039">
        <v>1996</v>
      </c>
      <c r="E3039" t="s">
        <v>8</v>
      </c>
      <c r="F3039" t="s">
        <v>19</v>
      </c>
      <c r="G3039" s="12" t="s">
        <v>25</v>
      </c>
      <c r="H3039">
        <v>0</v>
      </c>
      <c r="I3039"/>
      <c r="K3039"/>
      <c r="L3039"/>
      <c r="M3039" s="2" t="str">
        <f t="shared" si="423"/>
        <v>－</v>
      </c>
      <c r="N3039"/>
      <c r="O3039" s="2" t="str">
        <f t="shared" si="424"/>
        <v>－</v>
      </c>
      <c r="P3039"/>
      <c r="Q3039" s="2" t="str">
        <f t="shared" si="425"/>
        <v>－</v>
      </c>
      <c r="R3039" t="s">
        <v>8</v>
      </c>
      <c r="S3039">
        <v>1</v>
      </c>
      <c r="T3039" t="s">
        <v>63</v>
      </c>
      <c r="U3039" t="s">
        <v>63</v>
      </c>
      <c r="V3039">
        <v>16</v>
      </c>
      <c r="W3039">
        <v>1</v>
      </c>
      <c r="X3039" s="2">
        <f t="shared" si="430"/>
        <v>1</v>
      </c>
      <c r="Y3039">
        <v>1</v>
      </c>
      <c r="Z3039" s="2">
        <f t="shared" si="431"/>
        <v>1</v>
      </c>
      <c r="AA3039">
        <v>0</v>
      </c>
      <c r="AB3039" s="2">
        <f t="shared" si="429"/>
        <v>0</v>
      </c>
      <c r="AC3039" t="s">
        <v>13</v>
      </c>
      <c r="AD3039">
        <v>0</v>
      </c>
      <c r="AE3039"/>
      <c r="AF3039"/>
      <c r="AG3039"/>
      <c r="AH3039"/>
      <c r="AI3039" s="2" t="str">
        <f t="shared" si="426"/>
        <v>－</v>
      </c>
      <c r="AJ3039"/>
      <c r="AK3039" s="2" t="str">
        <f t="shared" si="427"/>
        <v>－</v>
      </c>
      <c r="AL3039"/>
      <c r="AM3039" s="2" t="str">
        <f t="shared" si="428"/>
        <v>－</v>
      </c>
      <c r="AN3039" t="s">
        <v>8</v>
      </c>
      <c r="AO3039">
        <v>1</v>
      </c>
      <c r="AP3039">
        <v>0</v>
      </c>
      <c r="AQ3039">
        <v>1</v>
      </c>
      <c r="AR3039" t="s">
        <v>24</v>
      </c>
      <c r="AS3039">
        <v>14</v>
      </c>
      <c r="AT3039">
        <v>3</v>
      </c>
      <c r="AU3039">
        <v>3</v>
      </c>
      <c r="AV3039">
        <v>1</v>
      </c>
      <c r="AW3039">
        <v>6</v>
      </c>
      <c r="AX3039">
        <v>0</v>
      </c>
      <c r="AY3039"/>
      <c r="AZ3039"/>
      <c r="BA3039" t="s">
        <v>26</v>
      </c>
      <c r="BB3039" t="s">
        <v>17</v>
      </c>
      <c r="BC3039" s="9"/>
    </row>
    <row r="3040" spans="1:55" ht="13.5" customHeight="1" x14ac:dyDescent="0.15">
      <c r="A3040" t="s">
        <v>2058</v>
      </c>
      <c r="B3040" t="s">
        <v>2059</v>
      </c>
      <c r="C3040" t="s">
        <v>2070</v>
      </c>
      <c r="D3040">
        <v>1997</v>
      </c>
      <c r="E3040" t="s">
        <v>8</v>
      </c>
      <c r="F3040" t="s">
        <v>19</v>
      </c>
      <c r="G3040" s="12" t="s">
        <v>25</v>
      </c>
      <c r="H3040">
        <v>1</v>
      </c>
      <c r="I3040" t="s">
        <v>41</v>
      </c>
      <c r="J3040" t="s">
        <v>41</v>
      </c>
      <c r="K3040">
        <v>14</v>
      </c>
      <c r="L3040">
        <v>1</v>
      </c>
      <c r="M3040" s="2">
        <f t="shared" si="423"/>
        <v>1</v>
      </c>
      <c r="N3040">
        <v>1</v>
      </c>
      <c r="O3040" s="2">
        <f t="shared" si="424"/>
        <v>1</v>
      </c>
      <c r="P3040">
        <v>0</v>
      </c>
      <c r="Q3040" s="2">
        <f t="shared" si="425"/>
        <v>0</v>
      </c>
      <c r="R3040" t="s">
        <v>13</v>
      </c>
      <c r="S3040">
        <v>1</v>
      </c>
      <c r="T3040" t="s">
        <v>83</v>
      </c>
      <c r="U3040" t="s">
        <v>83</v>
      </c>
      <c r="V3040">
        <v>11</v>
      </c>
      <c r="W3040">
        <v>1</v>
      </c>
      <c r="X3040" s="2">
        <f t="shared" si="430"/>
        <v>1</v>
      </c>
      <c r="Y3040">
        <v>1</v>
      </c>
      <c r="Z3040" s="2">
        <f t="shared" si="431"/>
        <v>1</v>
      </c>
      <c r="AA3040">
        <v>0</v>
      </c>
      <c r="AB3040" s="2">
        <f t="shared" si="429"/>
        <v>0</v>
      </c>
      <c r="AC3040" t="s">
        <v>13</v>
      </c>
      <c r="AD3040">
        <v>0</v>
      </c>
      <c r="AE3040"/>
      <c r="AF3040"/>
      <c r="AG3040"/>
      <c r="AH3040"/>
      <c r="AI3040" s="2" t="str">
        <f t="shared" si="426"/>
        <v>－</v>
      </c>
      <c r="AJ3040"/>
      <c r="AK3040" s="2" t="str">
        <f t="shared" si="427"/>
        <v>－</v>
      </c>
      <c r="AL3040"/>
      <c r="AM3040" s="2" t="str">
        <f t="shared" si="428"/>
        <v>－</v>
      </c>
      <c r="AN3040" t="s">
        <v>8</v>
      </c>
      <c r="AO3040">
        <v>4</v>
      </c>
      <c r="AP3040">
        <v>0</v>
      </c>
      <c r="AQ3040">
        <v>4</v>
      </c>
      <c r="AR3040" t="s">
        <v>15</v>
      </c>
      <c r="AS3040">
        <v>7</v>
      </c>
      <c r="AT3040">
        <v>3</v>
      </c>
      <c r="AU3040">
        <v>2</v>
      </c>
      <c r="AV3040">
        <v>1</v>
      </c>
      <c r="AW3040">
        <v>5</v>
      </c>
      <c r="AX3040">
        <v>0</v>
      </c>
      <c r="AY3040"/>
      <c r="AZ3040"/>
      <c r="BA3040" t="s">
        <v>26</v>
      </c>
      <c r="BB3040" t="s">
        <v>17</v>
      </c>
      <c r="BC3040" s="9"/>
    </row>
    <row r="3041" spans="1:55" x14ac:dyDescent="0.15">
      <c r="A3041" t="s">
        <v>2058</v>
      </c>
      <c r="B3041" t="s">
        <v>2059</v>
      </c>
      <c r="C3041" t="s">
        <v>2060</v>
      </c>
      <c r="D3041">
        <v>1997</v>
      </c>
      <c r="E3041" t="s">
        <v>8</v>
      </c>
      <c r="F3041" t="s">
        <v>19</v>
      </c>
      <c r="G3041" s="12" t="s">
        <v>25</v>
      </c>
      <c r="H3041">
        <v>1</v>
      </c>
      <c r="I3041" t="s">
        <v>46</v>
      </c>
      <c r="J3041" t="s">
        <v>46</v>
      </c>
      <c r="K3041">
        <v>12</v>
      </c>
      <c r="L3041">
        <v>1</v>
      </c>
      <c r="M3041" s="2">
        <f t="shared" si="423"/>
        <v>1</v>
      </c>
      <c r="N3041">
        <v>1</v>
      </c>
      <c r="O3041" s="2">
        <f t="shared" si="424"/>
        <v>1</v>
      </c>
      <c r="P3041">
        <v>0</v>
      </c>
      <c r="Q3041" s="2">
        <f t="shared" si="425"/>
        <v>0</v>
      </c>
      <c r="R3041" t="s">
        <v>13</v>
      </c>
      <c r="S3041">
        <v>4</v>
      </c>
      <c r="T3041" t="s">
        <v>67</v>
      </c>
      <c r="U3041" t="s">
        <v>44</v>
      </c>
      <c r="V3041">
        <v>6</v>
      </c>
      <c r="W3041">
        <v>4</v>
      </c>
      <c r="X3041" s="2">
        <f t="shared" si="430"/>
        <v>1</v>
      </c>
      <c r="Y3041">
        <v>4</v>
      </c>
      <c r="Z3041" s="2">
        <f t="shared" si="431"/>
        <v>1</v>
      </c>
      <c r="AA3041">
        <v>2</v>
      </c>
      <c r="AB3041" s="2">
        <f t="shared" si="429"/>
        <v>0.5</v>
      </c>
      <c r="AC3041" t="s">
        <v>13</v>
      </c>
      <c r="AD3041">
        <v>1</v>
      </c>
      <c r="AE3041" t="s">
        <v>31</v>
      </c>
      <c r="AF3041" t="s">
        <v>31</v>
      </c>
      <c r="AG3041">
        <v>21</v>
      </c>
      <c r="AH3041">
        <v>1</v>
      </c>
      <c r="AI3041" s="2">
        <f t="shared" si="426"/>
        <v>1</v>
      </c>
      <c r="AJ3041">
        <v>1</v>
      </c>
      <c r="AK3041" s="2">
        <f t="shared" si="427"/>
        <v>1</v>
      </c>
      <c r="AL3041">
        <v>0</v>
      </c>
      <c r="AM3041" s="2">
        <f t="shared" si="428"/>
        <v>0</v>
      </c>
      <c r="AN3041" t="s">
        <v>13</v>
      </c>
      <c r="AO3041">
        <v>7</v>
      </c>
      <c r="AP3041">
        <v>0</v>
      </c>
      <c r="AQ3041">
        <v>7</v>
      </c>
      <c r="AR3041" t="s">
        <v>15</v>
      </c>
      <c r="AS3041">
        <v>14</v>
      </c>
      <c r="AT3041">
        <v>3</v>
      </c>
      <c r="AU3041">
        <v>3</v>
      </c>
      <c r="AV3041">
        <v>1</v>
      </c>
      <c r="AW3041">
        <v>6</v>
      </c>
      <c r="AX3041">
        <v>0</v>
      </c>
      <c r="AY3041"/>
      <c r="AZ3041"/>
      <c r="BA3041" t="s">
        <v>26</v>
      </c>
      <c r="BB3041" t="s">
        <v>17</v>
      </c>
      <c r="BC3041" s="9"/>
    </row>
    <row r="3042" spans="1:55" x14ac:dyDescent="0.15">
      <c r="A3042" t="s">
        <v>2058</v>
      </c>
      <c r="B3042" t="s">
        <v>1928</v>
      </c>
      <c r="C3042" t="s">
        <v>2062</v>
      </c>
      <c r="D3042">
        <v>2001</v>
      </c>
      <c r="E3042" t="s">
        <v>8</v>
      </c>
      <c r="F3042" t="s">
        <v>19</v>
      </c>
      <c r="G3042" s="12" t="s">
        <v>37</v>
      </c>
      <c r="H3042">
        <v>40</v>
      </c>
      <c r="I3042" t="s">
        <v>83</v>
      </c>
      <c r="J3042" t="s">
        <v>44</v>
      </c>
      <c r="K3042">
        <v>7</v>
      </c>
      <c r="L3042">
        <v>40</v>
      </c>
      <c r="M3042" s="2">
        <f t="shared" si="423"/>
        <v>1</v>
      </c>
      <c r="N3042">
        <v>40</v>
      </c>
      <c r="O3042" s="2">
        <f t="shared" si="424"/>
        <v>1</v>
      </c>
      <c r="P3042">
        <v>25</v>
      </c>
      <c r="Q3042" s="2">
        <f t="shared" si="425"/>
        <v>0.625</v>
      </c>
      <c r="R3042" t="s">
        <v>13</v>
      </c>
      <c r="S3042">
        <v>0</v>
      </c>
      <c r="T3042"/>
      <c r="U3042"/>
      <c r="V3042"/>
      <c r="W3042"/>
      <c r="X3042" s="2" t="str">
        <f t="shared" si="430"/>
        <v>－</v>
      </c>
      <c r="Y3042"/>
      <c r="Z3042" s="2" t="str">
        <f t="shared" si="431"/>
        <v>－</v>
      </c>
      <c r="AA3042"/>
      <c r="AB3042" s="2" t="str">
        <f t="shared" si="429"/>
        <v>－</v>
      </c>
      <c r="AC3042" t="s">
        <v>8</v>
      </c>
      <c r="AD3042">
        <v>0</v>
      </c>
      <c r="AE3042"/>
      <c r="AF3042"/>
      <c r="AG3042"/>
      <c r="AH3042"/>
      <c r="AI3042" s="2" t="str">
        <f t="shared" si="426"/>
        <v>－</v>
      </c>
      <c r="AJ3042"/>
      <c r="AK3042" s="2" t="str">
        <f t="shared" si="427"/>
        <v>－</v>
      </c>
      <c r="AL3042"/>
      <c r="AM3042" s="2" t="str">
        <f t="shared" si="428"/>
        <v>－</v>
      </c>
      <c r="AN3042" t="s">
        <v>8</v>
      </c>
      <c r="AO3042">
        <v>37</v>
      </c>
      <c r="AP3042">
        <v>0</v>
      </c>
      <c r="AQ3042">
        <v>37</v>
      </c>
      <c r="AR3042" t="s">
        <v>15</v>
      </c>
      <c r="AS3042">
        <v>15</v>
      </c>
      <c r="AT3042">
        <v>7</v>
      </c>
      <c r="AU3042">
        <v>0</v>
      </c>
      <c r="AV3042">
        <v>1</v>
      </c>
      <c r="AW3042">
        <v>0</v>
      </c>
      <c r="AX3042">
        <v>0</v>
      </c>
      <c r="AY3042"/>
      <c r="AZ3042"/>
      <c r="BA3042" t="s">
        <v>26</v>
      </c>
      <c r="BB3042" t="s">
        <v>17</v>
      </c>
      <c r="BC3042" s="9"/>
    </row>
    <row r="3043" spans="1:55" ht="13.5" customHeight="1" x14ac:dyDescent="0.15">
      <c r="A3043" t="s">
        <v>2058</v>
      </c>
      <c r="B3043" t="s">
        <v>2105</v>
      </c>
      <c r="C3043" t="s">
        <v>2106</v>
      </c>
      <c r="D3043">
        <v>2018</v>
      </c>
      <c r="E3043" t="s">
        <v>8</v>
      </c>
      <c r="G3043" s="12" t="s">
        <v>8</v>
      </c>
      <c r="H3043">
        <v>1</v>
      </c>
      <c r="I3043" t="s">
        <v>63</v>
      </c>
      <c r="J3043" t="s">
        <v>63</v>
      </c>
      <c r="K3043">
        <v>16</v>
      </c>
      <c r="L3043">
        <v>1</v>
      </c>
      <c r="M3043" s="2">
        <f t="shared" si="423"/>
        <v>1</v>
      </c>
      <c r="N3043">
        <v>0</v>
      </c>
      <c r="O3043" s="2">
        <f t="shared" si="424"/>
        <v>0</v>
      </c>
      <c r="P3043">
        <v>0</v>
      </c>
      <c r="Q3043" s="2">
        <f t="shared" si="425"/>
        <v>0</v>
      </c>
      <c r="R3043" t="s">
        <v>13</v>
      </c>
      <c r="S3043">
        <v>1</v>
      </c>
      <c r="T3043" t="s">
        <v>45</v>
      </c>
      <c r="U3043" t="s">
        <v>45</v>
      </c>
      <c r="V3043">
        <v>30</v>
      </c>
      <c r="W3043">
        <v>1</v>
      </c>
      <c r="X3043" s="2">
        <f t="shared" si="430"/>
        <v>1</v>
      </c>
      <c r="Y3043">
        <v>0</v>
      </c>
      <c r="Z3043" s="2">
        <f t="shared" si="431"/>
        <v>0</v>
      </c>
      <c r="AA3043">
        <v>0</v>
      </c>
      <c r="AB3043" s="2">
        <f t="shared" si="429"/>
        <v>0</v>
      </c>
      <c r="AC3043" t="s">
        <v>13</v>
      </c>
      <c r="AD3043">
        <v>3</v>
      </c>
      <c r="AE3043" t="s">
        <v>156</v>
      </c>
      <c r="AF3043" t="s">
        <v>45</v>
      </c>
      <c r="AG3043">
        <v>31</v>
      </c>
      <c r="AH3043">
        <v>3</v>
      </c>
      <c r="AI3043" s="2">
        <f t="shared" si="426"/>
        <v>1</v>
      </c>
      <c r="AJ3043">
        <v>0</v>
      </c>
      <c r="AK3043" s="2">
        <f t="shared" si="427"/>
        <v>0</v>
      </c>
      <c r="AL3043">
        <v>0</v>
      </c>
      <c r="AM3043" s="2">
        <f t="shared" si="428"/>
        <v>0</v>
      </c>
      <c r="AN3043" t="s">
        <v>13</v>
      </c>
      <c r="AO3043">
        <v>0</v>
      </c>
      <c r="AP3043">
        <v>4</v>
      </c>
      <c r="AQ3043">
        <v>4</v>
      </c>
      <c r="AR3043" t="s">
        <v>16</v>
      </c>
      <c r="AS3043">
        <v>2</v>
      </c>
      <c r="AT3043">
        <v>3</v>
      </c>
      <c r="AU3043">
        <v>1</v>
      </c>
      <c r="AV3043">
        <v>1</v>
      </c>
      <c r="AW3043">
        <v>0</v>
      </c>
      <c r="AX3043"/>
      <c r="AY3043"/>
      <c r="AZ3043"/>
      <c r="BA3043" t="s">
        <v>26</v>
      </c>
      <c r="BB3043" t="s">
        <v>26</v>
      </c>
      <c r="BC3043" s="9"/>
    </row>
    <row r="3044" spans="1:55" ht="13.5" customHeight="1" x14ac:dyDescent="0.15">
      <c r="A3044" t="s">
        <v>2058</v>
      </c>
      <c r="B3044" t="s">
        <v>3365</v>
      </c>
      <c r="C3044" t="s">
        <v>3366</v>
      </c>
      <c r="D3044">
        <v>2015</v>
      </c>
      <c r="E3044" t="s">
        <v>8</v>
      </c>
      <c r="G3044" s="12" t="s">
        <v>8</v>
      </c>
      <c r="H3044">
        <v>0</v>
      </c>
      <c r="I3044"/>
      <c r="K3044"/>
      <c r="L3044"/>
      <c r="M3044" s="2" t="str">
        <f t="shared" si="423"/>
        <v>－</v>
      </c>
      <c r="N3044"/>
      <c r="O3044" s="2" t="str">
        <f t="shared" si="424"/>
        <v>－</v>
      </c>
      <c r="P3044"/>
      <c r="Q3044" s="2" t="str">
        <f t="shared" si="425"/>
        <v>－</v>
      </c>
      <c r="R3044" t="s">
        <v>8</v>
      </c>
      <c r="S3044">
        <v>0</v>
      </c>
      <c r="T3044"/>
      <c r="U3044"/>
      <c r="V3044"/>
      <c r="W3044"/>
      <c r="X3044" s="2" t="str">
        <f t="shared" si="430"/>
        <v>－</v>
      </c>
      <c r="Y3044"/>
      <c r="Z3044" s="2" t="str">
        <f t="shared" si="431"/>
        <v>－</v>
      </c>
      <c r="AA3044"/>
      <c r="AB3044" s="2" t="str">
        <f t="shared" si="429"/>
        <v>－</v>
      </c>
      <c r="AC3044" t="s">
        <v>8</v>
      </c>
      <c r="AD3044">
        <v>5</v>
      </c>
      <c r="AE3044" t="s">
        <v>34</v>
      </c>
      <c r="AF3044" t="s">
        <v>48</v>
      </c>
      <c r="AG3044">
        <v>10.5</v>
      </c>
      <c r="AH3044">
        <v>5</v>
      </c>
      <c r="AI3044" s="2">
        <f t="shared" si="426"/>
        <v>1</v>
      </c>
      <c r="AJ3044">
        <v>1</v>
      </c>
      <c r="AK3044" s="2">
        <f t="shared" si="427"/>
        <v>0.2</v>
      </c>
      <c r="AL3044">
        <v>0</v>
      </c>
      <c r="AM3044" s="2">
        <f t="shared" si="428"/>
        <v>0</v>
      </c>
      <c r="AN3044" t="s">
        <v>13</v>
      </c>
      <c r="AO3044">
        <v>2</v>
      </c>
      <c r="AP3044">
        <v>4</v>
      </c>
      <c r="AQ3044">
        <v>6</v>
      </c>
      <c r="AR3044" t="s">
        <v>24</v>
      </c>
      <c r="AS3044">
        <v>4</v>
      </c>
      <c r="AT3044">
        <v>2</v>
      </c>
      <c r="AU3044">
        <v>0</v>
      </c>
      <c r="AV3044">
        <v>1</v>
      </c>
      <c r="AW3044">
        <v>0</v>
      </c>
      <c r="AX3044">
        <v>0</v>
      </c>
      <c r="AY3044"/>
      <c r="AZ3044"/>
      <c r="BA3044" t="s">
        <v>26</v>
      </c>
      <c r="BB3044" t="s">
        <v>26</v>
      </c>
      <c r="BC3044" s="9"/>
    </row>
    <row r="3045" spans="1:55" x14ac:dyDescent="0.15">
      <c r="A3045" t="s">
        <v>2058</v>
      </c>
      <c r="B3045" t="s">
        <v>3970</v>
      </c>
      <c r="C3045" t="s">
        <v>4158</v>
      </c>
      <c r="D3045">
        <v>2009</v>
      </c>
      <c r="E3045" t="s">
        <v>8</v>
      </c>
      <c r="F3045" t="s">
        <v>19</v>
      </c>
      <c r="G3045" s="12" t="s">
        <v>25</v>
      </c>
      <c r="H3045">
        <v>3</v>
      </c>
      <c r="I3045" t="s">
        <v>45</v>
      </c>
      <c r="J3045" t="s">
        <v>36</v>
      </c>
      <c r="K3045">
        <v>26</v>
      </c>
      <c r="L3045">
        <v>3</v>
      </c>
      <c r="M3045" s="2">
        <f t="shared" si="423"/>
        <v>1</v>
      </c>
      <c r="N3045">
        <v>0</v>
      </c>
      <c r="O3045" s="2">
        <f t="shared" si="424"/>
        <v>0</v>
      </c>
      <c r="P3045">
        <v>0</v>
      </c>
      <c r="Q3045" s="2">
        <f t="shared" si="425"/>
        <v>0</v>
      </c>
      <c r="R3045" t="s">
        <v>35</v>
      </c>
      <c r="S3045">
        <v>1</v>
      </c>
      <c r="T3045" t="s">
        <v>36</v>
      </c>
      <c r="U3045" t="s">
        <v>36</v>
      </c>
      <c r="V3045">
        <v>26</v>
      </c>
      <c r="W3045">
        <v>1</v>
      </c>
      <c r="X3045" s="2">
        <f t="shared" si="430"/>
        <v>1</v>
      </c>
      <c r="Y3045">
        <v>0</v>
      </c>
      <c r="Z3045" s="2">
        <f t="shared" si="431"/>
        <v>0</v>
      </c>
      <c r="AA3045">
        <v>0</v>
      </c>
      <c r="AB3045" s="2">
        <f t="shared" si="429"/>
        <v>0</v>
      </c>
      <c r="AC3045" t="s">
        <v>35</v>
      </c>
      <c r="AD3045">
        <v>1</v>
      </c>
      <c r="AE3045" t="s">
        <v>47</v>
      </c>
      <c r="AF3045" t="s">
        <v>47</v>
      </c>
      <c r="AG3045">
        <v>23</v>
      </c>
      <c r="AH3045">
        <v>1</v>
      </c>
      <c r="AI3045" s="2">
        <f t="shared" si="426"/>
        <v>1</v>
      </c>
      <c r="AJ3045">
        <v>0</v>
      </c>
      <c r="AK3045" s="2">
        <f t="shared" si="427"/>
        <v>0</v>
      </c>
      <c r="AL3045">
        <v>0</v>
      </c>
      <c r="AM3045" s="2">
        <f t="shared" si="428"/>
        <v>0</v>
      </c>
      <c r="AN3045" t="s">
        <v>35</v>
      </c>
      <c r="AO3045">
        <v>5</v>
      </c>
      <c r="AP3045">
        <v>0</v>
      </c>
      <c r="AQ3045">
        <v>5</v>
      </c>
      <c r="AR3045" t="s">
        <v>24</v>
      </c>
      <c r="AS3045">
        <v>9</v>
      </c>
      <c r="AT3045">
        <v>2</v>
      </c>
      <c r="AU3045">
        <v>3</v>
      </c>
      <c r="AV3045">
        <v>1</v>
      </c>
      <c r="AW3045">
        <v>0</v>
      </c>
      <c r="AX3045"/>
      <c r="AY3045"/>
      <c r="AZ3045"/>
      <c r="BA3045" t="s">
        <v>26</v>
      </c>
      <c r="BB3045" t="s">
        <v>17</v>
      </c>
      <c r="BC3045" s="9"/>
    </row>
    <row r="3046" spans="1:55" x14ac:dyDescent="0.15">
      <c r="A3046" t="s">
        <v>2058</v>
      </c>
      <c r="B3046" t="s">
        <v>2107</v>
      </c>
      <c r="C3046" t="s">
        <v>2108</v>
      </c>
      <c r="D3046">
        <v>1981</v>
      </c>
      <c r="E3046" t="s">
        <v>8</v>
      </c>
      <c r="F3046" t="s">
        <v>19</v>
      </c>
      <c r="G3046" s="12" t="s">
        <v>37</v>
      </c>
      <c r="H3046">
        <v>2</v>
      </c>
      <c r="I3046" t="s">
        <v>34</v>
      </c>
      <c r="J3046" t="s">
        <v>22</v>
      </c>
      <c r="K3046">
        <v>10</v>
      </c>
      <c r="L3046">
        <v>2</v>
      </c>
      <c r="M3046" s="2">
        <f t="shared" si="423"/>
        <v>1</v>
      </c>
      <c r="N3046">
        <v>2</v>
      </c>
      <c r="O3046" s="2">
        <f t="shared" si="424"/>
        <v>1</v>
      </c>
      <c r="P3046">
        <v>1</v>
      </c>
      <c r="Q3046" s="2">
        <f t="shared" si="425"/>
        <v>0.5</v>
      </c>
      <c r="R3046" t="s">
        <v>13</v>
      </c>
      <c r="S3046">
        <v>1</v>
      </c>
      <c r="T3046" t="s">
        <v>48</v>
      </c>
      <c r="U3046" t="s">
        <v>48</v>
      </c>
      <c r="V3046">
        <v>5</v>
      </c>
      <c r="W3046">
        <v>1</v>
      </c>
      <c r="X3046" s="2">
        <f t="shared" si="430"/>
        <v>1</v>
      </c>
      <c r="Y3046">
        <v>1</v>
      </c>
      <c r="Z3046" s="2">
        <f t="shared" si="431"/>
        <v>1</v>
      </c>
      <c r="AA3046">
        <v>1</v>
      </c>
      <c r="AB3046" s="2">
        <f t="shared" si="429"/>
        <v>1</v>
      </c>
      <c r="AC3046" t="s">
        <v>13</v>
      </c>
      <c r="AD3046">
        <v>3</v>
      </c>
      <c r="AE3046" t="s">
        <v>49</v>
      </c>
      <c r="AF3046" t="s">
        <v>44</v>
      </c>
      <c r="AG3046">
        <v>6</v>
      </c>
      <c r="AH3046">
        <v>3</v>
      </c>
      <c r="AI3046" s="2">
        <f t="shared" si="426"/>
        <v>1</v>
      </c>
      <c r="AJ3046">
        <v>3</v>
      </c>
      <c r="AK3046" s="2">
        <f t="shared" si="427"/>
        <v>1</v>
      </c>
      <c r="AL3046">
        <v>2</v>
      </c>
      <c r="AM3046" s="2">
        <f t="shared" si="428"/>
        <v>0.66666666666666663</v>
      </c>
      <c r="AN3046" t="s">
        <v>64</v>
      </c>
      <c r="AO3046">
        <v>5</v>
      </c>
      <c r="AP3046">
        <v>4</v>
      </c>
      <c r="AQ3046">
        <v>9</v>
      </c>
      <c r="AR3046" t="s">
        <v>33</v>
      </c>
      <c r="AS3046">
        <v>8</v>
      </c>
      <c r="AT3046">
        <v>2</v>
      </c>
      <c r="AU3046">
        <v>1</v>
      </c>
      <c r="AV3046">
        <v>1</v>
      </c>
      <c r="AW3046">
        <v>0</v>
      </c>
      <c r="AX3046">
        <v>0</v>
      </c>
      <c r="AY3046"/>
      <c r="AZ3046"/>
      <c r="BA3046" t="s">
        <v>26</v>
      </c>
      <c r="BB3046" t="s">
        <v>17</v>
      </c>
      <c r="BC3046" s="9"/>
    </row>
    <row r="3047" spans="1:55" ht="13.5" customHeight="1" x14ac:dyDescent="0.15">
      <c r="A3047" t="s">
        <v>2058</v>
      </c>
      <c r="B3047" t="s">
        <v>2109</v>
      </c>
      <c r="C3047" t="s">
        <v>71</v>
      </c>
      <c r="D3047">
        <v>2013</v>
      </c>
      <c r="E3047" t="s">
        <v>8</v>
      </c>
      <c r="G3047" s="12" t="s">
        <v>8</v>
      </c>
      <c r="H3047">
        <v>0</v>
      </c>
      <c r="I3047"/>
      <c r="K3047"/>
      <c r="L3047"/>
      <c r="M3047" s="2" t="str">
        <f t="shared" si="423"/>
        <v>－</v>
      </c>
      <c r="N3047"/>
      <c r="O3047" s="2" t="str">
        <f t="shared" si="424"/>
        <v>－</v>
      </c>
      <c r="P3047"/>
      <c r="Q3047" s="2" t="str">
        <f t="shared" si="425"/>
        <v>－</v>
      </c>
      <c r="R3047" t="s">
        <v>8</v>
      </c>
      <c r="S3047">
        <v>3</v>
      </c>
      <c r="T3047" t="s">
        <v>11</v>
      </c>
      <c r="U3047" t="s">
        <v>48</v>
      </c>
      <c r="V3047">
        <v>11</v>
      </c>
      <c r="W3047">
        <v>3</v>
      </c>
      <c r="X3047" s="2">
        <f t="shared" si="430"/>
        <v>1</v>
      </c>
      <c r="Y3047">
        <v>0</v>
      </c>
      <c r="Z3047" s="2">
        <f t="shared" si="431"/>
        <v>0</v>
      </c>
      <c r="AA3047">
        <v>1</v>
      </c>
      <c r="AB3047" s="2">
        <f t="shared" si="429"/>
        <v>0.33333333333333331</v>
      </c>
      <c r="AC3047" t="s">
        <v>35</v>
      </c>
      <c r="AD3047">
        <v>3</v>
      </c>
      <c r="AE3047" t="s">
        <v>30</v>
      </c>
      <c r="AF3047" t="s">
        <v>44</v>
      </c>
      <c r="AG3047">
        <v>10</v>
      </c>
      <c r="AH3047">
        <v>3</v>
      </c>
      <c r="AI3047" s="2">
        <f t="shared" si="426"/>
        <v>1</v>
      </c>
      <c r="AJ3047">
        <v>0</v>
      </c>
      <c r="AK3047" s="2">
        <f t="shared" si="427"/>
        <v>0</v>
      </c>
      <c r="AL3047">
        <v>0</v>
      </c>
      <c r="AM3047" s="2">
        <f t="shared" si="428"/>
        <v>0</v>
      </c>
      <c r="AN3047" t="s">
        <v>35</v>
      </c>
      <c r="AO3047">
        <v>1</v>
      </c>
      <c r="AP3047">
        <v>8</v>
      </c>
      <c r="AQ3047">
        <v>9</v>
      </c>
      <c r="AR3047" t="s">
        <v>15</v>
      </c>
      <c r="AS3047">
        <v>5</v>
      </c>
      <c r="AT3047">
        <v>2</v>
      </c>
      <c r="AU3047">
        <v>1</v>
      </c>
      <c r="AV3047">
        <v>1</v>
      </c>
      <c r="AW3047">
        <v>1</v>
      </c>
      <c r="AX3047">
        <v>0</v>
      </c>
      <c r="AY3047"/>
      <c r="AZ3047"/>
      <c r="BA3047" t="s">
        <v>26</v>
      </c>
      <c r="BB3047" t="s">
        <v>17</v>
      </c>
      <c r="BC3047" s="9"/>
    </row>
    <row r="3048" spans="1:55" ht="13.5" customHeight="1" x14ac:dyDescent="0.15">
      <c r="A3048" t="s">
        <v>2058</v>
      </c>
      <c r="B3048" t="s">
        <v>2113</v>
      </c>
      <c r="C3048" t="s">
        <v>71</v>
      </c>
      <c r="D3048">
        <v>2009</v>
      </c>
      <c r="E3048" t="s">
        <v>8</v>
      </c>
      <c r="F3048" t="s">
        <v>19</v>
      </c>
      <c r="G3048" s="12" t="s">
        <v>77</v>
      </c>
      <c r="H3048">
        <v>0</v>
      </c>
      <c r="I3048"/>
      <c r="K3048"/>
      <c r="L3048"/>
      <c r="M3048" s="2" t="str">
        <f t="shared" si="423"/>
        <v>－</v>
      </c>
      <c r="N3048"/>
      <c r="O3048" s="2" t="str">
        <f t="shared" si="424"/>
        <v>－</v>
      </c>
      <c r="P3048"/>
      <c r="Q3048" s="2" t="str">
        <f t="shared" si="425"/>
        <v>－</v>
      </c>
      <c r="R3048" t="s">
        <v>8</v>
      </c>
      <c r="S3048">
        <v>2</v>
      </c>
      <c r="T3048" t="s">
        <v>83</v>
      </c>
      <c r="U3048" t="s">
        <v>22</v>
      </c>
      <c r="V3048">
        <v>8.5</v>
      </c>
      <c r="W3048">
        <v>2</v>
      </c>
      <c r="X3048" s="2">
        <f t="shared" si="430"/>
        <v>1</v>
      </c>
      <c r="Y3048">
        <v>0</v>
      </c>
      <c r="Z3048" s="2">
        <f t="shared" si="431"/>
        <v>0</v>
      </c>
      <c r="AA3048">
        <v>0</v>
      </c>
      <c r="AB3048" s="2">
        <f t="shared" si="429"/>
        <v>0</v>
      </c>
      <c r="AC3048" t="s">
        <v>35</v>
      </c>
      <c r="AD3048">
        <v>7</v>
      </c>
      <c r="AE3048" t="s">
        <v>82</v>
      </c>
      <c r="AF3048" t="s">
        <v>22</v>
      </c>
      <c r="AG3048">
        <v>6.3</v>
      </c>
      <c r="AH3048">
        <v>7</v>
      </c>
      <c r="AI3048" s="2">
        <f t="shared" si="426"/>
        <v>1</v>
      </c>
      <c r="AJ3048">
        <v>0</v>
      </c>
      <c r="AK3048" s="2">
        <f t="shared" si="427"/>
        <v>0</v>
      </c>
      <c r="AL3048">
        <v>0</v>
      </c>
      <c r="AM3048" s="2">
        <f t="shared" si="428"/>
        <v>0</v>
      </c>
      <c r="AN3048" t="s">
        <v>35</v>
      </c>
      <c r="AO3048">
        <v>3</v>
      </c>
      <c r="AP3048">
        <v>22</v>
      </c>
      <c r="AQ3048">
        <v>25</v>
      </c>
      <c r="AR3048" t="s">
        <v>24</v>
      </c>
      <c r="AS3048">
        <v>6</v>
      </c>
      <c r="AT3048">
        <v>2</v>
      </c>
      <c r="AU3048">
        <v>11</v>
      </c>
      <c r="AV3048">
        <v>1</v>
      </c>
      <c r="AW3048">
        <v>0</v>
      </c>
      <c r="AX3048"/>
      <c r="AY3048"/>
      <c r="AZ3048"/>
      <c r="BA3048" t="s">
        <v>26</v>
      </c>
      <c r="BB3048" t="s">
        <v>17</v>
      </c>
      <c r="BC3048" s="9"/>
    </row>
    <row r="3049" spans="1:55" x14ac:dyDescent="0.15">
      <c r="A3049" t="s">
        <v>2058</v>
      </c>
      <c r="B3049" t="s">
        <v>3367</v>
      </c>
      <c r="C3049" t="s">
        <v>71</v>
      </c>
      <c r="D3049">
        <v>2007</v>
      </c>
      <c r="E3049" t="s">
        <v>28</v>
      </c>
      <c r="G3049" s="12" t="s">
        <v>8</v>
      </c>
      <c r="H3049">
        <v>0</v>
      </c>
      <c r="I3049"/>
      <c r="K3049"/>
      <c r="L3049"/>
      <c r="M3049" s="2" t="str">
        <f t="shared" si="423"/>
        <v>－</v>
      </c>
      <c r="N3049"/>
      <c r="O3049" s="2" t="str">
        <f t="shared" si="424"/>
        <v>－</v>
      </c>
      <c r="P3049"/>
      <c r="Q3049" s="2" t="str">
        <f t="shared" si="425"/>
        <v>－</v>
      </c>
      <c r="R3049" t="s">
        <v>8</v>
      </c>
      <c r="S3049">
        <v>12</v>
      </c>
      <c r="T3049" t="s">
        <v>47</v>
      </c>
      <c r="U3049" t="s">
        <v>12</v>
      </c>
      <c r="V3049">
        <v>8.8000000000000007</v>
      </c>
      <c r="W3049">
        <v>12</v>
      </c>
      <c r="X3049" s="2">
        <f t="shared" si="430"/>
        <v>1</v>
      </c>
      <c r="Y3049">
        <v>0</v>
      </c>
      <c r="Z3049" s="2">
        <f t="shared" si="431"/>
        <v>0</v>
      </c>
      <c r="AA3049">
        <v>3</v>
      </c>
      <c r="AB3049" s="2">
        <f t="shared" si="429"/>
        <v>0.25</v>
      </c>
      <c r="AC3049" t="s">
        <v>35</v>
      </c>
      <c r="AD3049">
        <v>10</v>
      </c>
      <c r="AE3049" t="s">
        <v>41</v>
      </c>
      <c r="AF3049" t="s">
        <v>12</v>
      </c>
      <c r="AG3049">
        <v>8.6</v>
      </c>
      <c r="AH3049">
        <v>10</v>
      </c>
      <c r="AI3049" s="2">
        <f t="shared" si="426"/>
        <v>1</v>
      </c>
      <c r="AJ3049">
        <v>0</v>
      </c>
      <c r="AK3049" s="2">
        <f t="shared" si="427"/>
        <v>0</v>
      </c>
      <c r="AL3049">
        <v>3</v>
      </c>
      <c r="AM3049" s="2">
        <f t="shared" si="428"/>
        <v>0.3</v>
      </c>
      <c r="AN3049" t="s">
        <v>35</v>
      </c>
      <c r="AO3049">
        <v>3</v>
      </c>
      <c r="AP3049">
        <v>10</v>
      </c>
      <c r="AQ3049">
        <v>13</v>
      </c>
      <c r="AR3049" t="s">
        <v>15</v>
      </c>
      <c r="AS3049">
        <v>8</v>
      </c>
      <c r="AT3049">
        <v>2</v>
      </c>
      <c r="AU3049">
        <v>1</v>
      </c>
      <c r="AV3049">
        <v>1</v>
      </c>
      <c r="AW3049">
        <v>0</v>
      </c>
      <c r="AX3049"/>
      <c r="AY3049"/>
      <c r="AZ3049"/>
      <c r="BA3049" t="s">
        <v>26</v>
      </c>
      <c r="BB3049" t="s">
        <v>26</v>
      </c>
      <c r="BC3049" s="9"/>
    </row>
    <row r="3050" spans="1:55" x14ac:dyDescent="0.15">
      <c r="A3050" t="s">
        <v>2058</v>
      </c>
      <c r="B3050" t="s">
        <v>2087</v>
      </c>
      <c r="C3050" t="s">
        <v>71</v>
      </c>
      <c r="D3050">
        <v>2001</v>
      </c>
      <c r="E3050" t="s">
        <v>28</v>
      </c>
      <c r="F3050" t="s">
        <v>19</v>
      </c>
      <c r="G3050" s="12" t="s">
        <v>37</v>
      </c>
      <c r="H3050">
        <v>0</v>
      </c>
      <c r="I3050"/>
      <c r="K3050"/>
      <c r="L3050"/>
      <c r="M3050" s="2" t="str">
        <f t="shared" si="423"/>
        <v>－</v>
      </c>
      <c r="N3050"/>
      <c r="O3050" s="2" t="str">
        <f t="shared" si="424"/>
        <v>－</v>
      </c>
      <c r="P3050"/>
      <c r="Q3050" s="2" t="str">
        <f t="shared" si="425"/>
        <v>－</v>
      </c>
      <c r="R3050" t="s">
        <v>8</v>
      </c>
      <c r="S3050">
        <v>1</v>
      </c>
      <c r="T3050" t="s">
        <v>32</v>
      </c>
      <c r="U3050" t="s">
        <v>32</v>
      </c>
      <c r="V3050">
        <v>11</v>
      </c>
      <c r="W3050">
        <v>1</v>
      </c>
      <c r="X3050" s="2">
        <f t="shared" si="430"/>
        <v>1</v>
      </c>
      <c r="Y3050">
        <v>1</v>
      </c>
      <c r="Z3050" s="2">
        <f t="shared" si="431"/>
        <v>1</v>
      </c>
      <c r="AA3050">
        <v>0</v>
      </c>
      <c r="AB3050" s="2">
        <f t="shared" si="429"/>
        <v>0</v>
      </c>
      <c r="AC3050" t="s">
        <v>13</v>
      </c>
      <c r="AD3050">
        <v>4</v>
      </c>
      <c r="AE3050" t="s">
        <v>67</v>
      </c>
      <c r="AF3050" t="s">
        <v>53</v>
      </c>
      <c r="AG3050">
        <v>11</v>
      </c>
      <c r="AH3050">
        <v>4</v>
      </c>
      <c r="AI3050" s="2">
        <f t="shared" si="426"/>
        <v>1</v>
      </c>
      <c r="AJ3050">
        <v>4</v>
      </c>
      <c r="AK3050" s="2">
        <f t="shared" si="427"/>
        <v>1</v>
      </c>
      <c r="AL3050">
        <v>0</v>
      </c>
      <c r="AM3050" s="2">
        <f t="shared" si="428"/>
        <v>0</v>
      </c>
      <c r="AN3050" t="s">
        <v>35</v>
      </c>
      <c r="AO3050">
        <v>3</v>
      </c>
      <c r="AP3050">
        <v>5</v>
      </c>
      <c r="AQ3050">
        <v>8</v>
      </c>
      <c r="AR3050" t="s">
        <v>16</v>
      </c>
      <c r="AS3050">
        <v>3</v>
      </c>
      <c r="AT3050">
        <v>2</v>
      </c>
      <c r="AU3050">
        <v>2</v>
      </c>
      <c r="AV3050">
        <v>3</v>
      </c>
      <c r="AW3050">
        <v>1</v>
      </c>
      <c r="AX3050">
        <v>0</v>
      </c>
      <c r="AY3050"/>
      <c r="AZ3050"/>
      <c r="BA3050" t="s">
        <v>17</v>
      </c>
      <c r="BB3050" t="s">
        <v>17</v>
      </c>
      <c r="BC3050" s="9"/>
    </row>
    <row r="3051" spans="1:55" ht="13.5" customHeight="1" x14ac:dyDescent="0.15">
      <c r="A3051" t="s">
        <v>2058</v>
      </c>
      <c r="B3051" t="s">
        <v>2093</v>
      </c>
      <c r="C3051" t="s">
        <v>71</v>
      </c>
      <c r="D3051">
        <v>1998</v>
      </c>
      <c r="E3051" t="s">
        <v>8</v>
      </c>
      <c r="F3051" t="s">
        <v>19</v>
      </c>
      <c r="G3051" s="12" t="s">
        <v>25</v>
      </c>
      <c r="H3051">
        <v>3</v>
      </c>
      <c r="I3051" t="s">
        <v>32</v>
      </c>
      <c r="J3051" t="s">
        <v>14</v>
      </c>
      <c r="K3051">
        <v>5.6</v>
      </c>
      <c r="L3051">
        <v>3</v>
      </c>
      <c r="M3051" s="2">
        <f t="shared" si="423"/>
        <v>1</v>
      </c>
      <c r="N3051">
        <v>3</v>
      </c>
      <c r="O3051" s="2">
        <f t="shared" si="424"/>
        <v>1</v>
      </c>
      <c r="P3051">
        <v>3</v>
      </c>
      <c r="Q3051" s="2">
        <f t="shared" si="425"/>
        <v>1</v>
      </c>
      <c r="R3051" t="s">
        <v>13</v>
      </c>
      <c r="S3051">
        <v>2</v>
      </c>
      <c r="T3051" t="s">
        <v>31</v>
      </c>
      <c r="U3051" t="s">
        <v>38</v>
      </c>
      <c r="V3051">
        <v>13</v>
      </c>
      <c r="W3051">
        <v>2</v>
      </c>
      <c r="X3051" s="2">
        <f t="shared" si="430"/>
        <v>1</v>
      </c>
      <c r="Y3051">
        <v>2</v>
      </c>
      <c r="Z3051" s="2">
        <f t="shared" si="431"/>
        <v>1</v>
      </c>
      <c r="AA3051">
        <v>1</v>
      </c>
      <c r="AB3051" s="2">
        <f t="shared" si="429"/>
        <v>0.5</v>
      </c>
      <c r="AC3051" t="s">
        <v>13</v>
      </c>
      <c r="AD3051">
        <v>3</v>
      </c>
      <c r="AE3051" t="s">
        <v>83</v>
      </c>
      <c r="AF3051" t="s">
        <v>48</v>
      </c>
      <c r="AG3051">
        <v>7</v>
      </c>
      <c r="AH3051">
        <v>3</v>
      </c>
      <c r="AI3051" s="2">
        <f t="shared" si="426"/>
        <v>1</v>
      </c>
      <c r="AJ3051">
        <v>3</v>
      </c>
      <c r="AK3051" s="2">
        <f t="shared" si="427"/>
        <v>1</v>
      </c>
      <c r="AL3051">
        <v>3</v>
      </c>
      <c r="AM3051" s="2">
        <f t="shared" si="428"/>
        <v>1</v>
      </c>
      <c r="AN3051" t="s">
        <v>35</v>
      </c>
      <c r="AO3051">
        <v>4</v>
      </c>
      <c r="AP3051">
        <v>5</v>
      </c>
      <c r="AQ3051">
        <v>9</v>
      </c>
      <c r="AR3051" t="s">
        <v>33</v>
      </c>
      <c r="AS3051">
        <v>11</v>
      </c>
      <c r="AT3051">
        <v>4</v>
      </c>
      <c r="AU3051">
        <v>4</v>
      </c>
      <c r="AV3051">
        <v>3</v>
      </c>
      <c r="AW3051">
        <v>4</v>
      </c>
      <c r="AX3051">
        <v>0</v>
      </c>
      <c r="AY3051"/>
      <c r="AZ3051"/>
      <c r="BA3051" t="s">
        <v>26</v>
      </c>
      <c r="BB3051" t="s">
        <v>17</v>
      </c>
      <c r="BC3051" s="9"/>
    </row>
    <row r="3052" spans="1:55" ht="13.5" customHeight="1" x14ac:dyDescent="0.15">
      <c r="A3052" t="s">
        <v>2058</v>
      </c>
      <c r="B3052" t="s">
        <v>3364</v>
      </c>
      <c r="C3052" t="s">
        <v>71</v>
      </c>
      <c r="D3052">
        <v>1976</v>
      </c>
      <c r="E3052" t="s">
        <v>8</v>
      </c>
      <c r="F3052" t="s">
        <v>19</v>
      </c>
      <c r="G3052" s="12" t="s">
        <v>25</v>
      </c>
      <c r="H3052">
        <v>11</v>
      </c>
      <c r="I3052" t="s">
        <v>67</v>
      </c>
      <c r="J3052" t="s">
        <v>44</v>
      </c>
      <c r="K3052">
        <v>8</v>
      </c>
      <c r="L3052">
        <v>11</v>
      </c>
      <c r="M3052" s="2">
        <f t="shared" si="423"/>
        <v>1</v>
      </c>
      <c r="N3052">
        <v>11</v>
      </c>
      <c r="O3052" s="2">
        <f t="shared" si="424"/>
        <v>1</v>
      </c>
      <c r="P3052">
        <v>5</v>
      </c>
      <c r="Q3052" s="2">
        <f t="shared" si="425"/>
        <v>0.45454545454545453</v>
      </c>
      <c r="R3052" t="s">
        <v>13</v>
      </c>
      <c r="S3052">
        <v>3</v>
      </c>
      <c r="T3052" t="s">
        <v>31</v>
      </c>
      <c r="U3052" t="s">
        <v>53</v>
      </c>
      <c r="V3052">
        <v>13</v>
      </c>
      <c r="W3052">
        <v>3</v>
      </c>
      <c r="X3052" s="2">
        <f t="shared" si="430"/>
        <v>1</v>
      </c>
      <c r="Y3052">
        <v>3</v>
      </c>
      <c r="Z3052" s="2">
        <f t="shared" si="431"/>
        <v>1</v>
      </c>
      <c r="AA3052">
        <v>0</v>
      </c>
      <c r="AB3052" s="2">
        <f t="shared" si="429"/>
        <v>0</v>
      </c>
      <c r="AC3052" t="s">
        <v>13</v>
      </c>
      <c r="AD3052">
        <v>3</v>
      </c>
      <c r="AE3052" t="s">
        <v>47</v>
      </c>
      <c r="AF3052" t="s">
        <v>46</v>
      </c>
      <c r="AG3052">
        <v>18</v>
      </c>
      <c r="AH3052">
        <v>3</v>
      </c>
      <c r="AI3052" s="2">
        <f t="shared" si="426"/>
        <v>1</v>
      </c>
      <c r="AJ3052">
        <v>3</v>
      </c>
      <c r="AK3052" s="2">
        <f t="shared" si="427"/>
        <v>1</v>
      </c>
      <c r="AL3052">
        <v>0</v>
      </c>
      <c r="AM3052" s="2">
        <f t="shared" si="428"/>
        <v>0</v>
      </c>
      <c r="AN3052" t="s">
        <v>13</v>
      </c>
      <c r="AO3052">
        <v>14</v>
      </c>
      <c r="AP3052">
        <v>4</v>
      </c>
      <c r="AQ3052">
        <v>18</v>
      </c>
      <c r="AR3052" t="s">
        <v>15</v>
      </c>
      <c r="AS3052">
        <v>15</v>
      </c>
      <c r="AT3052">
        <v>13</v>
      </c>
      <c r="AU3052">
        <v>6</v>
      </c>
      <c r="AV3052">
        <v>2</v>
      </c>
      <c r="AW3052">
        <v>2</v>
      </c>
      <c r="AX3052">
        <v>0</v>
      </c>
      <c r="AY3052"/>
      <c r="AZ3052"/>
      <c r="BA3052" t="s">
        <v>26</v>
      </c>
      <c r="BB3052" t="s">
        <v>26</v>
      </c>
      <c r="BC3052" s="9"/>
    </row>
    <row r="3053" spans="1:55" x14ac:dyDescent="0.15">
      <c r="A3053" t="s">
        <v>2058</v>
      </c>
      <c r="B3053" t="s">
        <v>3955</v>
      </c>
      <c r="C3053" t="s">
        <v>4161</v>
      </c>
      <c r="D3053">
        <v>2010</v>
      </c>
      <c r="E3053" t="s">
        <v>8</v>
      </c>
      <c r="F3053" t="s">
        <v>19</v>
      </c>
      <c r="G3053" s="12" t="s">
        <v>37</v>
      </c>
      <c r="H3053">
        <v>0</v>
      </c>
      <c r="I3053"/>
      <c r="K3053"/>
      <c r="L3053"/>
      <c r="M3053" s="2" t="str">
        <f t="shared" si="423"/>
        <v>－</v>
      </c>
      <c r="N3053"/>
      <c r="O3053" s="2" t="str">
        <f t="shared" si="424"/>
        <v>－</v>
      </c>
      <c r="P3053"/>
      <c r="Q3053" s="2" t="str">
        <f t="shared" si="425"/>
        <v>－</v>
      </c>
      <c r="R3053" t="s">
        <v>8</v>
      </c>
      <c r="S3053">
        <v>0</v>
      </c>
      <c r="T3053"/>
      <c r="U3053"/>
      <c r="V3053"/>
      <c r="W3053"/>
      <c r="X3053" s="2" t="str">
        <f t="shared" si="430"/>
        <v>－</v>
      </c>
      <c r="Y3053"/>
      <c r="Z3053" s="2" t="str">
        <f t="shared" si="431"/>
        <v>－</v>
      </c>
      <c r="AA3053"/>
      <c r="AB3053" s="2" t="str">
        <f t="shared" si="429"/>
        <v>－</v>
      </c>
      <c r="AC3053" t="s">
        <v>8</v>
      </c>
      <c r="AD3053">
        <v>1</v>
      </c>
      <c r="AE3053" t="s">
        <v>11</v>
      </c>
      <c r="AF3053" t="s">
        <v>11</v>
      </c>
      <c r="AG3053">
        <v>19</v>
      </c>
      <c r="AH3053">
        <v>1</v>
      </c>
      <c r="AI3053" s="2">
        <f t="shared" si="426"/>
        <v>1</v>
      </c>
      <c r="AJ3053">
        <v>0</v>
      </c>
      <c r="AK3053" s="2">
        <f t="shared" si="427"/>
        <v>0</v>
      </c>
      <c r="AL3053">
        <v>0</v>
      </c>
      <c r="AM3053" s="2">
        <f t="shared" si="428"/>
        <v>0</v>
      </c>
      <c r="AN3053" t="s">
        <v>64</v>
      </c>
      <c r="AO3053">
        <v>1</v>
      </c>
      <c r="AP3053">
        <v>0</v>
      </c>
      <c r="AQ3053">
        <v>1</v>
      </c>
      <c r="AR3053" t="s">
        <v>24</v>
      </c>
      <c r="AS3053">
        <v>8</v>
      </c>
      <c r="AT3053">
        <v>2</v>
      </c>
      <c r="AU3053">
        <v>3</v>
      </c>
      <c r="AV3053">
        <v>1</v>
      </c>
      <c r="AW3053">
        <v>4</v>
      </c>
      <c r="AX3053">
        <v>0</v>
      </c>
      <c r="AY3053"/>
      <c r="AZ3053"/>
      <c r="BA3053" t="s">
        <v>26</v>
      </c>
      <c r="BB3053" t="s">
        <v>26</v>
      </c>
      <c r="BC3053" s="9"/>
    </row>
    <row r="3054" spans="1:55" x14ac:dyDescent="0.15">
      <c r="A3054" t="s">
        <v>2058</v>
      </c>
      <c r="B3054" t="s">
        <v>2101</v>
      </c>
      <c r="C3054" t="s">
        <v>71</v>
      </c>
      <c r="D3054">
        <v>1971</v>
      </c>
      <c r="E3054" t="s">
        <v>8</v>
      </c>
      <c r="F3054" t="s">
        <v>19</v>
      </c>
      <c r="G3054" s="12" t="s">
        <v>37</v>
      </c>
      <c r="H3054">
        <v>12</v>
      </c>
      <c r="I3054" t="s">
        <v>32</v>
      </c>
      <c r="J3054" t="s">
        <v>14</v>
      </c>
      <c r="K3054">
        <v>6</v>
      </c>
      <c r="L3054">
        <v>12</v>
      </c>
      <c r="M3054" s="2">
        <f t="shared" si="423"/>
        <v>1</v>
      </c>
      <c r="N3054">
        <v>12</v>
      </c>
      <c r="O3054" s="2">
        <f t="shared" si="424"/>
        <v>1</v>
      </c>
      <c r="P3054">
        <v>12</v>
      </c>
      <c r="Q3054" s="2">
        <f t="shared" si="425"/>
        <v>1</v>
      </c>
      <c r="R3054" t="s">
        <v>13</v>
      </c>
      <c r="S3054">
        <v>1</v>
      </c>
      <c r="T3054" t="s">
        <v>67</v>
      </c>
      <c r="U3054" t="s">
        <v>67</v>
      </c>
      <c r="V3054">
        <v>13</v>
      </c>
      <c r="W3054">
        <v>1</v>
      </c>
      <c r="X3054" s="2">
        <f t="shared" si="430"/>
        <v>1</v>
      </c>
      <c r="Y3054">
        <v>1</v>
      </c>
      <c r="Z3054" s="2">
        <f t="shared" si="431"/>
        <v>1</v>
      </c>
      <c r="AA3054">
        <v>0</v>
      </c>
      <c r="AB3054" s="2">
        <f t="shared" si="429"/>
        <v>0</v>
      </c>
      <c r="AC3054" t="s">
        <v>13</v>
      </c>
      <c r="AD3054">
        <v>1</v>
      </c>
      <c r="AE3054" t="s">
        <v>41</v>
      </c>
      <c r="AF3054" t="s">
        <v>41</v>
      </c>
      <c r="AG3054">
        <v>14</v>
      </c>
      <c r="AH3054">
        <v>1</v>
      </c>
      <c r="AI3054" s="2">
        <f t="shared" si="426"/>
        <v>1</v>
      </c>
      <c r="AJ3054">
        <v>1</v>
      </c>
      <c r="AK3054" s="2">
        <f t="shared" si="427"/>
        <v>1</v>
      </c>
      <c r="AL3054">
        <v>0</v>
      </c>
      <c r="AM3054" s="2">
        <f t="shared" si="428"/>
        <v>0</v>
      </c>
      <c r="AN3054" t="s">
        <v>13</v>
      </c>
      <c r="AO3054">
        <v>10</v>
      </c>
      <c r="AP3054">
        <v>0</v>
      </c>
      <c r="AQ3054">
        <v>10</v>
      </c>
      <c r="AR3054" t="s">
        <v>15</v>
      </c>
      <c r="AS3054">
        <v>16</v>
      </c>
      <c r="AT3054">
        <v>4</v>
      </c>
      <c r="AU3054">
        <v>4</v>
      </c>
      <c r="AV3054">
        <v>1</v>
      </c>
      <c r="AW3054">
        <v>0</v>
      </c>
      <c r="AX3054">
        <v>0</v>
      </c>
      <c r="AY3054"/>
      <c r="AZ3054"/>
      <c r="BA3054" t="s">
        <v>26</v>
      </c>
      <c r="BB3054" t="s">
        <v>26</v>
      </c>
      <c r="BC3054" s="9"/>
    </row>
    <row r="3055" spans="1:55" ht="13.5" customHeight="1" x14ac:dyDescent="0.15">
      <c r="A3055" t="s">
        <v>2058</v>
      </c>
      <c r="B3055" t="s">
        <v>3339</v>
      </c>
      <c r="C3055" t="s">
        <v>2083</v>
      </c>
      <c r="D3055">
        <v>1985</v>
      </c>
      <c r="E3055" t="s">
        <v>8</v>
      </c>
      <c r="F3055" t="s">
        <v>19</v>
      </c>
      <c r="G3055" s="12" t="s">
        <v>25</v>
      </c>
      <c r="H3055">
        <v>9</v>
      </c>
      <c r="I3055" t="s">
        <v>22</v>
      </c>
      <c r="J3055" t="s">
        <v>14</v>
      </c>
      <c r="K3055">
        <v>3</v>
      </c>
      <c r="L3055">
        <v>9</v>
      </c>
      <c r="M3055" s="2">
        <f t="shared" si="423"/>
        <v>1</v>
      </c>
      <c r="N3055">
        <v>9</v>
      </c>
      <c r="O3055" s="2">
        <f t="shared" si="424"/>
        <v>1</v>
      </c>
      <c r="P3055">
        <v>9</v>
      </c>
      <c r="Q3055" s="2">
        <f t="shared" si="425"/>
        <v>1</v>
      </c>
      <c r="R3055" t="s">
        <v>13</v>
      </c>
      <c r="S3055">
        <v>3</v>
      </c>
      <c r="T3055" t="s">
        <v>59</v>
      </c>
      <c r="U3055" t="s">
        <v>12</v>
      </c>
      <c r="V3055">
        <v>2</v>
      </c>
      <c r="W3055">
        <v>3</v>
      </c>
      <c r="X3055" s="2">
        <f t="shared" si="430"/>
        <v>1</v>
      </c>
      <c r="Y3055">
        <v>3</v>
      </c>
      <c r="Z3055" s="2">
        <f t="shared" si="431"/>
        <v>1</v>
      </c>
      <c r="AA3055">
        <v>3</v>
      </c>
      <c r="AB3055" s="2">
        <f t="shared" si="429"/>
        <v>1</v>
      </c>
      <c r="AC3055" t="s">
        <v>13</v>
      </c>
      <c r="AD3055">
        <v>4</v>
      </c>
      <c r="AE3055" t="s">
        <v>38</v>
      </c>
      <c r="AF3055" t="s">
        <v>14</v>
      </c>
      <c r="AG3055">
        <v>4</v>
      </c>
      <c r="AH3055">
        <v>4</v>
      </c>
      <c r="AI3055" s="2">
        <f t="shared" si="426"/>
        <v>1</v>
      </c>
      <c r="AJ3055">
        <v>4</v>
      </c>
      <c r="AK3055" s="2">
        <f t="shared" si="427"/>
        <v>1</v>
      </c>
      <c r="AL3055">
        <v>4</v>
      </c>
      <c r="AM3055" s="2">
        <f t="shared" si="428"/>
        <v>1</v>
      </c>
      <c r="AN3055" t="s">
        <v>13</v>
      </c>
      <c r="AO3055">
        <v>25</v>
      </c>
      <c r="AP3055">
        <v>0</v>
      </c>
      <c r="AQ3055">
        <v>25</v>
      </c>
      <c r="AR3055" t="s">
        <v>24</v>
      </c>
      <c r="AS3055">
        <v>5</v>
      </c>
      <c r="AT3055">
        <v>2</v>
      </c>
      <c r="AU3055">
        <v>2</v>
      </c>
      <c r="AV3055">
        <v>1</v>
      </c>
      <c r="AW3055">
        <v>1</v>
      </c>
      <c r="AX3055">
        <v>0</v>
      </c>
      <c r="AY3055"/>
      <c r="AZ3055"/>
      <c r="BA3055" t="s">
        <v>26</v>
      </c>
      <c r="BB3055" t="s">
        <v>17</v>
      </c>
      <c r="BC3055" s="9"/>
    </row>
    <row r="3056" spans="1:55" ht="13.5" customHeight="1" x14ac:dyDescent="0.15">
      <c r="A3056" t="s">
        <v>2058</v>
      </c>
      <c r="B3056" t="s">
        <v>1963</v>
      </c>
      <c r="C3056" t="s">
        <v>2086</v>
      </c>
      <c r="D3056">
        <v>1983</v>
      </c>
      <c r="E3056" t="s">
        <v>28</v>
      </c>
      <c r="F3056" t="s">
        <v>19</v>
      </c>
      <c r="G3056" s="12" t="s">
        <v>37</v>
      </c>
      <c r="H3056">
        <v>0</v>
      </c>
      <c r="I3056"/>
      <c r="K3056"/>
      <c r="L3056"/>
      <c r="M3056" s="2" t="str">
        <f t="shared" si="423"/>
        <v>－</v>
      </c>
      <c r="N3056"/>
      <c r="O3056" s="2" t="str">
        <f t="shared" si="424"/>
        <v>－</v>
      </c>
      <c r="P3056"/>
      <c r="Q3056" s="2" t="str">
        <f t="shared" si="425"/>
        <v>－</v>
      </c>
      <c r="R3056" t="s">
        <v>8</v>
      </c>
      <c r="S3056">
        <v>1</v>
      </c>
      <c r="T3056" t="s">
        <v>14</v>
      </c>
      <c r="U3056" t="s">
        <v>14</v>
      </c>
      <c r="V3056">
        <v>2</v>
      </c>
      <c r="W3056">
        <v>1</v>
      </c>
      <c r="X3056" s="2">
        <f t="shared" si="430"/>
        <v>1</v>
      </c>
      <c r="Y3056">
        <v>1</v>
      </c>
      <c r="Z3056" s="2">
        <f t="shared" si="431"/>
        <v>1</v>
      </c>
      <c r="AA3056">
        <v>1</v>
      </c>
      <c r="AB3056" s="2">
        <f t="shared" si="429"/>
        <v>1</v>
      </c>
      <c r="AC3056" t="s">
        <v>13</v>
      </c>
      <c r="AD3056">
        <v>6</v>
      </c>
      <c r="AE3056" t="s">
        <v>46</v>
      </c>
      <c r="AF3056" t="s">
        <v>14</v>
      </c>
      <c r="AG3056">
        <v>5.6</v>
      </c>
      <c r="AH3056">
        <v>6</v>
      </c>
      <c r="AI3056" s="2">
        <f t="shared" si="426"/>
        <v>1</v>
      </c>
      <c r="AJ3056">
        <v>6</v>
      </c>
      <c r="AK3056" s="2">
        <f t="shared" si="427"/>
        <v>1</v>
      </c>
      <c r="AL3056">
        <v>0</v>
      </c>
      <c r="AM3056" s="2">
        <f t="shared" si="428"/>
        <v>0</v>
      </c>
      <c r="AN3056" t="s">
        <v>13</v>
      </c>
      <c r="AO3056">
        <v>6</v>
      </c>
      <c r="AP3056">
        <v>2</v>
      </c>
      <c r="AQ3056">
        <v>8</v>
      </c>
      <c r="AR3056" t="s">
        <v>24</v>
      </c>
      <c r="AS3056">
        <v>5</v>
      </c>
      <c r="AT3056">
        <v>4</v>
      </c>
      <c r="AU3056">
        <v>6</v>
      </c>
      <c r="AV3056">
        <v>1</v>
      </c>
      <c r="AW3056">
        <v>10</v>
      </c>
      <c r="AX3056"/>
      <c r="AY3056"/>
      <c r="AZ3056"/>
      <c r="BA3056" t="s">
        <v>17</v>
      </c>
      <c r="BB3056" t="s">
        <v>17</v>
      </c>
      <c r="BC3056" s="9"/>
    </row>
    <row r="3057" spans="1:55" x14ac:dyDescent="0.15">
      <c r="A3057" t="s">
        <v>2058</v>
      </c>
      <c r="B3057" t="s">
        <v>1967</v>
      </c>
      <c r="C3057" t="s">
        <v>2062</v>
      </c>
      <c r="D3057">
        <v>2002</v>
      </c>
      <c r="E3057" t="s">
        <v>8</v>
      </c>
      <c r="F3057" t="s">
        <v>19</v>
      </c>
      <c r="G3057" s="12" t="s">
        <v>37</v>
      </c>
      <c r="H3057">
        <v>12</v>
      </c>
      <c r="I3057" t="s">
        <v>21</v>
      </c>
      <c r="J3057" t="s">
        <v>38</v>
      </c>
      <c r="K3057">
        <v>15.1</v>
      </c>
      <c r="L3057">
        <v>12</v>
      </c>
      <c r="M3057" s="2">
        <f t="shared" si="423"/>
        <v>1</v>
      </c>
      <c r="N3057">
        <v>12</v>
      </c>
      <c r="O3057" s="2">
        <f t="shared" si="424"/>
        <v>1</v>
      </c>
      <c r="P3057">
        <v>0</v>
      </c>
      <c r="Q3057" s="2">
        <f t="shared" si="425"/>
        <v>0</v>
      </c>
      <c r="R3057" t="s">
        <v>35</v>
      </c>
      <c r="S3057">
        <v>5</v>
      </c>
      <c r="T3057" t="s">
        <v>83</v>
      </c>
      <c r="U3057" t="s">
        <v>12</v>
      </c>
      <c r="V3057">
        <v>5.7</v>
      </c>
      <c r="W3057">
        <v>5</v>
      </c>
      <c r="X3057" s="2">
        <f t="shared" si="430"/>
        <v>1</v>
      </c>
      <c r="Y3057">
        <v>5</v>
      </c>
      <c r="Z3057" s="2">
        <f t="shared" si="431"/>
        <v>1</v>
      </c>
      <c r="AA3057">
        <v>2</v>
      </c>
      <c r="AB3057" s="2">
        <f t="shared" si="429"/>
        <v>0.4</v>
      </c>
      <c r="AC3057" t="s">
        <v>35</v>
      </c>
      <c r="AD3057">
        <v>7</v>
      </c>
      <c r="AE3057" t="s">
        <v>63</v>
      </c>
      <c r="AF3057" t="s">
        <v>59</v>
      </c>
      <c r="AG3057">
        <v>11.7</v>
      </c>
      <c r="AH3057">
        <v>7</v>
      </c>
      <c r="AI3057" s="2">
        <f t="shared" si="426"/>
        <v>1</v>
      </c>
      <c r="AJ3057">
        <v>7</v>
      </c>
      <c r="AK3057" s="2">
        <f t="shared" si="427"/>
        <v>1</v>
      </c>
      <c r="AL3057">
        <v>0</v>
      </c>
      <c r="AM3057" s="2">
        <f t="shared" si="428"/>
        <v>0</v>
      </c>
      <c r="AN3057" t="s">
        <v>35</v>
      </c>
      <c r="AO3057">
        <v>40</v>
      </c>
      <c r="AP3057">
        <v>0</v>
      </c>
      <c r="AQ3057">
        <v>40</v>
      </c>
      <c r="AR3057" t="s">
        <v>24</v>
      </c>
      <c r="AS3057">
        <v>6</v>
      </c>
      <c r="AT3057">
        <v>3</v>
      </c>
      <c r="AU3057">
        <v>4</v>
      </c>
      <c r="AV3057">
        <v>1</v>
      </c>
      <c r="AW3057">
        <v>6</v>
      </c>
      <c r="AX3057">
        <v>0</v>
      </c>
      <c r="AY3057"/>
      <c r="AZ3057"/>
      <c r="BA3057" t="s">
        <v>26</v>
      </c>
      <c r="BB3057" t="s">
        <v>17</v>
      </c>
      <c r="BC3057" s="9"/>
    </row>
    <row r="3058" spans="1:55" x14ac:dyDescent="0.15">
      <c r="A3058" t="s">
        <v>2058</v>
      </c>
      <c r="B3058" t="s">
        <v>1923</v>
      </c>
      <c r="C3058" t="s">
        <v>2083</v>
      </c>
      <c r="D3058">
        <v>1953</v>
      </c>
      <c r="E3058" t="s">
        <v>8</v>
      </c>
      <c r="F3058" t="s">
        <v>19</v>
      </c>
      <c r="G3058" s="12" t="s">
        <v>77</v>
      </c>
      <c r="H3058">
        <v>9</v>
      </c>
      <c r="I3058" t="s">
        <v>32</v>
      </c>
      <c r="J3058" t="s">
        <v>12</v>
      </c>
      <c r="K3058">
        <v>5</v>
      </c>
      <c r="L3058">
        <v>9</v>
      </c>
      <c r="M3058" s="2">
        <f t="shared" si="423"/>
        <v>1</v>
      </c>
      <c r="N3058">
        <v>9</v>
      </c>
      <c r="O3058" s="2">
        <f t="shared" si="424"/>
        <v>1</v>
      </c>
      <c r="P3058">
        <v>8</v>
      </c>
      <c r="Q3058" s="2">
        <f t="shared" si="425"/>
        <v>0.88888888888888884</v>
      </c>
      <c r="R3058" t="s">
        <v>13</v>
      </c>
      <c r="S3058">
        <v>1</v>
      </c>
      <c r="T3058" t="s">
        <v>59</v>
      </c>
      <c r="U3058" t="s">
        <v>59</v>
      </c>
      <c r="V3058">
        <v>3</v>
      </c>
      <c r="W3058">
        <v>1</v>
      </c>
      <c r="X3058" s="2">
        <f t="shared" si="430"/>
        <v>1</v>
      </c>
      <c r="Y3058">
        <v>1</v>
      </c>
      <c r="Z3058" s="2">
        <f t="shared" si="431"/>
        <v>1</v>
      </c>
      <c r="AA3058">
        <v>1</v>
      </c>
      <c r="AB3058" s="2">
        <f t="shared" si="429"/>
        <v>1</v>
      </c>
      <c r="AC3058" t="s">
        <v>13</v>
      </c>
      <c r="AD3058">
        <v>0</v>
      </c>
      <c r="AE3058"/>
      <c r="AF3058"/>
      <c r="AG3058"/>
      <c r="AH3058"/>
      <c r="AI3058" s="2" t="str">
        <f t="shared" si="426"/>
        <v>－</v>
      </c>
      <c r="AJ3058"/>
      <c r="AK3058" s="2" t="str">
        <f t="shared" si="427"/>
        <v>－</v>
      </c>
      <c r="AL3058"/>
      <c r="AM3058" s="2" t="str">
        <f t="shared" si="428"/>
        <v>－</v>
      </c>
      <c r="AN3058" t="s">
        <v>8</v>
      </c>
      <c r="AO3058">
        <v>9</v>
      </c>
      <c r="AP3058">
        <v>0</v>
      </c>
      <c r="AQ3058">
        <v>9</v>
      </c>
      <c r="AR3058" t="s">
        <v>24</v>
      </c>
      <c r="AS3058">
        <v>8</v>
      </c>
      <c r="AT3058">
        <v>3</v>
      </c>
      <c r="AU3058">
        <v>7</v>
      </c>
      <c r="AV3058">
        <v>2</v>
      </c>
      <c r="AW3058">
        <v>0</v>
      </c>
      <c r="AX3058">
        <v>0</v>
      </c>
      <c r="AY3058"/>
      <c r="AZ3058"/>
      <c r="BA3058" t="s">
        <v>26</v>
      </c>
      <c r="BB3058" t="s">
        <v>26</v>
      </c>
      <c r="BC3058" s="9"/>
    </row>
    <row r="3059" spans="1:55" ht="13.5" customHeight="1" x14ac:dyDescent="0.15">
      <c r="A3059" t="s">
        <v>2058</v>
      </c>
      <c r="B3059" t="s">
        <v>1894</v>
      </c>
      <c r="C3059" t="s">
        <v>4153</v>
      </c>
      <c r="D3059">
        <v>1999</v>
      </c>
      <c r="E3059" t="s">
        <v>28</v>
      </c>
      <c r="F3059" t="s">
        <v>19</v>
      </c>
      <c r="G3059" s="12" t="s">
        <v>8</v>
      </c>
      <c r="H3059">
        <v>0</v>
      </c>
      <c r="I3059"/>
      <c r="K3059"/>
      <c r="L3059"/>
      <c r="M3059" s="2" t="str">
        <f t="shared" si="423"/>
        <v>－</v>
      </c>
      <c r="N3059"/>
      <c r="O3059" s="2" t="str">
        <f t="shared" si="424"/>
        <v>－</v>
      </c>
      <c r="P3059"/>
      <c r="Q3059" s="2" t="str">
        <f t="shared" si="425"/>
        <v>－</v>
      </c>
      <c r="R3059" t="s">
        <v>8</v>
      </c>
      <c r="S3059">
        <v>0</v>
      </c>
      <c r="T3059"/>
      <c r="U3059"/>
      <c r="V3059"/>
      <c r="W3059"/>
      <c r="X3059" s="2" t="str">
        <f t="shared" si="430"/>
        <v>－</v>
      </c>
      <c r="Y3059"/>
      <c r="Z3059" s="2" t="str">
        <f t="shared" si="431"/>
        <v>－</v>
      </c>
      <c r="AA3059"/>
      <c r="AB3059" s="2" t="str">
        <f t="shared" si="429"/>
        <v>－</v>
      </c>
      <c r="AC3059" t="s">
        <v>8</v>
      </c>
      <c r="AD3059">
        <v>8</v>
      </c>
      <c r="AE3059" t="s">
        <v>32</v>
      </c>
      <c r="AF3059" t="s">
        <v>22</v>
      </c>
      <c r="AG3059">
        <v>6.7</v>
      </c>
      <c r="AH3059">
        <v>8</v>
      </c>
      <c r="AI3059" s="2">
        <f t="shared" si="426"/>
        <v>1</v>
      </c>
      <c r="AJ3059">
        <v>8</v>
      </c>
      <c r="AK3059" s="2">
        <f t="shared" si="427"/>
        <v>1</v>
      </c>
      <c r="AL3059">
        <v>0</v>
      </c>
      <c r="AM3059" s="2">
        <f t="shared" si="428"/>
        <v>0</v>
      </c>
      <c r="AN3059" t="s">
        <v>64</v>
      </c>
      <c r="AO3059">
        <v>2</v>
      </c>
      <c r="AP3059">
        <v>6</v>
      </c>
      <c r="AQ3059">
        <v>8</v>
      </c>
      <c r="AR3059" t="s">
        <v>24</v>
      </c>
      <c r="AS3059">
        <v>6</v>
      </c>
      <c r="AT3059">
        <v>2</v>
      </c>
      <c r="AU3059">
        <v>0</v>
      </c>
      <c r="AV3059">
        <v>1</v>
      </c>
      <c r="AW3059">
        <v>0</v>
      </c>
      <c r="AX3059">
        <v>0</v>
      </c>
      <c r="AY3059"/>
      <c r="AZ3059"/>
      <c r="BA3059" t="s">
        <v>17</v>
      </c>
      <c r="BB3059" t="s">
        <v>17</v>
      </c>
      <c r="BC3059" s="9"/>
    </row>
    <row r="3060" spans="1:55" ht="13.5" customHeight="1" x14ac:dyDescent="0.15">
      <c r="A3060" t="s">
        <v>2058</v>
      </c>
      <c r="B3060" t="s">
        <v>1894</v>
      </c>
      <c r="C3060" t="s">
        <v>4154</v>
      </c>
      <c r="D3060">
        <v>1999</v>
      </c>
      <c r="E3060" t="s">
        <v>28</v>
      </c>
      <c r="F3060" t="s">
        <v>19</v>
      </c>
      <c r="G3060" s="12" t="s">
        <v>8</v>
      </c>
      <c r="H3060">
        <v>0</v>
      </c>
      <c r="I3060"/>
      <c r="K3060"/>
      <c r="L3060"/>
      <c r="M3060" s="2" t="str">
        <f t="shared" si="423"/>
        <v>－</v>
      </c>
      <c r="N3060"/>
      <c r="O3060" s="2" t="str">
        <f t="shared" si="424"/>
        <v>－</v>
      </c>
      <c r="P3060"/>
      <c r="Q3060" s="2" t="str">
        <f t="shared" si="425"/>
        <v>－</v>
      </c>
      <c r="R3060" t="s">
        <v>8</v>
      </c>
      <c r="S3060">
        <v>0</v>
      </c>
      <c r="T3060"/>
      <c r="U3060"/>
      <c r="V3060"/>
      <c r="W3060"/>
      <c r="X3060" s="2" t="str">
        <f t="shared" si="430"/>
        <v>－</v>
      </c>
      <c r="Y3060"/>
      <c r="Z3060" s="2" t="str">
        <f t="shared" si="431"/>
        <v>－</v>
      </c>
      <c r="AA3060"/>
      <c r="AB3060" s="2" t="str">
        <f t="shared" si="429"/>
        <v>－</v>
      </c>
      <c r="AC3060" t="s">
        <v>8</v>
      </c>
      <c r="AD3060">
        <v>5</v>
      </c>
      <c r="AE3060" t="s">
        <v>83</v>
      </c>
      <c r="AF3060" t="s">
        <v>22</v>
      </c>
      <c r="AG3060">
        <v>7</v>
      </c>
      <c r="AH3060">
        <v>5</v>
      </c>
      <c r="AI3060" s="2">
        <f t="shared" si="426"/>
        <v>1</v>
      </c>
      <c r="AJ3060">
        <v>5</v>
      </c>
      <c r="AK3060" s="2">
        <f t="shared" si="427"/>
        <v>1</v>
      </c>
      <c r="AL3060">
        <v>0</v>
      </c>
      <c r="AM3060" s="2">
        <f t="shared" si="428"/>
        <v>0</v>
      </c>
      <c r="AN3060" t="s">
        <v>64</v>
      </c>
      <c r="AO3060">
        <v>1</v>
      </c>
      <c r="AP3060">
        <v>2</v>
      </c>
      <c r="AQ3060">
        <v>3</v>
      </c>
      <c r="AR3060" t="s">
        <v>24</v>
      </c>
      <c r="AS3060">
        <v>8</v>
      </c>
      <c r="AT3060">
        <v>3</v>
      </c>
      <c r="AU3060">
        <v>0</v>
      </c>
      <c r="AV3060">
        <v>1</v>
      </c>
      <c r="AW3060">
        <v>0</v>
      </c>
      <c r="AX3060">
        <v>0</v>
      </c>
      <c r="AY3060"/>
      <c r="AZ3060"/>
      <c r="BA3060" t="s">
        <v>17</v>
      </c>
      <c r="BB3060" t="s">
        <v>17</v>
      </c>
      <c r="BC3060" s="9"/>
    </row>
    <row r="3061" spans="1:55" x14ac:dyDescent="0.15">
      <c r="A3061" t="s">
        <v>2058</v>
      </c>
      <c r="B3061" t="s">
        <v>2099</v>
      </c>
      <c r="C3061" t="s">
        <v>2100</v>
      </c>
      <c r="D3061">
        <v>2017</v>
      </c>
      <c r="E3061" t="s">
        <v>8</v>
      </c>
      <c r="F3061" t="s">
        <v>19</v>
      </c>
      <c r="G3061" s="12" t="s">
        <v>37</v>
      </c>
      <c r="H3061">
        <v>0</v>
      </c>
      <c r="I3061"/>
      <c r="K3061"/>
      <c r="L3061"/>
      <c r="M3061" s="2" t="str">
        <f t="shared" si="423"/>
        <v>－</v>
      </c>
      <c r="N3061"/>
      <c r="O3061" s="2" t="str">
        <f t="shared" si="424"/>
        <v>－</v>
      </c>
      <c r="P3061"/>
      <c r="Q3061" s="2" t="str">
        <f t="shared" si="425"/>
        <v>－</v>
      </c>
      <c r="R3061" t="s">
        <v>8</v>
      </c>
      <c r="S3061">
        <v>0</v>
      </c>
      <c r="T3061"/>
      <c r="U3061"/>
      <c r="V3061"/>
      <c r="W3061"/>
      <c r="X3061" s="2" t="str">
        <f t="shared" si="430"/>
        <v>－</v>
      </c>
      <c r="Y3061"/>
      <c r="Z3061" s="2" t="str">
        <f t="shared" si="431"/>
        <v>－</v>
      </c>
      <c r="AA3061"/>
      <c r="AB3061" s="2" t="str">
        <f t="shared" si="429"/>
        <v>－</v>
      </c>
      <c r="AC3061" t="s">
        <v>8</v>
      </c>
      <c r="AD3061">
        <v>1</v>
      </c>
      <c r="AE3061" t="s">
        <v>59</v>
      </c>
      <c r="AF3061" t="s">
        <v>59</v>
      </c>
      <c r="AG3061">
        <v>4</v>
      </c>
      <c r="AH3061">
        <v>1</v>
      </c>
      <c r="AI3061" s="2">
        <f t="shared" si="426"/>
        <v>1</v>
      </c>
      <c r="AJ3061">
        <v>1</v>
      </c>
      <c r="AK3061" s="2">
        <f t="shared" si="427"/>
        <v>1</v>
      </c>
      <c r="AL3061">
        <v>0</v>
      </c>
      <c r="AM3061" s="2">
        <f t="shared" si="428"/>
        <v>0</v>
      </c>
      <c r="AN3061" t="s">
        <v>35</v>
      </c>
      <c r="AO3061">
        <v>0</v>
      </c>
      <c r="AP3061">
        <v>4</v>
      </c>
      <c r="AQ3061">
        <v>4</v>
      </c>
      <c r="AR3061" t="s">
        <v>15</v>
      </c>
      <c r="AS3061">
        <v>2</v>
      </c>
      <c r="AT3061">
        <v>2</v>
      </c>
      <c r="AU3061">
        <v>2</v>
      </c>
      <c r="AV3061">
        <v>1</v>
      </c>
      <c r="AW3061">
        <v>1</v>
      </c>
      <c r="AX3061">
        <v>0</v>
      </c>
      <c r="AY3061"/>
      <c r="AZ3061"/>
      <c r="BA3061" t="s">
        <v>26</v>
      </c>
      <c r="BB3061" t="s">
        <v>26</v>
      </c>
      <c r="BC3061" s="9"/>
    </row>
    <row r="3062" spans="1:55" x14ac:dyDescent="0.15">
      <c r="A3062" t="s">
        <v>2058</v>
      </c>
      <c r="B3062" t="s">
        <v>1150</v>
      </c>
      <c r="C3062" t="s">
        <v>2068</v>
      </c>
      <c r="D3062">
        <v>1946</v>
      </c>
      <c r="E3062" t="s">
        <v>8</v>
      </c>
      <c r="F3062" t="s">
        <v>19</v>
      </c>
      <c r="G3062" s="12" t="s">
        <v>77</v>
      </c>
      <c r="H3062">
        <v>2</v>
      </c>
      <c r="I3062" t="s">
        <v>82</v>
      </c>
      <c r="J3062" t="s">
        <v>53</v>
      </c>
      <c r="K3062">
        <v>8</v>
      </c>
      <c r="L3062">
        <v>2</v>
      </c>
      <c r="M3062" s="2">
        <f t="shared" si="423"/>
        <v>1</v>
      </c>
      <c r="N3062">
        <v>2</v>
      </c>
      <c r="O3062" s="2">
        <f t="shared" si="424"/>
        <v>1</v>
      </c>
      <c r="P3062">
        <v>1</v>
      </c>
      <c r="Q3062" s="2">
        <f t="shared" si="425"/>
        <v>0.5</v>
      </c>
      <c r="R3062" t="s">
        <v>13</v>
      </c>
      <c r="S3062">
        <v>0</v>
      </c>
      <c r="T3062"/>
      <c r="U3062"/>
      <c r="V3062"/>
      <c r="W3062"/>
      <c r="X3062" s="2" t="str">
        <f t="shared" si="430"/>
        <v>－</v>
      </c>
      <c r="Y3062"/>
      <c r="Z3062" s="2" t="str">
        <f t="shared" si="431"/>
        <v>－</v>
      </c>
      <c r="AA3062"/>
      <c r="AB3062" s="2" t="str">
        <f t="shared" si="429"/>
        <v>－</v>
      </c>
      <c r="AC3062" t="s">
        <v>8</v>
      </c>
      <c r="AD3062">
        <v>0</v>
      </c>
      <c r="AE3062"/>
      <c r="AF3062"/>
      <c r="AG3062"/>
      <c r="AH3062"/>
      <c r="AI3062" s="2" t="str">
        <f t="shared" si="426"/>
        <v>－</v>
      </c>
      <c r="AJ3062"/>
      <c r="AK3062" s="2" t="str">
        <f t="shared" si="427"/>
        <v>－</v>
      </c>
      <c r="AL3062"/>
      <c r="AM3062" s="2" t="str">
        <f t="shared" si="428"/>
        <v>－</v>
      </c>
      <c r="AN3062" t="s">
        <v>8</v>
      </c>
      <c r="AO3062">
        <v>2</v>
      </c>
      <c r="AP3062">
        <v>0</v>
      </c>
      <c r="AQ3062">
        <v>2</v>
      </c>
      <c r="AR3062" t="s">
        <v>24</v>
      </c>
      <c r="AS3062">
        <v>5</v>
      </c>
      <c r="AT3062">
        <v>5</v>
      </c>
      <c r="AU3062">
        <v>15</v>
      </c>
      <c r="AV3062">
        <v>5</v>
      </c>
      <c r="AW3062">
        <v>0</v>
      </c>
      <c r="AX3062">
        <v>0</v>
      </c>
      <c r="AY3062"/>
      <c r="AZ3062"/>
      <c r="BA3062" t="s">
        <v>17</v>
      </c>
      <c r="BB3062" t="s">
        <v>17</v>
      </c>
      <c r="BC3062" s="9"/>
    </row>
    <row r="3063" spans="1:55" ht="13.5" customHeight="1" x14ac:dyDescent="0.15">
      <c r="A3063" t="s">
        <v>2058</v>
      </c>
      <c r="B3063" t="s">
        <v>1150</v>
      </c>
      <c r="C3063" t="s">
        <v>2067</v>
      </c>
      <c r="D3063">
        <v>1946</v>
      </c>
      <c r="E3063" t="s">
        <v>8</v>
      </c>
      <c r="F3063" t="s">
        <v>19</v>
      </c>
      <c r="G3063" s="12" t="s">
        <v>77</v>
      </c>
      <c r="H3063">
        <v>31</v>
      </c>
      <c r="I3063" t="s">
        <v>67</v>
      </c>
      <c r="J3063" t="s">
        <v>12</v>
      </c>
      <c r="K3063">
        <v>4</v>
      </c>
      <c r="L3063">
        <v>31</v>
      </c>
      <c r="M3063" s="2">
        <f t="shared" si="423"/>
        <v>1</v>
      </c>
      <c r="N3063">
        <v>31</v>
      </c>
      <c r="O3063" s="2">
        <f t="shared" si="424"/>
        <v>1</v>
      </c>
      <c r="P3063">
        <v>24</v>
      </c>
      <c r="Q3063" s="2">
        <f t="shared" si="425"/>
        <v>0.77419354838709675</v>
      </c>
      <c r="R3063" t="s">
        <v>13</v>
      </c>
      <c r="S3063">
        <v>0</v>
      </c>
      <c r="T3063"/>
      <c r="U3063"/>
      <c r="V3063"/>
      <c r="W3063"/>
      <c r="X3063" s="2" t="str">
        <f t="shared" si="430"/>
        <v>－</v>
      </c>
      <c r="Y3063"/>
      <c r="Z3063" s="2" t="str">
        <f t="shared" si="431"/>
        <v>－</v>
      </c>
      <c r="AA3063"/>
      <c r="AB3063" s="2" t="str">
        <f t="shared" si="429"/>
        <v>－</v>
      </c>
      <c r="AC3063" t="s">
        <v>8</v>
      </c>
      <c r="AD3063">
        <v>0</v>
      </c>
      <c r="AE3063"/>
      <c r="AF3063"/>
      <c r="AG3063"/>
      <c r="AH3063"/>
      <c r="AI3063" s="2" t="str">
        <f t="shared" si="426"/>
        <v>－</v>
      </c>
      <c r="AJ3063"/>
      <c r="AK3063" s="2" t="str">
        <f t="shared" si="427"/>
        <v>－</v>
      </c>
      <c r="AL3063"/>
      <c r="AM3063" s="2" t="str">
        <f t="shared" si="428"/>
        <v>－</v>
      </c>
      <c r="AN3063" t="s">
        <v>8</v>
      </c>
      <c r="AO3063">
        <v>29</v>
      </c>
      <c r="AP3063">
        <v>0</v>
      </c>
      <c r="AQ3063">
        <v>29</v>
      </c>
      <c r="AR3063" t="s">
        <v>24</v>
      </c>
      <c r="AS3063">
        <v>13</v>
      </c>
      <c r="AT3063">
        <v>5</v>
      </c>
      <c r="AU3063">
        <v>15</v>
      </c>
      <c r="AV3063">
        <v>5</v>
      </c>
      <c r="AW3063">
        <v>0</v>
      </c>
      <c r="AX3063">
        <v>0</v>
      </c>
      <c r="AY3063"/>
      <c r="AZ3063"/>
      <c r="BA3063" t="s">
        <v>17</v>
      </c>
      <c r="BB3063" t="s">
        <v>17</v>
      </c>
      <c r="BC3063" s="9"/>
    </row>
    <row r="3064" spans="1:55" ht="13.5" customHeight="1" x14ac:dyDescent="0.15">
      <c r="A3064" t="s">
        <v>2058</v>
      </c>
      <c r="B3064" t="s">
        <v>3357</v>
      </c>
      <c r="C3064" t="s">
        <v>2096</v>
      </c>
      <c r="D3064">
        <v>1961</v>
      </c>
      <c r="E3064" t="s">
        <v>8</v>
      </c>
      <c r="F3064" t="s">
        <v>19</v>
      </c>
      <c r="G3064" s="12" t="s">
        <v>8</v>
      </c>
      <c r="H3064">
        <v>0</v>
      </c>
      <c r="I3064"/>
      <c r="K3064"/>
      <c r="L3064"/>
      <c r="M3064" s="2" t="str">
        <f t="shared" si="423"/>
        <v>－</v>
      </c>
      <c r="N3064"/>
      <c r="O3064" s="2" t="str">
        <f t="shared" si="424"/>
        <v>－</v>
      </c>
      <c r="P3064"/>
      <c r="Q3064" s="2" t="str">
        <f t="shared" si="425"/>
        <v>－</v>
      </c>
      <c r="R3064" t="s">
        <v>8</v>
      </c>
      <c r="S3064">
        <v>3</v>
      </c>
      <c r="T3064" t="s">
        <v>133</v>
      </c>
      <c r="U3064" t="s">
        <v>14</v>
      </c>
      <c r="V3064">
        <v>8</v>
      </c>
      <c r="W3064">
        <v>3</v>
      </c>
      <c r="X3064" s="2">
        <f t="shared" si="430"/>
        <v>1</v>
      </c>
      <c r="Y3064">
        <v>0</v>
      </c>
      <c r="Z3064" s="2">
        <f t="shared" si="431"/>
        <v>0</v>
      </c>
      <c r="AA3064">
        <v>0</v>
      </c>
      <c r="AB3064" s="2">
        <f t="shared" si="429"/>
        <v>0</v>
      </c>
      <c r="AC3064" t="s">
        <v>13</v>
      </c>
      <c r="AD3064">
        <v>4</v>
      </c>
      <c r="AE3064" t="s">
        <v>63</v>
      </c>
      <c r="AF3064" t="s">
        <v>44</v>
      </c>
      <c r="AG3064">
        <v>10</v>
      </c>
      <c r="AH3064">
        <v>4</v>
      </c>
      <c r="AI3064" s="2">
        <f t="shared" si="426"/>
        <v>1</v>
      </c>
      <c r="AJ3064">
        <v>0</v>
      </c>
      <c r="AK3064" s="2">
        <f t="shared" si="427"/>
        <v>0</v>
      </c>
      <c r="AL3064">
        <v>0</v>
      </c>
      <c r="AM3064" s="2">
        <f t="shared" si="428"/>
        <v>0</v>
      </c>
      <c r="AN3064" t="s">
        <v>13</v>
      </c>
      <c r="AO3064">
        <v>5</v>
      </c>
      <c r="AP3064">
        <v>3</v>
      </c>
      <c r="AQ3064">
        <v>8</v>
      </c>
      <c r="AR3064" t="s">
        <v>33</v>
      </c>
      <c r="AS3064">
        <v>7</v>
      </c>
      <c r="AT3064">
        <v>3</v>
      </c>
      <c r="AU3064">
        <v>0</v>
      </c>
      <c r="AV3064">
        <v>2</v>
      </c>
      <c r="AW3064">
        <v>0</v>
      </c>
      <c r="AX3064">
        <v>0</v>
      </c>
      <c r="AY3064"/>
      <c r="AZ3064"/>
      <c r="BA3064" t="s">
        <v>17</v>
      </c>
      <c r="BB3064" t="s">
        <v>17</v>
      </c>
      <c r="BC3064" s="9"/>
    </row>
    <row r="3065" spans="1:55" x14ac:dyDescent="0.15">
      <c r="A3065" t="s">
        <v>2058</v>
      </c>
      <c r="B3065" t="s">
        <v>2065</v>
      </c>
      <c r="C3065" t="s">
        <v>2071</v>
      </c>
      <c r="D3065">
        <v>2020</v>
      </c>
      <c r="E3065" t="s">
        <v>8</v>
      </c>
      <c r="F3065" t="s">
        <v>19</v>
      </c>
      <c r="G3065" s="12" t="s">
        <v>77</v>
      </c>
      <c r="H3065">
        <v>14</v>
      </c>
      <c r="I3065" t="s">
        <v>63</v>
      </c>
      <c r="J3065" t="s">
        <v>44</v>
      </c>
      <c r="K3065">
        <v>10.9</v>
      </c>
      <c r="L3065">
        <v>14</v>
      </c>
      <c r="M3065" s="2">
        <f t="shared" si="423"/>
        <v>1</v>
      </c>
      <c r="N3065">
        <v>14</v>
      </c>
      <c r="O3065" s="2">
        <f t="shared" si="424"/>
        <v>1</v>
      </c>
      <c r="P3065">
        <v>4</v>
      </c>
      <c r="Q3065" s="2">
        <f t="shared" si="425"/>
        <v>0.2857142857142857</v>
      </c>
      <c r="R3065" t="s">
        <v>13</v>
      </c>
      <c r="S3065">
        <v>3</v>
      </c>
      <c r="T3065" t="s">
        <v>82</v>
      </c>
      <c r="U3065" t="s">
        <v>59</v>
      </c>
      <c r="V3065">
        <v>5</v>
      </c>
      <c r="W3065">
        <v>3</v>
      </c>
      <c r="X3065" s="2">
        <f t="shared" si="430"/>
        <v>1</v>
      </c>
      <c r="Y3065">
        <v>3</v>
      </c>
      <c r="Z3065" s="2">
        <f t="shared" si="431"/>
        <v>1</v>
      </c>
      <c r="AA3065">
        <v>3</v>
      </c>
      <c r="AB3065" s="2">
        <f t="shared" si="429"/>
        <v>1</v>
      </c>
      <c r="AC3065" t="s">
        <v>13</v>
      </c>
      <c r="AD3065">
        <v>0</v>
      </c>
      <c r="AE3065"/>
      <c r="AF3065"/>
      <c r="AG3065"/>
      <c r="AH3065"/>
      <c r="AI3065" s="2" t="str">
        <f t="shared" si="426"/>
        <v>－</v>
      </c>
      <c r="AJ3065"/>
      <c r="AK3065" s="2" t="str">
        <f t="shared" si="427"/>
        <v>－</v>
      </c>
      <c r="AL3065"/>
      <c r="AM3065" s="2" t="str">
        <f t="shared" si="428"/>
        <v>－</v>
      </c>
      <c r="AN3065" t="s">
        <v>8</v>
      </c>
      <c r="AO3065">
        <v>41</v>
      </c>
      <c r="AP3065">
        <v>1</v>
      </c>
      <c r="AQ3065">
        <v>42</v>
      </c>
      <c r="AR3065" t="s">
        <v>15</v>
      </c>
      <c r="AS3065">
        <v>10</v>
      </c>
      <c r="AT3065">
        <v>8</v>
      </c>
      <c r="AU3065">
        <v>0</v>
      </c>
      <c r="AV3065">
        <v>2</v>
      </c>
      <c r="AW3065">
        <v>0</v>
      </c>
      <c r="AX3065">
        <v>0</v>
      </c>
      <c r="AY3065"/>
      <c r="AZ3065"/>
      <c r="BA3065" t="s">
        <v>26</v>
      </c>
      <c r="BB3065" t="s">
        <v>17</v>
      </c>
      <c r="BC3065" s="9"/>
    </row>
    <row r="3066" spans="1:55" x14ac:dyDescent="0.15">
      <c r="A3066" t="s">
        <v>2058</v>
      </c>
      <c r="B3066" t="s">
        <v>2065</v>
      </c>
      <c r="C3066" t="s">
        <v>2066</v>
      </c>
      <c r="D3066">
        <v>2020</v>
      </c>
      <c r="E3066" t="s">
        <v>8</v>
      </c>
      <c r="F3066" t="s">
        <v>19</v>
      </c>
      <c r="G3066" s="12" t="s">
        <v>77</v>
      </c>
      <c r="H3066">
        <v>0</v>
      </c>
      <c r="I3066"/>
      <c r="K3066"/>
      <c r="L3066"/>
      <c r="M3066" s="2" t="str">
        <f t="shared" si="423"/>
        <v>－</v>
      </c>
      <c r="N3066"/>
      <c r="O3066" s="2" t="str">
        <f t="shared" si="424"/>
        <v>－</v>
      </c>
      <c r="P3066"/>
      <c r="Q3066" s="2" t="str">
        <f t="shared" si="425"/>
        <v>－</v>
      </c>
      <c r="R3066" t="s">
        <v>8</v>
      </c>
      <c r="S3066">
        <v>2</v>
      </c>
      <c r="T3066" t="s">
        <v>63</v>
      </c>
      <c r="U3066" t="s">
        <v>133</v>
      </c>
      <c r="V3066">
        <v>12</v>
      </c>
      <c r="W3066">
        <v>2</v>
      </c>
      <c r="X3066" s="2">
        <f t="shared" si="430"/>
        <v>1</v>
      </c>
      <c r="Y3066">
        <v>2</v>
      </c>
      <c r="Z3066" s="2">
        <f t="shared" si="431"/>
        <v>1</v>
      </c>
      <c r="AA3066">
        <v>0</v>
      </c>
      <c r="AB3066" s="2">
        <f t="shared" si="429"/>
        <v>0</v>
      </c>
      <c r="AC3066" t="s">
        <v>35</v>
      </c>
      <c r="AD3066">
        <v>0</v>
      </c>
      <c r="AE3066"/>
      <c r="AF3066"/>
      <c r="AG3066"/>
      <c r="AH3066"/>
      <c r="AI3066" s="2" t="str">
        <f t="shared" si="426"/>
        <v>－</v>
      </c>
      <c r="AJ3066"/>
      <c r="AK3066" s="2" t="str">
        <f t="shared" si="427"/>
        <v>－</v>
      </c>
      <c r="AL3066"/>
      <c r="AM3066" s="2" t="str">
        <f t="shared" si="428"/>
        <v>－</v>
      </c>
      <c r="AN3066" t="s">
        <v>8</v>
      </c>
      <c r="AO3066">
        <v>268</v>
      </c>
      <c r="AP3066">
        <v>21</v>
      </c>
      <c r="AQ3066">
        <v>289</v>
      </c>
      <c r="AR3066" t="s">
        <v>33</v>
      </c>
      <c r="AS3066">
        <v>7</v>
      </c>
      <c r="AT3066">
        <v>13</v>
      </c>
      <c r="AU3066">
        <v>4</v>
      </c>
      <c r="AV3066">
        <v>4</v>
      </c>
      <c r="AW3066">
        <v>0</v>
      </c>
      <c r="AX3066">
        <v>0</v>
      </c>
      <c r="AY3066"/>
      <c r="AZ3066"/>
      <c r="BA3066" t="s">
        <v>26</v>
      </c>
      <c r="BB3066" t="s">
        <v>17</v>
      </c>
      <c r="BC3066" s="9"/>
    </row>
    <row r="3067" spans="1:55" ht="13.5" customHeight="1" x14ac:dyDescent="0.15">
      <c r="A3067" t="s">
        <v>2058</v>
      </c>
      <c r="B3067" t="s">
        <v>2063</v>
      </c>
      <c r="C3067" t="s">
        <v>71</v>
      </c>
      <c r="D3067">
        <v>1990</v>
      </c>
      <c r="E3067" t="s">
        <v>8</v>
      </c>
      <c r="F3067" t="s">
        <v>19</v>
      </c>
      <c r="G3067" s="12" t="s">
        <v>25</v>
      </c>
      <c r="H3067">
        <v>2</v>
      </c>
      <c r="I3067" t="s">
        <v>31</v>
      </c>
      <c r="J3067" t="s">
        <v>44</v>
      </c>
      <c r="K3067">
        <v>12</v>
      </c>
      <c r="L3067">
        <v>2</v>
      </c>
      <c r="M3067" s="2">
        <f t="shared" si="423"/>
        <v>1</v>
      </c>
      <c r="N3067">
        <v>2</v>
      </c>
      <c r="O3067" s="2">
        <f t="shared" si="424"/>
        <v>1</v>
      </c>
      <c r="P3067">
        <v>2</v>
      </c>
      <c r="Q3067" s="2">
        <f t="shared" si="425"/>
        <v>1</v>
      </c>
      <c r="R3067" t="s">
        <v>13</v>
      </c>
      <c r="S3067">
        <v>4</v>
      </c>
      <c r="T3067" t="s">
        <v>38</v>
      </c>
      <c r="U3067" t="s">
        <v>59</v>
      </c>
      <c r="V3067">
        <v>6</v>
      </c>
      <c r="W3067">
        <v>4</v>
      </c>
      <c r="X3067" s="2">
        <f t="shared" si="430"/>
        <v>1</v>
      </c>
      <c r="Y3067">
        <v>1</v>
      </c>
      <c r="Z3067" s="2">
        <f t="shared" si="431"/>
        <v>0.25</v>
      </c>
      <c r="AA3067">
        <v>2</v>
      </c>
      <c r="AB3067" s="2">
        <f t="shared" si="429"/>
        <v>0.5</v>
      </c>
      <c r="AC3067" t="s">
        <v>13</v>
      </c>
      <c r="AD3067">
        <v>2</v>
      </c>
      <c r="AE3067" t="s">
        <v>41</v>
      </c>
      <c r="AF3067" t="s">
        <v>48</v>
      </c>
      <c r="AG3067">
        <v>11</v>
      </c>
      <c r="AH3067">
        <v>2</v>
      </c>
      <c r="AI3067" s="2">
        <f t="shared" si="426"/>
        <v>1</v>
      </c>
      <c r="AJ3067">
        <v>0</v>
      </c>
      <c r="AK3067" s="2">
        <f t="shared" si="427"/>
        <v>0</v>
      </c>
      <c r="AL3067">
        <v>0</v>
      </c>
      <c r="AM3067" s="2">
        <f t="shared" si="428"/>
        <v>0</v>
      </c>
      <c r="AN3067" t="s">
        <v>13</v>
      </c>
      <c r="AO3067">
        <v>18</v>
      </c>
      <c r="AP3067">
        <v>4</v>
      </c>
      <c r="AQ3067">
        <v>22</v>
      </c>
      <c r="AR3067" t="s">
        <v>33</v>
      </c>
      <c r="AS3067">
        <v>9</v>
      </c>
      <c r="AT3067">
        <v>2</v>
      </c>
      <c r="AU3067">
        <v>7</v>
      </c>
      <c r="AV3067">
        <v>1</v>
      </c>
      <c r="AW3067">
        <v>1</v>
      </c>
      <c r="AX3067">
        <v>0</v>
      </c>
      <c r="AY3067"/>
      <c r="AZ3067"/>
      <c r="BA3067" t="s">
        <v>26</v>
      </c>
      <c r="BB3067" t="s">
        <v>17</v>
      </c>
      <c r="BC3067" s="9"/>
    </row>
    <row r="3068" spans="1:55" ht="13.5" customHeight="1" x14ac:dyDescent="0.15">
      <c r="A3068" t="s">
        <v>2058</v>
      </c>
      <c r="B3068" t="s">
        <v>2063</v>
      </c>
      <c r="C3068" t="s">
        <v>71</v>
      </c>
      <c r="D3068">
        <v>1991</v>
      </c>
      <c r="E3068" t="s">
        <v>8</v>
      </c>
      <c r="F3068" t="s">
        <v>19</v>
      </c>
      <c r="G3068" s="12" t="s">
        <v>25</v>
      </c>
      <c r="H3068">
        <v>9</v>
      </c>
      <c r="I3068" t="s">
        <v>21</v>
      </c>
      <c r="J3068" t="s">
        <v>22</v>
      </c>
      <c r="K3068">
        <v>13.5</v>
      </c>
      <c r="L3068">
        <v>9</v>
      </c>
      <c r="M3068" s="2">
        <f t="shared" si="423"/>
        <v>1</v>
      </c>
      <c r="N3068">
        <v>9</v>
      </c>
      <c r="O3068" s="2">
        <f t="shared" si="424"/>
        <v>1</v>
      </c>
      <c r="P3068">
        <v>2</v>
      </c>
      <c r="Q3068" s="2">
        <f t="shared" si="425"/>
        <v>0.22222222222222221</v>
      </c>
      <c r="R3068" t="s">
        <v>35</v>
      </c>
      <c r="S3068">
        <v>7</v>
      </c>
      <c r="T3068" t="s">
        <v>63</v>
      </c>
      <c r="U3068" t="s">
        <v>44</v>
      </c>
      <c r="V3068">
        <v>8.8000000000000007</v>
      </c>
      <c r="W3068">
        <v>7</v>
      </c>
      <c r="X3068" s="2">
        <f t="shared" si="430"/>
        <v>1</v>
      </c>
      <c r="Y3068">
        <v>9</v>
      </c>
      <c r="Z3068" s="2">
        <f t="shared" si="431"/>
        <v>1.2857142857142858</v>
      </c>
      <c r="AA3068">
        <v>0</v>
      </c>
      <c r="AB3068" s="2">
        <f t="shared" si="429"/>
        <v>0</v>
      </c>
      <c r="AC3068" t="s">
        <v>35</v>
      </c>
      <c r="AD3068">
        <v>14</v>
      </c>
      <c r="AE3068" t="s">
        <v>63</v>
      </c>
      <c r="AF3068" t="s">
        <v>12</v>
      </c>
      <c r="AG3068">
        <v>7.1</v>
      </c>
      <c r="AH3068">
        <v>14</v>
      </c>
      <c r="AI3068" s="2">
        <f t="shared" si="426"/>
        <v>1</v>
      </c>
      <c r="AJ3068">
        <v>14</v>
      </c>
      <c r="AK3068" s="2">
        <f t="shared" si="427"/>
        <v>1</v>
      </c>
      <c r="AL3068">
        <v>1</v>
      </c>
      <c r="AM3068" s="2">
        <f t="shared" si="428"/>
        <v>7.1428571428571425E-2</v>
      </c>
      <c r="AN3068" t="s">
        <v>35</v>
      </c>
      <c r="AO3068">
        <v>51</v>
      </c>
      <c r="AP3068">
        <v>2</v>
      </c>
      <c r="AQ3068">
        <v>53</v>
      </c>
      <c r="AR3068" t="s">
        <v>15</v>
      </c>
      <c r="AS3068">
        <v>7</v>
      </c>
      <c r="AT3068">
        <v>12</v>
      </c>
      <c r="AU3068">
        <v>2</v>
      </c>
      <c r="AV3068">
        <v>1</v>
      </c>
      <c r="AW3068">
        <v>0</v>
      </c>
      <c r="AX3068">
        <v>0</v>
      </c>
      <c r="AY3068"/>
      <c r="AZ3068"/>
      <c r="BA3068" t="s">
        <v>26</v>
      </c>
      <c r="BB3068" t="s">
        <v>17</v>
      </c>
      <c r="BC3068" s="9"/>
    </row>
    <row r="3069" spans="1:55" x14ac:dyDescent="0.15">
      <c r="A3069" t="s">
        <v>2058</v>
      </c>
      <c r="B3069" t="s">
        <v>3358</v>
      </c>
      <c r="C3069" t="s">
        <v>2078</v>
      </c>
      <c r="D3069">
        <v>2001</v>
      </c>
      <c r="E3069" t="s">
        <v>8</v>
      </c>
      <c r="F3069" t="s">
        <v>19</v>
      </c>
      <c r="G3069" s="12" t="s">
        <v>37</v>
      </c>
      <c r="H3069">
        <v>18</v>
      </c>
      <c r="I3069" t="s">
        <v>133</v>
      </c>
      <c r="J3069" t="s">
        <v>3610</v>
      </c>
      <c r="K3069">
        <v>5</v>
      </c>
      <c r="L3069">
        <v>18</v>
      </c>
      <c r="M3069" s="2">
        <f t="shared" si="423"/>
        <v>1</v>
      </c>
      <c r="N3069">
        <v>18</v>
      </c>
      <c r="O3069" s="2">
        <f t="shared" si="424"/>
        <v>1</v>
      </c>
      <c r="P3069">
        <v>1</v>
      </c>
      <c r="Q3069" s="2">
        <f t="shared" si="425"/>
        <v>5.5555555555555552E-2</v>
      </c>
      <c r="R3069" t="s">
        <v>35</v>
      </c>
      <c r="S3069">
        <v>15</v>
      </c>
      <c r="T3069" t="s">
        <v>46</v>
      </c>
      <c r="U3069" t="s">
        <v>12</v>
      </c>
      <c r="V3069">
        <v>7</v>
      </c>
      <c r="W3069">
        <v>15</v>
      </c>
      <c r="X3069" s="2">
        <f t="shared" si="430"/>
        <v>1</v>
      </c>
      <c r="Y3069">
        <v>15</v>
      </c>
      <c r="Z3069" s="2">
        <f t="shared" si="431"/>
        <v>1</v>
      </c>
      <c r="AA3069">
        <v>0</v>
      </c>
      <c r="AB3069" s="2">
        <f t="shared" si="429"/>
        <v>0</v>
      </c>
      <c r="AC3069" t="s">
        <v>35</v>
      </c>
      <c r="AD3069">
        <v>11</v>
      </c>
      <c r="AE3069" t="s">
        <v>82</v>
      </c>
      <c r="AF3069" t="s">
        <v>14</v>
      </c>
      <c r="AG3069">
        <v>4</v>
      </c>
      <c r="AH3069">
        <v>11</v>
      </c>
      <c r="AI3069" s="2">
        <f t="shared" si="426"/>
        <v>1</v>
      </c>
      <c r="AJ3069">
        <v>11</v>
      </c>
      <c r="AK3069" s="2">
        <f t="shared" si="427"/>
        <v>1</v>
      </c>
      <c r="AL3069">
        <v>0</v>
      </c>
      <c r="AM3069" s="2">
        <f t="shared" si="428"/>
        <v>0</v>
      </c>
      <c r="AN3069" t="s">
        <v>35</v>
      </c>
      <c r="AO3069">
        <v>8</v>
      </c>
      <c r="AP3069">
        <v>31</v>
      </c>
      <c r="AQ3069">
        <v>39</v>
      </c>
      <c r="AR3069" t="s">
        <v>24</v>
      </c>
      <c r="AS3069">
        <v>14</v>
      </c>
      <c r="AT3069">
        <v>6</v>
      </c>
      <c r="AU3069">
        <v>5</v>
      </c>
      <c r="AV3069">
        <v>2</v>
      </c>
      <c r="AW3069">
        <v>8</v>
      </c>
      <c r="AX3069">
        <v>0</v>
      </c>
      <c r="AY3069"/>
      <c r="AZ3069"/>
      <c r="BA3069" t="s">
        <v>26</v>
      </c>
      <c r="BB3069" t="s">
        <v>17</v>
      </c>
      <c r="BC3069" s="9"/>
    </row>
    <row r="3070" spans="1:55" x14ac:dyDescent="0.15">
      <c r="A3070" t="s">
        <v>2058</v>
      </c>
      <c r="B3070" t="s">
        <v>1150</v>
      </c>
      <c r="C3070" t="s">
        <v>2069</v>
      </c>
      <c r="D3070">
        <v>1946</v>
      </c>
      <c r="E3070" t="s">
        <v>8</v>
      </c>
      <c r="F3070" t="s">
        <v>19</v>
      </c>
      <c r="G3070" s="12" t="s">
        <v>77</v>
      </c>
      <c r="H3070">
        <v>8</v>
      </c>
      <c r="I3070" t="s">
        <v>32</v>
      </c>
      <c r="J3070" t="s">
        <v>44</v>
      </c>
      <c r="K3070">
        <v>5</v>
      </c>
      <c r="L3070">
        <v>8</v>
      </c>
      <c r="M3070" s="2">
        <f t="shared" si="423"/>
        <v>1</v>
      </c>
      <c r="N3070">
        <v>8</v>
      </c>
      <c r="O3070" s="2">
        <f t="shared" si="424"/>
        <v>1</v>
      </c>
      <c r="P3070">
        <v>6</v>
      </c>
      <c r="Q3070" s="2">
        <f t="shared" si="425"/>
        <v>0.75</v>
      </c>
      <c r="R3070" t="s">
        <v>13</v>
      </c>
      <c r="S3070">
        <v>0</v>
      </c>
      <c r="T3070"/>
      <c r="U3070"/>
      <c r="V3070"/>
      <c r="W3070"/>
      <c r="X3070" s="2" t="str">
        <f t="shared" si="430"/>
        <v>－</v>
      </c>
      <c r="Y3070"/>
      <c r="Z3070" s="2" t="str">
        <f t="shared" si="431"/>
        <v>－</v>
      </c>
      <c r="AA3070"/>
      <c r="AB3070" s="2" t="str">
        <f t="shared" si="429"/>
        <v>－</v>
      </c>
      <c r="AC3070" t="s">
        <v>8</v>
      </c>
      <c r="AD3070">
        <v>0</v>
      </c>
      <c r="AE3070"/>
      <c r="AF3070"/>
      <c r="AG3070"/>
      <c r="AH3070"/>
      <c r="AI3070" s="2" t="str">
        <f t="shared" si="426"/>
        <v>－</v>
      </c>
      <c r="AJ3070"/>
      <c r="AK3070" s="2" t="str">
        <f t="shared" si="427"/>
        <v>－</v>
      </c>
      <c r="AL3070"/>
      <c r="AM3070" s="2" t="str">
        <f t="shared" si="428"/>
        <v>－</v>
      </c>
      <c r="AN3070" t="s">
        <v>8</v>
      </c>
      <c r="AO3070">
        <v>8</v>
      </c>
      <c r="AP3070">
        <v>0</v>
      </c>
      <c r="AQ3070">
        <v>8</v>
      </c>
      <c r="AR3070" t="s">
        <v>24</v>
      </c>
      <c r="AS3070">
        <v>7</v>
      </c>
      <c r="AT3070">
        <v>4</v>
      </c>
      <c r="AU3070">
        <v>15</v>
      </c>
      <c r="AV3070">
        <v>4</v>
      </c>
      <c r="AW3070">
        <v>0</v>
      </c>
      <c r="AX3070">
        <v>0</v>
      </c>
      <c r="AY3070"/>
      <c r="AZ3070"/>
      <c r="BA3070" t="s">
        <v>17</v>
      </c>
      <c r="BB3070" t="s">
        <v>17</v>
      </c>
      <c r="BC3070" s="9"/>
    </row>
    <row r="3071" spans="1:55" ht="13.5" customHeight="1" x14ac:dyDescent="0.15">
      <c r="A3071" t="s">
        <v>2058</v>
      </c>
      <c r="B3071" t="s">
        <v>2099</v>
      </c>
      <c r="C3071" t="s">
        <v>2085</v>
      </c>
      <c r="D3071">
        <v>2017</v>
      </c>
      <c r="E3071" t="s">
        <v>8</v>
      </c>
      <c r="F3071" t="s">
        <v>19</v>
      </c>
      <c r="G3071" s="12" t="s">
        <v>37</v>
      </c>
      <c r="H3071">
        <v>4</v>
      </c>
      <c r="I3071" t="s">
        <v>34</v>
      </c>
      <c r="J3071" t="s">
        <v>32</v>
      </c>
      <c r="K3071">
        <v>16</v>
      </c>
      <c r="L3071">
        <v>4</v>
      </c>
      <c r="M3071" s="2">
        <f t="shared" si="423"/>
        <v>1</v>
      </c>
      <c r="N3071">
        <v>4</v>
      </c>
      <c r="O3071" s="2">
        <f t="shared" si="424"/>
        <v>1</v>
      </c>
      <c r="P3071">
        <v>0</v>
      </c>
      <c r="Q3071" s="2">
        <f t="shared" si="425"/>
        <v>0</v>
      </c>
      <c r="R3071" t="s">
        <v>13</v>
      </c>
      <c r="S3071">
        <v>1</v>
      </c>
      <c r="T3071" t="s">
        <v>53</v>
      </c>
      <c r="U3071" t="s">
        <v>53</v>
      </c>
      <c r="V3071">
        <v>8</v>
      </c>
      <c r="W3071">
        <v>1</v>
      </c>
      <c r="X3071" s="2">
        <f t="shared" si="430"/>
        <v>1</v>
      </c>
      <c r="Y3071">
        <v>1</v>
      </c>
      <c r="Z3071" s="2">
        <f t="shared" si="431"/>
        <v>1</v>
      </c>
      <c r="AA3071">
        <v>0</v>
      </c>
      <c r="AB3071" s="2">
        <f t="shared" si="429"/>
        <v>0</v>
      </c>
      <c r="AC3071" t="s">
        <v>13</v>
      </c>
      <c r="AD3071">
        <v>3</v>
      </c>
      <c r="AE3071" t="s">
        <v>31</v>
      </c>
      <c r="AF3071" t="s">
        <v>59</v>
      </c>
      <c r="AG3071">
        <v>9</v>
      </c>
      <c r="AH3071">
        <v>3</v>
      </c>
      <c r="AI3071" s="2">
        <f t="shared" si="426"/>
        <v>1</v>
      </c>
      <c r="AJ3071">
        <v>3</v>
      </c>
      <c r="AK3071" s="2">
        <f t="shared" si="427"/>
        <v>1</v>
      </c>
      <c r="AL3071">
        <v>0</v>
      </c>
      <c r="AM3071" s="2">
        <f t="shared" si="428"/>
        <v>0</v>
      </c>
      <c r="AN3071" t="s">
        <v>35</v>
      </c>
      <c r="AO3071">
        <v>1</v>
      </c>
      <c r="AP3071">
        <v>15</v>
      </c>
      <c r="AQ3071">
        <v>16</v>
      </c>
      <c r="AR3071" t="s">
        <v>15</v>
      </c>
      <c r="AS3071">
        <v>10</v>
      </c>
      <c r="AT3071">
        <v>2</v>
      </c>
      <c r="AU3071">
        <v>1</v>
      </c>
      <c r="AV3071">
        <v>1</v>
      </c>
      <c r="AW3071">
        <v>1</v>
      </c>
      <c r="AX3071">
        <v>0</v>
      </c>
      <c r="AY3071"/>
      <c r="AZ3071"/>
      <c r="BA3071" t="s">
        <v>26</v>
      </c>
      <c r="BB3071" t="s">
        <v>26</v>
      </c>
      <c r="BC3071" s="9"/>
    </row>
    <row r="3072" spans="1:55" ht="13.5" customHeight="1" x14ac:dyDescent="0.15">
      <c r="A3072" t="s">
        <v>2058</v>
      </c>
      <c r="B3072" t="s">
        <v>1998</v>
      </c>
      <c r="C3072" t="s">
        <v>71</v>
      </c>
      <c r="D3072">
        <v>2014</v>
      </c>
      <c r="E3072" t="s">
        <v>8</v>
      </c>
      <c r="F3072" t="s">
        <v>19</v>
      </c>
      <c r="G3072" s="12" t="s">
        <v>25</v>
      </c>
      <c r="H3072">
        <v>2</v>
      </c>
      <c r="I3072" t="s">
        <v>14</v>
      </c>
      <c r="J3072" t="s">
        <v>14</v>
      </c>
      <c r="K3072">
        <v>3</v>
      </c>
      <c r="L3072">
        <v>2</v>
      </c>
      <c r="M3072" s="2">
        <f t="shared" si="423"/>
        <v>1</v>
      </c>
      <c r="N3072">
        <v>2</v>
      </c>
      <c r="O3072" s="2">
        <f t="shared" si="424"/>
        <v>1</v>
      </c>
      <c r="P3072">
        <v>2</v>
      </c>
      <c r="Q3072" s="2">
        <f t="shared" si="425"/>
        <v>1</v>
      </c>
      <c r="R3072" t="s">
        <v>35</v>
      </c>
      <c r="S3072">
        <v>4</v>
      </c>
      <c r="T3072" t="s">
        <v>59</v>
      </c>
      <c r="U3072" t="s">
        <v>59</v>
      </c>
      <c r="V3072">
        <v>4</v>
      </c>
      <c r="W3072">
        <v>4</v>
      </c>
      <c r="X3072" s="2">
        <f t="shared" si="430"/>
        <v>1</v>
      </c>
      <c r="Y3072">
        <v>4</v>
      </c>
      <c r="Z3072" s="2">
        <f t="shared" si="431"/>
        <v>1</v>
      </c>
      <c r="AA3072">
        <v>4</v>
      </c>
      <c r="AB3072" s="2">
        <f t="shared" si="429"/>
        <v>1</v>
      </c>
      <c r="AC3072" t="s">
        <v>13</v>
      </c>
      <c r="AD3072">
        <v>13</v>
      </c>
      <c r="AE3072" t="s">
        <v>38</v>
      </c>
      <c r="AF3072" t="s">
        <v>44</v>
      </c>
      <c r="AG3072">
        <v>3.7</v>
      </c>
      <c r="AH3072">
        <v>13</v>
      </c>
      <c r="AI3072" s="2">
        <f t="shared" si="426"/>
        <v>1</v>
      </c>
      <c r="AJ3072">
        <v>13</v>
      </c>
      <c r="AK3072" s="2">
        <f t="shared" si="427"/>
        <v>1</v>
      </c>
      <c r="AL3072">
        <v>3</v>
      </c>
      <c r="AM3072" s="2">
        <f t="shared" si="428"/>
        <v>0.23076923076923078</v>
      </c>
      <c r="AN3072" t="s">
        <v>64</v>
      </c>
      <c r="AO3072">
        <v>16</v>
      </c>
      <c r="AP3072">
        <v>2</v>
      </c>
      <c r="AQ3072">
        <v>18</v>
      </c>
      <c r="AR3072" t="s">
        <v>15</v>
      </c>
      <c r="AS3072">
        <v>8</v>
      </c>
      <c r="AT3072">
        <v>4</v>
      </c>
      <c r="AU3072">
        <v>5</v>
      </c>
      <c r="AV3072">
        <v>1</v>
      </c>
      <c r="AW3072">
        <v>1</v>
      </c>
      <c r="AX3072">
        <v>0</v>
      </c>
      <c r="AY3072"/>
      <c r="AZ3072"/>
      <c r="BA3072" t="s">
        <v>26</v>
      </c>
      <c r="BB3072" t="s">
        <v>17</v>
      </c>
      <c r="BC3072" s="9"/>
    </row>
    <row r="3073" spans="1:55" x14ac:dyDescent="0.15">
      <c r="A3073" t="s">
        <v>2058</v>
      </c>
      <c r="B3073" t="s">
        <v>3969</v>
      </c>
      <c r="C3073" t="s">
        <v>71</v>
      </c>
      <c r="D3073">
        <v>1985</v>
      </c>
      <c r="E3073" t="s">
        <v>8</v>
      </c>
      <c r="F3073" t="s">
        <v>19</v>
      </c>
      <c r="G3073" s="12" t="s">
        <v>77</v>
      </c>
      <c r="H3073">
        <v>6</v>
      </c>
      <c r="I3073" t="s">
        <v>49</v>
      </c>
      <c r="J3073" t="s">
        <v>3610</v>
      </c>
      <c r="K3073">
        <v>9</v>
      </c>
      <c r="L3073">
        <v>6</v>
      </c>
      <c r="M3073" s="2">
        <f t="shared" si="423"/>
        <v>1</v>
      </c>
      <c r="N3073">
        <v>6</v>
      </c>
      <c r="O3073" s="2">
        <f t="shared" si="424"/>
        <v>1</v>
      </c>
      <c r="P3073">
        <v>6</v>
      </c>
      <c r="Q3073" s="2">
        <f t="shared" si="425"/>
        <v>1</v>
      </c>
      <c r="R3073" t="s">
        <v>13</v>
      </c>
      <c r="S3073">
        <v>6</v>
      </c>
      <c r="T3073" t="s">
        <v>21</v>
      </c>
      <c r="U3073" t="s">
        <v>14</v>
      </c>
      <c r="V3073">
        <v>8</v>
      </c>
      <c r="W3073">
        <v>6</v>
      </c>
      <c r="X3073" s="2">
        <f t="shared" si="430"/>
        <v>1</v>
      </c>
      <c r="Y3073">
        <v>6</v>
      </c>
      <c r="Z3073" s="2">
        <f t="shared" si="431"/>
        <v>1</v>
      </c>
      <c r="AA3073">
        <v>6</v>
      </c>
      <c r="AB3073" s="2">
        <f t="shared" si="429"/>
        <v>1</v>
      </c>
      <c r="AC3073" t="s">
        <v>13</v>
      </c>
      <c r="AD3073">
        <v>7</v>
      </c>
      <c r="AE3073" t="s">
        <v>39</v>
      </c>
      <c r="AF3073" t="s">
        <v>22</v>
      </c>
      <c r="AG3073">
        <v>17</v>
      </c>
      <c r="AH3073">
        <v>7</v>
      </c>
      <c r="AI3073" s="2">
        <f t="shared" si="426"/>
        <v>1</v>
      </c>
      <c r="AJ3073">
        <v>7</v>
      </c>
      <c r="AK3073" s="2">
        <f t="shared" si="427"/>
        <v>1</v>
      </c>
      <c r="AL3073">
        <v>3</v>
      </c>
      <c r="AM3073" s="2">
        <f t="shared" si="428"/>
        <v>0.42857142857142855</v>
      </c>
      <c r="AN3073" t="s">
        <v>64</v>
      </c>
      <c r="AO3073">
        <v>7</v>
      </c>
      <c r="AP3073">
        <v>6</v>
      </c>
      <c r="AQ3073">
        <v>13</v>
      </c>
      <c r="AR3073" t="s">
        <v>33</v>
      </c>
      <c r="AS3073">
        <v>9</v>
      </c>
      <c r="AT3073">
        <v>6</v>
      </c>
      <c r="AU3073">
        <v>1</v>
      </c>
      <c r="AV3073">
        <v>3</v>
      </c>
      <c r="AW3073">
        <v>0</v>
      </c>
      <c r="AX3073">
        <v>0</v>
      </c>
      <c r="AY3073"/>
      <c r="AZ3073"/>
      <c r="BA3073" t="s">
        <v>26</v>
      </c>
      <c r="BB3073" t="s">
        <v>17</v>
      </c>
      <c r="BC3073" s="9"/>
    </row>
    <row r="3074" spans="1:55" x14ac:dyDescent="0.15">
      <c r="A3074" t="s">
        <v>2058</v>
      </c>
      <c r="B3074" t="s">
        <v>3955</v>
      </c>
      <c r="C3074" t="s">
        <v>4160</v>
      </c>
      <c r="D3074">
        <v>1998</v>
      </c>
      <c r="E3074" t="s">
        <v>8</v>
      </c>
      <c r="F3074" t="s">
        <v>19</v>
      </c>
      <c r="G3074" s="12" t="s">
        <v>37</v>
      </c>
      <c r="H3074">
        <v>0</v>
      </c>
      <c r="I3074"/>
      <c r="K3074"/>
      <c r="L3074"/>
      <c r="M3074" s="2" t="str">
        <f t="shared" si="423"/>
        <v>－</v>
      </c>
      <c r="N3074"/>
      <c r="O3074" s="2" t="str">
        <f t="shared" si="424"/>
        <v>－</v>
      </c>
      <c r="P3074"/>
      <c r="Q3074" s="2" t="str">
        <f t="shared" si="425"/>
        <v>－</v>
      </c>
      <c r="R3074" t="s">
        <v>8</v>
      </c>
      <c r="S3074">
        <v>0</v>
      </c>
      <c r="T3074"/>
      <c r="U3074"/>
      <c r="V3074"/>
      <c r="W3074"/>
      <c r="X3074" s="2" t="str">
        <f t="shared" si="430"/>
        <v>－</v>
      </c>
      <c r="Y3074"/>
      <c r="Z3074" s="2" t="str">
        <f t="shared" si="431"/>
        <v>－</v>
      </c>
      <c r="AA3074"/>
      <c r="AB3074" s="2" t="str">
        <f t="shared" si="429"/>
        <v>－</v>
      </c>
      <c r="AC3074" t="s">
        <v>8</v>
      </c>
      <c r="AD3074">
        <v>6</v>
      </c>
      <c r="AE3074" t="s">
        <v>49</v>
      </c>
      <c r="AF3074" t="s">
        <v>83</v>
      </c>
      <c r="AG3074">
        <v>14.5</v>
      </c>
      <c r="AH3074">
        <v>6</v>
      </c>
      <c r="AI3074" s="2">
        <f t="shared" si="426"/>
        <v>1</v>
      </c>
      <c r="AJ3074">
        <v>0</v>
      </c>
      <c r="AK3074" s="2">
        <f t="shared" si="427"/>
        <v>0</v>
      </c>
      <c r="AL3074">
        <v>0</v>
      </c>
      <c r="AM3074" s="2">
        <f t="shared" si="428"/>
        <v>0</v>
      </c>
      <c r="AN3074" t="s">
        <v>64</v>
      </c>
      <c r="AO3074">
        <v>10</v>
      </c>
      <c r="AP3074">
        <v>0</v>
      </c>
      <c r="AQ3074">
        <v>10</v>
      </c>
      <c r="AR3074" t="s">
        <v>24</v>
      </c>
      <c r="AS3074">
        <v>13</v>
      </c>
      <c r="AT3074">
        <v>2</v>
      </c>
      <c r="AU3074">
        <v>5</v>
      </c>
      <c r="AV3074">
        <v>1</v>
      </c>
      <c r="AW3074">
        <v>3</v>
      </c>
      <c r="AX3074">
        <v>0</v>
      </c>
      <c r="AY3074"/>
      <c r="AZ3074"/>
      <c r="BA3074" t="s">
        <v>26</v>
      </c>
      <c r="BB3074" t="s">
        <v>26</v>
      </c>
      <c r="BC3074" s="9"/>
    </row>
    <row r="3075" spans="1:55" ht="13.5" customHeight="1" x14ac:dyDescent="0.15">
      <c r="A3075" t="s">
        <v>2058</v>
      </c>
      <c r="B3075" t="s">
        <v>3955</v>
      </c>
      <c r="C3075" t="s">
        <v>4159</v>
      </c>
      <c r="D3075">
        <v>2000</v>
      </c>
      <c r="E3075" t="s">
        <v>8</v>
      </c>
      <c r="F3075" t="s">
        <v>19</v>
      </c>
      <c r="G3075" s="12" t="s">
        <v>37</v>
      </c>
      <c r="H3075">
        <v>0</v>
      </c>
      <c r="I3075"/>
      <c r="K3075"/>
      <c r="L3075"/>
      <c r="M3075" s="2" t="str">
        <f t="shared" si="423"/>
        <v>－</v>
      </c>
      <c r="N3075"/>
      <c r="O3075" s="2" t="str">
        <f t="shared" si="424"/>
        <v>－</v>
      </c>
      <c r="P3075"/>
      <c r="Q3075" s="2" t="str">
        <f t="shared" si="425"/>
        <v>－</v>
      </c>
      <c r="R3075" t="s">
        <v>8</v>
      </c>
      <c r="S3075">
        <v>0</v>
      </c>
      <c r="T3075"/>
      <c r="U3075"/>
      <c r="V3075"/>
      <c r="W3075"/>
      <c r="X3075" s="2" t="str">
        <f t="shared" si="430"/>
        <v>－</v>
      </c>
      <c r="Y3075"/>
      <c r="Z3075" s="2" t="str">
        <f t="shared" si="431"/>
        <v>－</v>
      </c>
      <c r="AA3075"/>
      <c r="AB3075" s="2" t="str">
        <f t="shared" si="429"/>
        <v>－</v>
      </c>
      <c r="AC3075" t="s">
        <v>8</v>
      </c>
      <c r="AD3075">
        <v>5</v>
      </c>
      <c r="AE3075" t="s">
        <v>41</v>
      </c>
      <c r="AF3075" t="s">
        <v>32</v>
      </c>
      <c r="AG3075">
        <v>12.4</v>
      </c>
      <c r="AH3075">
        <v>5</v>
      </c>
      <c r="AI3075" s="2">
        <f t="shared" si="426"/>
        <v>1</v>
      </c>
      <c r="AJ3075">
        <v>0</v>
      </c>
      <c r="AK3075" s="2">
        <f t="shared" si="427"/>
        <v>0</v>
      </c>
      <c r="AL3075">
        <v>0</v>
      </c>
      <c r="AM3075" s="2">
        <f t="shared" si="428"/>
        <v>0</v>
      </c>
      <c r="AN3075" t="s">
        <v>64</v>
      </c>
      <c r="AO3075">
        <v>8</v>
      </c>
      <c r="AP3075">
        <v>0</v>
      </c>
      <c r="AQ3075">
        <v>8</v>
      </c>
      <c r="AR3075" t="s">
        <v>24</v>
      </c>
      <c r="AS3075">
        <v>15</v>
      </c>
      <c r="AT3075">
        <v>2</v>
      </c>
      <c r="AU3075">
        <v>5</v>
      </c>
      <c r="AV3075">
        <v>1</v>
      </c>
      <c r="AW3075">
        <v>4</v>
      </c>
      <c r="AX3075">
        <v>0</v>
      </c>
      <c r="AY3075"/>
      <c r="AZ3075"/>
      <c r="BA3075" t="s">
        <v>26</v>
      </c>
      <c r="BB3075" t="s">
        <v>26</v>
      </c>
      <c r="BC3075" s="9"/>
    </row>
    <row r="3076" spans="1:55" ht="13.5" customHeight="1" x14ac:dyDescent="0.15">
      <c r="A3076" t="s">
        <v>2058</v>
      </c>
      <c r="B3076" t="s">
        <v>3363</v>
      </c>
      <c r="C3076" t="s">
        <v>71</v>
      </c>
      <c r="D3076">
        <v>1996</v>
      </c>
      <c r="E3076" t="s">
        <v>8</v>
      </c>
      <c r="F3076" t="s">
        <v>19</v>
      </c>
      <c r="G3076" s="12" t="s">
        <v>25</v>
      </c>
      <c r="H3076">
        <v>10</v>
      </c>
      <c r="I3076" t="s">
        <v>63</v>
      </c>
      <c r="J3076" t="s">
        <v>14</v>
      </c>
      <c r="K3076">
        <v>9.5</v>
      </c>
      <c r="L3076">
        <v>10</v>
      </c>
      <c r="M3076" s="2">
        <f t="shared" ref="M3076:M3139" si="432">IFERROR(L3076/$H3076,"－")</f>
        <v>1</v>
      </c>
      <c r="N3076">
        <v>10</v>
      </c>
      <c r="O3076" s="2">
        <f t="shared" ref="O3076:O3139" si="433">IFERROR(N3076/$H3076,"－")</f>
        <v>1</v>
      </c>
      <c r="P3076">
        <v>4</v>
      </c>
      <c r="Q3076" s="2">
        <f t="shared" ref="Q3076:Q3139" si="434">IFERROR(P3076/$H3076,"－")</f>
        <v>0.4</v>
      </c>
      <c r="R3076" t="s">
        <v>13</v>
      </c>
      <c r="S3076">
        <v>1</v>
      </c>
      <c r="T3076" t="s">
        <v>11</v>
      </c>
      <c r="U3076" t="s">
        <v>11</v>
      </c>
      <c r="V3076">
        <v>17</v>
      </c>
      <c r="W3076">
        <v>1</v>
      </c>
      <c r="X3076" s="2">
        <f t="shared" si="430"/>
        <v>1</v>
      </c>
      <c r="Y3076">
        <v>1</v>
      </c>
      <c r="Z3076" s="2">
        <f t="shared" si="431"/>
        <v>1</v>
      </c>
      <c r="AA3076">
        <v>0</v>
      </c>
      <c r="AB3076" s="2">
        <f t="shared" si="429"/>
        <v>0</v>
      </c>
      <c r="AC3076" t="s">
        <v>13</v>
      </c>
      <c r="AD3076">
        <v>2</v>
      </c>
      <c r="AE3076" t="s">
        <v>21</v>
      </c>
      <c r="AF3076" t="s">
        <v>59</v>
      </c>
      <c r="AG3076">
        <v>10</v>
      </c>
      <c r="AH3076">
        <v>2</v>
      </c>
      <c r="AI3076" s="2">
        <f t="shared" ref="AI3076:AI3139" si="435">IFERROR(AH3076/$AD3076,"－")</f>
        <v>1</v>
      </c>
      <c r="AJ3076">
        <v>2</v>
      </c>
      <c r="AK3076" s="2">
        <f t="shared" ref="AK3076:AK3139" si="436">IFERROR(AJ3076/$AD3076,"－")</f>
        <v>1</v>
      </c>
      <c r="AL3076">
        <v>0</v>
      </c>
      <c r="AM3076" s="2">
        <f t="shared" ref="AM3076:AM3139" si="437">IFERROR(AL3076/$AD3076,"－")</f>
        <v>0</v>
      </c>
      <c r="AN3076" t="s">
        <v>35</v>
      </c>
      <c r="AO3076">
        <v>13</v>
      </c>
      <c r="AP3076">
        <v>2</v>
      </c>
      <c r="AQ3076">
        <v>15</v>
      </c>
      <c r="AR3076" t="s">
        <v>24</v>
      </c>
      <c r="AS3076">
        <v>8</v>
      </c>
      <c r="AT3076">
        <v>5</v>
      </c>
      <c r="AU3076">
        <v>2</v>
      </c>
      <c r="AV3076">
        <v>1</v>
      </c>
      <c r="AW3076">
        <v>1</v>
      </c>
      <c r="AX3076">
        <v>0</v>
      </c>
      <c r="AY3076"/>
      <c r="AZ3076"/>
      <c r="BA3076" t="s">
        <v>26</v>
      </c>
      <c r="BB3076" t="s">
        <v>17</v>
      </c>
      <c r="BC3076" s="9"/>
    </row>
    <row r="3077" spans="1:55" x14ac:dyDescent="0.15">
      <c r="A3077" t="s">
        <v>2058</v>
      </c>
      <c r="B3077" t="s">
        <v>3971</v>
      </c>
      <c r="C3077" t="s">
        <v>71</v>
      </c>
      <c r="D3077">
        <v>1994</v>
      </c>
      <c r="E3077" t="s">
        <v>28</v>
      </c>
      <c r="F3077" t="s">
        <v>19</v>
      </c>
      <c r="G3077" s="12" t="s">
        <v>37</v>
      </c>
      <c r="H3077">
        <v>0</v>
      </c>
      <c r="I3077"/>
      <c r="K3077">
        <v>0</v>
      </c>
      <c r="L3077">
        <v>0</v>
      </c>
      <c r="M3077" s="2" t="str">
        <f t="shared" si="432"/>
        <v>－</v>
      </c>
      <c r="N3077">
        <v>0</v>
      </c>
      <c r="O3077" s="2" t="str">
        <f t="shared" si="433"/>
        <v>－</v>
      </c>
      <c r="P3077">
        <v>0</v>
      </c>
      <c r="Q3077" s="2" t="str">
        <f t="shared" si="434"/>
        <v>－</v>
      </c>
      <c r="R3077" t="s">
        <v>8</v>
      </c>
      <c r="S3077">
        <v>0</v>
      </c>
      <c r="T3077"/>
      <c r="U3077"/>
      <c r="V3077">
        <v>0</v>
      </c>
      <c r="W3077">
        <v>0</v>
      </c>
      <c r="X3077" s="2" t="str">
        <f t="shared" si="430"/>
        <v>－</v>
      </c>
      <c r="Y3077">
        <v>0</v>
      </c>
      <c r="Z3077" s="2" t="str">
        <f t="shared" si="431"/>
        <v>－</v>
      </c>
      <c r="AA3077">
        <v>0</v>
      </c>
      <c r="AB3077" s="2" t="str">
        <f t="shared" si="429"/>
        <v>－</v>
      </c>
      <c r="AC3077" t="s">
        <v>8</v>
      </c>
      <c r="AD3077">
        <v>3</v>
      </c>
      <c r="AE3077" t="s">
        <v>83</v>
      </c>
      <c r="AF3077" t="s">
        <v>12</v>
      </c>
      <c r="AG3077">
        <v>4</v>
      </c>
      <c r="AH3077">
        <v>3</v>
      </c>
      <c r="AI3077" s="2">
        <f t="shared" si="435"/>
        <v>1</v>
      </c>
      <c r="AJ3077">
        <v>0</v>
      </c>
      <c r="AK3077" s="2">
        <f t="shared" si="436"/>
        <v>0</v>
      </c>
      <c r="AL3077">
        <v>2</v>
      </c>
      <c r="AM3077" s="2">
        <f t="shared" si="437"/>
        <v>0.66666666666666663</v>
      </c>
      <c r="AN3077" t="s">
        <v>35</v>
      </c>
      <c r="AO3077">
        <v>4</v>
      </c>
      <c r="AP3077">
        <v>0</v>
      </c>
      <c r="AQ3077">
        <v>4</v>
      </c>
      <c r="AR3077" t="s">
        <v>16</v>
      </c>
      <c r="AS3077">
        <v>14</v>
      </c>
      <c r="AT3077">
        <v>2</v>
      </c>
      <c r="AU3077">
        <v>0</v>
      </c>
      <c r="AV3077">
        <v>1</v>
      </c>
      <c r="AW3077">
        <v>0</v>
      </c>
      <c r="AX3077"/>
      <c r="AY3077"/>
      <c r="AZ3077"/>
      <c r="BA3077" t="s">
        <v>17</v>
      </c>
      <c r="BB3077" t="s">
        <v>17</v>
      </c>
      <c r="BC3077" s="9"/>
    </row>
    <row r="3078" spans="1:55" x14ac:dyDescent="0.15">
      <c r="A3078" t="s">
        <v>2058</v>
      </c>
      <c r="B3078" t="s">
        <v>3373</v>
      </c>
      <c r="C3078" t="s">
        <v>71</v>
      </c>
      <c r="D3078">
        <v>1993</v>
      </c>
      <c r="E3078" t="s">
        <v>8</v>
      </c>
      <c r="F3078" t="s">
        <v>19</v>
      </c>
      <c r="G3078" s="12" t="s">
        <v>77</v>
      </c>
      <c r="H3078">
        <v>2</v>
      </c>
      <c r="I3078" t="s">
        <v>48</v>
      </c>
      <c r="J3078" t="s">
        <v>14</v>
      </c>
      <c r="K3078">
        <v>4.5</v>
      </c>
      <c r="L3078">
        <v>2</v>
      </c>
      <c r="M3078" s="2">
        <f t="shared" si="432"/>
        <v>1</v>
      </c>
      <c r="N3078">
        <v>2</v>
      </c>
      <c r="O3078" s="2">
        <f t="shared" si="433"/>
        <v>1</v>
      </c>
      <c r="P3078">
        <v>2</v>
      </c>
      <c r="Q3078" s="2">
        <f t="shared" si="434"/>
        <v>1</v>
      </c>
      <c r="R3078" t="s">
        <v>13</v>
      </c>
      <c r="S3078">
        <v>2</v>
      </c>
      <c r="T3078" t="s">
        <v>83</v>
      </c>
      <c r="U3078" t="s">
        <v>59</v>
      </c>
      <c r="V3078">
        <v>8</v>
      </c>
      <c r="W3078">
        <v>2</v>
      </c>
      <c r="X3078" s="2">
        <f t="shared" si="430"/>
        <v>1</v>
      </c>
      <c r="Y3078">
        <v>2</v>
      </c>
      <c r="Z3078" s="2">
        <f t="shared" si="431"/>
        <v>1</v>
      </c>
      <c r="AA3078">
        <v>1</v>
      </c>
      <c r="AB3078" s="2">
        <f t="shared" si="429"/>
        <v>0.5</v>
      </c>
      <c r="AC3078" t="s">
        <v>35</v>
      </c>
      <c r="AD3078">
        <v>3</v>
      </c>
      <c r="AE3078" t="s">
        <v>49</v>
      </c>
      <c r="AF3078" t="s">
        <v>59</v>
      </c>
      <c r="AG3078">
        <v>11.6</v>
      </c>
      <c r="AH3078">
        <v>3</v>
      </c>
      <c r="AI3078" s="2">
        <f t="shared" si="435"/>
        <v>1</v>
      </c>
      <c r="AJ3078">
        <v>3</v>
      </c>
      <c r="AK3078" s="2">
        <f t="shared" si="436"/>
        <v>1</v>
      </c>
      <c r="AL3078">
        <v>0</v>
      </c>
      <c r="AM3078" s="2">
        <f t="shared" si="437"/>
        <v>0</v>
      </c>
      <c r="AN3078" t="s">
        <v>64</v>
      </c>
      <c r="AO3078">
        <v>5</v>
      </c>
      <c r="AP3078">
        <v>0</v>
      </c>
      <c r="AQ3078">
        <v>5</v>
      </c>
      <c r="AR3078" t="s">
        <v>24</v>
      </c>
      <c r="AS3078">
        <v>7</v>
      </c>
      <c r="AT3078">
        <v>2</v>
      </c>
      <c r="AU3078">
        <v>2</v>
      </c>
      <c r="AV3078">
        <v>1</v>
      </c>
      <c r="AW3078">
        <v>0</v>
      </c>
      <c r="AX3078">
        <v>0</v>
      </c>
      <c r="AY3078"/>
      <c r="AZ3078"/>
      <c r="BA3078" t="s">
        <v>26</v>
      </c>
      <c r="BB3078" t="s">
        <v>26</v>
      </c>
      <c r="BC3078" s="9"/>
    </row>
    <row r="3079" spans="1:55" ht="13.5" customHeight="1" x14ac:dyDescent="0.15">
      <c r="A3079" t="s">
        <v>2058</v>
      </c>
      <c r="B3079" t="s">
        <v>1928</v>
      </c>
      <c r="C3079" t="s">
        <v>71</v>
      </c>
      <c r="D3079">
        <v>1997</v>
      </c>
      <c r="E3079" t="s">
        <v>28</v>
      </c>
      <c r="F3079" t="s">
        <v>19</v>
      </c>
      <c r="G3079" s="12" t="s">
        <v>37</v>
      </c>
      <c r="H3079">
        <v>0</v>
      </c>
      <c r="I3079"/>
      <c r="K3079"/>
      <c r="L3079"/>
      <c r="M3079" s="2" t="str">
        <f t="shared" si="432"/>
        <v>－</v>
      </c>
      <c r="N3079"/>
      <c r="O3079" s="2" t="str">
        <f t="shared" si="433"/>
        <v>－</v>
      </c>
      <c r="P3079"/>
      <c r="Q3079" s="2" t="str">
        <f t="shared" si="434"/>
        <v>－</v>
      </c>
      <c r="R3079" t="s">
        <v>8</v>
      </c>
      <c r="S3079">
        <v>2</v>
      </c>
      <c r="T3079" t="s">
        <v>31</v>
      </c>
      <c r="U3079" t="s">
        <v>34</v>
      </c>
      <c r="V3079">
        <v>19</v>
      </c>
      <c r="W3079">
        <v>2</v>
      </c>
      <c r="X3079" s="2">
        <f t="shared" si="430"/>
        <v>1</v>
      </c>
      <c r="Y3079">
        <v>0</v>
      </c>
      <c r="Z3079" s="2">
        <f t="shared" si="431"/>
        <v>0</v>
      </c>
      <c r="AA3079">
        <v>0</v>
      </c>
      <c r="AB3079" s="2">
        <f t="shared" ref="AB3079:AB3142" si="438">IFERROR(AA3079/$S3079,"－")</f>
        <v>0</v>
      </c>
      <c r="AC3079" t="s">
        <v>13</v>
      </c>
      <c r="AD3079">
        <v>1</v>
      </c>
      <c r="AE3079" t="s">
        <v>63</v>
      </c>
      <c r="AF3079" t="s">
        <v>63</v>
      </c>
      <c r="AG3079">
        <v>16</v>
      </c>
      <c r="AH3079">
        <v>1</v>
      </c>
      <c r="AI3079" s="2">
        <f t="shared" si="435"/>
        <v>1</v>
      </c>
      <c r="AJ3079">
        <v>0</v>
      </c>
      <c r="AK3079" s="2">
        <f t="shared" si="436"/>
        <v>0</v>
      </c>
      <c r="AL3079">
        <v>0</v>
      </c>
      <c r="AM3079" s="2">
        <f t="shared" si="437"/>
        <v>0</v>
      </c>
      <c r="AN3079" t="s">
        <v>35</v>
      </c>
      <c r="AO3079">
        <v>4</v>
      </c>
      <c r="AP3079">
        <v>0</v>
      </c>
      <c r="AQ3079">
        <v>4</v>
      </c>
      <c r="AR3079" t="s">
        <v>16</v>
      </c>
      <c r="AS3079">
        <v>9</v>
      </c>
      <c r="AT3079">
        <v>2</v>
      </c>
      <c r="AU3079">
        <v>3</v>
      </c>
      <c r="AV3079">
        <v>1</v>
      </c>
      <c r="AW3079">
        <v>0</v>
      </c>
      <c r="AX3079">
        <v>0</v>
      </c>
      <c r="AY3079"/>
      <c r="AZ3079"/>
      <c r="BA3079" t="s">
        <v>26</v>
      </c>
      <c r="BB3079" t="s">
        <v>26</v>
      </c>
      <c r="BC3079" s="9"/>
    </row>
    <row r="3080" spans="1:55" ht="13.5" customHeight="1" x14ac:dyDescent="0.15">
      <c r="A3080" t="s">
        <v>2058</v>
      </c>
      <c r="B3080" t="s">
        <v>4389</v>
      </c>
      <c r="C3080" t="s">
        <v>71</v>
      </c>
      <c r="D3080">
        <v>1991</v>
      </c>
      <c r="E3080" t="s">
        <v>28</v>
      </c>
      <c r="F3080" t="s">
        <v>19</v>
      </c>
      <c r="G3080" s="12" t="s">
        <v>77</v>
      </c>
      <c r="H3080">
        <v>0</v>
      </c>
      <c r="I3080"/>
      <c r="K3080"/>
      <c r="L3080">
        <v>0</v>
      </c>
      <c r="M3080" s="2" t="str">
        <f t="shared" si="432"/>
        <v>－</v>
      </c>
      <c r="N3080">
        <v>0</v>
      </c>
      <c r="O3080" s="2" t="str">
        <f t="shared" si="433"/>
        <v>－</v>
      </c>
      <c r="P3080">
        <v>0</v>
      </c>
      <c r="Q3080" s="2" t="str">
        <f t="shared" si="434"/>
        <v>－</v>
      </c>
      <c r="R3080" t="s">
        <v>8</v>
      </c>
      <c r="S3080">
        <v>1</v>
      </c>
      <c r="T3080" t="s">
        <v>38</v>
      </c>
      <c r="U3080" t="s">
        <v>38</v>
      </c>
      <c r="V3080">
        <v>8</v>
      </c>
      <c r="W3080">
        <v>1</v>
      </c>
      <c r="X3080" s="2">
        <f t="shared" ref="X3080:X3143" si="439">IFERROR(W3080/$S3080,"－")</f>
        <v>1</v>
      </c>
      <c r="Y3080">
        <v>1</v>
      </c>
      <c r="Z3080" s="2">
        <f t="shared" ref="Z3080:Z3143" si="440">IFERROR(Y3080/$S3080,"－")</f>
        <v>1</v>
      </c>
      <c r="AA3080">
        <v>0</v>
      </c>
      <c r="AB3080" s="2">
        <f t="shared" si="438"/>
        <v>0</v>
      </c>
      <c r="AC3080" t="s">
        <v>13</v>
      </c>
      <c r="AD3080">
        <v>7</v>
      </c>
      <c r="AE3080" t="s">
        <v>21</v>
      </c>
      <c r="AF3080" t="s">
        <v>59</v>
      </c>
      <c r="AG3080">
        <v>11.2</v>
      </c>
      <c r="AH3080">
        <v>7</v>
      </c>
      <c r="AI3080" s="2">
        <f t="shared" si="435"/>
        <v>1</v>
      </c>
      <c r="AJ3080">
        <v>7</v>
      </c>
      <c r="AK3080" s="2">
        <f t="shared" si="436"/>
        <v>1</v>
      </c>
      <c r="AL3080">
        <v>1</v>
      </c>
      <c r="AM3080" s="2">
        <f t="shared" si="437"/>
        <v>0.14285714285714285</v>
      </c>
      <c r="AN3080" t="s">
        <v>13</v>
      </c>
      <c r="AO3080">
        <v>4</v>
      </c>
      <c r="AP3080">
        <v>2</v>
      </c>
      <c r="AQ3080">
        <v>6</v>
      </c>
      <c r="AR3080" t="s">
        <v>15</v>
      </c>
      <c r="AS3080">
        <v>14</v>
      </c>
      <c r="AT3080">
        <v>4</v>
      </c>
      <c r="AU3080">
        <v>4</v>
      </c>
      <c r="AV3080">
        <v>1</v>
      </c>
      <c r="AW3080">
        <v>0</v>
      </c>
      <c r="AX3080">
        <v>0</v>
      </c>
      <c r="AY3080"/>
      <c r="AZ3080"/>
      <c r="BA3080" t="s">
        <v>26</v>
      </c>
      <c r="BB3080" t="s">
        <v>26</v>
      </c>
      <c r="BC3080" s="9"/>
    </row>
    <row r="3081" spans="1:55" x14ac:dyDescent="0.15">
      <c r="A3081" t="s">
        <v>2058</v>
      </c>
      <c r="B3081" t="s">
        <v>3372</v>
      </c>
      <c r="C3081" t="s">
        <v>71</v>
      </c>
      <c r="D3081">
        <v>1997</v>
      </c>
      <c r="E3081" t="s">
        <v>28</v>
      </c>
      <c r="F3081" t="s">
        <v>19</v>
      </c>
      <c r="G3081" s="12" t="s">
        <v>37</v>
      </c>
      <c r="H3081">
        <v>0</v>
      </c>
      <c r="I3081"/>
      <c r="K3081"/>
      <c r="L3081"/>
      <c r="M3081" s="2" t="str">
        <f t="shared" si="432"/>
        <v>－</v>
      </c>
      <c r="N3081"/>
      <c r="O3081" s="2" t="str">
        <f t="shared" si="433"/>
        <v>－</v>
      </c>
      <c r="P3081"/>
      <c r="Q3081" s="2" t="str">
        <f t="shared" si="434"/>
        <v>－</v>
      </c>
      <c r="R3081" t="s">
        <v>8</v>
      </c>
      <c r="S3081">
        <v>2</v>
      </c>
      <c r="T3081" t="s">
        <v>21</v>
      </c>
      <c r="U3081" t="s">
        <v>67</v>
      </c>
      <c r="V3081">
        <v>17</v>
      </c>
      <c r="W3081">
        <v>2</v>
      </c>
      <c r="X3081" s="2">
        <f t="shared" si="439"/>
        <v>1</v>
      </c>
      <c r="Y3081">
        <v>2</v>
      </c>
      <c r="Z3081" s="2">
        <f t="shared" si="440"/>
        <v>1</v>
      </c>
      <c r="AA3081">
        <v>0</v>
      </c>
      <c r="AB3081" s="2">
        <f t="shared" si="438"/>
        <v>0</v>
      </c>
      <c r="AC3081" t="s">
        <v>13</v>
      </c>
      <c r="AD3081">
        <v>5</v>
      </c>
      <c r="AE3081" t="s">
        <v>45</v>
      </c>
      <c r="AF3081" t="s">
        <v>63</v>
      </c>
      <c r="AG3081">
        <v>20</v>
      </c>
      <c r="AH3081">
        <v>5</v>
      </c>
      <c r="AI3081" s="2">
        <f t="shared" si="435"/>
        <v>1</v>
      </c>
      <c r="AJ3081">
        <v>2</v>
      </c>
      <c r="AK3081" s="2">
        <f t="shared" si="436"/>
        <v>0.4</v>
      </c>
      <c r="AL3081">
        <v>0</v>
      </c>
      <c r="AM3081" s="2">
        <f t="shared" si="437"/>
        <v>0</v>
      </c>
      <c r="AN3081" t="s">
        <v>64</v>
      </c>
      <c r="AO3081">
        <v>6</v>
      </c>
      <c r="AP3081">
        <v>1</v>
      </c>
      <c r="AQ3081">
        <v>7</v>
      </c>
      <c r="AR3081" t="s">
        <v>16</v>
      </c>
      <c r="AS3081">
        <v>9</v>
      </c>
      <c r="AT3081">
        <v>2</v>
      </c>
      <c r="AU3081">
        <v>1</v>
      </c>
      <c r="AV3081">
        <v>1</v>
      </c>
      <c r="AW3081">
        <v>1</v>
      </c>
      <c r="AX3081">
        <v>0</v>
      </c>
      <c r="AY3081"/>
      <c r="AZ3081"/>
      <c r="BA3081" t="s">
        <v>26</v>
      </c>
      <c r="BB3081" t="s">
        <v>26</v>
      </c>
      <c r="BC3081" s="9"/>
    </row>
    <row r="3082" spans="1:55" x14ac:dyDescent="0.15">
      <c r="A3082" t="s">
        <v>2058</v>
      </c>
      <c r="B3082" t="s">
        <v>2094</v>
      </c>
      <c r="C3082" t="s">
        <v>71</v>
      </c>
      <c r="D3082">
        <v>1990</v>
      </c>
      <c r="E3082" t="s">
        <v>8</v>
      </c>
      <c r="F3082" t="s">
        <v>19</v>
      </c>
      <c r="G3082" s="12" t="s">
        <v>25</v>
      </c>
      <c r="H3082">
        <v>0</v>
      </c>
      <c r="I3082"/>
      <c r="K3082"/>
      <c r="L3082"/>
      <c r="M3082" s="2" t="str">
        <f t="shared" si="432"/>
        <v>－</v>
      </c>
      <c r="N3082"/>
      <c r="O3082" s="2" t="str">
        <f t="shared" si="433"/>
        <v>－</v>
      </c>
      <c r="P3082"/>
      <c r="Q3082" s="2" t="str">
        <f t="shared" si="434"/>
        <v>－</v>
      </c>
      <c r="R3082" t="s">
        <v>8</v>
      </c>
      <c r="S3082">
        <v>5</v>
      </c>
      <c r="T3082" t="s">
        <v>32</v>
      </c>
      <c r="U3082" t="s">
        <v>59</v>
      </c>
      <c r="V3082">
        <v>5</v>
      </c>
      <c r="W3082">
        <v>5</v>
      </c>
      <c r="X3082" s="2">
        <f t="shared" si="439"/>
        <v>1</v>
      </c>
      <c r="Y3082">
        <v>5</v>
      </c>
      <c r="Z3082" s="2">
        <f t="shared" si="440"/>
        <v>1</v>
      </c>
      <c r="AA3082">
        <v>5</v>
      </c>
      <c r="AB3082" s="2">
        <f t="shared" si="438"/>
        <v>1</v>
      </c>
      <c r="AC3082" t="s">
        <v>13</v>
      </c>
      <c r="AD3082">
        <v>5</v>
      </c>
      <c r="AE3082" t="s">
        <v>63</v>
      </c>
      <c r="AF3082" t="s">
        <v>12</v>
      </c>
      <c r="AG3082">
        <v>7</v>
      </c>
      <c r="AH3082">
        <v>5</v>
      </c>
      <c r="AI3082" s="2">
        <f t="shared" si="435"/>
        <v>1</v>
      </c>
      <c r="AJ3082">
        <v>5</v>
      </c>
      <c r="AK3082" s="2">
        <f t="shared" si="436"/>
        <v>1</v>
      </c>
      <c r="AL3082">
        <v>1</v>
      </c>
      <c r="AM3082" s="2">
        <f t="shared" si="437"/>
        <v>0.2</v>
      </c>
      <c r="AN3082" t="s">
        <v>13</v>
      </c>
      <c r="AO3082">
        <v>10</v>
      </c>
      <c r="AP3082">
        <v>0</v>
      </c>
      <c r="AQ3082">
        <v>10</v>
      </c>
      <c r="AR3082" t="s">
        <v>24</v>
      </c>
      <c r="AS3082">
        <v>14</v>
      </c>
      <c r="AT3082">
        <v>3</v>
      </c>
      <c r="AU3082">
        <v>4</v>
      </c>
      <c r="AV3082">
        <v>1</v>
      </c>
      <c r="AW3082">
        <v>0</v>
      </c>
      <c r="AX3082">
        <v>0</v>
      </c>
      <c r="AY3082"/>
      <c r="AZ3082"/>
      <c r="BA3082" t="s">
        <v>26</v>
      </c>
      <c r="BB3082" t="s">
        <v>17</v>
      </c>
      <c r="BC3082" s="9"/>
    </row>
    <row r="3083" spans="1:55" ht="13.5" customHeight="1" x14ac:dyDescent="0.15">
      <c r="A3083" t="s">
        <v>2058</v>
      </c>
      <c r="B3083" t="s">
        <v>3374</v>
      </c>
      <c r="C3083" t="s">
        <v>71</v>
      </c>
      <c r="D3083">
        <v>1990</v>
      </c>
      <c r="E3083" t="s">
        <v>28</v>
      </c>
      <c r="F3083" t="s">
        <v>19</v>
      </c>
      <c r="G3083" s="12" t="s">
        <v>77</v>
      </c>
      <c r="H3083">
        <v>6</v>
      </c>
      <c r="I3083" t="s">
        <v>46</v>
      </c>
      <c r="J3083" t="s">
        <v>48</v>
      </c>
      <c r="K3083">
        <v>9</v>
      </c>
      <c r="L3083">
        <v>6</v>
      </c>
      <c r="M3083" s="2">
        <f t="shared" si="432"/>
        <v>1</v>
      </c>
      <c r="N3083">
        <v>6</v>
      </c>
      <c r="O3083" s="2">
        <f t="shared" si="433"/>
        <v>1</v>
      </c>
      <c r="P3083">
        <v>3</v>
      </c>
      <c r="Q3083" s="2">
        <f t="shared" si="434"/>
        <v>0.5</v>
      </c>
      <c r="R3083" t="s">
        <v>13</v>
      </c>
      <c r="S3083">
        <v>2</v>
      </c>
      <c r="T3083" t="s">
        <v>67</v>
      </c>
      <c r="U3083" t="s">
        <v>59</v>
      </c>
      <c r="V3083">
        <v>8</v>
      </c>
      <c r="W3083">
        <v>2</v>
      </c>
      <c r="X3083" s="2">
        <f t="shared" si="439"/>
        <v>1</v>
      </c>
      <c r="Y3083">
        <v>2</v>
      </c>
      <c r="Z3083" s="2">
        <f t="shared" si="440"/>
        <v>1</v>
      </c>
      <c r="AA3083">
        <v>1</v>
      </c>
      <c r="AB3083" s="2">
        <f t="shared" si="438"/>
        <v>0.5</v>
      </c>
      <c r="AC3083" t="s">
        <v>13</v>
      </c>
      <c r="AD3083">
        <v>2</v>
      </c>
      <c r="AE3083" t="s">
        <v>32</v>
      </c>
      <c r="AF3083" t="s">
        <v>48</v>
      </c>
      <c r="AG3083">
        <v>8</v>
      </c>
      <c r="AH3083">
        <v>2</v>
      </c>
      <c r="AI3083" s="2">
        <f t="shared" si="435"/>
        <v>1</v>
      </c>
      <c r="AJ3083">
        <v>2</v>
      </c>
      <c r="AK3083" s="2">
        <f t="shared" si="436"/>
        <v>1</v>
      </c>
      <c r="AL3083">
        <v>0</v>
      </c>
      <c r="AM3083" s="2">
        <f t="shared" si="437"/>
        <v>0</v>
      </c>
      <c r="AN3083" t="s">
        <v>13</v>
      </c>
      <c r="AO3083">
        <v>6</v>
      </c>
      <c r="AP3083">
        <v>5</v>
      </c>
      <c r="AQ3083">
        <v>11</v>
      </c>
      <c r="AR3083" t="s">
        <v>15</v>
      </c>
      <c r="AS3083">
        <v>15</v>
      </c>
      <c r="AT3083">
        <v>3</v>
      </c>
      <c r="AU3083">
        <v>2</v>
      </c>
      <c r="AV3083">
        <v>1</v>
      </c>
      <c r="AW3083">
        <v>0</v>
      </c>
      <c r="AX3083"/>
      <c r="AY3083"/>
      <c r="AZ3083"/>
      <c r="BA3083" t="s">
        <v>26</v>
      </c>
      <c r="BB3083" t="s">
        <v>17</v>
      </c>
      <c r="BC3083" s="9"/>
    </row>
    <row r="3084" spans="1:55" ht="13.5" customHeight="1" x14ac:dyDescent="0.15">
      <c r="A3084" t="s">
        <v>2058</v>
      </c>
      <c r="B3084" t="s">
        <v>2095</v>
      </c>
      <c r="C3084" t="s">
        <v>2062</v>
      </c>
      <c r="D3084">
        <v>1990</v>
      </c>
      <c r="E3084" t="s">
        <v>8</v>
      </c>
      <c r="F3084" t="s">
        <v>19</v>
      </c>
      <c r="G3084" s="12" t="s">
        <v>77</v>
      </c>
      <c r="H3084">
        <v>1</v>
      </c>
      <c r="I3084" t="s">
        <v>82</v>
      </c>
      <c r="J3084" t="s">
        <v>82</v>
      </c>
      <c r="K3084">
        <v>9</v>
      </c>
      <c r="L3084">
        <v>1</v>
      </c>
      <c r="M3084" s="2">
        <f t="shared" si="432"/>
        <v>1</v>
      </c>
      <c r="N3084">
        <v>1</v>
      </c>
      <c r="O3084" s="2">
        <f t="shared" si="433"/>
        <v>1</v>
      </c>
      <c r="P3084">
        <v>1</v>
      </c>
      <c r="Q3084" s="2">
        <f t="shared" si="434"/>
        <v>1</v>
      </c>
      <c r="R3084" t="s">
        <v>13</v>
      </c>
      <c r="S3084">
        <v>0</v>
      </c>
      <c r="T3084"/>
      <c r="U3084"/>
      <c r="V3084"/>
      <c r="W3084">
        <v>0</v>
      </c>
      <c r="X3084" s="2" t="str">
        <f t="shared" si="439"/>
        <v>－</v>
      </c>
      <c r="Y3084">
        <v>0</v>
      </c>
      <c r="Z3084" s="2" t="str">
        <f t="shared" si="440"/>
        <v>－</v>
      </c>
      <c r="AA3084">
        <v>0</v>
      </c>
      <c r="AB3084" s="2" t="str">
        <f t="shared" si="438"/>
        <v>－</v>
      </c>
      <c r="AC3084" t="s">
        <v>8</v>
      </c>
      <c r="AD3084">
        <v>2</v>
      </c>
      <c r="AE3084" t="s">
        <v>12</v>
      </c>
      <c r="AF3084" t="s">
        <v>12</v>
      </c>
      <c r="AG3084">
        <v>1</v>
      </c>
      <c r="AH3084">
        <v>2</v>
      </c>
      <c r="AI3084" s="2">
        <f t="shared" si="435"/>
        <v>1</v>
      </c>
      <c r="AJ3084">
        <v>2</v>
      </c>
      <c r="AK3084" s="2">
        <f t="shared" si="436"/>
        <v>1</v>
      </c>
      <c r="AL3084">
        <v>2</v>
      </c>
      <c r="AM3084" s="2">
        <f t="shared" si="437"/>
        <v>1</v>
      </c>
      <c r="AN3084" t="s">
        <v>35</v>
      </c>
      <c r="AO3084">
        <v>5</v>
      </c>
      <c r="AP3084">
        <v>1</v>
      </c>
      <c r="AQ3084">
        <v>6</v>
      </c>
      <c r="AR3084" t="s">
        <v>24</v>
      </c>
      <c r="AS3084">
        <v>5</v>
      </c>
      <c r="AT3084">
        <v>4</v>
      </c>
      <c r="AU3084">
        <v>1</v>
      </c>
      <c r="AV3084">
        <v>1</v>
      </c>
      <c r="AW3084">
        <v>1</v>
      </c>
      <c r="AX3084">
        <v>0</v>
      </c>
      <c r="AY3084"/>
      <c r="AZ3084"/>
      <c r="BA3084" t="s">
        <v>17</v>
      </c>
      <c r="BB3084" t="s">
        <v>17</v>
      </c>
      <c r="BC3084" s="9"/>
    </row>
    <row r="3085" spans="1:55" x14ac:dyDescent="0.15">
      <c r="A3085" t="s">
        <v>2058</v>
      </c>
      <c r="B3085" t="s">
        <v>2095</v>
      </c>
      <c r="C3085" t="s">
        <v>71</v>
      </c>
      <c r="D3085">
        <v>1990</v>
      </c>
      <c r="E3085" t="s">
        <v>8</v>
      </c>
      <c r="F3085" t="s">
        <v>19</v>
      </c>
      <c r="G3085" s="12" t="s">
        <v>77</v>
      </c>
      <c r="H3085">
        <v>10</v>
      </c>
      <c r="I3085" t="s">
        <v>32</v>
      </c>
      <c r="J3085" t="s">
        <v>44</v>
      </c>
      <c r="K3085">
        <v>6</v>
      </c>
      <c r="L3085">
        <v>10</v>
      </c>
      <c r="M3085" s="2">
        <f t="shared" si="432"/>
        <v>1</v>
      </c>
      <c r="N3085">
        <v>10</v>
      </c>
      <c r="O3085" s="2">
        <f t="shared" si="433"/>
        <v>1</v>
      </c>
      <c r="P3085">
        <v>10</v>
      </c>
      <c r="Q3085" s="2">
        <f t="shared" si="434"/>
        <v>1</v>
      </c>
      <c r="R3085" t="s">
        <v>13</v>
      </c>
      <c r="S3085">
        <v>5</v>
      </c>
      <c r="T3085" t="s">
        <v>38</v>
      </c>
      <c r="U3085" t="s">
        <v>59</v>
      </c>
      <c r="V3085">
        <v>5</v>
      </c>
      <c r="W3085">
        <v>5</v>
      </c>
      <c r="X3085" s="2">
        <f t="shared" si="439"/>
        <v>1</v>
      </c>
      <c r="Y3085">
        <v>5</v>
      </c>
      <c r="Z3085" s="2">
        <f t="shared" si="440"/>
        <v>1</v>
      </c>
      <c r="AA3085">
        <v>3</v>
      </c>
      <c r="AB3085" s="2">
        <f t="shared" si="438"/>
        <v>0.6</v>
      </c>
      <c r="AC3085" t="s">
        <v>13</v>
      </c>
      <c r="AD3085">
        <v>11</v>
      </c>
      <c r="AE3085" t="s">
        <v>21</v>
      </c>
      <c r="AF3085" t="s">
        <v>12</v>
      </c>
      <c r="AG3085">
        <v>7</v>
      </c>
      <c r="AH3085">
        <v>11</v>
      </c>
      <c r="AI3085" s="2">
        <f t="shared" si="435"/>
        <v>1</v>
      </c>
      <c r="AJ3085">
        <v>11</v>
      </c>
      <c r="AK3085" s="2">
        <f t="shared" si="436"/>
        <v>1</v>
      </c>
      <c r="AL3085">
        <v>4</v>
      </c>
      <c r="AM3085" s="2">
        <f t="shared" si="437"/>
        <v>0.36363636363636365</v>
      </c>
      <c r="AN3085" t="s">
        <v>35</v>
      </c>
      <c r="AO3085">
        <v>26</v>
      </c>
      <c r="AP3085">
        <v>3</v>
      </c>
      <c r="AQ3085">
        <v>29</v>
      </c>
      <c r="AR3085" t="s">
        <v>24</v>
      </c>
      <c r="AS3085">
        <v>11</v>
      </c>
      <c r="AT3085">
        <v>7</v>
      </c>
      <c r="AU3085">
        <v>1</v>
      </c>
      <c r="AV3085">
        <v>1</v>
      </c>
      <c r="AW3085">
        <v>1</v>
      </c>
      <c r="AX3085">
        <v>0</v>
      </c>
      <c r="AY3085"/>
      <c r="AZ3085"/>
      <c r="BA3085" t="s">
        <v>17</v>
      </c>
      <c r="BB3085" t="s">
        <v>17</v>
      </c>
      <c r="BC3085" s="9"/>
    </row>
    <row r="3086" spans="1:55" x14ac:dyDescent="0.15">
      <c r="A3086" t="s">
        <v>2058</v>
      </c>
      <c r="B3086" t="s">
        <v>3370</v>
      </c>
      <c r="C3086" t="s">
        <v>3371</v>
      </c>
      <c r="D3086">
        <v>1990</v>
      </c>
      <c r="E3086" t="s">
        <v>8</v>
      </c>
      <c r="F3086" t="s">
        <v>19</v>
      </c>
      <c r="G3086" s="12" t="s">
        <v>25</v>
      </c>
      <c r="H3086">
        <v>6</v>
      </c>
      <c r="I3086" t="s">
        <v>11</v>
      </c>
      <c r="J3086" t="s">
        <v>59</v>
      </c>
      <c r="K3086">
        <v>13</v>
      </c>
      <c r="L3086">
        <v>6</v>
      </c>
      <c r="M3086" s="2">
        <f t="shared" si="432"/>
        <v>1</v>
      </c>
      <c r="N3086">
        <v>6</v>
      </c>
      <c r="O3086" s="2">
        <f t="shared" si="433"/>
        <v>1</v>
      </c>
      <c r="P3086">
        <v>1</v>
      </c>
      <c r="Q3086" s="2">
        <f t="shared" si="434"/>
        <v>0.16666666666666666</v>
      </c>
      <c r="R3086" t="s">
        <v>35</v>
      </c>
      <c r="S3086">
        <v>2</v>
      </c>
      <c r="T3086" t="s">
        <v>32</v>
      </c>
      <c r="U3086" t="s">
        <v>48</v>
      </c>
      <c r="V3086">
        <v>8.5</v>
      </c>
      <c r="W3086">
        <v>2</v>
      </c>
      <c r="X3086" s="2">
        <f t="shared" si="439"/>
        <v>1</v>
      </c>
      <c r="Y3086">
        <v>2</v>
      </c>
      <c r="Z3086" s="2">
        <f t="shared" si="440"/>
        <v>1</v>
      </c>
      <c r="AA3086">
        <v>0</v>
      </c>
      <c r="AB3086" s="2">
        <f t="shared" si="438"/>
        <v>0</v>
      </c>
      <c r="AC3086" t="s">
        <v>35</v>
      </c>
      <c r="AD3086">
        <v>4</v>
      </c>
      <c r="AE3086" t="s">
        <v>67</v>
      </c>
      <c r="AF3086" t="s">
        <v>44</v>
      </c>
      <c r="AG3086">
        <v>7</v>
      </c>
      <c r="AH3086">
        <v>4</v>
      </c>
      <c r="AI3086" s="2">
        <f t="shared" si="435"/>
        <v>1</v>
      </c>
      <c r="AJ3086">
        <v>4</v>
      </c>
      <c r="AK3086" s="2">
        <f t="shared" si="436"/>
        <v>1</v>
      </c>
      <c r="AL3086">
        <v>0</v>
      </c>
      <c r="AM3086" s="2">
        <f t="shared" si="437"/>
        <v>0</v>
      </c>
      <c r="AN3086" t="s">
        <v>35</v>
      </c>
      <c r="AO3086">
        <v>11</v>
      </c>
      <c r="AP3086">
        <v>5</v>
      </c>
      <c r="AQ3086">
        <v>16</v>
      </c>
      <c r="AR3086" t="s">
        <v>24</v>
      </c>
      <c r="AS3086">
        <v>9</v>
      </c>
      <c r="AT3086">
        <v>3</v>
      </c>
      <c r="AU3086">
        <v>1</v>
      </c>
      <c r="AV3086">
        <v>1</v>
      </c>
      <c r="AW3086">
        <v>0</v>
      </c>
      <c r="AX3086">
        <v>0</v>
      </c>
      <c r="AY3086"/>
      <c r="AZ3086"/>
      <c r="BA3086" t="s">
        <v>17</v>
      </c>
      <c r="BB3086" t="s">
        <v>17</v>
      </c>
      <c r="BC3086" s="9"/>
    </row>
    <row r="3087" spans="1:55" ht="13.5" customHeight="1" x14ac:dyDescent="0.15">
      <c r="A3087" t="s">
        <v>2058</v>
      </c>
      <c r="B3087" t="s">
        <v>2097</v>
      </c>
      <c r="C3087" t="s">
        <v>2098</v>
      </c>
      <c r="D3087">
        <v>1956</v>
      </c>
      <c r="E3087" t="s">
        <v>8</v>
      </c>
      <c r="F3087" t="s">
        <v>19</v>
      </c>
      <c r="G3087" s="12" t="s">
        <v>37</v>
      </c>
      <c r="H3087">
        <v>3</v>
      </c>
      <c r="I3087" t="s">
        <v>49</v>
      </c>
      <c r="J3087" t="s">
        <v>44</v>
      </c>
      <c r="K3087">
        <v>11.5</v>
      </c>
      <c r="L3087">
        <v>3</v>
      </c>
      <c r="M3087" s="2">
        <f t="shared" si="432"/>
        <v>1</v>
      </c>
      <c r="N3087">
        <v>3</v>
      </c>
      <c r="O3087" s="2">
        <f t="shared" si="433"/>
        <v>1</v>
      </c>
      <c r="P3087">
        <v>1</v>
      </c>
      <c r="Q3087" s="2">
        <f t="shared" si="434"/>
        <v>0.33333333333333331</v>
      </c>
      <c r="R3087" t="s">
        <v>13</v>
      </c>
      <c r="S3087">
        <v>8</v>
      </c>
      <c r="T3087" t="s">
        <v>21</v>
      </c>
      <c r="U3087" t="s">
        <v>59</v>
      </c>
      <c r="V3087">
        <v>8.3000000000000007</v>
      </c>
      <c r="W3087">
        <v>8</v>
      </c>
      <c r="X3087" s="2">
        <f t="shared" si="439"/>
        <v>1</v>
      </c>
      <c r="Y3087">
        <v>5</v>
      </c>
      <c r="Z3087" s="2">
        <f t="shared" si="440"/>
        <v>0.625</v>
      </c>
      <c r="AA3087">
        <v>3</v>
      </c>
      <c r="AB3087" s="2">
        <f t="shared" si="438"/>
        <v>0.375</v>
      </c>
      <c r="AC3087" t="s">
        <v>13</v>
      </c>
      <c r="AD3087">
        <v>6</v>
      </c>
      <c r="AE3087" t="s">
        <v>43</v>
      </c>
      <c r="AF3087" t="s">
        <v>21</v>
      </c>
      <c r="AG3087">
        <v>19</v>
      </c>
      <c r="AH3087">
        <v>6</v>
      </c>
      <c r="AI3087" s="2">
        <f t="shared" si="435"/>
        <v>1</v>
      </c>
      <c r="AJ3087">
        <v>4</v>
      </c>
      <c r="AK3087" s="2">
        <f t="shared" si="436"/>
        <v>0.66666666666666663</v>
      </c>
      <c r="AL3087">
        <v>0</v>
      </c>
      <c r="AM3087" s="2">
        <f t="shared" si="437"/>
        <v>0</v>
      </c>
      <c r="AN3087" t="s">
        <v>13</v>
      </c>
      <c r="AO3087">
        <v>19</v>
      </c>
      <c r="AP3087">
        <v>2</v>
      </c>
      <c r="AQ3087">
        <v>21</v>
      </c>
      <c r="AR3087" t="s">
        <v>24</v>
      </c>
      <c r="AS3087">
        <v>11</v>
      </c>
      <c r="AT3087">
        <v>2</v>
      </c>
      <c r="AU3087">
        <v>9</v>
      </c>
      <c r="AV3087">
        <v>1</v>
      </c>
      <c r="AW3087">
        <v>0</v>
      </c>
      <c r="AX3087">
        <v>0</v>
      </c>
      <c r="AY3087"/>
      <c r="AZ3087"/>
      <c r="BA3087" t="s">
        <v>26</v>
      </c>
      <c r="BB3087" t="s">
        <v>17</v>
      </c>
      <c r="BC3087" s="9"/>
    </row>
    <row r="3088" spans="1:55" ht="13.5" customHeight="1" x14ac:dyDescent="0.15">
      <c r="A3088" t="s">
        <v>2058</v>
      </c>
      <c r="B3088" t="s">
        <v>4377</v>
      </c>
      <c r="C3088" t="s">
        <v>71</v>
      </c>
      <c r="D3088">
        <v>1988</v>
      </c>
      <c r="E3088" t="s">
        <v>8</v>
      </c>
      <c r="F3088" t="s">
        <v>19</v>
      </c>
      <c r="G3088" s="12" t="s">
        <v>37</v>
      </c>
      <c r="H3088">
        <v>7</v>
      </c>
      <c r="I3088" t="s">
        <v>133</v>
      </c>
      <c r="J3088" t="s">
        <v>22</v>
      </c>
      <c r="K3088">
        <v>5.5</v>
      </c>
      <c r="L3088">
        <v>7</v>
      </c>
      <c r="M3088" s="2">
        <f t="shared" si="432"/>
        <v>1</v>
      </c>
      <c r="N3088">
        <v>7</v>
      </c>
      <c r="O3088" s="2">
        <f t="shared" si="433"/>
        <v>1</v>
      </c>
      <c r="P3088">
        <v>7</v>
      </c>
      <c r="Q3088" s="2">
        <f t="shared" si="434"/>
        <v>1</v>
      </c>
      <c r="R3088" t="s">
        <v>13</v>
      </c>
      <c r="S3088">
        <v>2</v>
      </c>
      <c r="T3088" t="s">
        <v>14</v>
      </c>
      <c r="U3088" t="s">
        <v>44</v>
      </c>
      <c r="V3088">
        <v>3.5</v>
      </c>
      <c r="W3088">
        <v>2</v>
      </c>
      <c r="X3088" s="2">
        <f t="shared" si="439"/>
        <v>1</v>
      </c>
      <c r="Y3088">
        <v>2</v>
      </c>
      <c r="Z3088" s="2">
        <f t="shared" si="440"/>
        <v>1</v>
      </c>
      <c r="AA3088">
        <v>2</v>
      </c>
      <c r="AB3088" s="2">
        <f t="shared" si="438"/>
        <v>1</v>
      </c>
      <c r="AC3088" t="s">
        <v>13</v>
      </c>
      <c r="AD3088">
        <v>0</v>
      </c>
      <c r="AE3088"/>
      <c r="AF3088"/>
      <c r="AG3088"/>
      <c r="AH3088"/>
      <c r="AI3088" s="2" t="str">
        <f t="shared" si="435"/>
        <v>－</v>
      </c>
      <c r="AJ3088"/>
      <c r="AK3088" s="2" t="str">
        <f t="shared" si="436"/>
        <v>－</v>
      </c>
      <c r="AL3088"/>
      <c r="AM3088" s="2" t="str">
        <f t="shared" si="437"/>
        <v>－</v>
      </c>
      <c r="AN3088" t="s">
        <v>8</v>
      </c>
      <c r="AO3088">
        <v>14</v>
      </c>
      <c r="AP3088">
        <v>1</v>
      </c>
      <c r="AQ3088">
        <v>15</v>
      </c>
      <c r="AR3088" t="s">
        <v>24</v>
      </c>
      <c r="AS3088">
        <v>10</v>
      </c>
      <c r="AT3088">
        <v>2</v>
      </c>
      <c r="AU3088">
        <v>1</v>
      </c>
      <c r="AV3088">
        <v>1</v>
      </c>
      <c r="AW3088">
        <v>1</v>
      </c>
      <c r="AX3088"/>
      <c r="AY3088"/>
      <c r="AZ3088"/>
      <c r="BA3088" t="s">
        <v>26</v>
      </c>
      <c r="BB3088" t="s">
        <v>26</v>
      </c>
      <c r="BC3088" s="9"/>
    </row>
    <row r="3089" spans="1:56" x14ac:dyDescent="0.15">
      <c r="A3089" t="s">
        <v>2058</v>
      </c>
      <c r="B3089" t="s">
        <v>4390</v>
      </c>
      <c r="C3089" t="s">
        <v>71</v>
      </c>
      <c r="D3089">
        <v>1997</v>
      </c>
      <c r="E3089" t="s">
        <v>8</v>
      </c>
      <c r="F3089" t="s">
        <v>19</v>
      </c>
      <c r="G3089" s="12" t="s">
        <v>37</v>
      </c>
      <c r="H3089">
        <v>4</v>
      </c>
      <c r="I3089" t="s">
        <v>63</v>
      </c>
      <c r="J3089" t="s">
        <v>22</v>
      </c>
      <c r="K3089">
        <v>11</v>
      </c>
      <c r="L3089">
        <v>4</v>
      </c>
      <c r="M3089" s="2">
        <f t="shared" si="432"/>
        <v>1</v>
      </c>
      <c r="N3089">
        <v>4</v>
      </c>
      <c r="O3089" s="2">
        <f t="shared" si="433"/>
        <v>1</v>
      </c>
      <c r="P3089">
        <v>1</v>
      </c>
      <c r="Q3089" s="2">
        <f t="shared" si="434"/>
        <v>0.25</v>
      </c>
      <c r="R3089" t="s">
        <v>13</v>
      </c>
      <c r="S3089">
        <v>1</v>
      </c>
      <c r="T3089" t="s">
        <v>32</v>
      </c>
      <c r="U3089" t="s">
        <v>32</v>
      </c>
      <c r="V3089">
        <v>11</v>
      </c>
      <c r="W3089">
        <v>1</v>
      </c>
      <c r="X3089" s="2">
        <f t="shared" si="439"/>
        <v>1</v>
      </c>
      <c r="Y3089">
        <v>1</v>
      </c>
      <c r="Z3089" s="2">
        <f t="shared" si="440"/>
        <v>1</v>
      </c>
      <c r="AA3089">
        <v>0</v>
      </c>
      <c r="AB3089" s="2">
        <f t="shared" si="438"/>
        <v>0</v>
      </c>
      <c r="AC3089" t="s">
        <v>13</v>
      </c>
      <c r="AD3089">
        <v>15</v>
      </c>
      <c r="AE3089" t="s">
        <v>63</v>
      </c>
      <c r="AF3089" t="s">
        <v>44</v>
      </c>
      <c r="AG3089">
        <v>7</v>
      </c>
      <c r="AH3089">
        <v>15</v>
      </c>
      <c r="AI3089" s="2">
        <f t="shared" si="435"/>
        <v>1</v>
      </c>
      <c r="AJ3089">
        <v>15</v>
      </c>
      <c r="AK3089" s="2">
        <f t="shared" si="436"/>
        <v>1</v>
      </c>
      <c r="AL3089">
        <v>5</v>
      </c>
      <c r="AM3089" s="2">
        <f t="shared" si="437"/>
        <v>0.33333333333333331</v>
      </c>
      <c r="AN3089" t="s">
        <v>64</v>
      </c>
      <c r="AO3089">
        <v>10</v>
      </c>
      <c r="AP3089">
        <v>5</v>
      </c>
      <c r="AQ3089">
        <v>15</v>
      </c>
      <c r="AR3089" t="s">
        <v>24</v>
      </c>
      <c r="AS3089">
        <v>15</v>
      </c>
      <c r="AT3089">
        <v>3</v>
      </c>
      <c r="AU3089">
        <v>4</v>
      </c>
      <c r="AV3089">
        <v>2</v>
      </c>
      <c r="AW3089">
        <v>2</v>
      </c>
      <c r="AX3089">
        <v>0</v>
      </c>
      <c r="AY3089"/>
      <c r="AZ3089"/>
      <c r="BA3089" t="s">
        <v>26</v>
      </c>
      <c r="BB3089" t="s">
        <v>17</v>
      </c>
      <c r="BC3089" s="9"/>
    </row>
    <row r="3090" spans="1:56" x14ac:dyDescent="0.15">
      <c r="A3090" t="s">
        <v>2058</v>
      </c>
      <c r="B3090" t="s">
        <v>4391</v>
      </c>
      <c r="C3090" t="s">
        <v>71</v>
      </c>
      <c r="D3090">
        <v>1987</v>
      </c>
      <c r="E3090" t="s">
        <v>8</v>
      </c>
      <c r="F3090" t="s">
        <v>19</v>
      </c>
      <c r="G3090" s="12" t="s">
        <v>37</v>
      </c>
      <c r="H3090">
        <v>2</v>
      </c>
      <c r="I3090" t="s">
        <v>63</v>
      </c>
      <c r="J3090" t="s">
        <v>82</v>
      </c>
      <c r="K3090">
        <v>15</v>
      </c>
      <c r="L3090">
        <v>2</v>
      </c>
      <c r="M3090" s="2">
        <f t="shared" si="432"/>
        <v>1</v>
      </c>
      <c r="N3090">
        <v>2</v>
      </c>
      <c r="O3090" s="2">
        <f t="shared" si="433"/>
        <v>1</v>
      </c>
      <c r="P3090">
        <v>1</v>
      </c>
      <c r="Q3090" s="2">
        <f t="shared" si="434"/>
        <v>0.5</v>
      </c>
      <c r="R3090" t="s">
        <v>13</v>
      </c>
      <c r="S3090">
        <v>2</v>
      </c>
      <c r="T3090" t="s">
        <v>46</v>
      </c>
      <c r="U3090" t="s">
        <v>14</v>
      </c>
      <c r="V3090">
        <v>7</v>
      </c>
      <c r="W3090">
        <v>2</v>
      </c>
      <c r="X3090" s="2">
        <f t="shared" si="439"/>
        <v>1</v>
      </c>
      <c r="Y3090">
        <v>2</v>
      </c>
      <c r="Z3090" s="2">
        <f t="shared" si="440"/>
        <v>1</v>
      </c>
      <c r="AA3090">
        <v>1</v>
      </c>
      <c r="AB3090" s="2">
        <f t="shared" si="438"/>
        <v>0.5</v>
      </c>
      <c r="AC3090" t="s">
        <v>13</v>
      </c>
      <c r="AD3090">
        <v>1</v>
      </c>
      <c r="AE3090" t="s">
        <v>36</v>
      </c>
      <c r="AF3090" t="s">
        <v>36</v>
      </c>
      <c r="AG3090">
        <v>28</v>
      </c>
      <c r="AH3090">
        <v>1</v>
      </c>
      <c r="AI3090" s="2">
        <f t="shared" si="435"/>
        <v>1</v>
      </c>
      <c r="AJ3090">
        <v>0</v>
      </c>
      <c r="AK3090" s="2">
        <f t="shared" si="436"/>
        <v>0</v>
      </c>
      <c r="AL3090">
        <v>0</v>
      </c>
      <c r="AM3090" s="2">
        <f t="shared" si="437"/>
        <v>0</v>
      </c>
      <c r="AN3090" t="s">
        <v>35</v>
      </c>
      <c r="AO3090">
        <v>4</v>
      </c>
      <c r="AP3090">
        <v>0</v>
      </c>
      <c r="AQ3090">
        <v>4</v>
      </c>
      <c r="AR3090" t="s">
        <v>15</v>
      </c>
      <c r="AS3090">
        <v>10</v>
      </c>
      <c r="AT3090">
        <v>2</v>
      </c>
      <c r="AU3090">
        <v>0</v>
      </c>
      <c r="AV3090">
        <v>2</v>
      </c>
      <c r="AW3090">
        <v>0</v>
      </c>
      <c r="AX3090"/>
      <c r="AY3090"/>
      <c r="AZ3090"/>
      <c r="BA3090" t="s">
        <v>17</v>
      </c>
      <c r="BB3090" t="s">
        <v>17</v>
      </c>
      <c r="BC3090" s="9"/>
    </row>
    <row r="3091" spans="1:56" ht="13.5" customHeight="1" x14ac:dyDescent="0.15">
      <c r="A3091" t="s">
        <v>2058</v>
      </c>
      <c r="B3091" t="s">
        <v>3955</v>
      </c>
      <c r="C3091" t="s">
        <v>4162</v>
      </c>
      <c r="D3091">
        <v>2006</v>
      </c>
      <c r="E3091" t="s">
        <v>8</v>
      </c>
      <c r="F3091" t="s">
        <v>19</v>
      </c>
      <c r="G3091" s="12" t="s">
        <v>37</v>
      </c>
      <c r="H3091">
        <v>0</v>
      </c>
      <c r="I3091"/>
      <c r="K3091"/>
      <c r="L3091"/>
      <c r="M3091" s="2" t="str">
        <f t="shared" si="432"/>
        <v>－</v>
      </c>
      <c r="N3091"/>
      <c r="O3091" s="2" t="str">
        <f t="shared" si="433"/>
        <v>－</v>
      </c>
      <c r="P3091"/>
      <c r="Q3091" s="2" t="str">
        <f t="shared" si="434"/>
        <v>－</v>
      </c>
      <c r="R3091" t="s">
        <v>8</v>
      </c>
      <c r="S3091">
        <v>0</v>
      </c>
      <c r="T3091"/>
      <c r="U3091"/>
      <c r="V3091"/>
      <c r="W3091"/>
      <c r="X3091" s="2" t="str">
        <f t="shared" si="439"/>
        <v>－</v>
      </c>
      <c r="Y3091"/>
      <c r="Z3091" s="2" t="str">
        <f t="shared" si="440"/>
        <v>－</v>
      </c>
      <c r="AA3091"/>
      <c r="AB3091" s="2" t="str">
        <f t="shared" si="438"/>
        <v>－</v>
      </c>
      <c r="AC3091" t="s">
        <v>8</v>
      </c>
      <c r="AD3091">
        <v>2</v>
      </c>
      <c r="AE3091" t="s">
        <v>41</v>
      </c>
      <c r="AF3091" t="s">
        <v>48</v>
      </c>
      <c r="AG3091">
        <v>10.5</v>
      </c>
      <c r="AH3091">
        <v>2</v>
      </c>
      <c r="AI3091" s="2">
        <f t="shared" si="435"/>
        <v>1</v>
      </c>
      <c r="AJ3091">
        <v>0</v>
      </c>
      <c r="AK3091" s="2">
        <f t="shared" si="436"/>
        <v>0</v>
      </c>
      <c r="AL3091">
        <v>0</v>
      </c>
      <c r="AM3091" s="2">
        <f t="shared" si="437"/>
        <v>0</v>
      </c>
      <c r="AN3091" t="s">
        <v>64</v>
      </c>
      <c r="AO3091">
        <v>4</v>
      </c>
      <c r="AP3091">
        <v>0</v>
      </c>
      <c r="AQ3091">
        <v>4</v>
      </c>
      <c r="AR3091" t="s">
        <v>24</v>
      </c>
      <c r="AS3091">
        <v>15</v>
      </c>
      <c r="AT3091">
        <v>2</v>
      </c>
      <c r="AU3091">
        <v>6</v>
      </c>
      <c r="AV3091">
        <v>1</v>
      </c>
      <c r="AW3091">
        <v>4</v>
      </c>
      <c r="AX3091">
        <v>0</v>
      </c>
      <c r="AY3091"/>
      <c r="AZ3091"/>
      <c r="BA3091" t="s">
        <v>26</v>
      </c>
      <c r="BB3091" t="s">
        <v>26</v>
      </c>
      <c r="BC3091" s="9"/>
    </row>
    <row r="3092" spans="1:56" ht="13.5" customHeight="1" x14ac:dyDescent="0.15">
      <c r="A3092" t="s">
        <v>2058</v>
      </c>
      <c r="B3092" t="s">
        <v>2079</v>
      </c>
      <c r="C3092" t="s">
        <v>2080</v>
      </c>
      <c r="D3092">
        <v>1949</v>
      </c>
      <c r="E3092" t="s">
        <v>8</v>
      </c>
      <c r="F3092" t="s">
        <v>19</v>
      </c>
      <c r="G3092" s="12" t="s">
        <v>25</v>
      </c>
      <c r="H3092">
        <v>2</v>
      </c>
      <c r="I3092" t="s">
        <v>82</v>
      </c>
      <c r="J3092" t="s">
        <v>82</v>
      </c>
      <c r="K3092">
        <v>8.1</v>
      </c>
      <c r="L3092">
        <v>2</v>
      </c>
      <c r="M3092" s="2">
        <f t="shared" si="432"/>
        <v>1</v>
      </c>
      <c r="N3092">
        <v>2</v>
      </c>
      <c r="O3092" s="2">
        <f t="shared" si="433"/>
        <v>1</v>
      </c>
      <c r="P3092">
        <v>0</v>
      </c>
      <c r="Q3092" s="2">
        <f t="shared" si="434"/>
        <v>0</v>
      </c>
      <c r="R3092" t="s">
        <v>35</v>
      </c>
      <c r="S3092">
        <v>0</v>
      </c>
      <c r="T3092"/>
      <c r="U3092"/>
      <c r="V3092"/>
      <c r="W3092"/>
      <c r="X3092" s="2" t="str">
        <f t="shared" si="439"/>
        <v>－</v>
      </c>
      <c r="Y3092"/>
      <c r="Z3092" s="2" t="str">
        <f t="shared" si="440"/>
        <v>－</v>
      </c>
      <c r="AA3092"/>
      <c r="AB3092" s="2" t="str">
        <f t="shared" si="438"/>
        <v>－</v>
      </c>
      <c r="AC3092" t="s">
        <v>8</v>
      </c>
      <c r="AD3092">
        <v>0</v>
      </c>
      <c r="AE3092"/>
      <c r="AF3092"/>
      <c r="AG3092"/>
      <c r="AH3092"/>
      <c r="AI3092" s="2" t="str">
        <f t="shared" si="435"/>
        <v>－</v>
      </c>
      <c r="AJ3092"/>
      <c r="AK3092" s="2" t="str">
        <f t="shared" si="436"/>
        <v>－</v>
      </c>
      <c r="AL3092"/>
      <c r="AM3092" s="2" t="str">
        <f t="shared" si="437"/>
        <v>－</v>
      </c>
      <c r="AN3092" t="s">
        <v>8</v>
      </c>
      <c r="AO3092">
        <v>20</v>
      </c>
      <c r="AP3092">
        <v>2</v>
      </c>
      <c r="AQ3092">
        <v>22</v>
      </c>
      <c r="AR3092" t="s">
        <v>24</v>
      </c>
      <c r="AS3092">
        <v>14</v>
      </c>
      <c r="AT3092">
        <v>6</v>
      </c>
      <c r="AU3092">
        <v>0</v>
      </c>
      <c r="AV3092">
        <v>2</v>
      </c>
      <c r="AW3092">
        <v>0</v>
      </c>
      <c r="AX3092">
        <v>0</v>
      </c>
      <c r="AY3092"/>
      <c r="AZ3092"/>
      <c r="BA3092" t="s">
        <v>26</v>
      </c>
      <c r="BB3092" t="s">
        <v>17</v>
      </c>
      <c r="BC3092" s="9"/>
    </row>
    <row r="3093" spans="1:56" x14ac:dyDescent="0.15">
      <c r="A3093" t="s">
        <v>2058</v>
      </c>
      <c r="B3093" t="s">
        <v>3951</v>
      </c>
      <c r="C3093" t="s">
        <v>2062</v>
      </c>
      <c r="D3093">
        <v>2012</v>
      </c>
      <c r="E3093" t="s">
        <v>8</v>
      </c>
      <c r="F3093" t="s">
        <v>19</v>
      </c>
      <c r="G3093" s="12" t="s">
        <v>25</v>
      </c>
      <c r="H3093">
        <v>6</v>
      </c>
      <c r="I3093" t="s">
        <v>38</v>
      </c>
      <c r="J3093" t="s">
        <v>48</v>
      </c>
      <c r="K3093">
        <v>6</v>
      </c>
      <c r="L3093">
        <v>6</v>
      </c>
      <c r="M3093" s="2">
        <f t="shared" si="432"/>
        <v>1</v>
      </c>
      <c r="N3093">
        <v>6</v>
      </c>
      <c r="O3093" s="2">
        <f t="shared" si="433"/>
        <v>1</v>
      </c>
      <c r="P3093">
        <v>6</v>
      </c>
      <c r="Q3093" s="2">
        <f t="shared" si="434"/>
        <v>1</v>
      </c>
      <c r="R3093" t="s">
        <v>13</v>
      </c>
      <c r="S3093">
        <v>1</v>
      </c>
      <c r="T3093" t="s">
        <v>59</v>
      </c>
      <c r="U3093" t="s">
        <v>59</v>
      </c>
      <c r="V3093">
        <v>4</v>
      </c>
      <c r="W3093">
        <v>1</v>
      </c>
      <c r="X3093" s="2">
        <f t="shared" si="439"/>
        <v>1</v>
      </c>
      <c r="Y3093">
        <v>1</v>
      </c>
      <c r="Z3093" s="2">
        <f t="shared" si="440"/>
        <v>1</v>
      </c>
      <c r="AA3093">
        <v>1</v>
      </c>
      <c r="AB3093" s="2">
        <f t="shared" si="438"/>
        <v>1</v>
      </c>
      <c r="AC3093" t="s">
        <v>13</v>
      </c>
      <c r="AD3093">
        <v>0</v>
      </c>
      <c r="AE3093"/>
      <c r="AF3093"/>
      <c r="AG3093">
        <v>0</v>
      </c>
      <c r="AH3093">
        <v>0</v>
      </c>
      <c r="AI3093" s="2" t="str">
        <f t="shared" si="435"/>
        <v>－</v>
      </c>
      <c r="AJ3093">
        <v>0</v>
      </c>
      <c r="AK3093" s="2" t="str">
        <f t="shared" si="436"/>
        <v>－</v>
      </c>
      <c r="AL3093">
        <v>0</v>
      </c>
      <c r="AM3093" s="2" t="str">
        <f t="shared" si="437"/>
        <v>－</v>
      </c>
      <c r="AN3093" t="s">
        <v>8</v>
      </c>
      <c r="AO3093">
        <v>6</v>
      </c>
      <c r="AP3093">
        <v>1</v>
      </c>
      <c r="AQ3093">
        <v>7</v>
      </c>
      <c r="AR3093" t="s">
        <v>33</v>
      </c>
      <c r="AS3093">
        <v>5</v>
      </c>
      <c r="AT3093">
        <v>3</v>
      </c>
      <c r="AU3093">
        <v>5</v>
      </c>
      <c r="AV3093">
        <v>1</v>
      </c>
      <c r="AW3093">
        <v>5</v>
      </c>
      <c r="AX3093">
        <v>0</v>
      </c>
      <c r="AY3093"/>
      <c r="AZ3093"/>
      <c r="BA3093" t="s">
        <v>26</v>
      </c>
      <c r="BB3093" t="s">
        <v>17</v>
      </c>
      <c r="BC3093" s="9"/>
    </row>
    <row r="3094" spans="1:56" x14ac:dyDescent="0.15">
      <c r="A3094" t="s">
        <v>2058</v>
      </c>
      <c r="B3094" t="s">
        <v>3973</v>
      </c>
      <c r="C3094" t="s">
        <v>4164</v>
      </c>
      <c r="D3094">
        <v>1940</v>
      </c>
      <c r="E3094" t="s">
        <v>8</v>
      </c>
      <c r="F3094" t="s">
        <v>19</v>
      </c>
      <c r="G3094" s="12" t="s">
        <v>77</v>
      </c>
      <c r="H3094">
        <v>4</v>
      </c>
      <c r="I3094" t="s">
        <v>32</v>
      </c>
      <c r="J3094" t="s">
        <v>59</v>
      </c>
      <c r="K3094">
        <v>6.3</v>
      </c>
      <c r="L3094">
        <v>4</v>
      </c>
      <c r="M3094" s="2">
        <f t="shared" si="432"/>
        <v>1</v>
      </c>
      <c r="N3094">
        <v>4</v>
      </c>
      <c r="O3094" s="2">
        <f t="shared" si="433"/>
        <v>1</v>
      </c>
      <c r="P3094">
        <v>4</v>
      </c>
      <c r="Q3094" s="2">
        <f t="shared" si="434"/>
        <v>1</v>
      </c>
      <c r="R3094" t="s">
        <v>13</v>
      </c>
      <c r="S3094">
        <v>1</v>
      </c>
      <c r="T3094" t="s">
        <v>53</v>
      </c>
      <c r="U3094" t="s">
        <v>53</v>
      </c>
      <c r="V3094">
        <v>7</v>
      </c>
      <c r="W3094">
        <v>1</v>
      </c>
      <c r="X3094" s="2">
        <f t="shared" si="439"/>
        <v>1</v>
      </c>
      <c r="Y3094">
        <v>1</v>
      </c>
      <c r="Z3094" s="2">
        <f t="shared" si="440"/>
        <v>1</v>
      </c>
      <c r="AA3094">
        <v>1</v>
      </c>
      <c r="AB3094" s="2">
        <f t="shared" si="438"/>
        <v>1</v>
      </c>
      <c r="AC3094" t="s">
        <v>13</v>
      </c>
      <c r="AD3094">
        <v>2</v>
      </c>
      <c r="AE3094" t="s">
        <v>38</v>
      </c>
      <c r="AF3094" t="s">
        <v>59</v>
      </c>
      <c r="AG3094">
        <v>4.5</v>
      </c>
      <c r="AH3094">
        <v>2</v>
      </c>
      <c r="AI3094" s="2">
        <f t="shared" si="435"/>
        <v>1</v>
      </c>
      <c r="AJ3094">
        <v>2</v>
      </c>
      <c r="AK3094" s="2">
        <f t="shared" si="436"/>
        <v>1</v>
      </c>
      <c r="AL3094">
        <v>0</v>
      </c>
      <c r="AM3094" s="2">
        <f t="shared" si="437"/>
        <v>0</v>
      </c>
      <c r="AN3094" t="s">
        <v>13</v>
      </c>
      <c r="AO3094">
        <v>1</v>
      </c>
      <c r="AP3094">
        <v>0</v>
      </c>
      <c r="AQ3094">
        <v>1</v>
      </c>
      <c r="AR3094" t="s">
        <v>15</v>
      </c>
      <c r="AS3094">
        <v>14</v>
      </c>
      <c r="AT3094">
        <v>7</v>
      </c>
      <c r="AU3094">
        <v>13</v>
      </c>
      <c r="AV3094">
        <v>1</v>
      </c>
      <c r="AW3094">
        <v>1</v>
      </c>
      <c r="AX3094">
        <v>0</v>
      </c>
      <c r="AY3094"/>
      <c r="AZ3094"/>
      <c r="BA3094" t="s">
        <v>26</v>
      </c>
      <c r="BB3094" t="s">
        <v>26</v>
      </c>
      <c r="BC3094" s="9"/>
    </row>
    <row r="3095" spans="1:56" ht="13.5" customHeight="1" x14ac:dyDescent="0.15">
      <c r="A3095" t="s">
        <v>2058</v>
      </c>
      <c r="B3095" t="s">
        <v>2079</v>
      </c>
      <c r="C3095" t="s">
        <v>2081</v>
      </c>
      <c r="D3095">
        <v>1949</v>
      </c>
      <c r="E3095" t="s">
        <v>8</v>
      </c>
      <c r="F3095" t="s">
        <v>19</v>
      </c>
      <c r="G3095" s="12" t="s">
        <v>25</v>
      </c>
      <c r="H3095">
        <v>3</v>
      </c>
      <c r="I3095" t="s">
        <v>133</v>
      </c>
      <c r="J3095" t="s">
        <v>82</v>
      </c>
      <c r="K3095">
        <v>9.1</v>
      </c>
      <c r="L3095">
        <v>3</v>
      </c>
      <c r="M3095" s="2">
        <f t="shared" si="432"/>
        <v>1</v>
      </c>
      <c r="N3095">
        <v>3</v>
      </c>
      <c r="O3095" s="2">
        <f t="shared" si="433"/>
        <v>1</v>
      </c>
      <c r="P3095">
        <v>2</v>
      </c>
      <c r="Q3095" s="2">
        <f t="shared" si="434"/>
        <v>0.66666666666666663</v>
      </c>
      <c r="R3095" t="s">
        <v>35</v>
      </c>
      <c r="S3095">
        <v>1</v>
      </c>
      <c r="T3095" t="s">
        <v>22</v>
      </c>
      <c r="U3095" t="s">
        <v>22</v>
      </c>
      <c r="V3095">
        <v>4.0999999999999996</v>
      </c>
      <c r="W3095">
        <v>1</v>
      </c>
      <c r="X3095" s="2">
        <f t="shared" si="439"/>
        <v>1</v>
      </c>
      <c r="Y3095">
        <v>1</v>
      </c>
      <c r="Z3095" s="2">
        <f t="shared" si="440"/>
        <v>1</v>
      </c>
      <c r="AA3095">
        <v>0</v>
      </c>
      <c r="AB3095" s="2">
        <f t="shared" si="438"/>
        <v>0</v>
      </c>
      <c r="AC3095" t="s">
        <v>35</v>
      </c>
      <c r="AD3095">
        <v>2</v>
      </c>
      <c r="AE3095" t="s">
        <v>40</v>
      </c>
      <c r="AF3095" t="s">
        <v>34</v>
      </c>
      <c r="AG3095">
        <v>20.6</v>
      </c>
      <c r="AH3095">
        <v>2</v>
      </c>
      <c r="AI3095" s="2">
        <f t="shared" si="435"/>
        <v>1</v>
      </c>
      <c r="AJ3095">
        <v>2</v>
      </c>
      <c r="AK3095" s="2">
        <f t="shared" si="436"/>
        <v>1</v>
      </c>
      <c r="AL3095">
        <v>0</v>
      </c>
      <c r="AM3095" s="2">
        <f t="shared" si="437"/>
        <v>0</v>
      </c>
      <c r="AN3095" t="s">
        <v>35</v>
      </c>
      <c r="AO3095">
        <v>28</v>
      </c>
      <c r="AP3095">
        <v>9</v>
      </c>
      <c r="AQ3095">
        <v>37</v>
      </c>
      <c r="AR3095" t="s">
        <v>24</v>
      </c>
      <c r="AS3095">
        <v>15</v>
      </c>
      <c r="AT3095">
        <v>6</v>
      </c>
      <c r="AU3095">
        <v>0</v>
      </c>
      <c r="AV3095">
        <v>2</v>
      </c>
      <c r="AW3095">
        <v>0</v>
      </c>
      <c r="AX3095">
        <v>0</v>
      </c>
      <c r="AY3095"/>
      <c r="AZ3095"/>
      <c r="BA3095" t="s">
        <v>26</v>
      </c>
      <c r="BB3095" t="s">
        <v>17</v>
      </c>
      <c r="BC3095" s="9"/>
    </row>
    <row r="3096" spans="1:56" s="11" customFormat="1" ht="13.5" customHeight="1" x14ac:dyDescent="0.15">
      <c r="A3096" t="s">
        <v>2058</v>
      </c>
      <c r="B3096" t="s">
        <v>1928</v>
      </c>
      <c r="C3096" t="s">
        <v>1871</v>
      </c>
      <c r="D3096">
        <v>1953</v>
      </c>
      <c r="E3096" t="s">
        <v>8</v>
      </c>
      <c r="F3096" t="s">
        <v>19</v>
      </c>
      <c r="G3096" s="12" t="s">
        <v>37</v>
      </c>
      <c r="H3096">
        <v>1</v>
      </c>
      <c r="I3096" t="s">
        <v>41</v>
      </c>
      <c r="J3096" t="s">
        <v>41</v>
      </c>
      <c r="K3096">
        <v>15</v>
      </c>
      <c r="L3096">
        <v>1</v>
      </c>
      <c r="M3096" s="2">
        <f t="shared" si="432"/>
        <v>1</v>
      </c>
      <c r="N3096">
        <v>0</v>
      </c>
      <c r="O3096" s="2">
        <f t="shared" si="433"/>
        <v>0</v>
      </c>
      <c r="P3096">
        <v>0</v>
      </c>
      <c r="Q3096" s="2">
        <f t="shared" si="434"/>
        <v>0</v>
      </c>
      <c r="R3096" t="s">
        <v>35</v>
      </c>
      <c r="S3096">
        <v>3</v>
      </c>
      <c r="T3096" t="s">
        <v>41</v>
      </c>
      <c r="U3096" t="s">
        <v>38</v>
      </c>
      <c r="V3096">
        <v>11</v>
      </c>
      <c r="W3096">
        <v>3</v>
      </c>
      <c r="X3096" s="2">
        <f t="shared" si="439"/>
        <v>1</v>
      </c>
      <c r="Y3096">
        <v>0</v>
      </c>
      <c r="Z3096" s="2">
        <f t="shared" si="440"/>
        <v>0</v>
      </c>
      <c r="AA3096">
        <v>0</v>
      </c>
      <c r="AB3096" s="2">
        <f t="shared" si="438"/>
        <v>0</v>
      </c>
      <c r="AC3096" t="s">
        <v>35</v>
      </c>
      <c r="AD3096">
        <v>1</v>
      </c>
      <c r="AE3096" t="s">
        <v>59</v>
      </c>
      <c r="AF3096" t="s">
        <v>59</v>
      </c>
      <c r="AG3096">
        <v>4</v>
      </c>
      <c r="AH3096">
        <v>1</v>
      </c>
      <c r="AI3096" s="2">
        <f t="shared" si="435"/>
        <v>1</v>
      </c>
      <c r="AJ3096">
        <v>0</v>
      </c>
      <c r="AK3096" s="2">
        <f t="shared" si="436"/>
        <v>0</v>
      </c>
      <c r="AL3096">
        <v>0</v>
      </c>
      <c r="AM3096" s="2">
        <f t="shared" si="437"/>
        <v>0</v>
      </c>
      <c r="AN3096" t="s">
        <v>35</v>
      </c>
      <c r="AO3096">
        <v>11</v>
      </c>
      <c r="AP3096">
        <v>1</v>
      </c>
      <c r="AQ3096">
        <v>12</v>
      </c>
      <c r="AR3096" t="s">
        <v>15</v>
      </c>
      <c r="AS3096">
        <v>16</v>
      </c>
      <c r="AT3096">
        <v>3</v>
      </c>
      <c r="AU3096">
        <v>2</v>
      </c>
      <c r="AV3096">
        <v>1</v>
      </c>
      <c r="AW3096">
        <v>0</v>
      </c>
      <c r="AX3096">
        <v>0</v>
      </c>
      <c r="AY3096"/>
      <c r="AZ3096"/>
      <c r="BA3096" t="s">
        <v>26</v>
      </c>
      <c r="BB3096" t="s">
        <v>17</v>
      </c>
      <c r="BC3096" s="12"/>
      <c r="BD3096" s="13"/>
    </row>
    <row r="3097" spans="1:56" x14ac:dyDescent="0.15">
      <c r="A3097" t="s">
        <v>2058</v>
      </c>
      <c r="B3097" t="s">
        <v>2024</v>
      </c>
      <c r="C3097" t="s">
        <v>2104</v>
      </c>
      <c r="D3097">
        <v>1949</v>
      </c>
      <c r="E3097" t="s">
        <v>8</v>
      </c>
      <c r="F3097" t="s">
        <v>19</v>
      </c>
      <c r="G3097" s="12" t="s">
        <v>77</v>
      </c>
      <c r="H3097">
        <v>0</v>
      </c>
      <c r="I3097"/>
      <c r="K3097">
        <v>0</v>
      </c>
      <c r="L3097">
        <v>0</v>
      </c>
      <c r="M3097" s="2" t="str">
        <f t="shared" si="432"/>
        <v>－</v>
      </c>
      <c r="N3097">
        <v>0</v>
      </c>
      <c r="O3097" s="2" t="str">
        <f t="shared" si="433"/>
        <v>－</v>
      </c>
      <c r="P3097">
        <v>0</v>
      </c>
      <c r="Q3097" s="2" t="str">
        <f t="shared" si="434"/>
        <v>－</v>
      </c>
      <c r="R3097" t="s">
        <v>8</v>
      </c>
      <c r="S3097">
        <v>0</v>
      </c>
      <c r="T3097"/>
      <c r="U3097"/>
      <c r="V3097">
        <v>0</v>
      </c>
      <c r="W3097">
        <v>0</v>
      </c>
      <c r="X3097" s="2" t="str">
        <f t="shared" si="439"/>
        <v>－</v>
      </c>
      <c r="Y3097">
        <v>0</v>
      </c>
      <c r="Z3097" s="2" t="str">
        <f t="shared" si="440"/>
        <v>－</v>
      </c>
      <c r="AA3097">
        <v>0</v>
      </c>
      <c r="AB3097" s="2" t="str">
        <f t="shared" si="438"/>
        <v>－</v>
      </c>
      <c r="AC3097" t="s">
        <v>8</v>
      </c>
      <c r="AD3097">
        <v>2</v>
      </c>
      <c r="AE3097" t="s">
        <v>83</v>
      </c>
      <c r="AF3097" t="s">
        <v>133</v>
      </c>
      <c r="AG3097">
        <v>9.8000000000000007</v>
      </c>
      <c r="AH3097">
        <v>2</v>
      </c>
      <c r="AI3097" s="2">
        <f t="shared" si="435"/>
        <v>1</v>
      </c>
      <c r="AJ3097">
        <v>2</v>
      </c>
      <c r="AK3097" s="2">
        <f t="shared" si="436"/>
        <v>1</v>
      </c>
      <c r="AL3097">
        <v>0</v>
      </c>
      <c r="AM3097" s="2">
        <f t="shared" si="437"/>
        <v>0</v>
      </c>
      <c r="AN3097" t="s">
        <v>35</v>
      </c>
      <c r="AO3097">
        <v>88</v>
      </c>
      <c r="AP3097">
        <v>4</v>
      </c>
      <c r="AQ3097">
        <v>92</v>
      </c>
      <c r="AR3097" t="s">
        <v>24</v>
      </c>
      <c r="AS3097">
        <v>10</v>
      </c>
      <c r="AT3097">
        <v>5</v>
      </c>
      <c r="AU3097">
        <v>4</v>
      </c>
      <c r="AV3097">
        <v>1</v>
      </c>
      <c r="AW3097">
        <v>5</v>
      </c>
      <c r="AX3097"/>
      <c r="AY3097"/>
      <c r="AZ3097"/>
      <c r="BA3097" t="s">
        <v>17</v>
      </c>
      <c r="BB3097" t="s">
        <v>17</v>
      </c>
      <c r="BC3097" s="9"/>
    </row>
    <row r="3098" spans="1:56" x14ac:dyDescent="0.15">
      <c r="A3098" t="s">
        <v>2058</v>
      </c>
      <c r="B3098" t="s">
        <v>2024</v>
      </c>
      <c r="C3098" t="s">
        <v>2103</v>
      </c>
      <c r="D3098">
        <v>1949</v>
      </c>
      <c r="E3098" t="s">
        <v>8</v>
      </c>
      <c r="F3098" t="s">
        <v>19</v>
      </c>
      <c r="G3098" s="12" t="s">
        <v>77</v>
      </c>
      <c r="H3098">
        <v>0</v>
      </c>
      <c r="I3098"/>
      <c r="K3098">
        <v>0</v>
      </c>
      <c r="L3098">
        <v>0</v>
      </c>
      <c r="M3098" s="2" t="str">
        <f t="shared" si="432"/>
        <v>－</v>
      </c>
      <c r="N3098">
        <v>0</v>
      </c>
      <c r="O3098" s="2" t="str">
        <f t="shared" si="433"/>
        <v>－</v>
      </c>
      <c r="P3098">
        <v>0</v>
      </c>
      <c r="Q3098" s="2" t="str">
        <f t="shared" si="434"/>
        <v>－</v>
      </c>
      <c r="R3098" t="s">
        <v>8</v>
      </c>
      <c r="S3098">
        <v>0</v>
      </c>
      <c r="T3098"/>
      <c r="U3098"/>
      <c r="V3098">
        <v>0</v>
      </c>
      <c r="W3098">
        <v>0</v>
      </c>
      <c r="X3098" s="2" t="str">
        <f t="shared" si="439"/>
        <v>－</v>
      </c>
      <c r="Y3098">
        <v>0</v>
      </c>
      <c r="Z3098" s="2" t="str">
        <f t="shared" si="440"/>
        <v>－</v>
      </c>
      <c r="AA3098">
        <v>0</v>
      </c>
      <c r="AB3098" s="2" t="str">
        <f t="shared" si="438"/>
        <v>－</v>
      </c>
      <c r="AC3098" t="s">
        <v>8</v>
      </c>
      <c r="AD3098">
        <v>1</v>
      </c>
      <c r="AE3098" t="s">
        <v>67</v>
      </c>
      <c r="AF3098" t="s">
        <v>67</v>
      </c>
      <c r="AG3098">
        <v>12.8</v>
      </c>
      <c r="AH3098">
        <v>0</v>
      </c>
      <c r="AI3098" s="2">
        <f t="shared" si="435"/>
        <v>0</v>
      </c>
      <c r="AJ3098">
        <v>0</v>
      </c>
      <c r="AK3098" s="2">
        <f t="shared" si="436"/>
        <v>0</v>
      </c>
      <c r="AL3098">
        <v>0</v>
      </c>
      <c r="AM3098" s="2">
        <f t="shared" si="437"/>
        <v>0</v>
      </c>
      <c r="AN3098" t="s">
        <v>35</v>
      </c>
      <c r="AO3098">
        <v>83</v>
      </c>
      <c r="AP3098">
        <v>5</v>
      </c>
      <c r="AQ3098">
        <v>88</v>
      </c>
      <c r="AR3098" t="s">
        <v>24</v>
      </c>
      <c r="AS3098">
        <v>10</v>
      </c>
      <c r="AT3098">
        <v>8</v>
      </c>
      <c r="AU3098">
        <v>5</v>
      </c>
      <c r="AV3098">
        <v>1</v>
      </c>
      <c r="AW3098">
        <v>5</v>
      </c>
      <c r="AX3098">
        <v>0</v>
      </c>
      <c r="AY3098"/>
      <c r="AZ3098"/>
      <c r="BA3098" t="s">
        <v>17</v>
      </c>
      <c r="BB3098" t="s">
        <v>17</v>
      </c>
      <c r="BC3098" s="9"/>
    </row>
    <row r="3099" spans="1:56" ht="13.5" customHeight="1" x14ac:dyDescent="0.15">
      <c r="A3099" t="s">
        <v>2058</v>
      </c>
      <c r="B3099" t="s">
        <v>4392</v>
      </c>
      <c r="C3099" t="s">
        <v>2062</v>
      </c>
      <c r="D3099">
        <v>2013</v>
      </c>
      <c r="E3099" t="s">
        <v>8</v>
      </c>
      <c r="F3099" t="s">
        <v>19</v>
      </c>
      <c r="G3099" s="12" t="s">
        <v>8</v>
      </c>
      <c r="H3099">
        <v>23</v>
      </c>
      <c r="I3099" t="s">
        <v>82</v>
      </c>
      <c r="J3099" t="s">
        <v>3610</v>
      </c>
      <c r="K3099">
        <v>7</v>
      </c>
      <c r="L3099">
        <v>23</v>
      </c>
      <c r="M3099" s="2">
        <f t="shared" si="432"/>
        <v>1</v>
      </c>
      <c r="N3099">
        <v>23</v>
      </c>
      <c r="O3099" s="2">
        <f t="shared" si="433"/>
        <v>1</v>
      </c>
      <c r="P3099">
        <v>23</v>
      </c>
      <c r="Q3099" s="2">
        <f t="shared" si="434"/>
        <v>1</v>
      </c>
      <c r="R3099" t="s">
        <v>13</v>
      </c>
      <c r="S3099">
        <v>2</v>
      </c>
      <c r="T3099" t="s">
        <v>14</v>
      </c>
      <c r="U3099" t="s">
        <v>3610</v>
      </c>
      <c r="V3099">
        <v>1</v>
      </c>
      <c r="W3099">
        <v>2</v>
      </c>
      <c r="X3099" s="2">
        <f t="shared" si="439"/>
        <v>1</v>
      </c>
      <c r="Y3099">
        <v>2</v>
      </c>
      <c r="Z3099" s="2">
        <f t="shared" si="440"/>
        <v>1</v>
      </c>
      <c r="AA3099">
        <v>2</v>
      </c>
      <c r="AB3099" s="2">
        <f t="shared" si="438"/>
        <v>1</v>
      </c>
      <c r="AC3099" t="s">
        <v>13</v>
      </c>
      <c r="AD3099">
        <v>0</v>
      </c>
      <c r="AE3099"/>
      <c r="AF3099"/>
      <c r="AG3099"/>
      <c r="AH3099"/>
      <c r="AI3099" s="2" t="str">
        <f t="shared" si="435"/>
        <v>－</v>
      </c>
      <c r="AJ3099"/>
      <c r="AK3099" s="2" t="str">
        <f t="shared" si="436"/>
        <v>－</v>
      </c>
      <c r="AL3099"/>
      <c r="AM3099" s="2" t="str">
        <f t="shared" si="437"/>
        <v>－</v>
      </c>
      <c r="AN3099" t="s">
        <v>8</v>
      </c>
      <c r="AO3099">
        <v>23</v>
      </c>
      <c r="AP3099">
        <v>1</v>
      </c>
      <c r="AQ3099">
        <v>24</v>
      </c>
      <c r="AR3099" t="s">
        <v>24</v>
      </c>
      <c r="AS3099">
        <v>20</v>
      </c>
      <c r="AT3099">
        <v>3</v>
      </c>
      <c r="AU3099">
        <v>4</v>
      </c>
      <c r="AV3099">
        <v>1</v>
      </c>
      <c r="AW3099">
        <v>0</v>
      </c>
      <c r="AX3099"/>
      <c r="AY3099"/>
      <c r="AZ3099"/>
      <c r="BA3099" t="s">
        <v>17</v>
      </c>
      <c r="BB3099" t="s">
        <v>17</v>
      </c>
      <c r="BC3099" s="9"/>
    </row>
    <row r="3100" spans="1:56" ht="13.5" customHeight="1" x14ac:dyDescent="0.15">
      <c r="A3100" t="s">
        <v>2058</v>
      </c>
      <c r="B3100" t="s">
        <v>2072</v>
      </c>
      <c r="C3100" t="s">
        <v>2102</v>
      </c>
      <c r="D3100">
        <v>1952</v>
      </c>
      <c r="E3100" t="s">
        <v>8</v>
      </c>
      <c r="F3100" t="s">
        <v>19</v>
      </c>
      <c r="G3100" s="12" t="s">
        <v>37</v>
      </c>
      <c r="H3100">
        <v>1</v>
      </c>
      <c r="I3100" t="s">
        <v>34</v>
      </c>
      <c r="J3100" t="s">
        <v>34</v>
      </c>
      <c r="K3100">
        <v>18</v>
      </c>
      <c r="L3100">
        <v>1</v>
      </c>
      <c r="M3100" s="2">
        <f t="shared" si="432"/>
        <v>1</v>
      </c>
      <c r="N3100">
        <v>1</v>
      </c>
      <c r="O3100" s="2">
        <f t="shared" si="433"/>
        <v>1</v>
      </c>
      <c r="P3100">
        <v>0</v>
      </c>
      <c r="Q3100" s="2">
        <f t="shared" si="434"/>
        <v>0</v>
      </c>
      <c r="R3100" t="s">
        <v>9</v>
      </c>
      <c r="S3100">
        <v>0</v>
      </c>
      <c r="T3100"/>
      <c r="U3100"/>
      <c r="V3100"/>
      <c r="W3100"/>
      <c r="X3100" s="2" t="str">
        <f t="shared" si="439"/>
        <v>－</v>
      </c>
      <c r="Y3100"/>
      <c r="Z3100" s="2" t="str">
        <f t="shared" si="440"/>
        <v>－</v>
      </c>
      <c r="AA3100"/>
      <c r="AB3100" s="2" t="str">
        <f t="shared" si="438"/>
        <v>－</v>
      </c>
      <c r="AC3100" t="s">
        <v>8</v>
      </c>
      <c r="AD3100">
        <v>0</v>
      </c>
      <c r="AE3100"/>
      <c r="AF3100"/>
      <c r="AG3100"/>
      <c r="AH3100"/>
      <c r="AI3100" s="2" t="str">
        <f t="shared" si="435"/>
        <v>－</v>
      </c>
      <c r="AJ3100"/>
      <c r="AK3100" s="2" t="str">
        <f t="shared" si="436"/>
        <v>－</v>
      </c>
      <c r="AL3100"/>
      <c r="AM3100" s="2" t="str">
        <f t="shared" si="437"/>
        <v>－</v>
      </c>
      <c r="AN3100" t="s">
        <v>8</v>
      </c>
      <c r="AO3100">
        <v>1</v>
      </c>
      <c r="AP3100">
        <v>0</v>
      </c>
      <c r="AQ3100">
        <v>1</v>
      </c>
      <c r="AR3100" t="s">
        <v>24</v>
      </c>
      <c r="AS3100">
        <v>15</v>
      </c>
      <c r="AT3100">
        <v>5</v>
      </c>
      <c r="AU3100">
        <v>3</v>
      </c>
      <c r="AV3100">
        <v>1</v>
      </c>
      <c r="AW3100">
        <v>8</v>
      </c>
      <c r="AX3100"/>
      <c r="AY3100"/>
      <c r="AZ3100"/>
      <c r="BA3100" t="s">
        <v>17</v>
      </c>
      <c r="BB3100" t="s">
        <v>17</v>
      </c>
      <c r="BC3100" s="9"/>
    </row>
    <row r="3101" spans="1:56" x14ac:dyDescent="0.15">
      <c r="A3101" t="s">
        <v>2058</v>
      </c>
      <c r="B3101" t="s">
        <v>2024</v>
      </c>
      <c r="C3101" t="s">
        <v>2110</v>
      </c>
      <c r="D3101">
        <v>1949</v>
      </c>
      <c r="E3101" t="s">
        <v>8</v>
      </c>
      <c r="F3101" t="s">
        <v>19</v>
      </c>
      <c r="G3101" s="12" t="s">
        <v>77</v>
      </c>
      <c r="H3101">
        <v>0</v>
      </c>
      <c r="I3101"/>
      <c r="K3101">
        <v>0</v>
      </c>
      <c r="L3101">
        <v>0</v>
      </c>
      <c r="M3101" s="2" t="str">
        <f t="shared" si="432"/>
        <v>－</v>
      </c>
      <c r="N3101">
        <v>0</v>
      </c>
      <c r="O3101" s="2" t="str">
        <f t="shared" si="433"/>
        <v>－</v>
      </c>
      <c r="P3101">
        <v>0</v>
      </c>
      <c r="Q3101" s="2" t="str">
        <f t="shared" si="434"/>
        <v>－</v>
      </c>
      <c r="R3101" t="s">
        <v>8</v>
      </c>
      <c r="S3101">
        <v>0</v>
      </c>
      <c r="T3101"/>
      <c r="U3101"/>
      <c r="V3101">
        <v>0</v>
      </c>
      <c r="W3101">
        <v>0</v>
      </c>
      <c r="X3101" s="2" t="str">
        <f t="shared" si="439"/>
        <v>－</v>
      </c>
      <c r="Y3101">
        <v>0</v>
      </c>
      <c r="Z3101" s="2" t="str">
        <f t="shared" si="440"/>
        <v>－</v>
      </c>
      <c r="AA3101">
        <v>0</v>
      </c>
      <c r="AB3101" s="2" t="str">
        <f t="shared" si="438"/>
        <v>－</v>
      </c>
      <c r="AC3101" t="s">
        <v>8</v>
      </c>
      <c r="AD3101">
        <v>2</v>
      </c>
      <c r="AE3101" t="s">
        <v>67</v>
      </c>
      <c r="AF3101" t="s">
        <v>67</v>
      </c>
      <c r="AG3101">
        <v>12.8</v>
      </c>
      <c r="AH3101">
        <v>2</v>
      </c>
      <c r="AI3101" s="2">
        <f t="shared" si="435"/>
        <v>1</v>
      </c>
      <c r="AJ3101">
        <v>2</v>
      </c>
      <c r="AK3101" s="2">
        <f t="shared" si="436"/>
        <v>1</v>
      </c>
      <c r="AL3101">
        <v>0</v>
      </c>
      <c r="AM3101" s="2">
        <f t="shared" si="437"/>
        <v>0</v>
      </c>
      <c r="AN3101" t="s">
        <v>9</v>
      </c>
      <c r="AO3101">
        <v>141</v>
      </c>
      <c r="AP3101">
        <v>10</v>
      </c>
      <c r="AQ3101">
        <v>151</v>
      </c>
      <c r="AR3101" t="s">
        <v>24</v>
      </c>
      <c r="AS3101">
        <v>10</v>
      </c>
      <c r="AT3101">
        <v>4</v>
      </c>
      <c r="AU3101">
        <v>6</v>
      </c>
      <c r="AV3101">
        <v>1</v>
      </c>
      <c r="AW3101">
        <v>6</v>
      </c>
      <c r="AX3101"/>
      <c r="AY3101"/>
      <c r="AZ3101"/>
      <c r="BA3101" t="s">
        <v>17</v>
      </c>
      <c r="BB3101" t="s">
        <v>17</v>
      </c>
      <c r="BC3101" s="9"/>
    </row>
    <row r="3102" spans="1:56" x14ac:dyDescent="0.15">
      <c r="A3102" t="s">
        <v>2058</v>
      </c>
      <c r="B3102" t="s">
        <v>2072</v>
      </c>
      <c r="C3102" t="s">
        <v>2073</v>
      </c>
      <c r="D3102">
        <v>1952</v>
      </c>
      <c r="E3102" t="s">
        <v>8</v>
      </c>
      <c r="F3102" t="s">
        <v>19</v>
      </c>
      <c r="G3102" s="12" t="s">
        <v>37</v>
      </c>
      <c r="H3102">
        <v>1</v>
      </c>
      <c r="I3102" t="s">
        <v>46</v>
      </c>
      <c r="J3102" t="s">
        <v>46</v>
      </c>
      <c r="K3102">
        <v>13</v>
      </c>
      <c r="L3102">
        <v>1</v>
      </c>
      <c r="M3102" s="2">
        <f t="shared" si="432"/>
        <v>1</v>
      </c>
      <c r="N3102">
        <v>1</v>
      </c>
      <c r="O3102" s="2">
        <f t="shared" si="433"/>
        <v>1</v>
      </c>
      <c r="P3102">
        <v>0</v>
      </c>
      <c r="Q3102" s="2">
        <f t="shared" si="434"/>
        <v>0</v>
      </c>
      <c r="R3102" t="s">
        <v>9</v>
      </c>
      <c r="S3102">
        <v>0</v>
      </c>
      <c r="T3102"/>
      <c r="U3102"/>
      <c r="V3102"/>
      <c r="W3102"/>
      <c r="X3102" s="2" t="str">
        <f t="shared" si="439"/>
        <v>－</v>
      </c>
      <c r="Y3102"/>
      <c r="Z3102" s="2" t="str">
        <f t="shared" si="440"/>
        <v>－</v>
      </c>
      <c r="AA3102"/>
      <c r="AB3102" s="2" t="str">
        <f t="shared" si="438"/>
        <v>－</v>
      </c>
      <c r="AC3102" t="s">
        <v>8</v>
      </c>
      <c r="AD3102">
        <v>0</v>
      </c>
      <c r="AE3102"/>
      <c r="AF3102"/>
      <c r="AG3102"/>
      <c r="AH3102"/>
      <c r="AI3102" s="2" t="str">
        <f t="shared" si="435"/>
        <v>－</v>
      </c>
      <c r="AJ3102"/>
      <c r="AK3102" s="2" t="str">
        <f t="shared" si="436"/>
        <v>－</v>
      </c>
      <c r="AL3102"/>
      <c r="AM3102" s="2" t="str">
        <f t="shared" si="437"/>
        <v>－</v>
      </c>
      <c r="AN3102" t="s">
        <v>8</v>
      </c>
      <c r="AO3102">
        <v>2</v>
      </c>
      <c r="AP3102">
        <v>0</v>
      </c>
      <c r="AQ3102">
        <v>2</v>
      </c>
      <c r="AR3102" t="s">
        <v>24</v>
      </c>
      <c r="AS3102">
        <v>16</v>
      </c>
      <c r="AT3102">
        <v>6</v>
      </c>
      <c r="AU3102">
        <v>8</v>
      </c>
      <c r="AV3102">
        <v>1</v>
      </c>
      <c r="AW3102">
        <v>14</v>
      </c>
      <c r="AX3102"/>
      <c r="AY3102"/>
      <c r="AZ3102"/>
      <c r="BA3102" t="s">
        <v>17</v>
      </c>
      <c r="BB3102" t="s">
        <v>17</v>
      </c>
      <c r="BC3102" s="9"/>
    </row>
    <row r="3103" spans="1:56" ht="13.5" customHeight="1" x14ac:dyDescent="0.15">
      <c r="A3103" t="s">
        <v>2058</v>
      </c>
      <c r="B3103" t="s">
        <v>2072</v>
      </c>
      <c r="C3103" t="s">
        <v>2082</v>
      </c>
      <c r="D3103">
        <v>1952</v>
      </c>
      <c r="E3103" t="s">
        <v>8</v>
      </c>
      <c r="F3103" t="s">
        <v>19</v>
      </c>
      <c r="G3103" s="12" t="s">
        <v>37</v>
      </c>
      <c r="H3103">
        <v>1</v>
      </c>
      <c r="I3103" t="s">
        <v>63</v>
      </c>
      <c r="J3103" t="s">
        <v>63</v>
      </c>
      <c r="K3103">
        <v>16</v>
      </c>
      <c r="L3103">
        <v>1</v>
      </c>
      <c r="M3103" s="2">
        <f t="shared" si="432"/>
        <v>1</v>
      </c>
      <c r="N3103">
        <v>1</v>
      </c>
      <c r="O3103" s="2">
        <f t="shared" si="433"/>
        <v>1</v>
      </c>
      <c r="P3103">
        <v>0</v>
      </c>
      <c r="Q3103" s="2">
        <f t="shared" si="434"/>
        <v>0</v>
      </c>
      <c r="R3103" t="s">
        <v>9</v>
      </c>
      <c r="S3103">
        <v>0</v>
      </c>
      <c r="T3103"/>
      <c r="U3103"/>
      <c r="V3103"/>
      <c r="W3103"/>
      <c r="X3103" s="2" t="str">
        <f t="shared" si="439"/>
        <v>－</v>
      </c>
      <c r="Y3103"/>
      <c r="Z3103" s="2" t="str">
        <f t="shared" si="440"/>
        <v>－</v>
      </c>
      <c r="AA3103"/>
      <c r="AB3103" s="2" t="str">
        <f t="shared" si="438"/>
        <v>－</v>
      </c>
      <c r="AC3103" t="s">
        <v>8</v>
      </c>
      <c r="AD3103">
        <v>0</v>
      </c>
      <c r="AE3103"/>
      <c r="AF3103"/>
      <c r="AG3103"/>
      <c r="AH3103"/>
      <c r="AI3103" s="2" t="str">
        <f t="shared" si="435"/>
        <v>－</v>
      </c>
      <c r="AJ3103"/>
      <c r="AK3103" s="2" t="str">
        <f t="shared" si="436"/>
        <v>－</v>
      </c>
      <c r="AL3103"/>
      <c r="AM3103" s="2" t="str">
        <f t="shared" si="437"/>
        <v>－</v>
      </c>
      <c r="AN3103" t="s">
        <v>8</v>
      </c>
      <c r="AO3103">
        <v>6</v>
      </c>
      <c r="AP3103">
        <v>0</v>
      </c>
      <c r="AQ3103">
        <v>6</v>
      </c>
      <c r="AR3103" t="s">
        <v>24</v>
      </c>
      <c r="AS3103">
        <v>18</v>
      </c>
      <c r="AT3103">
        <v>6</v>
      </c>
      <c r="AU3103">
        <v>8</v>
      </c>
      <c r="AV3103">
        <v>1</v>
      </c>
      <c r="AW3103">
        <v>14</v>
      </c>
      <c r="AX3103">
        <v>0</v>
      </c>
      <c r="AY3103"/>
      <c r="AZ3103"/>
      <c r="BA3103" t="s">
        <v>17</v>
      </c>
      <c r="BB3103" t="s">
        <v>17</v>
      </c>
      <c r="BC3103" s="9"/>
    </row>
    <row r="3104" spans="1:56" ht="13.5" customHeight="1" x14ac:dyDescent="0.15">
      <c r="A3104" t="s">
        <v>2058</v>
      </c>
      <c r="B3104" t="s">
        <v>2072</v>
      </c>
      <c r="C3104" t="s">
        <v>2061</v>
      </c>
      <c r="D3104">
        <v>1952</v>
      </c>
      <c r="E3104" t="s">
        <v>8</v>
      </c>
      <c r="F3104" t="s">
        <v>19</v>
      </c>
      <c r="G3104" s="12" t="s">
        <v>37</v>
      </c>
      <c r="H3104">
        <v>1</v>
      </c>
      <c r="I3104" t="s">
        <v>49</v>
      </c>
      <c r="J3104" t="s">
        <v>49</v>
      </c>
      <c r="K3104">
        <v>17</v>
      </c>
      <c r="L3104">
        <v>1</v>
      </c>
      <c r="M3104" s="2">
        <f t="shared" si="432"/>
        <v>1</v>
      </c>
      <c r="N3104">
        <v>1</v>
      </c>
      <c r="O3104" s="2">
        <f t="shared" si="433"/>
        <v>1</v>
      </c>
      <c r="P3104">
        <v>0</v>
      </c>
      <c r="Q3104" s="2">
        <f t="shared" si="434"/>
        <v>0</v>
      </c>
      <c r="R3104" t="s">
        <v>9</v>
      </c>
      <c r="S3104">
        <v>0</v>
      </c>
      <c r="T3104"/>
      <c r="U3104"/>
      <c r="V3104"/>
      <c r="W3104"/>
      <c r="X3104" s="2" t="str">
        <f t="shared" si="439"/>
        <v>－</v>
      </c>
      <c r="Y3104"/>
      <c r="Z3104" s="2" t="str">
        <f t="shared" si="440"/>
        <v>－</v>
      </c>
      <c r="AA3104"/>
      <c r="AB3104" s="2" t="str">
        <f t="shared" si="438"/>
        <v>－</v>
      </c>
      <c r="AC3104" t="s">
        <v>8</v>
      </c>
      <c r="AD3104">
        <v>0</v>
      </c>
      <c r="AE3104"/>
      <c r="AF3104"/>
      <c r="AG3104"/>
      <c r="AH3104"/>
      <c r="AI3104" s="2" t="str">
        <f t="shared" si="435"/>
        <v>－</v>
      </c>
      <c r="AJ3104"/>
      <c r="AK3104" s="2" t="str">
        <f t="shared" si="436"/>
        <v>－</v>
      </c>
      <c r="AL3104"/>
      <c r="AM3104" s="2" t="str">
        <f t="shared" si="437"/>
        <v>－</v>
      </c>
      <c r="AN3104" t="s">
        <v>8</v>
      </c>
      <c r="AO3104">
        <v>4</v>
      </c>
      <c r="AP3104">
        <v>0</v>
      </c>
      <c r="AQ3104">
        <v>4</v>
      </c>
      <c r="AR3104" t="s">
        <v>24</v>
      </c>
      <c r="AS3104">
        <v>15</v>
      </c>
      <c r="AT3104">
        <v>6</v>
      </c>
      <c r="AU3104">
        <v>5</v>
      </c>
      <c r="AV3104">
        <v>1</v>
      </c>
      <c r="AW3104">
        <v>11</v>
      </c>
      <c r="AX3104">
        <v>0</v>
      </c>
      <c r="AY3104"/>
      <c r="AZ3104"/>
      <c r="BA3104" t="s">
        <v>17</v>
      </c>
      <c r="BB3104" t="s">
        <v>17</v>
      </c>
      <c r="BC3104" s="9"/>
    </row>
    <row r="3105" spans="1:55" x14ac:dyDescent="0.15">
      <c r="A3105" t="s">
        <v>2058</v>
      </c>
      <c r="B3105" t="s">
        <v>3973</v>
      </c>
      <c r="C3105" t="s">
        <v>4165</v>
      </c>
      <c r="D3105">
        <v>1940</v>
      </c>
      <c r="E3105" t="s">
        <v>8</v>
      </c>
      <c r="F3105" t="s">
        <v>19</v>
      </c>
      <c r="G3105" s="12" t="s">
        <v>77</v>
      </c>
      <c r="H3105">
        <v>8</v>
      </c>
      <c r="I3105" t="s">
        <v>32</v>
      </c>
      <c r="J3105" t="s">
        <v>12</v>
      </c>
      <c r="K3105">
        <v>4.8</v>
      </c>
      <c r="L3105">
        <v>8</v>
      </c>
      <c r="M3105" s="2">
        <f t="shared" si="432"/>
        <v>1</v>
      </c>
      <c r="N3105">
        <v>8</v>
      </c>
      <c r="O3105" s="2">
        <f t="shared" si="433"/>
        <v>1</v>
      </c>
      <c r="P3105">
        <v>8</v>
      </c>
      <c r="Q3105" s="2">
        <f t="shared" si="434"/>
        <v>1</v>
      </c>
      <c r="R3105" t="s">
        <v>13</v>
      </c>
      <c r="S3105">
        <v>1</v>
      </c>
      <c r="T3105" t="s">
        <v>59</v>
      </c>
      <c r="U3105" t="s">
        <v>59</v>
      </c>
      <c r="V3105">
        <v>3</v>
      </c>
      <c r="W3105">
        <v>1</v>
      </c>
      <c r="X3105" s="2">
        <f t="shared" si="439"/>
        <v>1</v>
      </c>
      <c r="Y3105">
        <v>1</v>
      </c>
      <c r="Z3105" s="2">
        <f t="shared" si="440"/>
        <v>1</v>
      </c>
      <c r="AA3105">
        <v>1</v>
      </c>
      <c r="AB3105" s="2">
        <f t="shared" si="438"/>
        <v>1</v>
      </c>
      <c r="AC3105" t="s">
        <v>13</v>
      </c>
      <c r="AD3105">
        <v>3</v>
      </c>
      <c r="AE3105" t="s">
        <v>31</v>
      </c>
      <c r="AF3105" t="s">
        <v>14</v>
      </c>
      <c r="AG3105">
        <v>9.3000000000000007</v>
      </c>
      <c r="AH3105">
        <v>3</v>
      </c>
      <c r="AI3105" s="2">
        <f t="shared" si="435"/>
        <v>1</v>
      </c>
      <c r="AJ3105">
        <v>3</v>
      </c>
      <c r="AK3105" s="2">
        <f t="shared" si="436"/>
        <v>1</v>
      </c>
      <c r="AL3105">
        <v>1</v>
      </c>
      <c r="AM3105" s="2">
        <f t="shared" si="437"/>
        <v>0.33333333333333331</v>
      </c>
      <c r="AN3105" t="s">
        <v>13</v>
      </c>
      <c r="AO3105">
        <v>1</v>
      </c>
      <c r="AP3105">
        <v>0</v>
      </c>
      <c r="AQ3105">
        <v>1</v>
      </c>
      <c r="AR3105" t="s">
        <v>15</v>
      </c>
      <c r="AS3105">
        <v>19</v>
      </c>
      <c r="AT3105">
        <v>10</v>
      </c>
      <c r="AU3105">
        <v>9</v>
      </c>
      <c r="AV3105">
        <v>1</v>
      </c>
      <c r="AW3105">
        <v>1</v>
      </c>
      <c r="AX3105">
        <v>0</v>
      </c>
      <c r="AY3105"/>
      <c r="AZ3105"/>
      <c r="BA3105" t="s">
        <v>26</v>
      </c>
      <c r="BB3105" t="s">
        <v>26</v>
      </c>
      <c r="BC3105" s="9"/>
    </row>
    <row r="3106" spans="1:55" x14ac:dyDescent="0.15">
      <c r="A3106" t="s">
        <v>2058</v>
      </c>
      <c r="B3106" t="s">
        <v>3973</v>
      </c>
      <c r="C3106" t="s">
        <v>4166</v>
      </c>
      <c r="D3106">
        <v>1940</v>
      </c>
      <c r="E3106" t="s">
        <v>8</v>
      </c>
      <c r="F3106" t="s">
        <v>19</v>
      </c>
      <c r="G3106" s="12" t="s">
        <v>77</v>
      </c>
      <c r="H3106">
        <v>1</v>
      </c>
      <c r="I3106" t="s">
        <v>32</v>
      </c>
      <c r="J3106" t="s">
        <v>32</v>
      </c>
      <c r="K3106">
        <v>10</v>
      </c>
      <c r="L3106">
        <v>1</v>
      </c>
      <c r="M3106" s="2">
        <f t="shared" si="432"/>
        <v>1</v>
      </c>
      <c r="N3106">
        <v>1</v>
      </c>
      <c r="O3106" s="2">
        <f t="shared" si="433"/>
        <v>1</v>
      </c>
      <c r="P3106">
        <v>1</v>
      </c>
      <c r="Q3106" s="2">
        <f t="shared" si="434"/>
        <v>1</v>
      </c>
      <c r="R3106" t="s">
        <v>13</v>
      </c>
      <c r="S3106">
        <v>0</v>
      </c>
      <c r="T3106"/>
      <c r="U3106"/>
      <c r="V3106"/>
      <c r="W3106"/>
      <c r="X3106" s="2" t="str">
        <f t="shared" si="439"/>
        <v>－</v>
      </c>
      <c r="Y3106"/>
      <c r="Z3106" s="2" t="str">
        <f t="shared" si="440"/>
        <v>－</v>
      </c>
      <c r="AA3106"/>
      <c r="AB3106" s="2" t="str">
        <f t="shared" si="438"/>
        <v>－</v>
      </c>
      <c r="AC3106" t="s">
        <v>8</v>
      </c>
      <c r="AD3106">
        <v>0</v>
      </c>
      <c r="AE3106"/>
      <c r="AF3106"/>
      <c r="AG3106"/>
      <c r="AH3106"/>
      <c r="AI3106" s="2" t="str">
        <f t="shared" si="435"/>
        <v>－</v>
      </c>
      <c r="AJ3106"/>
      <c r="AK3106" s="2" t="str">
        <f t="shared" si="436"/>
        <v>－</v>
      </c>
      <c r="AL3106"/>
      <c r="AM3106" s="2" t="str">
        <f t="shared" si="437"/>
        <v>－</v>
      </c>
      <c r="AN3106" t="s">
        <v>8</v>
      </c>
      <c r="AO3106">
        <v>0</v>
      </c>
      <c r="AP3106">
        <v>0</v>
      </c>
      <c r="AQ3106">
        <v>0</v>
      </c>
      <c r="AR3106" t="s">
        <v>15</v>
      </c>
      <c r="AS3106">
        <v>21</v>
      </c>
      <c r="AT3106">
        <v>4</v>
      </c>
      <c r="AU3106">
        <v>7</v>
      </c>
      <c r="AV3106">
        <v>1</v>
      </c>
      <c r="AW3106">
        <v>1</v>
      </c>
      <c r="AX3106">
        <v>0</v>
      </c>
      <c r="AY3106"/>
      <c r="AZ3106"/>
      <c r="BA3106" t="s">
        <v>26</v>
      </c>
      <c r="BB3106" t="s">
        <v>26</v>
      </c>
      <c r="BC3106" s="9"/>
    </row>
    <row r="3107" spans="1:55" ht="13.5" customHeight="1" x14ac:dyDescent="0.15">
      <c r="A3107" t="s">
        <v>2058</v>
      </c>
      <c r="B3107" t="s">
        <v>2072</v>
      </c>
      <c r="C3107" t="s">
        <v>2084</v>
      </c>
      <c r="D3107">
        <v>1952</v>
      </c>
      <c r="E3107" t="s">
        <v>8</v>
      </c>
      <c r="F3107" t="s">
        <v>19</v>
      </c>
      <c r="G3107" s="12" t="s">
        <v>37</v>
      </c>
      <c r="H3107">
        <v>1</v>
      </c>
      <c r="I3107" t="s">
        <v>11</v>
      </c>
      <c r="J3107" t="s">
        <v>11</v>
      </c>
      <c r="K3107">
        <v>19</v>
      </c>
      <c r="L3107">
        <v>1</v>
      </c>
      <c r="M3107" s="2">
        <f t="shared" si="432"/>
        <v>1</v>
      </c>
      <c r="N3107">
        <v>1</v>
      </c>
      <c r="O3107" s="2">
        <f t="shared" si="433"/>
        <v>1</v>
      </c>
      <c r="P3107">
        <v>0</v>
      </c>
      <c r="Q3107" s="2">
        <f t="shared" si="434"/>
        <v>0</v>
      </c>
      <c r="R3107" t="s">
        <v>9</v>
      </c>
      <c r="S3107">
        <v>0</v>
      </c>
      <c r="T3107"/>
      <c r="U3107"/>
      <c r="V3107"/>
      <c r="W3107"/>
      <c r="X3107" s="2" t="str">
        <f t="shared" si="439"/>
        <v>－</v>
      </c>
      <c r="Y3107"/>
      <c r="Z3107" s="2" t="str">
        <f t="shared" si="440"/>
        <v>－</v>
      </c>
      <c r="AA3107"/>
      <c r="AB3107" s="2" t="str">
        <f t="shared" si="438"/>
        <v>－</v>
      </c>
      <c r="AC3107" t="s">
        <v>8</v>
      </c>
      <c r="AD3107">
        <v>0</v>
      </c>
      <c r="AE3107"/>
      <c r="AF3107"/>
      <c r="AG3107"/>
      <c r="AH3107"/>
      <c r="AI3107" s="2" t="str">
        <f t="shared" si="435"/>
        <v>－</v>
      </c>
      <c r="AJ3107"/>
      <c r="AK3107" s="2" t="str">
        <f t="shared" si="436"/>
        <v>－</v>
      </c>
      <c r="AL3107"/>
      <c r="AM3107" s="2" t="str">
        <f t="shared" si="437"/>
        <v>－</v>
      </c>
      <c r="AN3107" t="s">
        <v>8</v>
      </c>
      <c r="AO3107">
        <v>3</v>
      </c>
      <c r="AP3107">
        <v>0</v>
      </c>
      <c r="AQ3107">
        <v>3</v>
      </c>
      <c r="AR3107" t="s">
        <v>24</v>
      </c>
      <c r="AS3107">
        <v>20</v>
      </c>
      <c r="AT3107">
        <v>7</v>
      </c>
      <c r="AU3107">
        <v>12</v>
      </c>
      <c r="AV3107">
        <v>1</v>
      </c>
      <c r="AW3107">
        <v>19</v>
      </c>
      <c r="AX3107">
        <v>0</v>
      </c>
      <c r="AY3107"/>
      <c r="AZ3107"/>
      <c r="BA3107" t="s">
        <v>17</v>
      </c>
      <c r="BB3107" t="s">
        <v>17</v>
      </c>
      <c r="BC3107" s="9"/>
    </row>
    <row r="3108" spans="1:55" ht="13.5" customHeight="1" x14ac:dyDescent="0.15">
      <c r="A3108" t="s">
        <v>2114</v>
      </c>
      <c r="B3108" t="s">
        <v>2116</v>
      </c>
      <c r="C3108" t="s">
        <v>2119</v>
      </c>
      <c r="D3108">
        <v>1993</v>
      </c>
      <c r="E3108" t="s">
        <v>8</v>
      </c>
      <c r="F3108" t="s">
        <v>19</v>
      </c>
      <c r="G3108" s="12" t="s">
        <v>25</v>
      </c>
      <c r="H3108">
        <v>6</v>
      </c>
      <c r="I3108" t="s">
        <v>31</v>
      </c>
      <c r="J3108" t="s">
        <v>59</v>
      </c>
      <c r="K3108">
        <v>10.199999999999999</v>
      </c>
      <c r="L3108">
        <v>6</v>
      </c>
      <c r="M3108" s="2">
        <f t="shared" si="432"/>
        <v>1</v>
      </c>
      <c r="N3108">
        <v>6</v>
      </c>
      <c r="O3108" s="2">
        <f t="shared" si="433"/>
        <v>1</v>
      </c>
      <c r="P3108">
        <v>2</v>
      </c>
      <c r="Q3108" s="2">
        <f t="shared" si="434"/>
        <v>0.33333333333333331</v>
      </c>
      <c r="R3108" t="s">
        <v>13</v>
      </c>
      <c r="S3108">
        <v>7</v>
      </c>
      <c r="T3108" t="s">
        <v>30</v>
      </c>
      <c r="U3108" t="s">
        <v>59</v>
      </c>
      <c r="V3108">
        <v>11.3</v>
      </c>
      <c r="W3108">
        <v>7</v>
      </c>
      <c r="X3108" s="2">
        <f t="shared" si="439"/>
        <v>1</v>
      </c>
      <c r="Y3108">
        <v>7</v>
      </c>
      <c r="Z3108" s="2">
        <f t="shared" si="440"/>
        <v>1</v>
      </c>
      <c r="AA3108">
        <v>1</v>
      </c>
      <c r="AB3108" s="2">
        <f t="shared" si="438"/>
        <v>0.14285714285714285</v>
      </c>
      <c r="AC3108" t="s">
        <v>13</v>
      </c>
      <c r="AD3108">
        <v>15</v>
      </c>
      <c r="AE3108" t="s">
        <v>40</v>
      </c>
      <c r="AF3108" t="s">
        <v>3610</v>
      </c>
      <c r="AG3108">
        <v>14.1</v>
      </c>
      <c r="AH3108">
        <v>15</v>
      </c>
      <c r="AI3108" s="2">
        <f t="shared" si="435"/>
        <v>1</v>
      </c>
      <c r="AJ3108">
        <v>15</v>
      </c>
      <c r="AK3108" s="2">
        <f t="shared" si="436"/>
        <v>1</v>
      </c>
      <c r="AL3108">
        <v>0</v>
      </c>
      <c r="AM3108" s="2">
        <f t="shared" si="437"/>
        <v>0</v>
      </c>
      <c r="AN3108" t="s">
        <v>13</v>
      </c>
      <c r="AO3108">
        <v>13</v>
      </c>
      <c r="AP3108">
        <v>1</v>
      </c>
      <c r="AQ3108">
        <v>14</v>
      </c>
      <c r="AR3108" t="s">
        <v>15</v>
      </c>
      <c r="AS3108">
        <v>9</v>
      </c>
      <c r="AT3108">
        <v>4</v>
      </c>
      <c r="AU3108">
        <v>4</v>
      </c>
      <c r="AV3108">
        <v>1</v>
      </c>
      <c r="AW3108">
        <v>1</v>
      </c>
      <c r="AX3108">
        <v>0</v>
      </c>
      <c r="AY3108"/>
      <c r="AZ3108"/>
      <c r="BA3108" t="s">
        <v>17</v>
      </c>
      <c r="BB3108" t="s">
        <v>17</v>
      </c>
      <c r="BC3108" s="9"/>
    </row>
    <row r="3109" spans="1:55" x14ac:dyDescent="0.15">
      <c r="A3109" t="s">
        <v>2114</v>
      </c>
      <c r="B3109" t="s">
        <v>2115</v>
      </c>
      <c r="C3109" t="s">
        <v>10</v>
      </c>
      <c r="D3109">
        <v>2008</v>
      </c>
      <c r="E3109" t="s">
        <v>28</v>
      </c>
      <c r="G3109" s="12" t="s">
        <v>8</v>
      </c>
      <c r="H3109">
        <v>0</v>
      </c>
      <c r="I3109"/>
      <c r="K3109">
        <v>0</v>
      </c>
      <c r="L3109">
        <v>0</v>
      </c>
      <c r="M3109" s="2" t="str">
        <f t="shared" si="432"/>
        <v>－</v>
      </c>
      <c r="N3109">
        <v>0</v>
      </c>
      <c r="O3109" s="2" t="str">
        <f t="shared" si="433"/>
        <v>－</v>
      </c>
      <c r="P3109">
        <v>0</v>
      </c>
      <c r="Q3109" s="2" t="str">
        <f t="shared" si="434"/>
        <v>－</v>
      </c>
      <c r="R3109" t="s">
        <v>8</v>
      </c>
      <c r="S3109">
        <v>0</v>
      </c>
      <c r="T3109"/>
      <c r="U3109"/>
      <c r="V3109">
        <v>0</v>
      </c>
      <c r="W3109">
        <v>0</v>
      </c>
      <c r="X3109" s="2" t="str">
        <f t="shared" si="439"/>
        <v>－</v>
      </c>
      <c r="Y3109">
        <v>0</v>
      </c>
      <c r="Z3109" s="2" t="str">
        <f t="shared" si="440"/>
        <v>－</v>
      </c>
      <c r="AA3109">
        <v>0</v>
      </c>
      <c r="AB3109" s="2" t="str">
        <f t="shared" si="438"/>
        <v>－</v>
      </c>
      <c r="AC3109" t="s">
        <v>8</v>
      </c>
      <c r="AD3109">
        <v>4</v>
      </c>
      <c r="AE3109" t="s">
        <v>83</v>
      </c>
      <c r="AF3109" t="s">
        <v>59</v>
      </c>
      <c r="AG3109">
        <v>8.3000000000000007</v>
      </c>
      <c r="AH3109">
        <v>4</v>
      </c>
      <c r="AI3109" s="2">
        <f t="shared" si="435"/>
        <v>1</v>
      </c>
      <c r="AJ3109">
        <v>0</v>
      </c>
      <c r="AK3109" s="2">
        <f t="shared" si="436"/>
        <v>0</v>
      </c>
      <c r="AL3109">
        <v>0</v>
      </c>
      <c r="AM3109" s="2">
        <f t="shared" si="437"/>
        <v>0</v>
      </c>
      <c r="AN3109" t="s">
        <v>64</v>
      </c>
      <c r="AO3109">
        <v>2</v>
      </c>
      <c r="AP3109">
        <v>1</v>
      </c>
      <c r="AQ3109">
        <v>3</v>
      </c>
      <c r="AR3109" t="s">
        <v>33</v>
      </c>
      <c r="AS3109">
        <v>4</v>
      </c>
      <c r="AT3109">
        <v>2</v>
      </c>
      <c r="AU3109">
        <v>0</v>
      </c>
      <c r="AV3109">
        <v>1</v>
      </c>
      <c r="AW3109">
        <v>0</v>
      </c>
      <c r="AX3109">
        <v>0</v>
      </c>
      <c r="AY3109"/>
      <c r="AZ3109"/>
      <c r="BA3109" t="s">
        <v>26</v>
      </c>
      <c r="BB3109" t="s">
        <v>26</v>
      </c>
      <c r="BC3109" s="9"/>
    </row>
    <row r="3110" spans="1:55" x14ac:dyDescent="0.15">
      <c r="A3110" t="s">
        <v>2114</v>
      </c>
      <c r="B3110" t="s">
        <v>3958</v>
      </c>
      <c r="C3110" t="s">
        <v>71</v>
      </c>
      <c r="D3110">
        <v>2002</v>
      </c>
      <c r="E3110" t="s">
        <v>8</v>
      </c>
      <c r="F3110" t="s">
        <v>19</v>
      </c>
      <c r="G3110" s="12" t="s">
        <v>25</v>
      </c>
      <c r="H3110">
        <v>6</v>
      </c>
      <c r="I3110" t="s">
        <v>46</v>
      </c>
      <c r="J3110" t="s">
        <v>3610</v>
      </c>
      <c r="K3110">
        <v>7</v>
      </c>
      <c r="L3110">
        <v>5</v>
      </c>
      <c r="M3110" s="2">
        <f t="shared" si="432"/>
        <v>0.83333333333333337</v>
      </c>
      <c r="N3110">
        <v>5</v>
      </c>
      <c r="O3110" s="2">
        <f t="shared" si="433"/>
        <v>0.83333333333333337</v>
      </c>
      <c r="P3110">
        <v>3</v>
      </c>
      <c r="Q3110" s="2">
        <f t="shared" si="434"/>
        <v>0.5</v>
      </c>
      <c r="R3110" t="s">
        <v>13</v>
      </c>
      <c r="S3110">
        <v>1</v>
      </c>
      <c r="T3110" t="s">
        <v>63</v>
      </c>
      <c r="U3110" t="s">
        <v>63</v>
      </c>
      <c r="V3110">
        <v>16</v>
      </c>
      <c r="W3110">
        <v>1</v>
      </c>
      <c r="X3110" s="2">
        <f t="shared" si="439"/>
        <v>1</v>
      </c>
      <c r="Y3110">
        <v>1</v>
      </c>
      <c r="Z3110" s="2">
        <f t="shared" si="440"/>
        <v>1</v>
      </c>
      <c r="AA3110">
        <v>0</v>
      </c>
      <c r="AB3110" s="2">
        <f t="shared" si="438"/>
        <v>0</v>
      </c>
      <c r="AC3110" t="s">
        <v>13</v>
      </c>
      <c r="AD3110">
        <v>4</v>
      </c>
      <c r="AE3110" t="s">
        <v>41</v>
      </c>
      <c r="AF3110" t="s">
        <v>14</v>
      </c>
      <c r="AG3110">
        <v>10</v>
      </c>
      <c r="AH3110">
        <v>4</v>
      </c>
      <c r="AI3110" s="2">
        <f t="shared" si="435"/>
        <v>1</v>
      </c>
      <c r="AJ3110">
        <v>3</v>
      </c>
      <c r="AK3110" s="2">
        <f t="shared" si="436"/>
        <v>0.75</v>
      </c>
      <c r="AL3110">
        <v>1</v>
      </c>
      <c r="AM3110" s="2">
        <f t="shared" si="437"/>
        <v>0.25</v>
      </c>
      <c r="AN3110" t="s">
        <v>13</v>
      </c>
      <c r="AO3110">
        <v>17</v>
      </c>
      <c r="AP3110">
        <v>0</v>
      </c>
      <c r="AQ3110">
        <v>17</v>
      </c>
      <c r="AR3110" t="s">
        <v>15</v>
      </c>
      <c r="AS3110">
        <v>8</v>
      </c>
      <c r="AT3110">
        <v>2</v>
      </c>
      <c r="AU3110">
        <v>2</v>
      </c>
      <c r="AV3110">
        <v>2</v>
      </c>
      <c r="AW3110">
        <v>2</v>
      </c>
      <c r="AX3110"/>
      <c r="AY3110"/>
      <c r="AZ3110"/>
      <c r="BA3110" t="s">
        <v>17</v>
      </c>
      <c r="BB3110" t="s">
        <v>17</v>
      </c>
      <c r="BC3110" s="9"/>
    </row>
    <row r="3111" spans="1:55" ht="13.5" customHeight="1" x14ac:dyDescent="0.15">
      <c r="A3111" t="s">
        <v>2114</v>
      </c>
      <c r="B3111" t="s">
        <v>3375</v>
      </c>
      <c r="C3111" t="s">
        <v>10</v>
      </c>
      <c r="D3111">
        <v>1999</v>
      </c>
      <c r="E3111" t="s">
        <v>8</v>
      </c>
      <c r="F3111" t="s">
        <v>19</v>
      </c>
      <c r="G3111" s="12" t="s">
        <v>37</v>
      </c>
      <c r="H3111">
        <v>2</v>
      </c>
      <c r="I3111" t="s">
        <v>63</v>
      </c>
      <c r="J3111" t="s">
        <v>22</v>
      </c>
      <c r="K3111">
        <v>10</v>
      </c>
      <c r="L3111">
        <v>2</v>
      </c>
      <c r="M3111" s="2">
        <f t="shared" si="432"/>
        <v>1</v>
      </c>
      <c r="N3111">
        <v>2</v>
      </c>
      <c r="O3111" s="2">
        <f t="shared" si="433"/>
        <v>1</v>
      </c>
      <c r="P3111">
        <v>2</v>
      </c>
      <c r="Q3111" s="2">
        <f t="shared" si="434"/>
        <v>1</v>
      </c>
      <c r="R3111" t="s">
        <v>13</v>
      </c>
      <c r="S3111">
        <v>1</v>
      </c>
      <c r="T3111" t="s">
        <v>133</v>
      </c>
      <c r="U3111" t="s">
        <v>133</v>
      </c>
      <c r="V3111">
        <v>10</v>
      </c>
      <c r="W3111">
        <v>1</v>
      </c>
      <c r="X3111" s="2">
        <f t="shared" si="439"/>
        <v>1</v>
      </c>
      <c r="Y3111">
        <v>1</v>
      </c>
      <c r="Z3111" s="2">
        <f t="shared" si="440"/>
        <v>1</v>
      </c>
      <c r="AA3111">
        <v>1</v>
      </c>
      <c r="AB3111" s="2">
        <f t="shared" si="438"/>
        <v>1</v>
      </c>
      <c r="AC3111" t="s">
        <v>13</v>
      </c>
      <c r="AD3111">
        <v>4</v>
      </c>
      <c r="AE3111" t="s">
        <v>23</v>
      </c>
      <c r="AF3111" t="s">
        <v>67</v>
      </c>
      <c r="AG3111">
        <v>18</v>
      </c>
      <c r="AH3111">
        <v>4</v>
      </c>
      <c r="AI3111" s="2">
        <f t="shared" si="435"/>
        <v>1</v>
      </c>
      <c r="AJ3111">
        <v>4</v>
      </c>
      <c r="AK3111" s="2">
        <f t="shared" si="436"/>
        <v>1</v>
      </c>
      <c r="AL3111">
        <v>4</v>
      </c>
      <c r="AM3111" s="2">
        <f t="shared" si="437"/>
        <v>1</v>
      </c>
      <c r="AN3111" t="s">
        <v>13</v>
      </c>
      <c r="AO3111">
        <v>3</v>
      </c>
      <c r="AP3111">
        <v>7</v>
      </c>
      <c r="AQ3111">
        <v>10</v>
      </c>
      <c r="AR3111" t="s">
        <v>24</v>
      </c>
      <c r="AS3111">
        <v>11</v>
      </c>
      <c r="AT3111">
        <v>2</v>
      </c>
      <c r="AU3111">
        <v>6</v>
      </c>
      <c r="AV3111">
        <v>1</v>
      </c>
      <c r="AW3111">
        <v>7</v>
      </c>
      <c r="AX3111">
        <v>0</v>
      </c>
      <c r="AY3111"/>
      <c r="AZ3111"/>
      <c r="BA3111" t="s">
        <v>26</v>
      </c>
      <c r="BB3111" t="s">
        <v>17</v>
      </c>
      <c r="BC3111" s="9"/>
    </row>
    <row r="3112" spans="1:55" ht="13.5" customHeight="1" x14ac:dyDescent="0.15">
      <c r="A3112" t="s">
        <v>2114</v>
      </c>
      <c r="B3112" t="s">
        <v>4393</v>
      </c>
      <c r="C3112" t="s">
        <v>10</v>
      </c>
      <c r="D3112">
        <v>1997</v>
      </c>
      <c r="E3112" t="s">
        <v>8</v>
      </c>
      <c r="F3112" t="s">
        <v>19</v>
      </c>
      <c r="G3112" s="12" t="s">
        <v>37</v>
      </c>
      <c r="H3112">
        <v>0</v>
      </c>
      <c r="I3112"/>
      <c r="K3112"/>
      <c r="L3112"/>
      <c r="M3112" s="2" t="str">
        <f t="shared" si="432"/>
        <v>－</v>
      </c>
      <c r="N3112"/>
      <c r="O3112" s="2" t="str">
        <f t="shared" si="433"/>
        <v>－</v>
      </c>
      <c r="P3112"/>
      <c r="Q3112" s="2" t="str">
        <f t="shared" si="434"/>
        <v>－</v>
      </c>
      <c r="R3112" t="s">
        <v>8</v>
      </c>
      <c r="S3112">
        <v>3</v>
      </c>
      <c r="T3112" t="s">
        <v>48</v>
      </c>
      <c r="U3112" t="s">
        <v>59</v>
      </c>
      <c r="V3112">
        <v>5</v>
      </c>
      <c r="W3112">
        <v>3</v>
      </c>
      <c r="X3112" s="2">
        <f t="shared" si="439"/>
        <v>1</v>
      </c>
      <c r="Y3112">
        <v>3</v>
      </c>
      <c r="Z3112" s="2">
        <f t="shared" si="440"/>
        <v>1</v>
      </c>
      <c r="AA3112">
        <v>3</v>
      </c>
      <c r="AB3112" s="2">
        <f t="shared" si="438"/>
        <v>1</v>
      </c>
      <c r="AC3112" t="s">
        <v>13</v>
      </c>
      <c r="AD3112">
        <v>5</v>
      </c>
      <c r="AE3112" t="s">
        <v>67</v>
      </c>
      <c r="AF3112" t="s">
        <v>59</v>
      </c>
      <c r="AG3112">
        <v>10</v>
      </c>
      <c r="AH3112">
        <v>5</v>
      </c>
      <c r="AI3112" s="2">
        <f t="shared" si="435"/>
        <v>1</v>
      </c>
      <c r="AJ3112">
        <v>1</v>
      </c>
      <c r="AK3112" s="2">
        <f t="shared" si="436"/>
        <v>0.2</v>
      </c>
      <c r="AL3112">
        <v>0</v>
      </c>
      <c r="AM3112" s="2">
        <f t="shared" si="437"/>
        <v>0</v>
      </c>
      <c r="AN3112" t="s">
        <v>35</v>
      </c>
      <c r="AO3112">
        <v>4</v>
      </c>
      <c r="AP3112">
        <v>5</v>
      </c>
      <c r="AQ3112">
        <v>9</v>
      </c>
      <c r="AR3112" t="s">
        <v>15</v>
      </c>
      <c r="AS3112">
        <v>8</v>
      </c>
      <c r="AT3112">
        <v>5</v>
      </c>
      <c r="AU3112">
        <v>2</v>
      </c>
      <c r="AV3112">
        <v>1</v>
      </c>
      <c r="AW3112">
        <v>2</v>
      </c>
      <c r="AX3112"/>
      <c r="AY3112"/>
      <c r="AZ3112"/>
      <c r="BA3112" t="s">
        <v>17</v>
      </c>
      <c r="BB3112" t="s">
        <v>26</v>
      </c>
      <c r="BC3112" s="9"/>
    </row>
    <row r="3113" spans="1:55" x14ac:dyDescent="0.15">
      <c r="A3113" t="s">
        <v>2114</v>
      </c>
      <c r="B3113" t="s">
        <v>2116</v>
      </c>
      <c r="C3113" t="s">
        <v>2117</v>
      </c>
      <c r="D3113">
        <v>1993</v>
      </c>
      <c r="E3113" t="s">
        <v>8</v>
      </c>
      <c r="F3113" t="s">
        <v>19</v>
      </c>
      <c r="G3113" s="12" t="s">
        <v>25</v>
      </c>
      <c r="H3113">
        <v>0</v>
      </c>
      <c r="I3113"/>
      <c r="K3113"/>
      <c r="L3113"/>
      <c r="M3113" s="2" t="str">
        <f t="shared" si="432"/>
        <v>－</v>
      </c>
      <c r="N3113"/>
      <c r="O3113" s="2" t="str">
        <f t="shared" si="433"/>
        <v>－</v>
      </c>
      <c r="P3113"/>
      <c r="Q3113" s="2" t="str">
        <f t="shared" si="434"/>
        <v>－</v>
      </c>
      <c r="R3113" t="s">
        <v>8</v>
      </c>
      <c r="S3113">
        <v>11</v>
      </c>
      <c r="T3113" t="s">
        <v>23</v>
      </c>
      <c r="U3113" t="s">
        <v>41</v>
      </c>
      <c r="V3113">
        <v>18</v>
      </c>
      <c r="W3113">
        <v>11</v>
      </c>
      <c r="X3113" s="2">
        <f t="shared" si="439"/>
        <v>1</v>
      </c>
      <c r="Y3113">
        <v>11</v>
      </c>
      <c r="Z3113" s="2">
        <f t="shared" si="440"/>
        <v>1</v>
      </c>
      <c r="AA3113">
        <v>0</v>
      </c>
      <c r="AB3113" s="2">
        <f t="shared" si="438"/>
        <v>0</v>
      </c>
      <c r="AC3113" t="s">
        <v>13</v>
      </c>
      <c r="AD3113">
        <v>0</v>
      </c>
      <c r="AE3113"/>
      <c r="AF3113"/>
      <c r="AG3113"/>
      <c r="AH3113"/>
      <c r="AI3113" s="2" t="str">
        <f t="shared" si="435"/>
        <v>－</v>
      </c>
      <c r="AJ3113"/>
      <c r="AK3113" s="2" t="str">
        <f t="shared" si="436"/>
        <v>－</v>
      </c>
      <c r="AL3113"/>
      <c r="AM3113" s="2" t="str">
        <f t="shared" si="437"/>
        <v>－</v>
      </c>
      <c r="AN3113" t="s">
        <v>8</v>
      </c>
      <c r="AO3113">
        <v>9</v>
      </c>
      <c r="AP3113">
        <v>1</v>
      </c>
      <c r="AQ3113">
        <v>10</v>
      </c>
      <c r="AR3113" t="s">
        <v>15</v>
      </c>
      <c r="AS3113">
        <v>6</v>
      </c>
      <c r="AT3113">
        <v>3</v>
      </c>
      <c r="AU3113">
        <v>0</v>
      </c>
      <c r="AV3113">
        <v>1</v>
      </c>
      <c r="AW3113">
        <v>1</v>
      </c>
      <c r="AX3113">
        <v>0</v>
      </c>
      <c r="AY3113"/>
      <c r="AZ3113"/>
      <c r="BA3113" t="s">
        <v>17</v>
      </c>
      <c r="BB3113" t="s">
        <v>17</v>
      </c>
      <c r="BC3113" s="9"/>
    </row>
    <row r="3114" spans="1:55" x14ac:dyDescent="0.15">
      <c r="A3114" t="s">
        <v>2114</v>
      </c>
      <c r="B3114" t="s">
        <v>2118</v>
      </c>
      <c r="C3114" t="s">
        <v>10</v>
      </c>
      <c r="D3114">
        <v>1992</v>
      </c>
      <c r="E3114" t="s">
        <v>8</v>
      </c>
      <c r="F3114" t="s">
        <v>19</v>
      </c>
      <c r="G3114" s="12" t="s">
        <v>77</v>
      </c>
      <c r="H3114">
        <v>0</v>
      </c>
      <c r="I3114"/>
      <c r="K3114"/>
      <c r="L3114"/>
      <c r="M3114" s="2" t="str">
        <f t="shared" si="432"/>
        <v>－</v>
      </c>
      <c r="N3114"/>
      <c r="O3114" s="2" t="str">
        <f t="shared" si="433"/>
        <v>－</v>
      </c>
      <c r="P3114"/>
      <c r="Q3114" s="2" t="str">
        <f t="shared" si="434"/>
        <v>－</v>
      </c>
      <c r="R3114" t="s">
        <v>8</v>
      </c>
      <c r="S3114">
        <v>12</v>
      </c>
      <c r="T3114" t="s">
        <v>31</v>
      </c>
      <c r="U3114" t="s">
        <v>59</v>
      </c>
      <c r="V3114">
        <v>10.5</v>
      </c>
      <c r="W3114">
        <v>12</v>
      </c>
      <c r="X3114" s="2">
        <f t="shared" si="439"/>
        <v>1</v>
      </c>
      <c r="Y3114">
        <v>12</v>
      </c>
      <c r="Z3114" s="2">
        <f t="shared" si="440"/>
        <v>1</v>
      </c>
      <c r="AA3114">
        <v>3</v>
      </c>
      <c r="AB3114" s="2">
        <f t="shared" si="438"/>
        <v>0.25</v>
      </c>
      <c r="AC3114" t="s">
        <v>13</v>
      </c>
      <c r="AD3114">
        <v>3</v>
      </c>
      <c r="AE3114" t="s">
        <v>30</v>
      </c>
      <c r="AF3114" t="s">
        <v>63</v>
      </c>
      <c r="AG3114">
        <v>17.5</v>
      </c>
      <c r="AH3114">
        <v>3</v>
      </c>
      <c r="AI3114" s="2">
        <f t="shared" si="435"/>
        <v>1</v>
      </c>
      <c r="AJ3114">
        <v>3</v>
      </c>
      <c r="AK3114" s="2">
        <f t="shared" si="436"/>
        <v>1</v>
      </c>
      <c r="AL3114">
        <v>0</v>
      </c>
      <c r="AM3114" s="2">
        <f t="shared" si="437"/>
        <v>0</v>
      </c>
      <c r="AN3114" t="s">
        <v>13</v>
      </c>
      <c r="AO3114">
        <v>11</v>
      </c>
      <c r="AP3114">
        <v>4</v>
      </c>
      <c r="AQ3114">
        <v>15</v>
      </c>
      <c r="AR3114" t="s">
        <v>15</v>
      </c>
      <c r="AS3114">
        <v>9</v>
      </c>
      <c r="AT3114">
        <v>3</v>
      </c>
      <c r="AU3114">
        <v>1</v>
      </c>
      <c r="AV3114">
        <v>3</v>
      </c>
      <c r="AW3114">
        <v>0</v>
      </c>
      <c r="AX3114">
        <v>0</v>
      </c>
      <c r="AY3114"/>
      <c r="AZ3114"/>
      <c r="BA3114" t="s">
        <v>17</v>
      </c>
      <c r="BB3114" t="s">
        <v>17</v>
      </c>
      <c r="BC3114" s="9"/>
    </row>
    <row r="3115" spans="1:55" ht="13.5" customHeight="1" x14ac:dyDescent="0.15">
      <c r="A3115" t="s">
        <v>2114</v>
      </c>
      <c r="B3115" t="s">
        <v>1150</v>
      </c>
      <c r="C3115" t="s">
        <v>2121</v>
      </c>
      <c r="D3115">
        <v>1946</v>
      </c>
      <c r="E3115" t="s">
        <v>8</v>
      </c>
      <c r="F3115" t="s">
        <v>19</v>
      </c>
      <c r="G3115" s="12" t="s">
        <v>77</v>
      </c>
      <c r="H3115">
        <v>24</v>
      </c>
      <c r="I3115" t="s">
        <v>67</v>
      </c>
      <c r="J3115" t="s">
        <v>12</v>
      </c>
      <c r="K3115">
        <v>7</v>
      </c>
      <c r="L3115">
        <v>24</v>
      </c>
      <c r="M3115" s="2">
        <f t="shared" si="432"/>
        <v>1</v>
      </c>
      <c r="N3115">
        <v>24</v>
      </c>
      <c r="O3115" s="2">
        <f t="shared" si="433"/>
        <v>1</v>
      </c>
      <c r="P3115">
        <v>24</v>
      </c>
      <c r="Q3115" s="2">
        <f t="shared" si="434"/>
        <v>1</v>
      </c>
      <c r="R3115" t="s">
        <v>13</v>
      </c>
      <c r="S3115">
        <v>0</v>
      </c>
      <c r="T3115"/>
      <c r="U3115"/>
      <c r="V3115"/>
      <c r="W3115"/>
      <c r="X3115" s="2" t="str">
        <f t="shared" si="439"/>
        <v>－</v>
      </c>
      <c r="Y3115"/>
      <c r="Z3115" s="2" t="str">
        <f t="shared" si="440"/>
        <v>－</v>
      </c>
      <c r="AA3115"/>
      <c r="AB3115" s="2" t="str">
        <f t="shared" si="438"/>
        <v>－</v>
      </c>
      <c r="AC3115" t="s">
        <v>8</v>
      </c>
      <c r="AD3115">
        <v>0</v>
      </c>
      <c r="AE3115"/>
      <c r="AF3115"/>
      <c r="AG3115"/>
      <c r="AH3115"/>
      <c r="AI3115" s="2" t="str">
        <f t="shared" si="435"/>
        <v>－</v>
      </c>
      <c r="AJ3115"/>
      <c r="AK3115" s="2" t="str">
        <f t="shared" si="436"/>
        <v>－</v>
      </c>
      <c r="AL3115"/>
      <c r="AM3115" s="2" t="str">
        <f t="shared" si="437"/>
        <v>－</v>
      </c>
      <c r="AN3115" t="s">
        <v>8</v>
      </c>
      <c r="AO3115">
        <v>23</v>
      </c>
      <c r="AP3115">
        <v>1</v>
      </c>
      <c r="AQ3115">
        <v>24</v>
      </c>
      <c r="AR3115" t="s">
        <v>24</v>
      </c>
      <c r="AS3115">
        <v>14</v>
      </c>
      <c r="AT3115">
        <v>8</v>
      </c>
      <c r="AU3115">
        <v>2</v>
      </c>
      <c r="AV3115">
        <v>6</v>
      </c>
      <c r="AW3115">
        <v>0</v>
      </c>
      <c r="AX3115">
        <v>0</v>
      </c>
      <c r="AY3115"/>
      <c r="AZ3115"/>
      <c r="BA3115" t="s">
        <v>17</v>
      </c>
      <c r="BB3115" t="s">
        <v>17</v>
      </c>
      <c r="BC3115" s="9"/>
    </row>
    <row r="3116" spans="1:55" ht="13.5" customHeight="1" x14ac:dyDescent="0.15">
      <c r="A3116" t="s">
        <v>2114</v>
      </c>
      <c r="B3116" t="s">
        <v>3957</v>
      </c>
      <c r="C3116" t="s">
        <v>71</v>
      </c>
      <c r="D3116">
        <v>1989</v>
      </c>
      <c r="E3116" t="s">
        <v>8</v>
      </c>
      <c r="F3116" t="s">
        <v>19</v>
      </c>
      <c r="G3116" s="12" t="s">
        <v>37</v>
      </c>
      <c r="H3116">
        <v>7</v>
      </c>
      <c r="I3116" t="s">
        <v>41</v>
      </c>
      <c r="J3116" t="s">
        <v>59</v>
      </c>
      <c r="K3116">
        <v>10.199999999999999</v>
      </c>
      <c r="L3116">
        <v>7</v>
      </c>
      <c r="M3116" s="2">
        <f t="shared" si="432"/>
        <v>1</v>
      </c>
      <c r="N3116">
        <v>1</v>
      </c>
      <c r="O3116" s="2">
        <f t="shared" si="433"/>
        <v>0.14285714285714285</v>
      </c>
      <c r="P3116">
        <v>0</v>
      </c>
      <c r="Q3116" s="2">
        <f t="shared" si="434"/>
        <v>0</v>
      </c>
      <c r="R3116" t="s">
        <v>35</v>
      </c>
      <c r="S3116">
        <v>1</v>
      </c>
      <c r="T3116" t="s">
        <v>22</v>
      </c>
      <c r="U3116" t="s">
        <v>22</v>
      </c>
      <c r="V3116">
        <v>5.0999999999999996</v>
      </c>
      <c r="W3116">
        <v>1</v>
      </c>
      <c r="X3116" s="2">
        <f t="shared" si="439"/>
        <v>1</v>
      </c>
      <c r="Y3116">
        <v>1</v>
      </c>
      <c r="Z3116" s="2">
        <f t="shared" si="440"/>
        <v>1</v>
      </c>
      <c r="AA3116">
        <v>1</v>
      </c>
      <c r="AB3116" s="2">
        <f t="shared" si="438"/>
        <v>1</v>
      </c>
      <c r="AC3116" t="s">
        <v>13</v>
      </c>
      <c r="AD3116">
        <v>12</v>
      </c>
      <c r="AE3116" t="s">
        <v>34</v>
      </c>
      <c r="AF3116" t="s">
        <v>12</v>
      </c>
      <c r="AG3116">
        <v>9.4</v>
      </c>
      <c r="AH3116">
        <v>12</v>
      </c>
      <c r="AI3116" s="2">
        <f t="shared" si="435"/>
        <v>1</v>
      </c>
      <c r="AJ3116">
        <v>4</v>
      </c>
      <c r="AK3116" s="2">
        <f t="shared" si="436"/>
        <v>0.33333333333333331</v>
      </c>
      <c r="AL3116">
        <v>4</v>
      </c>
      <c r="AM3116" s="2">
        <f t="shared" si="437"/>
        <v>0.33333333333333331</v>
      </c>
      <c r="AN3116" t="s">
        <v>35</v>
      </c>
      <c r="AO3116">
        <v>16</v>
      </c>
      <c r="AP3116">
        <v>2</v>
      </c>
      <c r="AQ3116">
        <v>18</v>
      </c>
      <c r="AR3116" t="s">
        <v>33</v>
      </c>
      <c r="AS3116">
        <v>5</v>
      </c>
      <c r="AT3116">
        <v>4</v>
      </c>
      <c r="AU3116">
        <v>1</v>
      </c>
      <c r="AV3116">
        <v>4</v>
      </c>
      <c r="AW3116">
        <v>0</v>
      </c>
      <c r="AX3116">
        <v>0</v>
      </c>
      <c r="AY3116"/>
      <c r="AZ3116"/>
      <c r="BA3116" t="s">
        <v>26</v>
      </c>
      <c r="BB3116" t="s">
        <v>17</v>
      </c>
      <c r="BC3116" s="9"/>
    </row>
    <row r="3117" spans="1:55" x14ac:dyDescent="0.15">
      <c r="A3117" t="s">
        <v>2114</v>
      </c>
      <c r="B3117" t="s">
        <v>1960</v>
      </c>
      <c r="C3117" t="s">
        <v>71</v>
      </c>
      <c r="D3117">
        <v>1957</v>
      </c>
      <c r="E3117" t="s">
        <v>8</v>
      </c>
      <c r="F3117" t="s">
        <v>19</v>
      </c>
      <c r="G3117" s="12" t="s">
        <v>25</v>
      </c>
      <c r="H3117">
        <v>44</v>
      </c>
      <c r="I3117" t="s">
        <v>41</v>
      </c>
      <c r="J3117" t="s">
        <v>3610</v>
      </c>
      <c r="K3117">
        <v>8</v>
      </c>
      <c r="L3117">
        <v>44</v>
      </c>
      <c r="M3117" s="2">
        <f t="shared" si="432"/>
        <v>1</v>
      </c>
      <c r="N3117">
        <v>44</v>
      </c>
      <c r="O3117" s="2">
        <f t="shared" si="433"/>
        <v>1</v>
      </c>
      <c r="P3117">
        <v>44</v>
      </c>
      <c r="Q3117" s="2">
        <f t="shared" si="434"/>
        <v>1</v>
      </c>
      <c r="R3117" t="s">
        <v>13</v>
      </c>
      <c r="S3117">
        <v>3</v>
      </c>
      <c r="T3117" t="s">
        <v>82</v>
      </c>
      <c r="U3117" t="s">
        <v>44</v>
      </c>
      <c r="V3117">
        <v>4.7</v>
      </c>
      <c r="W3117">
        <v>3</v>
      </c>
      <c r="X3117" s="2">
        <f t="shared" si="439"/>
        <v>1</v>
      </c>
      <c r="Y3117">
        <v>3</v>
      </c>
      <c r="Z3117" s="2">
        <f t="shared" si="440"/>
        <v>1</v>
      </c>
      <c r="AA3117">
        <v>3</v>
      </c>
      <c r="AB3117" s="2">
        <f t="shared" si="438"/>
        <v>1</v>
      </c>
      <c r="AC3117" t="s">
        <v>13</v>
      </c>
      <c r="AD3117">
        <v>1</v>
      </c>
      <c r="AE3117" t="s">
        <v>44</v>
      </c>
      <c r="AF3117" t="s">
        <v>44</v>
      </c>
      <c r="AG3117">
        <v>2</v>
      </c>
      <c r="AH3117">
        <v>1</v>
      </c>
      <c r="AI3117" s="2">
        <f t="shared" si="435"/>
        <v>1</v>
      </c>
      <c r="AJ3117">
        <v>1</v>
      </c>
      <c r="AK3117" s="2">
        <f t="shared" si="436"/>
        <v>1</v>
      </c>
      <c r="AL3117">
        <v>1</v>
      </c>
      <c r="AM3117" s="2">
        <f t="shared" si="437"/>
        <v>1</v>
      </c>
      <c r="AN3117" t="s">
        <v>13</v>
      </c>
      <c r="AO3117">
        <v>43</v>
      </c>
      <c r="AP3117">
        <v>2</v>
      </c>
      <c r="AQ3117">
        <v>45</v>
      </c>
      <c r="AR3117" t="s">
        <v>33</v>
      </c>
      <c r="AS3117">
        <v>8</v>
      </c>
      <c r="AT3117">
        <v>4</v>
      </c>
      <c r="AU3117">
        <v>11</v>
      </c>
      <c r="AV3117">
        <v>1</v>
      </c>
      <c r="AW3117">
        <v>2</v>
      </c>
      <c r="AX3117">
        <v>0</v>
      </c>
      <c r="AY3117"/>
      <c r="AZ3117"/>
      <c r="BA3117" t="s">
        <v>26</v>
      </c>
      <c r="BB3117" t="s">
        <v>17</v>
      </c>
      <c r="BC3117" s="9"/>
    </row>
    <row r="3118" spans="1:55" x14ac:dyDescent="0.15">
      <c r="A3118" t="s">
        <v>2114</v>
      </c>
      <c r="B3118" t="s">
        <v>3964</v>
      </c>
      <c r="C3118" t="s">
        <v>2120</v>
      </c>
      <c r="D3118">
        <v>2001</v>
      </c>
      <c r="E3118" t="s">
        <v>8</v>
      </c>
      <c r="F3118" t="s">
        <v>19</v>
      </c>
      <c r="G3118" s="12" t="s">
        <v>77</v>
      </c>
      <c r="H3118">
        <v>5</v>
      </c>
      <c r="I3118" t="s">
        <v>34</v>
      </c>
      <c r="J3118" t="s">
        <v>38</v>
      </c>
      <c r="K3118">
        <v>12.8</v>
      </c>
      <c r="L3118">
        <v>5</v>
      </c>
      <c r="M3118" s="2">
        <f t="shared" si="432"/>
        <v>1</v>
      </c>
      <c r="N3118">
        <v>2</v>
      </c>
      <c r="O3118" s="2">
        <f t="shared" si="433"/>
        <v>0.4</v>
      </c>
      <c r="P3118">
        <v>2</v>
      </c>
      <c r="Q3118" s="2">
        <f t="shared" si="434"/>
        <v>0.4</v>
      </c>
      <c r="R3118" t="s">
        <v>13</v>
      </c>
      <c r="S3118">
        <v>0</v>
      </c>
      <c r="T3118"/>
      <c r="U3118"/>
      <c r="V3118"/>
      <c r="W3118"/>
      <c r="X3118" s="2" t="str">
        <f t="shared" si="439"/>
        <v>－</v>
      </c>
      <c r="Y3118"/>
      <c r="Z3118" s="2" t="str">
        <f t="shared" si="440"/>
        <v>－</v>
      </c>
      <c r="AA3118"/>
      <c r="AB3118" s="2" t="str">
        <f t="shared" si="438"/>
        <v>－</v>
      </c>
      <c r="AC3118" t="s">
        <v>8</v>
      </c>
      <c r="AD3118">
        <v>0</v>
      </c>
      <c r="AE3118"/>
      <c r="AF3118"/>
      <c r="AG3118"/>
      <c r="AH3118"/>
      <c r="AI3118" s="2" t="str">
        <f t="shared" si="435"/>
        <v>－</v>
      </c>
      <c r="AJ3118"/>
      <c r="AK3118" s="2" t="str">
        <f t="shared" si="436"/>
        <v>－</v>
      </c>
      <c r="AL3118"/>
      <c r="AM3118" s="2" t="str">
        <f t="shared" si="437"/>
        <v>－</v>
      </c>
      <c r="AN3118" t="s">
        <v>8</v>
      </c>
      <c r="AO3118">
        <v>8</v>
      </c>
      <c r="AP3118">
        <v>0</v>
      </c>
      <c r="AQ3118">
        <v>8</v>
      </c>
      <c r="AR3118" t="s">
        <v>24</v>
      </c>
      <c r="AS3118">
        <v>6</v>
      </c>
      <c r="AT3118">
        <v>2</v>
      </c>
      <c r="AU3118">
        <v>4</v>
      </c>
      <c r="AV3118">
        <v>1</v>
      </c>
      <c r="AW3118">
        <v>8</v>
      </c>
      <c r="AX3118">
        <v>0</v>
      </c>
      <c r="AY3118"/>
      <c r="AZ3118"/>
      <c r="BA3118" t="s">
        <v>26</v>
      </c>
      <c r="BB3118" t="s">
        <v>17</v>
      </c>
      <c r="BC3118" s="9"/>
    </row>
    <row r="3119" spans="1:55" ht="13.5" customHeight="1" x14ac:dyDescent="0.15">
      <c r="A3119" t="s">
        <v>2114</v>
      </c>
      <c r="B3119" t="s">
        <v>1788</v>
      </c>
      <c r="C3119" t="s">
        <v>2120</v>
      </c>
      <c r="D3119">
        <v>2000</v>
      </c>
      <c r="E3119" t="s">
        <v>8</v>
      </c>
      <c r="F3119" t="s">
        <v>19</v>
      </c>
      <c r="G3119" s="12" t="s">
        <v>77</v>
      </c>
      <c r="H3119">
        <v>0</v>
      </c>
      <c r="I3119"/>
      <c r="K3119"/>
      <c r="L3119"/>
      <c r="M3119" s="2" t="str">
        <f t="shared" si="432"/>
        <v>－</v>
      </c>
      <c r="N3119"/>
      <c r="O3119" s="2" t="str">
        <f t="shared" si="433"/>
        <v>－</v>
      </c>
      <c r="P3119"/>
      <c r="Q3119" s="2" t="str">
        <f t="shared" si="434"/>
        <v>－</v>
      </c>
      <c r="R3119" t="s">
        <v>8</v>
      </c>
      <c r="S3119">
        <v>3</v>
      </c>
      <c r="T3119" t="s">
        <v>47</v>
      </c>
      <c r="U3119" t="s">
        <v>67</v>
      </c>
      <c r="V3119">
        <v>20</v>
      </c>
      <c r="W3119">
        <v>3</v>
      </c>
      <c r="X3119" s="2">
        <f t="shared" si="439"/>
        <v>1</v>
      </c>
      <c r="Y3119">
        <v>3</v>
      </c>
      <c r="Z3119" s="2">
        <f t="shared" si="440"/>
        <v>1</v>
      </c>
      <c r="AA3119">
        <v>0</v>
      </c>
      <c r="AB3119" s="2">
        <f t="shared" si="438"/>
        <v>0</v>
      </c>
      <c r="AC3119" t="s">
        <v>35</v>
      </c>
      <c r="AD3119">
        <v>0</v>
      </c>
      <c r="AE3119"/>
      <c r="AF3119"/>
      <c r="AG3119"/>
      <c r="AH3119"/>
      <c r="AI3119" s="2" t="str">
        <f t="shared" si="435"/>
        <v>－</v>
      </c>
      <c r="AJ3119"/>
      <c r="AK3119" s="2" t="str">
        <f t="shared" si="436"/>
        <v>－</v>
      </c>
      <c r="AL3119"/>
      <c r="AM3119" s="2" t="str">
        <f t="shared" si="437"/>
        <v>－</v>
      </c>
      <c r="AN3119" t="s">
        <v>8</v>
      </c>
      <c r="AO3119">
        <v>0</v>
      </c>
      <c r="AP3119">
        <v>4</v>
      </c>
      <c r="AQ3119">
        <v>4</v>
      </c>
      <c r="AR3119" t="s">
        <v>24</v>
      </c>
      <c r="AS3119">
        <v>7</v>
      </c>
      <c r="AT3119">
        <v>2</v>
      </c>
      <c r="AU3119">
        <v>2</v>
      </c>
      <c r="AV3119">
        <v>1</v>
      </c>
      <c r="AW3119">
        <v>1</v>
      </c>
      <c r="AX3119"/>
      <c r="AY3119"/>
      <c r="AZ3119"/>
      <c r="BA3119" t="s">
        <v>26</v>
      </c>
      <c r="BB3119" t="s">
        <v>17</v>
      </c>
      <c r="BC3119" s="9"/>
    </row>
    <row r="3120" spans="1:55" ht="13.5" customHeight="1" x14ac:dyDescent="0.15">
      <c r="A3120" t="s">
        <v>2114</v>
      </c>
      <c r="B3120" t="s">
        <v>1894</v>
      </c>
      <c r="C3120" t="s">
        <v>2126</v>
      </c>
      <c r="D3120">
        <v>1999</v>
      </c>
      <c r="E3120" t="s">
        <v>28</v>
      </c>
      <c r="F3120" t="s">
        <v>19</v>
      </c>
      <c r="G3120" s="12" t="s">
        <v>8</v>
      </c>
      <c r="H3120">
        <v>0</v>
      </c>
      <c r="I3120"/>
      <c r="K3120"/>
      <c r="L3120"/>
      <c r="M3120" s="2" t="str">
        <f t="shared" si="432"/>
        <v>－</v>
      </c>
      <c r="N3120"/>
      <c r="O3120" s="2" t="str">
        <f t="shared" si="433"/>
        <v>－</v>
      </c>
      <c r="P3120"/>
      <c r="Q3120" s="2" t="str">
        <f t="shared" si="434"/>
        <v>－</v>
      </c>
      <c r="R3120" t="s">
        <v>8</v>
      </c>
      <c r="S3120">
        <v>0</v>
      </c>
      <c r="T3120"/>
      <c r="U3120"/>
      <c r="V3120"/>
      <c r="W3120"/>
      <c r="X3120" s="2" t="str">
        <f t="shared" si="439"/>
        <v>－</v>
      </c>
      <c r="Y3120"/>
      <c r="Z3120" s="2" t="str">
        <f t="shared" si="440"/>
        <v>－</v>
      </c>
      <c r="AA3120"/>
      <c r="AB3120" s="2" t="str">
        <f t="shared" si="438"/>
        <v>－</v>
      </c>
      <c r="AC3120" t="s">
        <v>8</v>
      </c>
      <c r="AD3120">
        <v>6</v>
      </c>
      <c r="AE3120" t="s">
        <v>22</v>
      </c>
      <c r="AF3120" t="s">
        <v>44</v>
      </c>
      <c r="AG3120">
        <v>4</v>
      </c>
      <c r="AH3120">
        <v>6</v>
      </c>
      <c r="AI3120" s="2">
        <f t="shared" si="435"/>
        <v>1</v>
      </c>
      <c r="AJ3120">
        <v>0</v>
      </c>
      <c r="AK3120" s="2">
        <f t="shared" si="436"/>
        <v>0</v>
      </c>
      <c r="AL3120">
        <v>0</v>
      </c>
      <c r="AM3120" s="2">
        <f t="shared" si="437"/>
        <v>0</v>
      </c>
      <c r="AN3120" t="s">
        <v>64</v>
      </c>
      <c r="AO3120">
        <v>5</v>
      </c>
      <c r="AP3120">
        <v>0</v>
      </c>
      <c r="AQ3120">
        <v>5</v>
      </c>
      <c r="AR3120" t="s">
        <v>24</v>
      </c>
      <c r="AS3120">
        <v>10</v>
      </c>
      <c r="AT3120">
        <v>3</v>
      </c>
      <c r="AU3120">
        <v>0</v>
      </c>
      <c r="AV3120">
        <v>1</v>
      </c>
      <c r="AW3120">
        <v>0</v>
      </c>
      <c r="AX3120">
        <v>0</v>
      </c>
      <c r="AY3120"/>
      <c r="AZ3120"/>
      <c r="BA3120" t="s">
        <v>17</v>
      </c>
      <c r="BB3120" t="s">
        <v>17</v>
      </c>
      <c r="BC3120" s="9"/>
    </row>
    <row r="3121" spans="1:55" x14ac:dyDescent="0.15">
      <c r="A3121" t="s">
        <v>2114</v>
      </c>
      <c r="B3121" t="s">
        <v>2122</v>
      </c>
      <c r="C3121" t="s">
        <v>2123</v>
      </c>
      <c r="D3121">
        <v>1988</v>
      </c>
      <c r="E3121" t="s">
        <v>28</v>
      </c>
      <c r="F3121" t="s">
        <v>19</v>
      </c>
      <c r="G3121" s="12" t="s">
        <v>77</v>
      </c>
      <c r="H3121">
        <v>0</v>
      </c>
      <c r="I3121"/>
      <c r="K3121"/>
      <c r="L3121"/>
      <c r="M3121" s="2" t="str">
        <f t="shared" si="432"/>
        <v>－</v>
      </c>
      <c r="N3121"/>
      <c r="O3121" s="2" t="str">
        <f t="shared" si="433"/>
        <v>－</v>
      </c>
      <c r="P3121"/>
      <c r="Q3121" s="2" t="str">
        <f t="shared" si="434"/>
        <v>－</v>
      </c>
      <c r="R3121" t="s">
        <v>8</v>
      </c>
      <c r="S3121">
        <v>0</v>
      </c>
      <c r="T3121"/>
      <c r="U3121"/>
      <c r="V3121"/>
      <c r="W3121"/>
      <c r="X3121" s="2" t="str">
        <f t="shared" si="439"/>
        <v>－</v>
      </c>
      <c r="Y3121"/>
      <c r="Z3121" s="2" t="str">
        <f t="shared" si="440"/>
        <v>－</v>
      </c>
      <c r="AA3121"/>
      <c r="AB3121" s="2" t="str">
        <f t="shared" si="438"/>
        <v>－</v>
      </c>
      <c r="AC3121" t="s">
        <v>8</v>
      </c>
      <c r="AD3121">
        <v>3</v>
      </c>
      <c r="AE3121" t="s">
        <v>31</v>
      </c>
      <c r="AF3121" t="s">
        <v>46</v>
      </c>
      <c r="AG3121">
        <v>17</v>
      </c>
      <c r="AH3121">
        <v>3</v>
      </c>
      <c r="AI3121" s="2">
        <f t="shared" si="435"/>
        <v>1</v>
      </c>
      <c r="AJ3121">
        <v>3</v>
      </c>
      <c r="AK3121" s="2">
        <f t="shared" si="436"/>
        <v>1</v>
      </c>
      <c r="AL3121">
        <v>0</v>
      </c>
      <c r="AM3121" s="2">
        <f t="shared" si="437"/>
        <v>0</v>
      </c>
      <c r="AN3121" t="s">
        <v>35</v>
      </c>
      <c r="AO3121">
        <v>1</v>
      </c>
      <c r="AP3121">
        <v>8</v>
      </c>
      <c r="AQ3121">
        <v>9</v>
      </c>
      <c r="AR3121" t="s">
        <v>16</v>
      </c>
      <c r="AS3121">
        <v>6</v>
      </c>
      <c r="AT3121">
        <v>3</v>
      </c>
      <c r="AU3121">
        <v>4</v>
      </c>
      <c r="AV3121">
        <v>2</v>
      </c>
      <c r="AW3121">
        <v>0</v>
      </c>
      <c r="AX3121">
        <v>0</v>
      </c>
      <c r="AY3121"/>
      <c r="AZ3121"/>
      <c r="BA3121" t="s">
        <v>26</v>
      </c>
      <c r="BB3121" t="s">
        <v>17</v>
      </c>
      <c r="BC3121" s="9"/>
    </row>
    <row r="3122" spans="1:55" x14ac:dyDescent="0.15">
      <c r="A3122" t="s">
        <v>2114</v>
      </c>
      <c r="B3122" t="s">
        <v>1937</v>
      </c>
      <c r="C3122" t="s">
        <v>2124</v>
      </c>
      <c r="D3122">
        <v>1931</v>
      </c>
      <c r="E3122" t="s">
        <v>8</v>
      </c>
      <c r="F3122" t="s">
        <v>19</v>
      </c>
      <c r="G3122" s="12" t="s">
        <v>25</v>
      </c>
      <c r="H3122">
        <v>0</v>
      </c>
      <c r="I3122"/>
      <c r="K3122"/>
      <c r="L3122"/>
      <c r="M3122" s="2" t="str">
        <f t="shared" si="432"/>
        <v>－</v>
      </c>
      <c r="N3122"/>
      <c r="O3122" s="2" t="str">
        <f t="shared" si="433"/>
        <v>－</v>
      </c>
      <c r="P3122"/>
      <c r="Q3122" s="2" t="str">
        <f t="shared" si="434"/>
        <v>－</v>
      </c>
      <c r="R3122" t="s">
        <v>8</v>
      </c>
      <c r="S3122">
        <v>0</v>
      </c>
      <c r="T3122"/>
      <c r="U3122"/>
      <c r="V3122"/>
      <c r="W3122"/>
      <c r="X3122" s="2" t="str">
        <f t="shared" si="439"/>
        <v>－</v>
      </c>
      <c r="Y3122"/>
      <c r="Z3122" s="2" t="str">
        <f t="shared" si="440"/>
        <v>－</v>
      </c>
      <c r="AA3122"/>
      <c r="AB3122" s="2" t="str">
        <f t="shared" si="438"/>
        <v>－</v>
      </c>
      <c r="AC3122" t="s">
        <v>8</v>
      </c>
      <c r="AD3122">
        <v>1</v>
      </c>
      <c r="AE3122" t="s">
        <v>63</v>
      </c>
      <c r="AF3122" t="s">
        <v>63</v>
      </c>
      <c r="AG3122">
        <v>16.100000000000001</v>
      </c>
      <c r="AH3122">
        <v>1</v>
      </c>
      <c r="AI3122" s="2">
        <f t="shared" si="435"/>
        <v>1</v>
      </c>
      <c r="AJ3122">
        <v>1</v>
      </c>
      <c r="AK3122" s="2">
        <f t="shared" si="436"/>
        <v>1</v>
      </c>
      <c r="AL3122">
        <v>0</v>
      </c>
      <c r="AM3122" s="2">
        <f t="shared" si="437"/>
        <v>0</v>
      </c>
      <c r="AN3122" t="s">
        <v>35</v>
      </c>
      <c r="AO3122">
        <v>99</v>
      </c>
      <c r="AP3122">
        <v>16</v>
      </c>
      <c r="AQ3122">
        <v>115</v>
      </c>
      <c r="AR3122" t="s">
        <v>24</v>
      </c>
      <c r="AS3122">
        <v>11</v>
      </c>
      <c r="AT3122">
        <v>11</v>
      </c>
      <c r="AU3122">
        <v>7</v>
      </c>
      <c r="AV3122">
        <v>3</v>
      </c>
      <c r="AW3122">
        <v>0</v>
      </c>
      <c r="AX3122">
        <v>0</v>
      </c>
      <c r="AY3122"/>
      <c r="AZ3122"/>
      <c r="BA3122" t="s">
        <v>17</v>
      </c>
      <c r="BB3122" t="s">
        <v>17</v>
      </c>
      <c r="BC3122" s="9"/>
    </row>
    <row r="3123" spans="1:55" ht="13.5" customHeight="1" x14ac:dyDescent="0.15">
      <c r="A3123" t="s">
        <v>2114</v>
      </c>
      <c r="B3123" t="s">
        <v>3376</v>
      </c>
      <c r="C3123" t="s">
        <v>10</v>
      </c>
      <c r="D3123">
        <v>1981</v>
      </c>
      <c r="E3123" t="s">
        <v>28</v>
      </c>
      <c r="F3123" t="s">
        <v>9</v>
      </c>
      <c r="G3123" s="12" t="s">
        <v>37</v>
      </c>
      <c r="H3123">
        <v>0</v>
      </c>
      <c r="I3123"/>
      <c r="K3123"/>
      <c r="L3123"/>
      <c r="M3123" s="2" t="str">
        <f t="shared" si="432"/>
        <v>－</v>
      </c>
      <c r="N3123"/>
      <c r="O3123" s="2" t="str">
        <f t="shared" si="433"/>
        <v>－</v>
      </c>
      <c r="P3123"/>
      <c r="Q3123" s="2" t="str">
        <f t="shared" si="434"/>
        <v>－</v>
      </c>
      <c r="R3123" t="s">
        <v>8</v>
      </c>
      <c r="S3123">
        <v>2</v>
      </c>
      <c r="T3123" t="s">
        <v>67</v>
      </c>
      <c r="U3123" t="s">
        <v>133</v>
      </c>
      <c r="V3123">
        <v>12</v>
      </c>
      <c r="W3123">
        <v>2</v>
      </c>
      <c r="X3123" s="2">
        <f t="shared" si="439"/>
        <v>1</v>
      </c>
      <c r="Y3123">
        <v>0</v>
      </c>
      <c r="Z3123" s="2">
        <f t="shared" si="440"/>
        <v>0</v>
      </c>
      <c r="AA3123">
        <v>0</v>
      </c>
      <c r="AB3123" s="2">
        <f t="shared" si="438"/>
        <v>0</v>
      </c>
      <c r="AC3123" t="s">
        <v>13</v>
      </c>
      <c r="AD3123">
        <v>9</v>
      </c>
      <c r="AE3123" t="s">
        <v>43</v>
      </c>
      <c r="AF3123" t="s">
        <v>67</v>
      </c>
      <c r="AG3123">
        <v>20</v>
      </c>
      <c r="AH3123">
        <v>2</v>
      </c>
      <c r="AI3123" s="2">
        <f t="shared" si="435"/>
        <v>0.22222222222222221</v>
      </c>
      <c r="AJ3123">
        <v>0</v>
      </c>
      <c r="AK3123" s="2">
        <f t="shared" si="436"/>
        <v>0</v>
      </c>
      <c r="AL3123">
        <v>0</v>
      </c>
      <c r="AM3123" s="2">
        <f t="shared" si="437"/>
        <v>0</v>
      </c>
      <c r="AN3123" t="s">
        <v>64</v>
      </c>
      <c r="AO3123">
        <v>4</v>
      </c>
      <c r="AP3123">
        <v>6</v>
      </c>
      <c r="AQ3123">
        <v>10</v>
      </c>
      <c r="AR3123" t="s">
        <v>24</v>
      </c>
      <c r="AS3123">
        <v>13</v>
      </c>
      <c r="AT3123">
        <v>4</v>
      </c>
      <c r="AU3123">
        <v>0</v>
      </c>
      <c r="AV3123">
        <v>3</v>
      </c>
      <c r="AW3123">
        <v>0</v>
      </c>
      <c r="AX3123">
        <v>0</v>
      </c>
      <c r="AY3123"/>
      <c r="AZ3123"/>
      <c r="BA3123" t="s">
        <v>26</v>
      </c>
      <c r="BB3123" t="s">
        <v>17</v>
      </c>
      <c r="BC3123" s="9"/>
    </row>
    <row r="3124" spans="1:55" ht="13.5" customHeight="1" x14ac:dyDescent="0.15">
      <c r="A3124" t="s">
        <v>2114</v>
      </c>
      <c r="B3124" t="s">
        <v>1937</v>
      </c>
      <c r="C3124" t="s">
        <v>2125</v>
      </c>
      <c r="D3124">
        <v>1931</v>
      </c>
      <c r="E3124" t="s">
        <v>8</v>
      </c>
      <c r="F3124" t="s">
        <v>19</v>
      </c>
      <c r="G3124" s="12" t="s">
        <v>25</v>
      </c>
      <c r="H3124">
        <v>57</v>
      </c>
      <c r="I3124" t="s">
        <v>49</v>
      </c>
      <c r="J3124" t="s">
        <v>12</v>
      </c>
      <c r="K3124">
        <v>8.8000000000000007</v>
      </c>
      <c r="L3124">
        <v>57</v>
      </c>
      <c r="M3124" s="2">
        <f t="shared" si="432"/>
        <v>1</v>
      </c>
      <c r="N3124">
        <v>57</v>
      </c>
      <c r="O3124" s="2">
        <f t="shared" si="433"/>
        <v>1</v>
      </c>
      <c r="P3124">
        <v>57</v>
      </c>
      <c r="Q3124" s="2">
        <f t="shared" si="434"/>
        <v>1</v>
      </c>
      <c r="R3124" t="s">
        <v>13</v>
      </c>
      <c r="S3124">
        <v>5</v>
      </c>
      <c r="T3124" t="s">
        <v>53</v>
      </c>
      <c r="U3124" t="s">
        <v>59</v>
      </c>
      <c r="V3124">
        <v>5.2</v>
      </c>
      <c r="W3124">
        <v>5</v>
      </c>
      <c r="X3124" s="2">
        <f t="shared" si="439"/>
        <v>1</v>
      </c>
      <c r="Y3124">
        <v>5</v>
      </c>
      <c r="Z3124" s="2">
        <f t="shared" si="440"/>
        <v>1</v>
      </c>
      <c r="AA3124">
        <v>5</v>
      </c>
      <c r="AB3124" s="2">
        <f t="shared" si="438"/>
        <v>1</v>
      </c>
      <c r="AC3124" t="s">
        <v>13</v>
      </c>
      <c r="AD3124">
        <v>0</v>
      </c>
      <c r="AE3124"/>
      <c r="AF3124"/>
      <c r="AG3124"/>
      <c r="AH3124"/>
      <c r="AI3124" s="2" t="str">
        <f t="shared" si="435"/>
        <v>－</v>
      </c>
      <c r="AJ3124"/>
      <c r="AK3124" s="2" t="str">
        <f t="shared" si="436"/>
        <v>－</v>
      </c>
      <c r="AL3124"/>
      <c r="AM3124" s="2" t="str">
        <f t="shared" si="437"/>
        <v>－</v>
      </c>
      <c r="AN3124" t="s">
        <v>8</v>
      </c>
      <c r="AO3124">
        <v>51</v>
      </c>
      <c r="AP3124">
        <v>11</v>
      </c>
      <c r="AQ3124">
        <v>62</v>
      </c>
      <c r="AR3124" t="s">
        <v>24</v>
      </c>
      <c r="AS3124">
        <v>20</v>
      </c>
      <c r="AT3124">
        <v>7</v>
      </c>
      <c r="AU3124">
        <v>6</v>
      </c>
      <c r="AV3124">
        <v>3</v>
      </c>
      <c r="AW3124">
        <v>0</v>
      </c>
      <c r="AX3124">
        <v>0</v>
      </c>
      <c r="AY3124"/>
      <c r="AZ3124"/>
      <c r="BA3124" t="s">
        <v>17</v>
      </c>
      <c r="BB3124" t="s">
        <v>17</v>
      </c>
      <c r="BC3124" s="9"/>
    </row>
    <row r="3125" spans="1:55" x14ac:dyDescent="0.15">
      <c r="A3125" t="s">
        <v>2114</v>
      </c>
      <c r="B3125" t="s">
        <v>1928</v>
      </c>
      <c r="C3125" t="s">
        <v>2126</v>
      </c>
      <c r="D3125">
        <v>1953</v>
      </c>
      <c r="E3125" t="s">
        <v>8</v>
      </c>
      <c r="F3125" t="s">
        <v>19</v>
      </c>
      <c r="G3125" s="12" t="s">
        <v>37</v>
      </c>
      <c r="H3125">
        <v>6</v>
      </c>
      <c r="I3125" t="s">
        <v>46</v>
      </c>
      <c r="J3125" t="s">
        <v>82</v>
      </c>
      <c r="K3125">
        <v>11</v>
      </c>
      <c r="L3125">
        <v>6</v>
      </c>
      <c r="M3125" s="2">
        <f t="shared" si="432"/>
        <v>1</v>
      </c>
      <c r="N3125">
        <v>6</v>
      </c>
      <c r="O3125" s="2">
        <f t="shared" si="433"/>
        <v>1</v>
      </c>
      <c r="P3125">
        <v>0</v>
      </c>
      <c r="Q3125" s="2">
        <f t="shared" si="434"/>
        <v>0</v>
      </c>
      <c r="R3125" t="s">
        <v>13</v>
      </c>
      <c r="S3125">
        <v>0</v>
      </c>
      <c r="T3125"/>
      <c r="U3125"/>
      <c r="V3125"/>
      <c r="W3125"/>
      <c r="X3125" s="2" t="str">
        <f t="shared" si="439"/>
        <v>－</v>
      </c>
      <c r="Y3125"/>
      <c r="Z3125" s="2" t="str">
        <f t="shared" si="440"/>
        <v>－</v>
      </c>
      <c r="AA3125"/>
      <c r="AB3125" s="2" t="str">
        <f t="shared" si="438"/>
        <v>－</v>
      </c>
      <c r="AC3125" t="s">
        <v>8</v>
      </c>
      <c r="AD3125">
        <v>0</v>
      </c>
      <c r="AE3125"/>
      <c r="AF3125"/>
      <c r="AG3125"/>
      <c r="AH3125"/>
      <c r="AI3125" s="2" t="str">
        <f t="shared" si="435"/>
        <v>－</v>
      </c>
      <c r="AJ3125"/>
      <c r="AK3125" s="2" t="str">
        <f t="shared" si="436"/>
        <v>－</v>
      </c>
      <c r="AL3125"/>
      <c r="AM3125" s="2" t="str">
        <f t="shared" si="437"/>
        <v>－</v>
      </c>
      <c r="AN3125" t="s">
        <v>8</v>
      </c>
      <c r="AO3125">
        <v>8</v>
      </c>
      <c r="AP3125">
        <v>2</v>
      </c>
      <c r="AQ3125">
        <v>10</v>
      </c>
      <c r="AR3125" t="s">
        <v>15</v>
      </c>
      <c r="AS3125">
        <v>16</v>
      </c>
      <c r="AT3125">
        <v>3</v>
      </c>
      <c r="AU3125">
        <v>2</v>
      </c>
      <c r="AV3125">
        <v>1</v>
      </c>
      <c r="AW3125">
        <v>1</v>
      </c>
      <c r="AX3125">
        <v>0</v>
      </c>
      <c r="AY3125"/>
      <c r="AZ3125"/>
      <c r="BA3125" t="s">
        <v>26</v>
      </c>
      <c r="BB3125" t="s">
        <v>17</v>
      </c>
      <c r="BC3125" s="9"/>
    </row>
    <row r="3126" spans="1:55" x14ac:dyDescent="0.15">
      <c r="A3126" t="s">
        <v>2127</v>
      </c>
      <c r="B3126" t="s">
        <v>3329</v>
      </c>
      <c r="C3126" t="s">
        <v>3385</v>
      </c>
      <c r="D3126">
        <v>1965</v>
      </c>
      <c r="E3126" t="s">
        <v>8</v>
      </c>
      <c r="F3126" t="s">
        <v>19</v>
      </c>
      <c r="G3126" s="12" t="s">
        <v>37</v>
      </c>
      <c r="H3126">
        <v>2</v>
      </c>
      <c r="I3126" t="s">
        <v>23</v>
      </c>
      <c r="J3126" t="s">
        <v>59</v>
      </c>
      <c r="K3126">
        <v>14</v>
      </c>
      <c r="L3126">
        <v>2</v>
      </c>
      <c r="M3126" s="2">
        <f t="shared" si="432"/>
        <v>1</v>
      </c>
      <c r="N3126">
        <v>1</v>
      </c>
      <c r="O3126" s="2">
        <f t="shared" si="433"/>
        <v>0.5</v>
      </c>
      <c r="P3126">
        <v>1</v>
      </c>
      <c r="Q3126" s="2">
        <f t="shared" si="434"/>
        <v>0.5</v>
      </c>
      <c r="R3126" t="s">
        <v>13</v>
      </c>
      <c r="S3126">
        <v>4</v>
      </c>
      <c r="T3126" t="s">
        <v>40</v>
      </c>
      <c r="U3126" t="s">
        <v>41</v>
      </c>
      <c r="V3126">
        <v>18</v>
      </c>
      <c r="W3126">
        <v>4</v>
      </c>
      <c r="X3126" s="2">
        <f t="shared" si="439"/>
        <v>1</v>
      </c>
      <c r="Y3126">
        <v>3</v>
      </c>
      <c r="Z3126" s="2">
        <f t="shared" si="440"/>
        <v>0.75</v>
      </c>
      <c r="AA3126">
        <v>0</v>
      </c>
      <c r="AB3126" s="2">
        <f t="shared" si="438"/>
        <v>0</v>
      </c>
      <c r="AC3126" t="s">
        <v>35</v>
      </c>
      <c r="AD3126">
        <v>1</v>
      </c>
      <c r="AE3126" t="s">
        <v>21</v>
      </c>
      <c r="AF3126" t="s">
        <v>21</v>
      </c>
      <c r="AG3126">
        <v>19</v>
      </c>
      <c r="AH3126">
        <v>1</v>
      </c>
      <c r="AI3126" s="2">
        <f t="shared" si="435"/>
        <v>1</v>
      </c>
      <c r="AJ3126">
        <v>0</v>
      </c>
      <c r="AK3126" s="2">
        <f t="shared" si="436"/>
        <v>0</v>
      </c>
      <c r="AL3126">
        <v>0</v>
      </c>
      <c r="AM3126" s="2">
        <f t="shared" si="437"/>
        <v>0</v>
      </c>
      <c r="AN3126" t="s">
        <v>35</v>
      </c>
      <c r="AO3126">
        <v>6</v>
      </c>
      <c r="AP3126">
        <v>1</v>
      </c>
      <c r="AQ3126">
        <v>7</v>
      </c>
      <c r="AR3126" t="s">
        <v>33</v>
      </c>
      <c r="AS3126">
        <v>12</v>
      </c>
      <c r="AT3126">
        <v>2</v>
      </c>
      <c r="AU3126">
        <v>6</v>
      </c>
      <c r="AV3126">
        <v>2</v>
      </c>
      <c r="AW3126">
        <v>0</v>
      </c>
      <c r="AX3126"/>
      <c r="AY3126"/>
      <c r="AZ3126"/>
      <c r="BA3126" t="s">
        <v>17</v>
      </c>
      <c r="BB3126" t="s">
        <v>17</v>
      </c>
      <c r="BC3126" s="9"/>
    </row>
    <row r="3127" spans="1:55" ht="13.5" customHeight="1" x14ac:dyDescent="0.15">
      <c r="A3127" t="s">
        <v>2127</v>
      </c>
      <c r="B3127" t="s">
        <v>3334</v>
      </c>
      <c r="C3127" t="s">
        <v>3378</v>
      </c>
      <c r="D3127">
        <v>1952</v>
      </c>
      <c r="E3127" t="s">
        <v>8</v>
      </c>
      <c r="F3127" t="s">
        <v>19</v>
      </c>
      <c r="G3127" s="12" t="s">
        <v>77</v>
      </c>
      <c r="H3127">
        <v>13</v>
      </c>
      <c r="I3127" t="s">
        <v>47</v>
      </c>
      <c r="J3127" t="s">
        <v>44</v>
      </c>
      <c r="K3127">
        <v>12.7</v>
      </c>
      <c r="L3127">
        <v>13</v>
      </c>
      <c r="M3127" s="2">
        <f t="shared" si="432"/>
        <v>1</v>
      </c>
      <c r="N3127">
        <v>13</v>
      </c>
      <c r="O3127" s="2">
        <f t="shared" si="433"/>
        <v>1</v>
      </c>
      <c r="P3127">
        <v>0</v>
      </c>
      <c r="Q3127" s="2">
        <f t="shared" si="434"/>
        <v>0</v>
      </c>
      <c r="R3127" t="s">
        <v>13</v>
      </c>
      <c r="S3127">
        <v>6</v>
      </c>
      <c r="T3127" t="s">
        <v>47</v>
      </c>
      <c r="U3127" t="s">
        <v>59</v>
      </c>
      <c r="V3127">
        <v>15.2</v>
      </c>
      <c r="W3127">
        <v>6</v>
      </c>
      <c r="X3127" s="2">
        <f t="shared" si="439"/>
        <v>1</v>
      </c>
      <c r="Y3127">
        <v>5</v>
      </c>
      <c r="Z3127" s="2">
        <f t="shared" si="440"/>
        <v>0.83333333333333337</v>
      </c>
      <c r="AA3127">
        <v>0</v>
      </c>
      <c r="AB3127" s="2">
        <f t="shared" si="438"/>
        <v>0</v>
      </c>
      <c r="AC3127" t="s">
        <v>13</v>
      </c>
      <c r="AD3127">
        <v>4</v>
      </c>
      <c r="AE3127" t="s">
        <v>23</v>
      </c>
      <c r="AF3127" t="s">
        <v>44</v>
      </c>
      <c r="AG3127">
        <v>10.1</v>
      </c>
      <c r="AH3127">
        <v>4</v>
      </c>
      <c r="AI3127" s="2">
        <f t="shared" si="435"/>
        <v>1</v>
      </c>
      <c r="AJ3127">
        <v>2</v>
      </c>
      <c r="AK3127" s="2">
        <f t="shared" si="436"/>
        <v>0.5</v>
      </c>
      <c r="AL3127">
        <v>0</v>
      </c>
      <c r="AM3127" s="2">
        <f t="shared" si="437"/>
        <v>0</v>
      </c>
      <c r="AN3127" t="s">
        <v>13</v>
      </c>
      <c r="AO3127">
        <v>17</v>
      </c>
      <c r="AP3127">
        <v>11</v>
      </c>
      <c r="AQ3127">
        <v>28</v>
      </c>
      <c r="AR3127" t="s">
        <v>16</v>
      </c>
      <c r="AS3127">
        <v>17</v>
      </c>
      <c r="AT3127">
        <v>5</v>
      </c>
      <c r="AU3127">
        <v>2</v>
      </c>
      <c r="AV3127">
        <v>2</v>
      </c>
      <c r="AW3127">
        <v>0</v>
      </c>
      <c r="AX3127"/>
      <c r="AY3127"/>
      <c r="AZ3127"/>
      <c r="BA3127" t="s">
        <v>26</v>
      </c>
      <c r="BB3127" t="s">
        <v>17</v>
      </c>
      <c r="BC3127" s="9"/>
    </row>
    <row r="3128" spans="1:55" ht="13.5" customHeight="1" x14ac:dyDescent="0.15">
      <c r="A3128" t="s">
        <v>2127</v>
      </c>
      <c r="B3128" t="s">
        <v>3334</v>
      </c>
      <c r="C3128" t="s">
        <v>3379</v>
      </c>
      <c r="D3128">
        <v>1952</v>
      </c>
      <c r="E3128" t="s">
        <v>8</v>
      </c>
      <c r="F3128" t="s">
        <v>19</v>
      </c>
      <c r="G3128" s="12" t="s">
        <v>77</v>
      </c>
      <c r="H3128">
        <v>13</v>
      </c>
      <c r="I3128" t="s">
        <v>34</v>
      </c>
      <c r="J3128" t="s">
        <v>44</v>
      </c>
      <c r="K3128">
        <v>11.5</v>
      </c>
      <c r="L3128">
        <v>13</v>
      </c>
      <c r="M3128" s="2">
        <f t="shared" si="432"/>
        <v>1</v>
      </c>
      <c r="N3128">
        <v>13</v>
      </c>
      <c r="O3128" s="2">
        <f t="shared" si="433"/>
        <v>1</v>
      </c>
      <c r="P3128">
        <v>3</v>
      </c>
      <c r="Q3128" s="2">
        <f t="shared" si="434"/>
        <v>0.23076923076923078</v>
      </c>
      <c r="R3128" t="s">
        <v>13</v>
      </c>
      <c r="S3128">
        <v>0</v>
      </c>
      <c r="T3128"/>
      <c r="U3128"/>
      <c r="V3128"/>
      <c r="W3128"/>
      <c r="X3128" s="2" t="str">
        <f t="shared" si="439"/>
        <v>－</v>
      </c>
      <c r="Y3128"/>
      <c r="Z3128" s="2" t="str">
        <f t="shared" si="440"/>
        <v>－</v>
      </c>
      <c r="AA3128"/>
      <c r="AB3128" s="2" t="str">
        <f t="shared" si="438"/>
        <v>－</v>
      </c>
      <c r="AC3128" t="s">
        <v>8</v>
      </c>
      <c r="AD3128">
        <v>1</v>
      </c>
      <c r="AE3128" t="s">
        <v>23</v>
      </c>
      <c r="AF3128" t="s">
        <v>23</v>
      </c>
      <c r="AG3128">
        <v>22</v>
      </c>
      <c r="AH3128">
        <v>1</v>
      </c>
      <c r="AI3128" s="2">
        <f t="shared" si="435"/>
        <v>1</v>
      </c>
      <c r="AJ3128">
        <v>1</v>
      </c>
      <c r="AK3128" s="2">
        <f t="shared" si="436"/>
        <v>1</v>
      </c>
      <c r="AL3128">
        <v>0</v>
      </c>
      <c r="AM3128" s="2">
        <f t="shared" si="437"/>
        <v>0</v>
      </c>
      <c r="AN3128" t="s">
        <v>13</v>
      </c>
      <c r="AO3128">
        <v>16</v>
      </c>
      <c r="AP3128">
        <v>1</v>
      </c>
      <c r="AQ3128">
        <v>17</v>
      </c>
      <c r="AR3128" t="s">
        <v>16</v>
      </c>
      <c r="AS3128">
        <v>16</v>
      </c>
      <c r="AT3128">
        <v>5</v>
      </c>
      <c r="AU3128">
        <v>0</v>
      </c>
      <c r="AV3128">
        <v>1</v>
      </c>
      <c r="AW3128">
        <v>1</v>
      </c>
      <c r="AX3128"/>
      <c r="AY3128"/>
      <c r="AZ3128"/>
      <c r="BA3128" t="s">
        <v>26</v>
      </c>
      <c r="BB3128" t="s">
        <v>17</v>
      </c>
      <c r="BC3128" s="9"/>
    </row>
    <row r="3129" spans="1:55" x14ac:dyDescent="0.15">
      <c r="A3129" t="s">
        <v>2127</v>
      </c>
      <c r="B3129" t="s">
        <v>3961</v>
      </c>
      <c r="C3129" t="s">
        <v>71</v>
      </c>
      <c r="D3129">
        <v>2006</v>
      </c>
      <c r="E3129" t="s">
        <v>8</v>
      </c>
      <c r="F3129" t="s">
        <v>19</v>
      </c>
      <c r="G3129" s="12" t="s">
        <v>37</v>
      </c>
      <c r="H3129">
        <v>4</v>
      </c>
      <c r="I3129" t="s">
        <v>48</v>
      </c>
      <c r="J3129" t="s">
        <v>12</v>
      </c>
      <c r="K3129">
        <v>3.7</v>
      </c>
      <c r="L3129">
        <v>4</v>
      </c>
      <c r="M3129" s="2">
        <f t="shared" si="432"/>
        <v>1</v>
      </c>
      <c r="N3129">
        <v>4</v>
      </c>
      <c r="O3129" s="2">
        <f t="shared" si="433"/>
        <v>1</v>
      </c>
      <c r="P3129">
        <v>4</v>
      </c>
      <c r="Q3129" s="2">
        <f t="shared" si="434"/>
        <v>1</v>
      </c>
      <c r="R3129" t="s">
        <v>13</v>
      </c>
      <c r="S3129">
        <v>2</v>
      </c>
      <c r="T3129" t="s">
        <v>59</v>
      </c>
      <c r="U3129" t="s">
        <v>12</v>
      </c>
      <c r="V3129">
        <v>2.5</v>
      </c>
      <c r="W3129">
        <v>2</v>
      </c>
      <c r="X3129" s="2">
        <f t="shared" si="439"/>
        <v>1</v>
      </c>
      <c r="Y3129">
        <v>2</v>
      </c>
      <c r="Z3129" s="2">
        <f t="shared" si="440"/>
        <v>1</v>
      </c>
      <c r="AA3129">
        <v>2</v>
      </c>
      <c r="AB3129" s="2">
        <f t="shared" si="438"/>
        <v>1</v>
      </c>
      <c r="AC3129" t="s">
        <v>13</v>
      </c>
      <c r="AD3129">
        <v>1</v>
      </c>
      <c r="AE3129" t="s">
        <v>44</v>
      </c>
      <c r="AF3129" t="s">
        <v>44</v>
      </c>
      <c r="AG3129">
        <v>1</v>
      </c>
      <c r="AH3129">
        <v>1</v>
      </c>
      <c r="AI3129" s="2">
        <f t="shared" si="435"/>
        <v>1</v>
      </c>
      <c r="AJ3129">
        <v>1</v>
      </c>
      <c r="AK3129" s="2">
        <f t="shared" si="436"/>
        <v>1</v>
      </c>
      <c r="AL3129">
        <v>1</v>
      </c>
      <c r="AM3129" s="2">
        <f t="shared" si="437"/>
        <v>1</v>
      </c>
      <c r="AN3129" t="s">
        <v>13</v>
      </c>
      <c r="AO3129">
        <v>4</v>
      </c>
      <c r="AP3129">
        <v>0</v>
      </c>
      <c r="AQ3129">
        <v>4</v>
      </c>
      <c r="AR3129" t="s">
        <v>33</v>
      </c>
      <c r="AS3129">
        <v>4</v>
      </c>
      <c r="AT3129">
        <v>3</v>
      </c>
      <c r="AU3129">
        <v>0</v>
      </c>
      <c r="AV3129">
        <v>3</v>
      </c>
      <c r="AW3129">
        <v>0</v>
      </c>
      <c r="AX3129">
        <v>0</v>
      </c>
      <c r="AY3129"/>
      <c r="AZ3129"/>
      <c r="BA3129" t="s">
        <v>26</v>
      </c>
      <c r="BB3129" t="s">
        <v>17</v>
      </c>
      <c r="BC3129" s="9"/>
    </row>
    <row r="3130" spans="1:55" x14ac:dyDescent="0.15">
      <c r="A3130" t="s">
        <v>2127</v>
      </c>
      <c r="B3130" t="s">
        <v>3975</v>
      </c>
      <c r="C3130" t="s">
        <v>71</v>
      </c>
      <c r="D3130">
        <v>2005</v>
      </c>
      <c r="E3130" t="s">
        <v>8</v>
      </c>
      <c r="F3130" t="s">
        <v>19</v>
      </c>
      <c r="G3130" s="12" t="s">
        <v>37</v>
      </c>
      <c r="H3130">
        <v>5</v>
      </c>
      <c r="I3130" t="s">
        <v>83</v>
      </c>
      <c r="J3130" t="s">
        <v>44</v>
      </c>
      <c r="K3130">
        <v>7</v>
      </c>
      <c r="L3130">
        <v>5</v>
      </c>
      <c r="M3130" s="2">
        <f t="shared" si="432"/>
        <v>1</v>
      </c>
      <c r="N3130">
        <v>5</v>
      </c>
      <c r="O3130" s="2">
        <f t="shared" si="433"/>
        <v>1</v>
      </c>
      <c r="P3130">
        <v>5</v>
      </c>
      <c r="Q3130" s="2">
        <f t="shared" si="434"/>
        <v>1</v>
      </c>
      <c r="R3130" t="s">
        <v>13</v>
      </c>
      <c r="S3130">
        <v>8</v>
      </c>
      <c r="T3130" t="s">
        <v>34</v>
      </c>
      <c r="U3130" t="s">
        <v>22</v>
      </c>
      <c r="V3130">
        <v>12</v>
      </c>
      <c r="W3130">
        <v>8</v>
      </c>
      <c r="X3130" s="2">
        <f t="shared" si="439"/>
        <v>1</v>
      </c>
      <c r="Y3130">
        <v>3</v>
      </c>
      <c r="Z3130" s="2">
        <f t="shared" si="440"/>
        <v>0.375</v>
      </c>
      <c r="AA3130">
        <v>1</v>
      </c>
      <c r="AB3130" s="2">
        <f t="shared" si="438"/>
        <v>0.125</v>
      </c>
      <c r="AC3130" t="s">
        <v>13</v>
      </c>
      <c r="AD3130">
        <v>5</v>
      </c>
      <c r="AE3130" t="s">
        <v>47</v>
      </c>
      <c r="AF3130" t="s">
        <v>44</v>
      </c>
      <c r="AG3130">
        <v>13</v>
      </c>
      <c r="AH3130">
        <v>7</v>
      </c>
      <c r="AI3130" s="2">
        <f t="shared" si="435"/>
        <v>1.4</v>
      </c>
      <c r="AJ3130">
        <v>1</v>
      </c>
      <c r="AK3130" s="2">
        <f t="shared" si="436"/>
        <v>0.2</v>
      </c>
      <c r="AL3130">
        <v>3</v>
      </c>
      <c r="AM3130" s="2">
        <f t="shared" si="437"/>
        <v>0.6</v>
      </c>
      <c r="AN3130" t="s">
        <v>13</v>
      </c>
      <c r="AO3130">
        <v>19</v>
      </c>
      <c r="AP3130">
        <v>0</v>
      </c>
      <c r="AQ3130">
        <v>19</v>
      </c>
      <c r="AR3130" t="s">
        <v>24</v>
      </c>
      <c r="AS3130">
        <v>7</v>
      </c>
      <c r="AT3130">
        <v>2</v>
      </c>
      <c r="AU3130">
        <v>1</v>
      </c>
      <c r="AV3130">
        <v>2</v>
      </c>
      <c r="AW3130">
        <v>0</v>
      </c>
      <c r="AX3130"/>
      <c r="AY3130"/>
      <c r="AZ3130"/>
      <c r="BA3130" t="s">
        <v>17</v>
      </c>
      <c r="BB3130" t="s">
        <v>17</v>
      </c>
      <c r="BC3130" s="9"/>
    </row>
    <row r="3131" spans="1:55" ht="13.5" customHeight="1" x14ac:dyDescent="0.15">
      <c r="A3131" t="s">
        <v>2127</v>
      </c>
      <c r="B3131" t="s">
        <v>3975</v>
      </c>
      <c r="C3131" t="s">
        <v>4169</v>
      </c>
      <c r="D3131">
        <v>2005</v>
      </c>
      <c r="E3131" t="s">
        <v>8</v>
      </c>
      <c r="F3131" t="s">
        <v>19</v>
      </c>
      <c r="G3131" s="12" t="s">
        <v>37</v>
      </c>
      <c r="H3131">
        <v>0</v>
      </c>
      <c r="I3131"/>
      <c r="K3131"/>
      <c r="L3131"/>
      <c r="M3131" s="2" t="str">
        <f t="shared" si="432"/>
        <v>－</v>
      </c>
      <c r="N3131"/>
      <c r="O3131" s="2" t="str">
        <f t="shared" si="433"/>
        <v>－</v>
      </c>
      <c r="P3131"/>
      <c r="Q3131" s="2" t="str">
        <f t="shared" si="434"/>
        <v>－</v>
      </c>
      <c r="R3131" t="s">
        <v>8</v>
      </c>
      <c r="S3131">
        <v>0</v>
      </c>
      <c r="T3131"/>
      <c r="U3131"/>
      <c r="V3131"/>
      <c r="W3131"/>
      <c r="X3131" s="2" t="str">
        <f t="shared" si="439"/>
        <v>－</v>
      </c>
      <c r="Y3131"/>
      <c r="Z3131" s="2" t="str">
        <f t="shared" si="440"/>
        <v>－</v>
      </c>
      <c r="AA3131"/>
      <c r="AB3131" s="2" t="str">
        <f t="shared" si="438"/>
        <v>－</v>
      </c>
      <c r="AC3131" t="s">
        <v>8</v>
      </c>
      <c r="AD3131">
        <v>2</v>
      </c>
      <c r="AE3131" t="s">
        <v>83</v>
      </c>
      <c r="AF3131" t="s">
        <v>44</v>
      </c>
      <c r="AG3131">
        <v>10</v>
      </c>
      <c r="AH3131">
        <v>2</v>
      </c>
      <c r="AI3131" s="2">
        <f t="shared" si="435"/>
        <v>1</v>
      </c>
      <c r="AJ3131">
        <v>0</v>
      </c>
      <c r="AK3131" s="2">
        <f t="shared" si="436"/>
        <v>0</v>
      </c>
      <c r="AL3131">
        <v>0</v>
      </c>
      <c r="AM3131" s="2">
        <f t="shared" si="437"/>
        <v>0</v>
      </c>
      <c r="AN3131" t="s">
        <v>13</v>
      </c>
      <c r="AO3131">
        <v>3</v>
      </c>
      <c r="AP3131">
        <v>0</v>
      </c>
      <c r="AQ3131">
        <v>3</v>
      </c>
      <c r="AR3131" t="s">
        <v>24</v>
      </c>
      <c r="AS3131">
        <v>7</v>
      </c>
      <c r="AT3131">
        <v>2</v>
      </c>
      <c r="AU3131">
        <v>1</v>
      </c>
      <c r="AV3131">
        <v>2</v>
      </c>
      <c r="AW3131">
        <v>0</v>
      </c>
      <c r="AX3131"/>
      <c r="AY3131"/>
      <c r="AZ3131"/>
      <c r="BA3131" t="s">
        <v>17</v>
      </c>
      <c r="BB3131" t="s">
        <v>17</v>
      </c>
      <c r="BC3131" s="9"/>
    </row>
    <row r="3132" spans="1:55" ht="13.5" customHeight="1" x14ac:dyDescent="0.15">
      <c r="A3132" t="s">
        <v>2127</v>
      </c>
      <c r="B3132" t="s">
        <v>2137</v>
      </c>
      <c r="C3132" t="s">
        <v>71</v>
      </c>
      <c r="D3132">
        <v>1999</v>
      </c>
      <c r="E3132" t="s">
        <v>8</v>
      </c>
      <c r="F3132" t="s">
        <v>19</v>
      </c>
      <c r="G3132" s="12" t="s">
        <v>25</v>
      </c>
      <c r="H3132">
        <v>0</v>
      </c>
      <c r="I3132"/>
      <c r="K3132"/>
      <c r="L3132"/>
      <c r="M3132" s="2" t="str">
        <f t="shared" si="432"/>
        <v>－</v>
      </c>
      <c r="N3132"/>
      <c r="O3132" s="2" t="str">
        <f t="shared" si="433"/>
        <v>－</v>
      </c>
      <c r="P3132"/>
      <c r="Q3132" s="2" t="str">
        <f t="shared" si="434"/>
        <v>－</v>
      </c>
      <c r="R3132" t="s">
        <v>8</v>
      </c>
      <c r="S3132">
        <v>0</v>
      </c>
      <c r="T3132"/>
      <c r="U3132"/>
      <c r="V3132"/>
      <c r="W3132"/>
      <c r="X3132" s="2" t="str">
        <f t="shared" si="439"/>
        <v>－</v>
      </c>
      <c r="Y3132"/>
      <c r="Z3132" s="2" t="str">
        <f t="shared" si="440"/>
        <v>－</v>
      </c>
      <c r="AA3132"/>
      <c r="AB3132" s="2" t="str">
        <f t="shared" si="438"/>
        <v>－</v>
      </c>
      <c r="AC3132" t="s">
        <v>8</v>
      </c>
      <c r="AD3132">
        <v>5</v>
      </c>
      <c r="AE3132" t="s">
        <v>40</v>
      </c>
      <c r="AF3132" t="s">
        <v>46</v>
      </c>
      <c r="AG3132">
        <v>16</v>
      </c>
      <c r="AH3132">
        <v>5</v>
      </c>
      <c r="AI3132" s="2">
        <f t="shared" si="435"/>
        <v>1</v>
      </c>
      <c r="AJ3132">
        <v>5</v>
      </c>
      <c r="AK3132" s="2">
        <f t="shared" si="436"/>
        <v>1</v>
      </c>
      <c r="AL3132">
        <v>0</v>
      </c>
      <c r="AM3132" s="2">
        <f t="shared" si="437"/>
        <v>0</v>
      </c>
      <c r="AN3132" t="s">
        <v>13</v>
      </c>
      <c r="AO3132">
        <v>5</v>
      </c>
      <c r="AP3132">
        <v>2</v>
      </c>
      <c r="AQ3132">
        <v>7</v>
      </c>
      <c r="AR3132" t="s">
        <v>24</v>
      </c>
      <c r="AS3132">
        <v>7</v>
      </c>
      <c r="AT3132">
        <v>3</v>
      </c>
      <c r="AU3132">
        <v>3</v>
      </c>
      <c r="AV3132">
        <v>2</v>
      </c>
      <c r="AW3132">
        <v>0</v>
      </c>
      <c r="AX3132">
        <v>0</v>
      </c>
      <c r="AY3132"/>
      <c r="AZ3132"/>
      <c r="BA3132" t="s">
        <v>26</v>
      </c>
      <c r="BB3132" t="s">
        <v>17</v>
      </c>
      <c r="BC3132" s="9"/>
    </row>
    <row r="3133" spans="1:55" x14ac:dyDescent="0.15">
      <c r="A3133" t="s">
        <v>2127</v>
      </c>
      <c r="B3133" t="s">
        <v>3598</v>
      </c>
      <c r="C3133" t="s">
        <v>4168</v>
      </c>
      <c r="D3133">
        <v>1998</v>
      </c>
      <c r="E3133" t="s">
        <v>8</v>
      </c>
      <c r="F3133" t="s">
        <v>19</v>
      </c>
      <c r="G3133" s="12" t="s">
        <v>25</v>
      </c>
      <c r="H3133">
        <v>7</v>
      </c>
      <c r="I3133" t="s">
        <v>34</v>
      </c>
      <c r="J3133" t="s">
        <v>59</v>
      </c>
      <c r="K3133">
        <v>7.1</v>
      </c>
      <c r="L3133">
        <v>7</v>
      </c>
      <c r="M3133" s="2">
        <f t="shared" si="432"/>
        <v>1</v>
      </c>
      <c r="N3133">
        <v>7</v>
      </c>
      <c r="O3133" s="2">
        <f t="shared" si="433"/>
        <v>1</v>
      </c>
      <c r="P3133">
        <v>6</v>
      </c>
      <c r="Q3133" s="2">
        <f t="shared" si="434"/>
        <v>0.8571428571428571</v>
      </c>
      <c r="R3133" t="s">
        <v>13</v>
      </c>
      <c r="S3133">
        <v>10</v>
      </c>
      <c r="T3133" t="s">
        <v>67</v>
      </c>
      <c r="U3133" t="s">
        <v>44</v>
      </c>
      <c r="V3133">
        <v>6.2</v>
      </c>
      <c r="W3133">
        <v>10</v>
      </c>
      <c r="X3133" s="2">
        <f t="shared" si="439"/>
        <v>1</v>
      </c>
      <c r="Y3133">
        <v>10</v>
      </c>
      <c r="Z3133" s="2">
        <f t="shared" si="440"/>
        <v>1</v>
      </c>
      <c r="AA3133">
        <v>1</v>
      </c>
      <c r="AB3133" s="2">
        <f t="shared" si="438"/>
        <v>0.1</v>
      </c>
      <c r="AC3133" t="s">
        <v>35</v>
      </c>
      <c r="AD3133">
        <v>6</v>
      </c>
      <c r="AE3133" t="s">
        <v>21</v>
      </c>
      <c r="AF3133" t="s">
        <v>44</v>
      </c>
      <c r="AG3133">
        <v>14.9</v>
      </c>
      <c r="AH3133">
        <v>6</v>
      </c>
      <c r="AI3133" s="2">
        <f t="shared" si="435"/>
        <v>1</v>
      </c>
      <c r="AJ3133">
        <v>6</v>
      </c>
      <c r="AK3133" s="2">
        <f t="shared" si="436"/>
        <v>1</v>
      </c>
      <c r="AL3133">
        <v>0</v>
      </c>
      <c r="AM3133" s="2">
        <f t="shared" si="437"/>
        <v>0</v>
      </c>
      <c r="AN3133" t="s">
        <v>35</v>
      </c>
      <c r="AO3133">
        <v>15</v>
      </c>
      <c r="AP3133">
        <v>7</v>
      </c>
      <c r="AQ3133">
        <v>22</v>
      </c>
      <c r="AR3133" t="s">
        <v>15</v>
      </c>
      <c r="AS3133">
        <v>9</v>
      </c>
      <c r="AT3133">
        <v>5</v>
      </c>
      <c r="AU3133">
        <v>4</v>
      </c>
      <c r="AV3133">
        <v>2</v>
      </c>
      <c r="AW3133">
        <v>1</v>
      </c>
      <c r="AX3133"/>
      <c r="AY3133"/>
      <c r="AZ3133"/>
      <c r="BA3133" t="s">
        <v>26</v>
      </c>
      <c r="BB3133" t="s">
        <v>17</v>
      </c>
      <c r="BC3133" s="9"/>
    </row>
    <row r="3134" spans="1:55" x14ac:dyDescent="0.15">
      <c r="A3134" t="s">
        <v>2127</v>
      </c>
      <c r="B3134" t="s">
        <v>2000</v>
      </c>
      <c r="C3134" t="s">
        <v>71</v>
      </c>
      <c r="D3134">
        <v>1998</v>
      </c>
      <c r="E3134" t="s">
        <v>8</v>
      </c>
      <c r="F3134" t="s">
        <v>19</v>
      </c>
      <c r="G3134" s="12" t="s">
        <v>77</v>
      </c>
      <c r="H3134">
        <v>15</v>
      </c>
      <c r="I3134" t="s">
        <v>34</v>
      </c>
      <c r="J3134" t="s">
        <v>12</v>
      </c>
      <c r="K3134">
        <v>4</v>
      </c>
      <c r="L3134">
        <v>15</v>
      </c>
      <c r="M3134" s="2">
        <f t="shared" si="432"/>
        <v>1</v>
      </c>
      <c r="N3134">
        <v>15</v>
      </c>
      <c r="O3134" s="2">
        <f t="shared" si="433"/>
        <v>1</v>
      </c>
      <c r="P3134">
        <v>14</v>
      </c>
      <c r="Q3134" s="2">
        <f t="shared" si="434"/>
        <v>0.93333333333333335</v>
      </c>
      <c r="R3134" t="s">
        <v>13</v>
      </c>
      <c r="S3134">
        <v>7</v>
      </c>
      <c r="T3134" t="s">
        <v>63</v>
      </c>
      <c r="U3134" t="s">
        <v>44</v>
      </c>
      <c r="V3134">
        <v>5</v>
      </c>
      <c r="W3134">
        <v>7</v>
      </c>
      <c r="X3134" s="2">
        <f t="shared" si="439"/>
        <v>1</v>
      </c>
      <c r="Y3134">
        <v>7</v>
      </c>
      <c r="Z3134" s="2">
        <f t="shared" si="440"/>
        <v>1</v>
      </c>
      <c r="AA3134">
        <v>4</v>
      </c>
      <c r="AB3134" s="2">
        <f t="shared" si="438"/>
        <v>0.5714285714285714</v>
      </c>
      <c r="AC3134" t="s">
        <v>13</v>
      </c>
      <c r="AD3134">
        <v>3</v>
      </c>
      <c r="AE3134" t="s">
        <v>12</v>
      </c>
      <c r="AF3134" t="s">
        <v>12</v>
      </c>
      <c r="AG3134">
        <v>1</v>
      </c>
      <c r="AH3134">
        <v>3</v>
      </c>
      <c r="AI3134" s="2">
        <f t="shared" si="435"/>
        <v>1</v>
      </c>
      <c r="AJ3134">
        <v>3</v>
      </c>
      <c r="AK3134" s="2">
        <f t="shared" si="436"/>
        <v>1</v>
      </c>
      <c r="AL3134">
        <v>3</v>
      </c>
      <c r="AM3134" s="2">
        <f t="shared" si="437"/>
        <v>1</v>
      </c>
      <c r="AN3134" t="s">
        <v>35</v>
      </c>
      <c r="AO3134">
        <v>40</v>
      </c>
      <c r="AP3134">
        <v>8</v>
      </c>
      <c r="AQ3134">
        <v>48</v>
      </c>
      <c r="AR3134" t="s">
        <v>15</v>
      </c>
      <c r="AS3134">
        <v>6</v>
      </c>
      <c r="AT3134">
        <v>2</v>
      </c>
      <c r="AU3134">
        <v>6</v>
      </c>
      <c r="AV3134">
        <v>2</v>
      </c>
      <c r="AW3134">
        <v>0</v>
      </c>
      <c r="AX3134">
        <v>0</v>
      </c>
      <c r="AY3134"/>
      <c r="AZ3134"/>
      <c r="BA3134" t="s">
        <v>17</v>
      </c>
      <c r="BB3134" t="s">
        <v>17</v>
      </c>
      <c r="BC3134" s="9"/>
    </row>
    <row r="3135" spans="1:55" ht="13.5" customHeight="1" x14ac:dyDescent="0.15">
      <c r="A3135" t="s">
        <v>2127</v>
      </c>
      <c r="B3135" t="s">
        <v>2135</v>
      </c>
      <c r="C3135" t="s">
        <v>2136</v>
      </c>
      <c r="D3135">
        <v>1998</v>
      </c>
      <c r="E3135" t="s">
        <v>8</v>
      </c>
      <c r="F3135" t="s">
        <v>19</v>
      </c>
      <c r="G3135" s="12" t="s">
        <v>37</v>
      </c>
      <c r="H3135">
        <v>4</v>
      </c>
      <c r="I3135" t="s">
        <v>21</v>
      </c>
      <c r="J3135" t="s">
        <v>59</v>
      </c>
      <c r="K3135">
        <v>10</v>
      </c>
      <c r="L3135">
        <v>4</v>
      </c>
      <c r="M3135" s="2">
        <f t="shared" si="432"/>
        <v>1</v>
      </c>
      <c r="N3135">
        <v>4</v>
      </c>
      <c r="O3135" s="2">
        <f t="shared" si="433"/>
        <v>1</v>
      </c>
      <c r="P3135">
        <v>3</v>
      </c>
      <c r="Q3135" s="2">
        <f t="shared" si="434"/>
        <v>0.75</v>
      </c>
      <c r="R3135" t="s">
        <v>13</v>
      </c>
      <c r="S3135">
        <v>0</v>
      </c>
      <c r="T3135"/>
      <c r="U3135"/>
      <c r="V3135"/>
      <c r="W3135"/>
      <c r="X3135" s="2" t="str">
        <f t="shared" si="439"/>
        <v>－</v>
      </c>
      <c r="Y3135"/>
      <c r="Z3135" s="2" t="str">
        <f t="shared" si="440"/>
        <v>－</v>
      </c>
      <c r="AA3135"/>
      <c r="AB3135" s="2" t="str">
        <f t="shared" si="438"/>
        <v>－</v>
      </c>
      <c r="AC3135" t="s">
        <v>8</v>
      </c>
      <c r="AD3135">
        <v>0</v>
      </c>
      <c r="AE3135"/>
      <c r="AF3135"/>
      <c r="AG3135"/>
      <c r="AH3135"/>
      <c r="AI3135" s="2" t="str">
        <f t="shared" si="435"/>
        <v>－</v>
      </c>
      <c r="AJ3135"/>
      <c r="AK3135" s="2" t="str">
        <f t="shared" si="436"/>
        <v>－</v>
      </c>
      <c r="AL3135"/>
      <c r="AM3135" s="2" t="str">
        <f t="shared" si="437"/>
        <v>－</v>
      </c>
      <c r="AN3135" t="s">
        <v>8</v>
      </c>
      <c r="AO3135">
        <v>3</v>
      </c>
      <c r="AP3135">
        <v>1</v>
      </c>
      <c r="AQ3135">
        <v>4</v>
      </c>
      <c r="AR3135" t="s">
        <v>24</v>
      </c>
      <c r="AS3135">
        <v>8</v>
      </c>
      <c r="AT3135">
        <v>2</v>
      </c>
      <c r="AU3135">
        <v>0</v>
      </c>
      <c r="AV3135">
        <v>1</v>
      </c>
      <c r="AW3135">
        <v>1</v>
      </c>
      <c r="AX3135">
        <v>0</v>
      </c>
      <c r="AY3135"/>
      <c r="AZ3135"/>
      <c r="BA3135" t="s">
        <v>17</v>
      </c>
      <c r="BB3135" t="s">
        <v>17</v>
      </c>
      <c r="BC3135" s="9"/>
    </row>
    <row r="3136" spans="1:55" ht="13.5" customHeight="1" x14ac:dyDescent="0.15">
      <c r="A3136" t="s">
        <v>2127</v>
      </c>
      <c r="B3136" t="s">
        <v>2135</v>
      </c>
      <c r="C3136" t="s">
        <v>71</v>
      </c>
      <c r="D3136">
        <v>1998</v>
      </c>
      <c r="E3136" t="s">
        <v>8</v>
      </c>
      <c r="F3136" t="s">
        <v>19</v>
      </c>
      <c r="G3136" s="12" t="s">
        <v>37</v>
      </c>
      <c r="H3136">
        <v>1</v>
      </c>
      <c r="I3136" t="s">
        <v>48</v>
      </c>
      <c r="J3136" t="s">
        <v>48</v>
      </c>
      <c r="K3136">
        <v>6</v>
      </c>
      <c r="L3136">
        <v>1</v>
      </c>
      <c r="M3136" s="2">
        <f t="shared" si="432"/>
        <v>1</v>
      </c>
      <c r="N3136">
        <v>1</v>
      </c>
      <c r="O3136" s="2">
        <f t="shared" si="433"/>
        <v>1</v>
      </c>
      <c r="P3136">
        <v>1</v>
      </c>
      <c r="Q3136" s="2">
        <f t="shared" si="434"/>
        <v>1</v>
      </c>
      <c r="R3136" t="s">
        <v>13</v>
      </c>
      <c r="S3136">
        <v>1</v>
      </c>
      <c r="T3136" t="s">
        <v>38</v>
      </c>
      <c r="U3136" t="s">
        <v>38</v>
      </c>
      <c r="V3136">
        <v>7</v>
      </c>
      <c r="W3136">
        <v>1</v>
      </c>
      <c r="X3136" s="2">
        <f t="shared" si="439"/>
        <v>1</v>
      </c>
      <c r="Y3136">
        <v>1</v>
      </c>
      <c r="Z3136" s="2">
        <f t="shared" si="440"/>
        <v>1</v>
      </c>
      <c r="AA3136">
        <v>1</v>
      </c>
      <c r="AB3136" s="2">
        <f t="shared" si="438"/>
        <v>1</v>
      </c>
      <c r="AC3136" t="s">
        <v>13</v>
      </c>
      <c r="AD3136">
        <v>2</v>
      </c>
      <c r="AE3136" t="s">
        <v>31</v>
      </c>
      <c r="AF3136" t="s">
        <v>53</v>
      </c>
      <c r="AG3136">
        <v>14</v>
      </c>
      <c r="AH3136">
        <v>2</v>
      </c>
      <c r="AI3136" s="2">
        <f t="shared" si="435"/>
        <v>1</v>
      </c>
      <c r="AJ3136">
        <v>2</v>
      </c>
      <c r="AK3136" s="2">
        <f t="shared" si="436"/>
        <v>1</v>
      </c>
      <c r="AL3136">
        <v>1</v>
      </c>
      <c r="AM3136" s="2">
        <f t="shared" si="437"/>
        <v>0.5</v>
      </c>
      <c r="AN3136" t="s">
        <v>13</v>
      </c>
      <c r="AO3136">
        <v>1</v>
      </c>
      <c r="AP3136">
        <v>2</v>
      </c>
      <c r="AQ3136">
        <v>3</v>
      </c>
      <c r="AR3136" t="s">
        <v>24</v>
      </c>
      <c r="AS3136">
        <v>14</v>
      </c>
      <c r="AT3136">
        <v>2</v>
      </c>
      <c r="AU3136">
        <v>1</v>
      </c>
      <c r="AV3136">
        <v>1</v>
      </c>
      <c r="AW3136">
        <v>0</v>
      </c>
      <c r="AX3136">
        <v>0</v>
      </c>
      <c r="AY3136"/>
      <c r="AZ3136"/>
      <c r="BA3136" t="s">
        <v>17</v>
      </c>
      <c r="BB3136" t="s">
        <v>17</v>
      </c>
      <c r="BC3136" s="9"/>
    </row>
    <row r="3137" spans="1:55" x14ac:dyDescent="0.15">
      <c r="A3137" t="s">
        <v>2127</v>
      </c>
      <c r="B3137" t="s">
        <v>4394</v>
      </c>
      <c r="C3137" t="s">
        <v>10</v>
      </c>
      <c r="D3137">
        <v>1998</v>
      </c>
      <c r="E3137" t="s">
        <v>8</v>
      </c>
      <c r="F3137" t="s">
        <v>19</v>
      </c>
      <c r="G3137" s="12" t="s">
        <v>37</v>
      </c>
      <c r="H3137">
        <v>2</v>
      </c>
      <c r="I3137" t="s">
        <v>48</v>
      </c>
      <c r="J3137" t="s">
        <v>59</v>
      </c>
      <c r="K3137">
        <v>5</v>
      </c>
      <c r="L3137">
        <v>2</v>
      </c>
      <c r="M3137" s="2">
        <f t="shared" si="432"/>
        <v>1</v>
      </c>
      <c r="N3137">
        <v>2</v>
      </c>
      <c r="O3137" s="2">
        <f t="shared" si="433"/>
        <v>1</v>
      </c>
      <c r="P3137">
        <v>2</v>
      </c>
      <c r="Q3137" s="2">
        <f t="shared" si="434"/>
        <v>1</v>
      </c>
      <c r="R3137" t="s">
        <v>13</v>
      </c>
      <c r="S3137">
        <v>6</v>
      </c>
      <c r="T3137" t="s">
        <v>11</v>
      </c>
      <c r="U3137" t="s">
        <v>14</v>
      </c>
      <c r="V3137">
        <v>6</v>
      </c>
      <c r="W3137">
        <v>6</v>
      </c>
      <c r="X3137" s="2">
        <f t="shared" si="439"/>
        <v>1</v>
      </c>
      <c r="Y3137">
        <v>6</v>
      </c>
      <c r="Z3137" s="2">
        <f t="shared" si="440"/>
        <v>1</v>
      </c>
      <c r="AA3137">
        <v>3</v>
      </c>
      <c r="AB3137" s="2">
        <f t="shared" si="438"/>
        <v>0.5</v>
      </c>
      <c r="AC3137" t="s">
        <v>35</v>
      </c>
      <c r="AD3137">
        <v>2</v>
      </c>
      <c r="AE3137" t="s">
        <v>23</v>
      </c>
      <c r="AF3137" t="s">
        <v>12</v>
      </c>
      <c r="AG3137">
        <v>11</v>
      </c>
      <c r="AH3137">
        <v>2</v>
      </c>
      <c r="AI3137" s="2">
        <f t="shared" si="435"/>
        <v>1</v>
      </c>
      <c r="AJ3137">
        <v>2</v>
      </c>
      <c r="AK3137" s="2">
        <f t="shared" si="436"/>
        <v>1</v>
      </c>
      <c r="AL3137">
        <v>1</v>
      </c>
      <c r="AM3137" s="2">
        <f t="shared" si="437"/>
        <v>0.5</v>
      </c>
      <c r="AN3137" t="s">
        <v>64</v>
      </c>
      <c r="AO3137">
        <v>16</v>
      </c>
      <c r="AP3137">
        <v>0</v>
      </c>
      <c r="AQ3137">
        <v>16</v>
      </c>
      <c r="AR3137" t="s">
        <v>15</v>
      </c>
      <c r="AS3137">
        <v>8</v>
      </c>
      <c r="AT3137">
        <v>3</v>
      </c>
      <c r="AU3137">
        <v>3</v>
      </c>
      <c r="AV3137">
        <v>2</v>
      </c>
      <c r="AW3137">
        <v>0</v>
      </c>
      <c r="AX3137"/>
      <c r="AY3137"/>
      <c r="AZ3137"/>
      <c r="BA3137" t="s">
        <v>26</v>
      </c>
      <c r="BB3137" t="s">
        <v>17</v>
      </c>
      <c r="BC3137" s="9"/>
    </row>
    <row r="3138" spans="1:55" x14ac:dyDescent="0.15">
      <c r="A3138" t="s">
        <v>2127</v>
      </c>
      <c r="B3138" t="s">
        <v>3974</v>
      </c>
      <c r="C3138" t="s">
        <v>10</v>
      </c>
      <c r="D3138">
        <v>1987</v>
      </c>
      <c r="E3138" t="s">
        <v>28</v>
      </c>
      <c r="F3138" t="s">
        <v>19</v>
      </c>
      <c r="G3138" s="12" t="s">
        <v>25</v>
      </c>
      <c r="H3138">
        <v>7</v>
      </c>
      <c r="I3138" t="s">
        <v>53</v>
      </c>
      <c r="J3138" t="s">
        <v>22</v>
      </c>
      <c r="K3138">
        <v>5.2</v>
      </c>
      <c r="L3138">
        <v>7</v>
      </c>
      <c r="M3138" s="2">
        <f t="shared" si="432"/>
        <v>1</v>
      </c>
      <c r="N3138">
        <v>7</v>
      </c>
      <c r="O3138" s="2">
        <f t="shared" si="433"/>
        <v>1</v>
      </c>
      <c r="P3138">
        <v>2</v>
      </c>
      <c r="Q3138" s="2">
        <f t="shared" si="434"/>
        <v>0.2857142857142857</v>
      </c>
      <c r="R3138" t="s">
        <v>13</v>
      </c>
      <c r="S3138">
        <v>2</v>
      </c>
      <c r="T3138" t="s">
        <v>59</v>
      </c>
      <c r="U3138" t="s">
        <v>59</v>
      </c>
      <c r="V3138">
        <v>3</v>
      </c>
      <c r="W3138">
        <v>2</v>
      </c>
      <c r="X3138" s="2">
        <f t="shared" si="439"/>
        <v>1</v>
      </c>
      <c r="Y3138">
        <v>2</v>
      </c>
      <c r="Z3138" s="2">
        <f t="shared" si="440"/>
        <v>1</v>
      </c>
      <c r="AA3138">
        <v>2</v>
      </c>
      <c r="AB3138" s="2">
        <f t="shared" si="438"/>
        <v>1</v>
      </c>
      <c r="AC3138" t="s">
        <v>13</v>
      </c>
      <c r="AD3138">
        <v>4</v>
      </c>
      <c r="AE3138" t="s">
        <v>34</v>
      </c>
      <c r="AF3138" t="s">
        <v>22</v>
      </c>
      <c r="AG3138">
        <v>8</v>
      </c>
      <c r="AH3138">
        <v>4</v>
      </c>
      <c r="AI3138" s="2">
        <f t="shared" si="435"/>
        <v>1</v>
      </c>
      <c r="AJ3138">
        <v>3</v>
      </c>
      <c r="AK3138" s="2">
        <f t="shared" si="436"/>
        <v>0.75</v>
      </c>
      <c r="AL3138">
        <v>0</v>
      </c>
      <c r="AM3138" s="2">
        <f t="shared" si="437"/>
        <v>0</v>
      </c>
      <c r="AN3138" t="s">
        <v>13</v>
      </c>
      <c r="AO3138">
        <v>6</v>
      </c>
      <c r="AP3138">
        <v>6</v>
      </c>
      <c r="AQ3138">
        <v>12</v>
      </c>
      <c r="AR3138" t="s">
        <v>24</v>
      </c>
      <c r="AS3138">
        <v>6</v>
      </c>
      <c r="AT3138">
        <v>3</v>
      </c>
      <c r="AU3138">
        <v>1</v>
      </c>
      <c r="AV3138">
        <v>1</v>
      </c>
      <c r="AW3138">
        <v>0</v>
      </c>
      <c r="AX3138"/>
      <c r="AY3138"/>
      <c r="AZ3138"/>
      <c r="BA3138" t="s">
        <v>17</v>
      </c>
      <c r="BB3138" t="s">
        <v>17</v>
      </c>
      <c r="BC3138" s="9"/>
    </row>
    <row r="3139" spans="1:55" ht="13.5" customHeight="1" x14ac:dyDescent="0.15">
      <c r="A3139" t="s">
        <v>2127</v>
      </c>
      <c r="B3139" t="s">
        <v>3380</v>
      </c>
      <c r="C3139" t="s">
        <v>3381</v>
      </c>
      <c r="D3139">
        <v>1964</v>
      </c>
      <c r="E3139" t="s">
        <v>28</v>
      </c>
      <c r="F3139" t="s">
        <v>19</v>
      </c>
      <c r="G3139" s="12" t="s">
        <v>37</v>
      </c>
      <c r="H3139">
        <v>0</v>
      </c>
      <c r="I3139"/>
      <c r="K3139"/>
      <c r="L3139"/>
      <c r="M3139" s="2" t="str">
        <f t="shared" si="432"/>
        <v>－</v>
      </c>
      <c r="N3139"/>
      <c r="O3139" s="2" t="str">
        <f t="shared" si="433"/>
        <v>－</v>
      </c>
      <c r="P3139"/>
      <c r="Q3139" s="2" t="str">
        <f t="shared" si="434"/>
        <v>－</v>
      </c>
      <c r="R3139" t="s">
        <v>8</v>
      </c>
      <c r="S3139">
        <v>0</v>
      </c>
      <c r="T3139"/>
      <c r="U3139"/>
      <c r="V3139"/>
      <c r="W3139"/>
      <c r="X3139" s="2" t="str">
        <f t="shared" si="439"/>
        <v>－</v>
      </c>
      <c r="Y3139"/>
      <c r="Z3139" s="2" t="str">
        <f t="shared" si="440"/>
        <v>－</v>
      </c>
      <c r="AA3139"/>
      <c r="AB3139" s="2" t="str">
        <f t="shared" si="438"/>
        <v>－</v>
      </c>
      <c r="AC3139" t="s">
        <v>8</v>
      </c>
      <c r="AD3139">
        <v>6</v>
      </c>
      <c r="AE3139" t="s">
        <v>39</v>
      </c>
      <c r="AF3139" t="s">
        <v>14</v>
      </c>
      <c r="AG3139">
        <v>15</v>
      </c>
      <c r="AH3139">
        <v>6</v>
      </c>
      <c r="AI3139" s="2">
        <f t="shared" si="435"/>
        <v>1</v>
      </c>
      <c r="AJ3139">
        <v>0</v>
      </c>
      <c r="AK3139" s="2">
        <f t="shared" si="436"/>
        <v>0</v>
      </c>
      <c r="AL3139">
        <v>1</v>
      </c>
      <c r="AM3139" s="2">
        <f t="shared" si="437"/>
        <v>0.16666666666666666</v>
      </c>
      <c r="AN3139" t="s">
        <v>35</v>
      </c>
      <c r="AO3139">
        <v>4</v>
      </c>
      <c r="AP3139">
        <v>6</v>
      </c>
      <c r="AQ3139">
        <v>10</v>
      </c>
      <c r="AR3139" t="s">
        <v>24</v>
      </c>
      <c r="AS3139">
        <v>4</v>
      </c>
      <c r="AT3139">
        <v>4</v>
      </c>
      <c r="AU3139">
        <v>1</v>
      </c>
      <c r="AV3139">
        <v>2</v>
      </c>
      <c r="AW3139">
        <v>0</v>
      </c>
      <c r="AX3139">
        <v>0</v>
      </c>
      <c r="AY3139"/>
      <c r="AZ3139"/>
      <c r="BA3139" t="s">
        <v>26</v>
      </c>
      <c r="BB3139" t="s">
        <v>17</v>
      </c>
      <c r="BC3139" s="9"/>
    </row>
    <row r="3140" spans="1:55" ht="13.5" customHeight="1" x14ac:dyDescent="0.15">
      <c r="A3140" t="s">
        <v>2127</v>
      </c>
      <c r="B3140" t="s">
        <v>1068</v>
      </c>
      <c r="C3140" t="s">
        <v>2132</v>
      </c>
      <c r="D3140">
        <v>2006</v>
      </c>
      <c r="E3140" t="s">
        <v>8</v>
      </c>
      <c r="F3140" t="s">
        <v>19</v>
      </c>
      <c r="G3140" s="12" t="s">
        <v>25</v>
      </c>
      <c r="H3140">
        <v>6</v>
      </c>
      <c r="I3140" t="s">
        <v>53</v>
      </c>
      <c r="J3140" t="s">
        <v>44</v>
      </c>
      <c r="K3140">
        <v>10</v>
      </c>
      <c r="L3140">
        <v>6</v>
      </c>
      <c r="M3140" s="2">
        <f t="shared" ref="M3140:M3203" si="441">IFERROR(L3140/$H3140,"－")</f>
        <v>1</v>
      </c>
      <c r="N3140">
        <v>6</v>
      </c>
      <c r="O3140" s="2">
        <f t="shared" ref="O3140:O3203" si="442">IFERROR(N3140/$H3140,"－")</f>
        <v>1</v>
      </c>
      <c r="P3140">
        <v>6</v>
      </c>
      <c r="Q3140" s="2">
        <f t="shared" ref="Q3140:Q3203" si="443">IFERROR(P3140/$H3140,"－")</f>
        <v>1</v>
      </c>
      <c r="R3140" t="s">
        <v>13</v>
      </c>
      <c r="S3140">
        <v>2</v>
      </c>
      <c r="T3140" t="s">
        <v>34</v>
      </c>
      <c r="U3140" t="s">
        <v>82</v>
      </c>
      <c r="V3140">
        <v>13</v>
      </c>
      <c r="W3140">
        <v>2</v>
      </c>
      <c r="X3140" s="2">
        <f t="shared" si="439"/>
        <v>1</v>
      </c>
      <c r="Y3140">
        <v>2</v>
      </c>
      <c r="Z3140" s="2">
        <f t="shared" si="440"/>
        <v>1</v>
      </c>
      <c r="AA3140">
        <v>0</v>
      </c>
      <c r="AB3140" s="2">
        <f t="shared" si="438"/>
        <v>0</v>
      </c>
      <c r="AC3140" t="s">
        <v>35</v>
      </c>
      <c r="AD3140">
        <v>0</v>
      </c>
      <c r="AE3140"/>
      <c r="AF3140"/>
      <c r="AG3140"/>
      <c r="AH3140"/>
      <c r="AI3140" s="2" t="str">
        <f t="shared" ref="AI3140:AI3203" si="444">IFERROR(AH3140/$AD3140,"－")</f>
        <v>－</v>
      </c>
      <c r="AJ3140"/>
      <c r="AK3140" s="2" t="str">
        <f t="shared" ref="AK3140:AK3203" si="445">IFERROR(AJ3140/$AD3140,"－")</f>
        <v>－</v>
      </c>
      <c r="AL3140"/>
      <c r="AM3140" s="2" t="str">
        <f t="shared" ref="AM3140:AM3203" si="446">IFERROR(AL3140/$AD3140,"－")</f>
        <v>－</v>
      </c>
      <c r="AN3140" t="s">
        <v>8</v>
      </c>
      <c r="AO3140">
        <v>5</v>
      </c>
      <c r="AP3140">
        <v>3</v>
      </c>
      <c r="AQ3140">
        <v>8</v>
      </c>
      <c r="AR3140" t="s">
        <v>24</v>
      </c>
      <c r="AS3140">
        <v>6</v>
      </c>
      <c r="AT3140">
        <v>2</v>
      </c>
      <c r="AU3140">
        <v>2</v>
      </c>
      <c r="AV3140">
        <v>1</v>
      </c>
      <c r="AW3140">
        <v>0</v>
      </c>
      <c r="AX3140">
        <v>0</v>
      </c>
      <c r="AY3140"/>
      <c r="AZ3140"/>
      <c r="BA3140" t="s">
        <v>26</v>
      </c>
      <c r="BB3140" t="s">
        <v>17</v>
      </c>
      <c r="BC3140" s="9"/>
    </row>
    <row r="3141" spans="1:55" x14ac:dyDescent="0.15">
      <c r="A3141" t="s">
        <v>2127</v>
      </c>
      <c r="B3141" t="s">
        <v>3960</v>
      </c>
      <c r="C3141" t="s">
        <v>71</v>
      </c>
      <c r="D3141">
        <v>1974</v>
      </c>
      <c r="E3141" t="s">
        <v>8</v>
      </c>
      <c r="F3141" t="s">
        <v>19</v>
      </c>
      <c r="G3141" s="12" t="s">
        <v>37</v>
      </c>
      <c r="H3141">
        <v>9</v>
      </c>
      <c r="I3141" t="s">
        <v>67</v>
      </c>
      <c r="J3141" t="s">
        <v>44</v>
      </c>
      <c r="K3141">
        <v>8</v>
      </c>
      <c r="L3141">
        <v>9</v>
      </c>
      <c r="M3141" s="2">
        <f t="shared" si="441"/>
        <v>1</v>
      </c>
      <c r="N3141">
        <v>9</v>
      </c>
      <c r="O3141" s="2">
        <f t="shared" si="442"/>
        <v>1</v>
      </c>
      <c r="P3141">
        <v>9</v>
      </c>
      <c r="Q3141" s="2">
        <f t="shared" si="443"/>
        <v>1</v>
      </c>
      <c r="R3141" t="s">
        <v>13</v>
      </c>
      <c r="S3141">
        <v>2</v>
      </c>
      <c r="T3141" t="s">
        <v>31</v>
      </c>
      <c r="U3141" t="s">
        <v>53</v>
      </c>
      <c r="V3141">
        <v>14</v>
      </c>
      <c r="W3141">
        <v>2</v>
      </c>
      <c r="X3141" s="2">
        <f t="shared" si="439"/>
        <v>1</v>
      </c>
      <c r="Y3141">
        <v>2</v>
      </c>
      <c r="Z3141" s="2">
        <f t="shared" si="440"/>
        <v>1</v>
      </c>
      <c r="AA3141">
        <v>2</v>
      </c>
      <c r="AB3141" s="2">
        <f t="shared" si="438"/>
        <v>1</v>
      </c>
      <c r="AC3141" t="s">
        <v>13</v>
      </c>
      <c r="AD3141">
        <v>0</v>
      </c>
      <c r="AE3141"/>
      <c r="AF3141"/>
      <c r="AG3141"/>
      <c r="AH3141"/>
      <c r="AI3141" s="2" t="str">
        <f t="shared" si="444"/>
        <v>－</v>
      </c>
      <c r="AJ3141"/>
      <c r="AK3141" s="2" t="str">
        <f t="shared" si="445"/>
        <v>－</v>
      </c>
      <c r="AL3141"/>
      <c r="AM3141" s="2" t="str">
        <f t="shared" si="446"/>
        <v>－</v>
      </c>
      <c r="AN3141" t="s">
        <v>8</v>
      </c>
      <c r="AO3141">
        <v>14</v>
      </c>
      <c r="AP3141">
        <v>6</v>
      </c>
      <c r="AQ3141">
        <v>20</v>
      </c>
      <c r="AR3141" t="s">
        <v>24</v>
      </c>
      <c r="AS3141">
        <v>18</v>
      </c>
      <c r="AT3141">
        <v>2</v>
      </c>
      <c r="AU3141">
        <v>2</v>
      </c>
      <c r="AV3141">
        <v>1</v>
      </c>
      <c r="AW3141">
        <v>3</v>
      </c>
      <c r="AX3141">
        <v>0</v>
      </c>
      <c r="AY3141"/>
      <c r="AZ3141"/>
      <c r="BA3141" t="s">
        <v>26</v>
      </c>
      <c r="BB3141" t="s">
        <v>17</v>
      </c>
      <c r="BC3141" s="9"/>
    </row>
    <row r="3142" spans="1:55" x14ac:dyDescent="0.15">
      <c r="A3142" t="s">
        <v>2127</v>
      </c>
      <c r="B3142" t="s">
        <v>3955</v>
      </c>
      <c r="C3142" t="s">
        <v>4170</v>
      </c>
      <c r="D3142">
        <v>2003</v>
      </c>
      <c r="E3142" t="s">
        <v>8</v>
      </c>
      <c r="G3142" s="12" t="s">
        <v>37</v>
      </c>
      <c r="H3142">
        <v>0</v>
      </c>
      <c r="I3142"/>
      <c r="K3142"/>
      <c r="L3142"/>
      <c r="M3142" s="2" t="str">
        <f t="shared" si="441"/>
        <v>－</v>
      </c>
      <c r="N3142"/>
      <c r="O3142" s="2" t="str">
        <f t="shared" si="442"/>
        <v>－</v>
      </c>
      <c r="P3142"/>
      <c r="Q3142" s="2" t="str">
        <f t="shared" si="443"/>
        <v>－</v>
      </c>
      <c r="R3142" t="s">
        <v>8</v>
      </c>
      <c r="S3142">
        <v>0</v>
      </c>
      <c r="T3142"/>
      <c r="U3142"/>
      <c r="V3142"/>
      <c r="W3142"/>
      <c r="X3142" s="2" t="str">
        <f t="shared" si="439"/>
        <v>－</v>
      </c>
      <c r="Y3142"/>
      <c r="Z3142" s="2" t="str">
        <f t="shared" si="440"/>
        <v>－</v>
      </c>
      <c r="AA3142"/>
      <c r="AB3142" s="2" t="str">
        <f t="shared" si="438"/>
        <v>－</v>
      </c>
      <c r="AC3142" t="s">
        <v>8</v>
      </c>
      <c r="AD3142">
        <v>3</v>
      </c>
      <c r="AE3142" t="s">
        <v>34</v>
      </c>
      <c r="AF3142" t="s">
        <v>34</v>
      </c>
      <c r="AG3142">
        <v>18</v>
      </c>
      <c r="AH3142">
        <v>3</v>
      </c>
      <c r="AI3142" s="2">
        <f t="shared" si="444"/>
        <v>1</v>
      </c>
      <c r="AJ3142">
        <v>0</v>
      </c>
      <c r="AK3142" s="2">
        <f t="shared" si="445"/>
        <v>0</v>
      </c>
      <c r="AL3142">
        <v>0</v>
      </c>
      <c r="AM3142" s="2">
        <f t="shared" si="446"/>
        <v>0</v>
      </c>
      <c r="AN3142" t="s">
        <v>64</v>
      </c>
      <c r="AO3142">
        <v>3</v>
      </c>
      <c r="AP3142">
        <v>0</v>
      </c>
      <c r="AQ3142">
        <v>3</v>
      </c>
      <c r="AR3142" t="s">
        <v>24</v>
      </c>
      <c r="AS3142">
        <v>16</v>
      </c>
      <c r="AT3142">
        <v>2</v>
      </c>
      <c r="AU3142">
        <v>3</v>
      </c>
      <c r="AV3142">
        <v>1</v>
      </c>
      <c r="AW3142">
        <v>3</v>
      </c>
      <c r="AX3142">
        <v>0</v>
      </c>
      <c r="AY3142"/>
      <c r="AZ3142"/>
      <c r="BA3142" t="s">
        <v>26</v>
      </c>
      <c r="BB3142" t="s">
        <v>26</v>
      </c>
      <c r="BC3142" s="9"/>
    </row>
    <row r="3143" spans="1:55" ht="13.5" customHeight="1" x14ac:dyDescent="0.15">
      <c r="A3143" t="s">
        <v>2127</v>
      </c>
      <c r="B3143" t="s">
        <v>2790</v>
      </c>
      <c r="C3143" t="s">
        <v>2129</v>
      </c>
      <c r="D3143">
        <v>2016</v>
      </c>
      <c r="E3143" t="s">
        <v>8</v>
      </c>
      <c r="F3143" t="s">
        <v>19</v>
      </c>
      <c r="G3143" s="12" t="s">
        <v>8</v>
      </c>
      <c r="H3143">
        <v>0</v>
      </c>
      <c r="I3143"/>
      <c r="K3143"/>
      <c r="L3143"/>
      <c r="M3143" s="2" t="str">
        <f t="shared" si="441"/>
        <v>－</v>
      </c>
      <c r="N3143"/>
      <c r="O3143" s="2" t="str">
        <f t="shared" si="442"/>
        <v>－</v>
      </c>
      <c r="P3143"/>
      <c r="Q3143" s="2" t="str">
        <f t="shared" si="443"/>
        <v>－</v>
      </c>
      <c r="R3143" t="s">
        <v>8</v>
      </c>
      <c r="S3143">
        <v>0</v>
      </c>
      <c r="T3143"/>
      <c r="U3143"/>
      <c r="V3143"/>
      <c r="W3143"/>
      <c r="X3143" s="2" t="str">
        <f t="shared" si="439"/>
        <v>－</v>
      </c>
      <c r="Y3143"/>
      <c r="Z3143" s="2" t="str">
        <f t="shared" si="440"/>
        <v>－</v>
      </c>
      <c r="AA3143"/>
      <c r="AB3143" s="2" t="str">
        <f t="shared" ref="AB3143:AB3206" si="447">IFERROR(AA3143/$S3143,"－")</f>
        <v>－</v>
      </c>
      <c r="AC3143" t="s">
        <v>8</v>
      </c>
      <c r="AD3143">
        <v>3</v>
      </c>
      <c r="AE3143" t="s">
        <v>46</v>
      </c>
      <c r="AF3143" t="s">
        <v>22</v>
      </c>
      <c r="AG3143">
        <v>8</v>
      </c>
      <c r="AH3143">
        <v>3</v>
      </c>
      <c r="AI3143" s="2">
        <f t="shared" si="444"/>
        <v>1</v>
      </c>
      <c r="AJ3143">
        <v>3</v>
      </c>
      <c r="AK3143" s="2">
        <f t="shared" si="445"/>
        <v>1</v>
      </c>
      <c r="AL3143">
        <v>2</v>
      </c>
      <c r="AM3143" s="2">
        <f t="shared" si="446"/>
        <v>0.66666666666666663</v>
      </c>
      <c r="AN3143" t="s">
        <v>13</v>
      </c>
      <c r="AO3143">
        <v>9</v>
      </c>
      <c r="AP3143">
        <v>0</v>
      </c>
      <c r="AQ3143">
        <v>9</v>
      </c>
      <c r="AR3143" t="s">
        <v>24</v>
      </c>
      <c r="AS3143">
        <v>5</v>
      </c>
      <c r="AT3143">
        <v>2</v>
      </c>
      <c r="AU3143">
        <v>0</v>
      </c>
      <c r="AV3143">
        <v>1</v>
      </c>
      <c r="AW3143">
        <v>0</v>
      </c>
      <c r="AX3143"/>
      <c r="AY3143"/>
      <c r="AZ3143"/>
      <c r="BA3143" t="s">
        <v>17</v>
      </c>
      <c r="BB3143" t="s">
        <v>17</v>
      </c>
      <c r="BC3143" s="9"/>
    </row>
    <row r="3144" spans="1:55" ht="13.5" customHeight="1" x14ac:dyDescent="0.15">
      <c r="A3144" t="s">
        <v>2127</v>
      </c>
      <c r="B3144" t="s">
        <v>4395</v>
      </c>
      <c r="C3144" t="s">
        <v>4396</v>
      </c>
      <c r="D3144">
        <v>2013</v>
      </c>
      <c r="E3144" t="s">
        <v>8</v>
      </c>
      <c r="F3144" t="s">
        <v>19</v>
      </c>
      <c r="G3144" s="12" t="s">
        <v>37</v>
      </c>
      <c r="H3144">
        <v>3</v>
      </c>
      <c r="I3144" t="s">
        <v>36</v>
      </c>
      <c r="J3144" t="s">
        <v>47</v>
      </c>
      <c r="K3144">
        <v>24</v>
      </c>
      <c r="L3144">
        <v>3</v>
      </c>
      <c r="M3144" s="2">
        <f t="shared" si="441"/>
        <v>1</v>
      </c>
      <c r="N3144">
        <v>3</v>
      </c>
      <c r="O3144" s="2">
        <f t="shared" si="442"/>
        <v>1</v>
      </c>
      <c r="P3144">
        <v>0</v>
      </c>
      <c r="Q3144" s="2">
        <f t="shared" si="443"/>
        <v>0</v>
      </c>
      <c r="R3144" t="s">
        <v>13</v>
      </c>
      <c r="S3144">
        <v>0</v>
      </c>
      <c r="T3144"/>
      <c r="U3144"/>
      <c r="V3144"/>
      <c r="W3144"/>
      <c r="X3144" s="2" t="str">
        <f t="shared" ref="X3144:X3207" si="448">IFERROR(W3144/$S3144,"－")</f>
        <v>－</v>
      </c>
      <c r="Y3144"/>
      <c r="Z3144" s="2" t="str">
        <f t="shared" ref="Z3144:Z3207" si="449">IFERROR(Y3144/$S3144,"－")</f>
        <v>－</v>
      </c>
      <c r="AA3144"/>
      <c r="AB3144" s="2" t="str">
        <f t="shared" si="447"/>
        <v>－</v>
      </c>
      <c r="AC3144" t="s">
        <v>8</v>
      </c>
      <c r="AD3144">
        <v>0</v>
      </c>
      <c r="AE3144"/>
      <c r="AF3144"/>
      <c r="AG3144"/>
      <c r="AH3144"/>
      <c r="AI3144" s="2" t="str">
        <f t="shared" si="444"/>
        <v>－</v>
      </c>
      <c r="AJ3144"/>
      <c r="AK3144" s="2" t="str">
        <f t="shared" si="445"/>
        <v>－</v>
      </c>
      <c r="AL3144"/>
      <c r="AM3144" s="2" t="str">
        <f t="shared" si="446"/>
        <v>－</v>
      </c>
      <c r="AN3144" t="s">
        <v>8</v>
      </c>
      <c r="AO3144">
        <v>11</v>
      </c>
      <c r="AP3144">
        <v>1</v>
      </c>
      <c r="AQ3144">
        <v>12</v>
      </c>
      <c r="AR3144" t="s">
        <v>15</v>
      </c>
      <c r="AS3144">
        <v>8</v>
      </c>
      <c r="AT3144">
        <v>2</v>
      </c>
      <c r="AU3144">
        <v>4</v>
      </c>
      <c r="AV3144">
        <v>1</v>
      </c>
      <c r="AW3144">
        <v>1</v>
      </c>
      <c r="AX3144">
        <v>0</v>
      </c>
      <c r="AY3144"/>
      <c r="AZ3144"/>
      <c r="BA3144" t="s">
        <v>26</v>
      </c>
      <c r="BB3144" t="s">
        <v>17</v>
      </c>
      <c r="BC3144" s="9"/>
    </row>
    <row r="3145" spans="1:55" x14ac:dyDescent="0.15">
      <c r="A3145" t="s">
        <v>2127</v>
      </c>
      <c r="B3145" t="s">
        <v>2128</v>
      </c>
      <c r="C3145" t="s">
        <v>2129</v>
      </c>
      <c r="D3145">
        <v>2001</v>
      </c>
      <c r="E3145" t="s">
        <v>8</v>
      </c>
      <c r="F3145" t="s">
        <v>19</v>
      </c>
      <c r="G3145" s="12" t="s">
        <v>37</v>
      </c>
      <c r="H3145">
        <v>4</v>
      </c>
      <c r="I3145" t="s">
        <v>31</v>
      </c>
      <c r="J3145" t="s">
        <v>46</v>
      </c>
      <c r="K3145">
        <v>17</v>
      </c>
      <c r="L3145">
        <v>4</v>
      </c>
      <c r="M3145" s="2">
        <f t="shared" si="441"/>
        <v>1</v>
      </c>
      <c r="N3145">
        <v>4</v>
      </c>
      <c r="O3145" s="2">
        <f t="shared" si="442"/>
        <v>1</v>
      </c>
      <c r="P3145">
        <v>0</v>
      </c>
      <c r="Q3145" s="2">
        <f t="shared" si="443"/>
        <v>0</v>
      </c>
      <c r="R3145" t="s">
        <v>35</v>
      </c>
      <c r="S3145">
        <v>0</v>
      </c>
      <c r="T3145"/>
      <c r="U3145"/>
      <c r="V3145"/>
      <c r="W3145"/>
      <c r="X3145" s="2" t="str">
        <f t="shared" si="448"/>
        <v>－</v>
      </c>
      <c r="Y3145"/>
      <c r="Z3145" s="2" t="str">
        <f t="shared" si="449"/>
        <v>－</v>
      </c>
      <c r="AA3145"/>
      <c r="AB3145" s="2" t="str">
        <f t="shared" si="447"/>
        <v>－</v>
      </c>
      <c r="AC3145" t="s">
        <v>8</v>
      </c>
      <c r="AD3145">
        <v>0</v>
      </c>
      <c r="AE3145"/>
      <c r="AF3145"/>
      <c r="AG3145"/>
      <c r="AH3145"/>
      <c r="AI3145" s="2" t="str">
        <f t="shared" si="444"/>
        <v>－</v>
      </c>
      <c r="AJ3145"/>
      <c r="AK3145" s="2" t="str">
        <f t="shared" si="445"/>
        <v>－</v>
      </c>
      <c r="AL3145"/>
      <c r="AM3145" s="2" t="str">
        <f t="shared" si="446"/>
        <v>－</v>
      </c>
      <c r="AN3145" t="s">
        <v>8</v>
      </c>
      <c r="AO3145">
        <v>20</v>
      </c>
      <c r="AP3145">
        <v>0</v>
      </c>
      <c r="AQ3145">
        <v>20</v>
      </c>
      <c r="AR3145" t="s">
        <v>15</v>
      </c>
      <c r="AS3145">
        <v>12</v>
      </c>
      <c r="AT3145">
        <v>6</v>
      </c>
      <c r="AU3145">
        <v>1</v>
      </c>
      <c r="AV3145">
        <v>6</v>
      </c>
      <c r="AW3145">
        <v>0</v>
      </c>
      <c r="AX3145">
        <v>0</v>
      </c>
      <c r="AY3145"/>
      <c r="AZ3145"/>
      <c r="BA3145" t="s">
        <v>26</v>
      </c>
      <c r="BB3145" t="s">
        <v>17</v>
      </c>
      <c r="BC3145" s="9"/>
    </row>
    <row r="3146" spans="1:55" x14ac:dyDescent="0.15">
      <c r="A3146" t="s">
        <v>2127</v>
      </c>
      <c r="B3146" t="s">
        <v>2128</v>
      </c>
      <c r="C3146" t="s">
        <v>2130</v>
      </c>
      <c r="D3146">
        <v>2001</v>
      </c>
      <c r="E3146" t="s">
        <v>8</v>
      </c>
      <c r="F3146" t="s">
        <v>19</v>
      </c>
      <c r="G3146" s="12" t="s">
        <v>37</v>
      </c>
      <c r="H3146">
        <v>1</v>
      </c>
      <c r="I3146" t="s">
        <v>36</v>
      </c>
      <c r="J3146" t="s">
        <v>36</v>
      </c>
      <c r="K3146">
        <v>27</v>
      </c>
      <c r="L3146">
        <v>1</v>
      </c>
      <c r="M3146" s="2">
        <f t="shared" si="441"/>
        <v>1</v>
      </c>
      <c r="N3146">
        <v>1</v>
      </c>
      <c r="O3146" s="2">
        <f t="shared" si="442"/>
        <v>1</v>
      </c>
      <c r="P3146">
        <v>0</v>
      </c>
      <c r="Q3146" s="2">
        <f t="shared" si="443"/>
        <v>0</v>
      </c>
      <c r="R3146" t="s">
        <v>35</v>
      </c>
      <c r="S3146">
        <v>0</v>
      </c>
      <c r="T3146"/>
      <c r="U3146"/>
      <c r="V3146"/>
      <c r="W3146"/>
      <c r="X3146" s="2" t="str">
        <f t="shared" si="448"/>
        <v>－</v>
      </c>
      <c r="Y3146"/>
      <c r="Z3146" s="2" t="str">
        <f t="shared" si="449"/>
        <v>－</v>
      </c>
      <c r="AA3146"/>
      <c r="AB3146" s="2" t="str">
        <f t="shared" si="447"/>
        <v>－</v>
      </c>
      <c r="AC3146" t="s">
        <v>8</v>
      </c>
      <c r="AD3146">
        <v>0</v>
      </c>
      <c r="AE3146"/>
      <c r="AF3146"/>
      <c r="AG3146"/>
      <c r="AH3146"/>
      <c r="AI3146" s="2" t="str">
        <f t="shared" si="444"/>
        <v>－</v>
      </c>
      <c r="AJ3146"/>
      <c r="AK3146" s="2" t="str">
        <f t="shared" si="445"/>
        <v>－</v>
      </c>
      <c r="AL3146"/>
      <c r="AM3146" s="2" t="str">
        <f t="shared" si="446"/>
        <v>－</v>
      </c>
      <c r="AN3146" t="s">
        <v>8</v>
      </c>
      <c r="AO3146">
        <v>20</v>
      </c>
      <c r="AP3146">
        <v>0</v>
      </c>
      <c r="AQ3146">
        <v>20</v>
      </c>
      <c r="AR3146" t="s">
        <v>15</v>
      </c>
      <c r="AS3146">
        <v>12</v>
      </c>
      <c r="AT3146">
        <v>4</v>
      </c>
      <c r="AU3146">
        <v>1</v>
      </c>
      <c r="AV3146">
        <v>5</v>
      </c>
      <c r="AW3146">
        <v>0</v>
      </c>
      <c r="AX3146">
        <v>0</v>
      </c>
      <c r="AY3146"/>
      <c r="AZ3146"/>
      <c r="BA3146" t="s">
        <v>26</v>
      </c>
      <c r="BB3146" t="s">
        <v>17</v>
      </c>
      <c r="BC3146" s="9"/>
    </row>
    <row r="3147" spans="1:55" ht="13.5" customHeight="1" x14ac:dyDescent="0.15">
      <c r="A3147" t="s">
        <v>2127</v>
      </c>
      <c r="B3147" t="s">
        <v>3383</v>
      </c>
      <c r="C3147" t="s">
        <v>3384</v>
      </c>
      <c r="D3147">
        <v>2006</v>
      </c>
      <c r="E3147" t="s">
        <v>8</v>
      </c>
      <c r="F3147" t="s">
        <v>19</v>
      </c>
      <c r="G3147" s="12" t="s">
        <v>25</v>
      </c>
      <c r="H3147">
        <v>2</v>
      </c>
      <c r="I3147" t="s">
        <v>40</v>
      </c>
      <c r="J3147" t="s">
        <v>32</v>
      </c>
      <c r="K3147">
        <v>18.3</v>
      </c>
      <c r="L3147">
        <v>2</v>
      </c>
      <c r="M3147" s="2">
        <f t="shared" si="441"/>
        <v>1</v>
      </c>
      <c r="N3147">
        <v>2</v>
      </c>
      <c r="O3147" s="2">
        <f t="shared" si="442"/>
        <v>1</v>
      </c>
      <c r="P3147">
        <v>0</v>
      </c>
      <c r="Q3147" s="2">
        <f t="shared" si="443"/>
        <v>0</v>
      </c>
      <c r="R3147" t="s">
        <v>35</v>
      </c>
      <c r="S3147">
        <v>1</v>
      </c>
      <c r="T3147" t="s">
        <v>21</v>
      </c>
      <c r="U3147" t="s">
        <v>21</v>
      </c>
      <c r="V3147">
        <v>20.2</v>
      </c>
      <c r="W3147">
        <v>1</v>
      </c>
      <c r="X3147" s="2">
        <f t="shared" si="448"/>
        <v>1</v>
      </c>
      <c r="Y3147">
        <v>1</v>
      </c>
      <c r="Z3147" s="2">
        <f t="shared" si="449"/>
        <v>1</v>
      </c>
      <c r="AA3147">
        <v>0</v>
      </c>
      <c r="AB3147" s="2">
        <f t="shared" si="447"/>
        <v>0</v>
      </c>
      <c r="AC3147" t="s">
        <v>35</v>
      </c>
      <c r="AD3147">
        <v>2</v>
      </c>
      <c r="AE3147" t="s">
        <v>40</v>
      </c>
      <c r="AF3147" t="s">
        <v>46</v>
      </c>
      <c r="AG3147">
        <v>18.899999999999999</v>
      </c>
      <c r="AH3147">
        <v>2</v>
      </c>
      <c r="AI3147" s="2">
        <f t="shared" si="444"/>
        <v>1</v>
      </c>
      <c r="AJ3147">
        <v>2</v>
      </c>
      <c r="AK3147" s="2">
        <f t="shared" si="445"/>
        <v>1</v>
      </c>
      <c r="AL3147">
        <v>0</v>
      </c>
      <c r="AM3147" s="2">
        <f t="shared" si="446"/>
        <v>0</v>
      </c>
      <c r="AN3147" t="s">
        <v>35</v>
      </c>
      <c r="AO3147">
        <v>1</v>
      </c>
      <c r="AP3147">
        <v>0</v>
      </c>
      <c r="AQ3147">
        <v>1</v>
      </c>
      <c r="AR3147" t="s">
        <v>24</v>
      </c>
      <c r="AS3147">
        <v>12</v>
      </c>
      <c r="AT3147">
        <v>5</v>
      </c>
      <c r="AU3147">
        <v>4</v>
      </c>
      <c r="AV3147">
        <v>7</v>
      </c>
      <c r="AW3147">
        <v>1</v>
      </c>
      <c r="AX3147">
        <v>0</v>
      </c>
      <c r="AY3147"/>
      <c r="AZ3147"/>
      <c r="BA3147" t="s">
        <v>26</v>
      </c>
      <c r="BB3147" t="s">
        <v>17</v>
      </c>
      <c r="BC3147" s="9"/>
    </row>
    <row r="3148" spans="1:55" ht="13.5" customHeight="1" x14ac:dyDescent="0.15">
      <c r="A3148" t="s">
        <v>2127</v>
      </c>
      <c r="B3148" t="s">
        <v>2131</v>
      </c>
      <c r="C3148" t="s">
        <v>2132</v>
      </c>
      <c r="D3148">
        <v>1955</v>
      </c>
      <c r="E3148" t="s">
        <v>8</v>
      </c>
      <c r="F3148" t="s">
        <v>19</v>
      </c>
      <c r="G3148" s="12" t="s">
        <v>37</v>
      </c>
      <c r="H3148">
        <v>9</v>
      </c>
      <c r="I3148" t="s">
        <v>47</v>
      </c>
      <c r="J3148" t="s">
        <v>44</v>
      </c>
      <c r="K3148">
        <v>11.3</v>
      </c>
      <c r="L3148">
        <v>9</v>
      </c>
      <c r="M3148" s="2">
        <f t="shared" si="441"/>
        <v>1</v>
      </c>
      <c r="N3148">
        <v>8</v>
      </c>
      <c r="O3148" s="2">
        <f t="shared" si="442"/>
        <v>0.88888888888888884</v>
      </c>
      <c r="P3148">
        <v>4</v>
      </c>
      <c r="Q3148" s="2">
        <f t="shared" si="443"/>
        <v>0.44444444444444442</v>
      </c>
      <c r="R3148" t="s">
        <v>13</v>
      </c>
      <c r="S3148">
        <v>1</v>
      </c>
      <c r="T3148" t="s">
        <v>44</v>
      </c>
      <c r="U3148" t="s">
        <v>44</v>
      </c>
      <c r="V3148">
        <v>2</v>
      </c>
      <c r="W3148">
        <v>1</v>
      </c>
      <c r="X3148" s="2">
        <f t="shared" si="448"/>
        <v>1</v>
      </c>
      <c r="Y3148">
        <v>1</v>
      </c>
      <c r="Z3148" s="2">
        <f t="shared" si="449"/>
        <v>1</v>
      </c>
      <c r="AA3148">
        <v>1</v>
      </c>
      <c r="AB3148" s="2">
        <f t="shared" si="447"/>
        <v>1</v>
      </c>
      <c r="AC3148" t="s">
        <v>13</v>
      </c>
      <c r="AD3148">
        <v>3</v>
      </c>
      <c r="AE3148" t="s">
        <v>11</v>
      </c>
      <c r="AF3148" t="s">
        <v>14</v>
      </c>
      <c r="AG3148">
        <v>8.6</v>
      </c>
      <c r="AH3148">
        <v>3</v>
      </c>
      <c r="AI3148" s="2">
        <f t="shared" si="444"/>
        <v>1</v>
      </c>
      <c r="AJ3148">
        <v>0</v>
      </c>
      <c r="AK3148" s="2">
        <f t="shared" si="445"/>
        <v>0</v>
      </c>
      <c r="AL3148">
        <v>0</v>
      </c>
      <c r="AM3148" s="2">
        <f t="shared" si="446"/>
        <v>0</v>
      </c>
      <c r="AN3148" t="s">
        <v>13</v>
      </c>
      <c r="AO3148">
        <v>9</v>
      </c>
      <c r="AP3148">
        <v>3</v>
      </c>
      <c r="AQ3148">
        <v>12</v>
      </c>
      <c r="AR3148" t="s">
        <v>24</v>
      </c>
      <c r="AS3148">
        <v>10</v>
      </c>
      <c r="AT3148">
        <v>3</v>
      </c>
      <c r="AU3148">
        <v>5</v>
      </c>
      <c r="AV3148">
        <v>3</v>
      </c>
      <c r="AW3148">
        <v>2</v>
      </c>
      <c r="AX3148">
        <v>0</v>
      </c>
      <c r="AY3148"/>
      <c r="AZ3148"/>
      <c r="BA3148" t="s">
        <v>26</v>
      </c>
      <c r="BB3148" t="s">
        <v>17</v>
      </c>
      <c r="BC3148" s="9"/>
    </row>
    <row r="3149" spans="1:55" x14ac:dyDescent="0.15">
      <c r="A3149" t="s">
        <v>2127</v>
      </c>
      <c r="B3149" t="s">
        <v>2131</v>
      </c>
      <c r="C3149" t="s">
        <v>2133</v>
      </c>
      <c r="D3149">
        <v>1955</v>
      </c>
      <c r="E3149" t="s">
        <v>8</v>
      </c>
      <c r="F3149" t="s">
        <v>19</v>
      </c>
      <c r="G3149" s="12" t="s">
        <v>37</v>
      </c>
      <c r="H3149">
        <v>3</v>
      </c>
      <c r="I3149" t="s">
        <v>41</v>
      </c>
      <c r="J3149" t="s">
        <v>38</v>
      </c>
      <c r="K3149">
        <v>11.6</v>
      </c>
      <c r="L3149">
        <v>3</v>
      </c>
      <c r="M3149" s="2">
        <f t="shared" si="441"/>
        <v>1</v>
      </c>
      <c r="N3149">
        <v>3</v>
      </c>
      <c r="O3149" s="2">
        <f t="shared" si="442"/>
        <v>1</v>
      </c>
      <c r="P3149">
        <v>1</v>
      </c>
      <c r="Q3149" s="2">
        <f t="shared" si="443"/>
        <v>0.33333333333333331</v>
      </c>
      <c r="R3149" t="s">
        <v>13</v>
      </c>
      <c r="S3149">
        <v>2</v>
      </c>
      <c r="T3149" t="s">
        <v>39</v>
      </c>
      <c r="U3149" t="s">
        <v>12</v>
      </c>
      <c r="V3149">
        <v>13.5</v>
      </c>
      <c r="W3149">
        <v>2</v>
      </c>
      <c r="X3149" s="2">
        <f t="shared" si="448"/>
        <v>1</v>
      </c>
      <c r="Y3149">
        <v>1</v>
      </c>
      <c r="Z3149" s="2">
        <f t="shared" si="449"/>
        <v>0.5</v>
      </c>
      <c r="AA3149">
        <v>1</v>
      </c>
      <c r="AB3149" s="2">
        <f t="shared" si="447"/>
        <v>0.5</v>
      </c>
      <c r="AC3149" t="s">
        <v>13</v>
      </c>
      <c r="AD3149">
        <v>1</v>
      </c>
      <c r="AE3149" t="s">
        <v>63</v>
      </c>
      <c r="AF3149" t="s">
        <v>63</v>
      </c>
      <c r="AG3149">
        <v>16</v>
      </c>
      <c r="AH3149">
        <v>1</v>
      </c>
      <c r="AI3149" s="2">
        <f t="shared" si="444"/>
        <v>1</v>
      </c>
      <c r="AJ3149">
        <v>0</v>
      </c>
      <c r="AK3149" s="2">
        <f t="shared" si="445"/>
        <v>0</v>
      </c>
      <c r="AL3149">
        <v>0</v>
      </c>
      <c r="AM3149" s="2">
        <f t="shared" si="446"/>
        <v>0</v>
      </c>
      <c r="AN3149" t="s">
        <v>13</v>
      </c>
      <c r="AO3149">
        <v>6</v>
      </c>
      <c r="AP3149">
        <v>3</v>
      </c>
      <c r="AQ3149">
        <v>9</v>
      </c>
      <c r="AR3149" t="s">
        <v>24</v>
      </c>
      <c r="AS3149">
        <v>12</v>
      </c>
      <c r="AT3149">
        <v>2</v>
      </c>
      <c r="AU3149">
        <v>4</v>
      </c>
      <c r="AV3149">
        <v>2</v>
      </c>
      <c r="AW3149">
        <v>3</v>
      </c>
      <c r="AX3149">
        <v>0</v>
      </c>
      <c r="AY3149"/>
      <c r="AZ3149"/>
      <c r="BA3149" t="s">
        <v>26</v>
      </c>
      <c r="BB3149" t="s">
        <v>17</v>
      </c>
      <c r="BC3149" s="9"/>
    </row>
    <row r="3150" spans="1:55" x14ac:dyDescent="0.15">
      <c r="A3150" t="s">
        <v>2127</v>
      </c>
      <c r="B3150" t="s">
        <v>1975</v>
      </c>
      <c r="C3150" t="s">
        <v>2134</v>
      </c>
      <c r="D3150">
        <v>1957</v>
      </c>
      <c r="E3150" t="s">
        <v>8</v>
      </c>
      <c r="F3150" t="s">
        <v>19</v>
      </c>
      <c r="G3150" s="12" t="s">
        <v>25</v>
      </c>
      <c r="H3150">
        <v>0</v>
      </c>
      <c r="I3150"/>
      <c r="K3150"/>
      <c r="L3150"/>
      <c r="M3150" s="2" t="str">
        <f t="shared" si="441"/>
        <v>－</v>
      </c>
      <c r="N3150"/>
      <c r="O3150" s="2" t="str">
        <f t="shared" si="442"/>
        <v>－</v>
      </c>
      <c r="P3150"/>
      <c r="Q3150" s="2" t="str">
        <f t="shared" si="443"/>
        <v>－</v>
      </c>
      <c r="R3150" t="s">
        <v>8</v>
      </c>
      <c r="S3150">
        <v>7</v>
      </c>
      <c r="T3150" t="s">
        <v>40</v>
      </c>
      <c r="U3150" t="s">
        <v>12</v>
      </c>
      <c r="V3150">
        <v>11</v>
      </c>
      <c r="W3150">
        <v>7</v>
      </c>
      <c r="X3150" s="2">
        <f t="shared" si="448"/>
        <v>1</v>
      </c>
      <c r="Y3150">
        <v>7</v>
      </c>
      <c r="Z3150" s="2">
        <f t="shared" si="449"/>
        <v>1</v>
      </c>
      <c r="AA3150">
        <v>0</v>
      </c>
      <c r="AB3150" s="2">
        <f t="shared" si="447"/>
        <v>0</v>
      </c>
      <c r="AC3150" t="s">
        <v>35</v>
      </c>
      <c r="AD3150">
        <v>1</v>
      </c>
      <c r="AE3150" t="s">
        <v>12</v>
      </c>
      <c r="AF3150" t="s">
        <v>12</v>
      </c>
      <c r="AG3150">
        <v>1</v>
      </c>
      <c r="AH3150">
        <v>1</v>
      </c>
      <c r="AI3150" s="2">
        <f t="shared" si="444"/>
        <v>1</v>
      </c>
      <c r="AJ3150">
        <v>1</v>
      </c>
      <c r="AK3150" s="2">
        <f t="shared" si="445"/>
        <v>1</v>
      </c>
      <c r="AL3150">
        <v>0</v>
      </c>
      <c r="AM3150" s="2">
        <f t="shared" si="446"/>
        <v>0</v>
      </c>
      <c r="AN3150" t="s">
        <v>13</v>
      </c>
      <c r="AO3150">
        <v>3</v>
      </c>
      <c r="AP3150">
        <v>5</v>
      </c>
      <c r="AQ3150">
        <v>8</v>
      </c>
      <c r="AR3150" t="s">
        <v>24</v>
      </c>
      <c r="AS3150">
        <v>5</v>
      </c>
      <c r="AT3150">
        <v>2</v>
      </c>
      <c r="AU3150">
        <v>1</v>
      </c>
      <c r="AV3150">
        <v>1</v>
      </c>
      <c r="AW3150">
        <v>0</v>
      </c>
      <c r="AX3150">
        <v>0</v>
      </c>
      <c r="AY3150"/>
      <c r="AZ3150"/>
      <c r="BA3150" t="s">
        <v>26</v>
      </c>
      <c r="BB3150" t="s">
        <v>17</v>
      </c>
      <c r="BC3150" s="9"/>
    </row>
    <row r="3151" spans="1:55" ht="13.5" customHeight="1" x14ac:dyDescent="0.15">
      <c r="A3151" t="s">
        <v>2127</v>
      </c>
      <c r="B3151" t="s">
        <v>1975</v>
      </c>
      <c r="C3151" t="s">
        <v>71</v>
      </c>
      <c r="D3151">
        <v>1957</v>
      </c>
      <c r="E3151" t="s">
        <v>8</v>
      </c>
      <c r="F3151" t="s">
        <v>19</v>
      </c>
      <c r="G3151" s="12" t="s">
        <v>25</v>
      </c>
      <c r="H3151">
        <v>11</v>
      </c>
      <c r="I3151" t="s">
        <v>34</v>
      </c>
      <c r="J3151" t="s">
        <v>44</v>
      </c>
      <c r="K3151">
        <v>8</v>
      </c>
      <c r="L3151">
        <v>11</v>
      </c>
      <c r="M3151" s="2">
        <f t="shared" si="441"/>
        <v>1</v>
      </c>
      <c r="N3151">
        <v>11</v>
      </c>
      <c r="O3151" s="2">
        <f t="shared" si="442"/>
        <v>1</v>
      </c>
      <c r="P3151">
        <v>8</v>
      </c>
      <c r="Q3151" s="2">
        <f t="shared" si="443"/>
        <v>0.72727272727272729</v>
      </c>
      <c r="R3151" t="s">
        <v>13</v>
      </c>
      <c r="S3151">
        <v>4</v>
      </c>
      <c r="T3151" t="s">
        <v>39</v>
      </c>
      <c r="U3151" t="s">
        <v>59</v>
      </c>
      <c r="V3151">
        <v>13</v>
      </c>
      <c r="W3151">
        <v>4</v>
      </c>
      <c r="X3151" s="2">
        <f t="shared" si="448"/>
        <v>1</v>
      </c>
      <c r="Y3151">
        <v>4</v>
      </c>
      <c r="Z3151" s="2">
        <f t="shared" si="449"/>
        <v>1</v>
      </c>
      <c r="AA3151">
        <v>1</v>
      </c>
      <c r="AB3151" s="2">
        <f t="shared" si="447"/>
        <v>0.25</v>
      </c>
      <c r="AC3151" t="s">
        <v>35</v>
      </c>
      <c r="AD3151">
        <v>0</v>
      </c>
      <c r="AE3151"/>
      <c r="AF3151"/>
      <c r="AG3151"/>
      <c r="AH3151"/>
      <c r="AI3151" s="2" t="str">
        <f t="shared" si="444"/>
        <v>－</v>
      </c>
      <c r="AJ3151"/>
      <c r="AK3151" s="2" t="str">
        <f t="shared" si="445"/>
        <v>－</v>
      </c>
      <c r="AL3151"/>
      <c r="AM3151" s="2" t="str">
        <f t="shared" si="446"/>
        <v>－</v>
      </c>
      <c r="AN3151" t="s">
        <v>8</v>
      </c>
      <c r="AO3151">
        <v>12</v>
      </c>
      <c r="AP3151">
        <v>4</v>
      </c>
      <c r="AQ3151">
        <v>16</v>
      </c>
      <c r="AR3151" t="s">
        <v>24</v>
      </c>
      <c r="AS3151">
        <v>9</v>
      </c>
      <c r="AT3151">
        <v>2</v>
      </c>
      <c r="AU3151">
        <v>4</v>
      </c>
      <c r="AV3151">
        <v>2</v>
      </c>
      <c r="AW3151">
        <v>0</v>
      </c>
      <c r="AX3151">
        <v>0</v>
      </c>
      <c r="AY3151"/>
      <c r="AZ3151"/>
      <c r="BA3151" t="s">
        <v>26</v>
      </c>
      <c r="BB3151" t="s">
        <v>17</v>
      </c>
      <c r="BC3151" s="9"/>
    </row>
    <row r="3152" spans="1:55" ht="13.5" customHeight="1" x14ac:dyDescent="0.15">
      <c r="A3152" t="s">
        <v>2127</v>
      </c>
      <c r="B3152" t="s">
        <v>3331</v>
      </c>
      <c r="C3152" t="s">
        <v>3382</v>
      </c>
      <c r="D3152">
        <v>1950</v>
      </c>
      <c r="E3152" t="s">
        <v>8</v>
      </c>
      <c r="F3152" t="s">
        <v>19</v>
      </c>
      <c r="G3152" s="12" t="s">
        <v>77</v>
      </c>
      <c r="H3152">
        <v>8</v>
      </c>
      <c r="I3152" t="s">
        <v>49</v>
      </c>
      <c r="J3152" t="s">
        <v>44</v>
      </c>
      <c r="K3152">
        <v>10</v>
      </c>
      <c r="L3152">
        <v>8</v>
      </c>
      <c r="M3152" s="2">
        <f t="shared" si="441"/>
        <v>1</v>
      </c>
      <c r="N3152">
        <v>8</v>
      </c>
      <c r="O3152" s="2">
        <f t="shared" si="442"/>
        <v>1</v>
      </c>
      <c r="P3152">
        <v>3</v>
      </c>
      <c r="Q3152" s="2">
        <f t="shared" si="443"/>
        <v>0.375</v>
      </c>
      <c r="R3152" t="s">
        <v>13</v>
      </c>
      <c r="S3152">
        <v>1</v>
      </c>
      <c r="T3152" t="s">
        <v>32</v>
      </c>
      <c r="U3152" t="s">
        <v>32</v>
      </c>
      <c r="V3152">
        <v>10</v>
      </c>
      <c r="W3152">
        <v>1</v>
      </c>
      <c r="X3152" s="2">
        <f t="shared" si="448"/>
        <v>1</v>
      </c>
      <c r="Y3152">
        <v>1</v>
      </c>
      <c r="Z3152" s="2">
        <f t="shared" si="449"/>
        <v>1</v>
      </c>
      <c r="AA3152">
        <v>0</v>
      </c>
      <c r="AB3152" s="2">
        <f t="shared" si="447"/>
        <v>0</v>
      </c>
      <c r="AC3152" t="s">
        <v>13</v>
      </c>
      <c r="AD3152">
        <v>1</v>
      </c>
      <c r="AE3152" t="s">
        <v>34</v>
      </c>
      <c r="AF3152" t="s">
        <v>34</v>
      </c>
      <c r="AG3152">
        <v>17</v>
      </c>
      <c r="AH3152">
        <v>1</v>
      </c>
      <c r="AI3152" s="2">
        <f t="shared" si="444"/>
        <v>1</v>
      </c>
      <c r="AJ3152">
        <v>1</v>
      </c>
      <c r="AK3152" s="2">
        <f t="shared" si="445"/>
        <v>1</v>
      </c>
      <c r="AL3152">
        <v>0</v>
      </c>
      <c r="AM3152" s="2">
        <f t="shared" si="446"/>
        <v>0</v>
      </c>
      <c r="AN3152" t="s">
        <v>64</v>
      </c>
      <c r="AO3152">
        <v>8</v>
      </c>
      <c r="AP3152">
        <v>2</v>
      </c>
      <c r="AQ3152">
        <v>10</v>
      </c>
      <c r="AR3152" t="s">
        <v>33</v>
      </c>
      <c r="AS3152">
        <v>11</v>
      </c>
      <c r="AT3152">
        <v>4</v>
      </c>
      <c r="AU3152">
        <v>5</v>
      </c>
      <c r="AV3152">
        <v>1</v>
      </c>
      <c r="AW3152">
        <v>5</v>
      </c>
      <c r="AX3152">
        <v>0</v>
      </c>
      <c r="AY3152"/>
      <c r="AZ3152"/>
      <c r="BA3152" t="s">
        <v>26</v>
      </c>
      <c r="BB3152" t="s">
        <v>17</v>
      </c>
      <c r="BC3152" s="9"/>
    </row>
    <row r="3153" spans="1:55" x14ac:dyDescent="0.15">
      <c r="A3153" t="s">
        <v>2127</v>
      </c>
      <c r="B3153" t="s">
        <v>3965</v>
      </c>
      <c r="C3153" t="s">
        <v>4167</v>
      </c>
      <c r="D3153">
        <v>1952</v>
      </c>
      <c r="E3153" t="s">
        <v>8</v>
      </c>
      <c r="F3153" t="s">
        <v>19</v>
      </c>
      <c r="G3153" s="12" t="s">
        <v>77</v>
      </c>
      <c r="H3153">
        <v>10</v>
      </c>
      <c r="I3153" t="s">
        <v>46</v>
      </c>
      <c r="J3153" t="s">
        <v>44</v>
      </c>
      <c r="K3153">
        <v>6.8</v>
      </c>
      <c r="L3153">
        <v>10</v>
      </c>
      <c r="M3153" s="2">
        <f t="shared" si="441"/>
        <v>1</v>
      </c>
      <c r="N3153">
        <v>10</v>
      </c>
      <c r="O3153" s="2">
        <f t="shared" si="442"/>
        <v>1</v>
      </c>
      <c r="P3153">
        <v>10</v>
      </c>
      <c r="Q3153" s="2">
        <f t="shared" si="443"/>
        <v>1</v>
      </c>
      <c r="R3153" t="s">
        <v>13</v>
      </c>
      <c r="S3153">
        <v>2</v>
      </c>
      <c r="T3153" t="s">
        <v>67</v>
      </c>
      <c r="U3153" t="s">
        <v>32</v>
      </c>
      <c r="V3153">
        <v>12.2</v>
      </c>
      <c r="W3153">
        <v>2</v>
      </c>
      <c r="X3153" s="2">
        <f t="shared" si="448"/>
        <v>1</v>
      </c>
      <c r="Y3153">
        <v>2</v>
      </c>
      <c r="Z3153" s="2">
        <f t="shared" si="449"/>
        <v>1</v>
      </c>
      <c r="AA3153">
        <v>2</v>
      </c>
      <c r="AB3153" s="2">
        <f t="shared" si="447"/>
        <v>1</v>
      </c>
      <c r="AC3153" t="s">
        <v>13</v>
      </c>
      <c r="AD3153">
        <v>0</v>
      </c>
      <c r="AE3153"/>
      <c r="AF3153"/>
      <c r="AG3153"/>
      <c r="AH3153"/>
      <c r="AI3153" s="2" t="str">
        <f t="shared" si="444"/>
        <v>－</v>
      </c>
      <c r="AJ3153"/>
      <c r="AK3153" s="2" t="str">
        <f t="shared" si="445"/>
        <v>－</v>
      </c>
      <c r="AL3153"/>
      <c r="AM3153" s="2" t="str">
        <f t="shared" si="446"/>
        <v>－</v>
      </c>
      <c r="AN3153" t="s">
        <v>8</v>
      </c>
      <c r="AO3153">
        <v>46</v>
      </c>
      <c r="AP3153">
        <v>7</v>
      </c>
      <c r="AQ3153">
        <v>53</v>
      </c>
      <c r="AR3153" t="s">
        <v>16</v>
      </c>
      <c r="AS3153">
        <v>19</v>
      </c>
      <c r="AT3153">
        <v>11</v>
      </c>
      <c r="AU3153">
        <v>4</v>
      </c>
      <c r="AV3153">
        <v>2</v>
      </c>
      <c r="AW3153">
        <v>3</v>
      </c>
      <c r="AX3153">
        <v>0</v>
      </c>
      <c r="AY3153"/>
      <c r="AZ3153"/>
      <c r="BA3153" t="s">
        <v>26</v>
      </c>
      <c r="BB3153" t="s">
        <v>17</v>
      </c>
      <c r="BC3153" s="9"/>
    </row>
    <row r="3154" spans="1:55" x14ac:dyDescent="0.15">
      <c r="A3154" t="s">
        <v>2127</v>
      </c>
      <c r="B3154" t="s">
        <v>3377</v>
      </c>
      <c r="C3154" t="s">
        <v>10</v>
      </c>
      <c r="D3154">
        <v>1996</v>
      </c>
      <c r="E3154" t="s">
        <v>8</v>
      </c>
      <c r="F3154" t="s">
        <v>19</v>
      </c>
      <c r="G3154" s="12" t="s">
        <v>25</v>
      </c>
      <c r="H3154">
        <v>11</v>
      </c>
      <c r="I3154" t="s">
        <v>41</v>
      </c>
      <c r="J3154" t="s">
        <v>44</v>
      </c>
      <c r="K3154">
        <v>7</v>
      </c>
      <c r="L3154">
        <v>11</v>
      </c>
      <c r="M3154" s="2">
        <f t="shared" si="441"/>
        <v>1</v>
      </c>
      <c r="N3154">
        <v>11</v>
      </c>
      <c r="O3154" s="2">
        <f t="shared" si="442"/>
        <v>1</v>
      </c>
      <c r="P3154">
        <v>6</v>
      </c>
      <c r="Q3154" s="2">
        <f t="shared" si="443"/>
        <v>0.54545454545454541</v>
      </c>
      <c r="R3154" t="s">
        <v>13</v>
      </c>
      <c r="S3154">
        <v>8</v>
      </c>
      <c r="T3154" t="s">
        <v>21</v>
      </c>
      <c r="U3154" t="s">
        <v>59</v>
      </c>
      <c r="V3154">
        <v>12</v>
      </c>
      <c r="W3154">
        <v>8</v>
      </c>
      <c r="X3154" s="2">
        <f t="shared" si="448"/>
        <v>1</v>
      </c>
      <c r="Y3154">
        <v>4</v>
      </c>
      <c r="Z3154" s="2">
        <f t="shared" si="449"/>
        <v>0.5</v>
      </c>
      <c r="AA3154">
        <v>1</v>
      </c>
      <c r="AB3154" s="2">
        <f t="shared" si="447"/>
        <v>0.125</v>
      </c>
      <c r="AC3154" t="s">
        <v>13</v>
      </c>
      <c r="AD3154">
        <v>9</v>
      </c>
      <c r="AE3154" t="s">
        <v>40</v>
      </c>
      <c r="AF3154" t="s">
        <v>133</v>
      </c>
      <c r="AG3154">
        <v>15</v>
      </c>
      <c r="AH3154">
        <v>9</v>
      </c>
      <c r="AI3154" s="2">
        <f t="shared" si="444"/>
        <v>1</v>
      </c>
      <c r="AJ3154">
        <v>1</v>
      </c>
      <c r="AK3154" s="2">
        <f t="shared" si="445"/>
        <v>0.1111111111111111</v>
      </c>
      <c r="AL3154">
        <v>0</v>
      </c>
      <c r="AM3154" s="2">
        <f t="shared" si="446"/>
        <v>0</v>
      </c>
      <c r="AN3154" t="s">
        <v>13</v>
      </c>
      <c r="AO3154">
        <v>10</v>
      </c>
      <c r="AP3154">
        <v>2</v>
      </c>
      <c r="AQ3154">
        <v>12</v>
      </c>
      <c r="AR3154" t="s">
        <v>15</v>
      </c>
      <c r="AS3154">
        <v>14</v>
      </c>
      <c r="AT3154">
        <v>6</v>
      </c>
      <c r="AU3154">
        <v>2</v>
      </c>
      <c r="AV3154">
        <v>3</v>
      </c>
      <c r="AW3154">
        <v>7</v>
      </c>
      <c r="AX3154">
        <v>0</v>
      </c>
      <c r="AY3154"/>
      <c r="AZ3154"/>
      <c r="BA3154" t="s">
        <v>26</v>
      </c>
      <c r="BB3154" t="s">
        <v>17</v>
      </c>
      <c r="BC3154" s="9"/>
    </row>
    <row r="3155" spans="1:55" ht="13.5" customHeight="1" x14ac:dyDescent="0.15">
      <c r="A3155" t="s">
        <v>2127</v>
      </c>
      <c r="B3155" t="s">
        <v>3959</v>
      </c>
      <c r="C3155" t="s">
        <v>2132</v>
      </c>
      <c r="D3155">
        <v>1950</v>
      </c>
      <c r="E3155" t="s">
        <v>8</v>
      </c>
      <c r="F3155" t="s">
        <v>19</v>
      </c>
      <c r="G3155" s="12" t="s">
        <v>37</v>
      </c>
      <c r="H3155">
        <v>26</v>
      </c>
      <c r="I3155" t="s">
        <v>34</v>
      </c>
      <c r="J3155" t="s">
        <v>59</v>
      </c>
      <c r="K3155">
        <v>8</v>
      </c>
      <c r="L3155">
        <v>26</v>
      </c>
      <c r="M3155" s="2">
        <f t="shared" si="441"/>
        <v>1</v>
      </c>
      <c r="N3155">
        <v>26</v>
      </c>
      <c r="O3155" s="2">
        <f t="shared" si="442"/>
        <v>1</v>
      </c>
      <c r="P3155">
        <v>26</v>
      </c>
      <c r="Q3155" s="2">
        <f t="shared" si="443"/>
        <v>1</v>
      </c>
      <c r="R3155" t="s">
        <v>13</v>
      </c>
      <c r="S3155">
        <v>1</v>
      </c>
      <c r="T3155" t="s">
        <v>82</v>
      </c>
      <c r="U3155" t="s">
        <v>82</v>
      </c>
      <c r="V3155">
        <v>9</v>
      </c>
      <c r="W3155">
        <v>9</v>
      </c>
      <c r="X3155" s="2">
        <f t="shared" si="448"/>
        <v>9</v>
      </c>
      <c r="Y3155">
        <v>9</v>
      </c>
      <c r="Z3155" s="2">
        <f t="shared" si="449"/>
        <v>9</v>
      </c>
      <c r="AA3155">
        <v>9</v>
      </c>
      <c r="AB3155" s="2">
        <f t="shared" si="447"/>
        <v>9</v>
      </c>
      <c r="AC3155" t="s">
        <v>13</v>
      </c>
      <c r="AD3155">
        <v>1</v>
      </c>
      <c r="AE3155" t="s">
        <v>63</v>
      </c>
      <c r="AF3155" t="s">
        <v>63</v>
      </c>
      <c r="AG3155">
        <v>16</v>
      </c>
      <c r="AH3155">
        <v>1</v>
      </c>
      <c r="AI3155" s="2">
        <f t="shared" si="444"/>
        <v>1</v>
      </c>
      <c r="AJ3155">
        <v>0</v>
      </c>
      <c r="AK3155" s="2">
        <f t="shared" si="445"/>
        <v>0</v>
      </c>
      <c r="AL3155">
        <v>1</v>
      </c>
      <c r="AM3155" s="2">
        <f t="shared" si="446"/>
        <v>1</v>
      </c>
      <c r="AN3155" t="s">
        <v>13</v>
      </c>
      <c r="AO3155">
        <v>28</v>
      </c>
      <c r="AP3155">
        <v>11</v>
      </c>
      <c r="AQ3155">
        <v>39</v>
      </c>
      <c r="AR3155" t="s">
        <v>24</v>
      </c>
      <c r="AS3155">
        <v>16</v>
      </c>
      <c r="AT3155">
        <v>4</v>
      </c>
      <c r="AU3155">
        <v>8</v>
      </c>
      <c r="AV3155">
        <v>1</v>
      </c>
      <c r="AW3155">
        <v>12</v>
      </c>
      <c r="AX3155">
        <v>0</v>
      </c>
      <c r="AY3155"/>
      <c r="AZ3155"/>
      <c r="BA3155" t="s">
        <v>26</v>
      </c>
      <c r="BB3155" t="s">
        <v>17</v>
      </c>
      <c r="BC3155" s="9"/>
    </row>
    <row r="3156" spans="1:55" ht="13.5" customHeight="1" x14ac:dyDescent="0.15">
      <c r="A3156" t="s">
        <v>2127</v>
      </c>
      <c r="B3156" t="s">
        <v>1854</v>
      </c>
      <c r="C3156" t="s">
        <v>2132</v>
      </c>
      <c r="D3156">
        <v>1998</v>
      </c>
      <c r="E3156" t="s">
        <v>8</v>
      </c>
      <c r="G3156" s="12" t="s">
        <v>77</v>
      </c>
      <c r="H3156">
        <v>0</v>
      </c>
      <c r="I3156"/>
      <c r="K3156"/>
      <c r="L3156"/>
      <c r="M3156" s="2" t="str">
        <f t="shared" si="441"/>
        <v>－</v>
      </c>
      <c r="N3156"/>
      <c r="O3156" s="2" t="str">
        <f t="shared" si="442"/>
        <v>－</v>
      </c>
      <c r="P3156"/>
      <c r="Q3156" s="2" t="str">
        <f t="shared" si="443"/>
        <v>－</v>
      </c>
      <c r="R3156" t="s">
        <v>8</v>
      </c>
      <c r="S3156">
        <v>0</v>
      </c>
      <c r="T3156"/>
      <c r="U3156"/>
      <c r="V3156"/>
      <c r="W3156"/>
      <c r="X3156" s="2" t="str">
        <f t="shared" si="448"/>
        <v>－</v>
      </c>
      <c r="Y3156"/>
      <c r="Z3156" s="2" t="str">
        <f t="shared" si="449"/>
        <v>－</v>
      </c>
      <c r="AA3156"/>
      <c r="AB3156" s="2" t="str">
        <f t="shared" si="447"/>
        <v>－</v>
      </c>
      <c r="AC3156" t="s">
        <v>8</v>
      </c>
      <c r="AD3156">
        <v>6</v>
      </c>
      <c r="AE3156" t="s">
        <v>32</v>
      </c>
      <c r="AF3156" t="s">
        <v>22</v>
      </c>
      <c r="AG3156">
        <v>7</v>
      </c>
      <c r="AH3156">
        <v>6</v>
      </c>
      <c r="AI3156" s="2">
        <f t="shared" si="444"/>
        <v>1</v>
      </c>
      <c r="AJ3156">
        <v>6</v>
      </c>
      <c r="AK3156" s="2">
        <f t="shared" si="445"/>
        <v>1</v>
      </c>
      <c r="AL3156">
        <v>0</v>
      </c>
      <c r="AM3156" s="2">
        <f t="shared" si="446"/>
        <v>0</v>
      </c>
      <c r="AN3156" t="s">
        <v>64</v>
      </c>
      <c r="AO3156">
        <v>0</v>
      </c>
      <c r="AP3156">
        <v>4</v>
      </c>
      <c r="AQ3156">
        <v>4</v>
      </c>
      <c r="AR3156" t="s">
        <v>24</v>
      </c>
      <c r="AS3156">
        <v>9</v>
      </c>
      <c r="AT3156">
        <v>3</v>
      </c>
      <c r="AU3156">
        <v>3</v>
      </c>
      <c r="AV3156">
        <v>2</v>
      </c>
      <c r="AW3156">
        <v>0</v>
      </c>
      <c r="AX3156">
        <v>0</v>
      </c>
      <c r="AY3156"/>
      <c r="AZ3156"/>
      <c r="BA3156" t="s">
        <v>26</v>
      </c>
      <c r="BB3156" t="s">
        <v>26</v>
      </c>
      <c r="BC3156" s="9"/>
    </row>
    <row r="3157" spans="1:55" x14ac:dyDescent="0.15">
      <c r="A3157" t="s">
        <v>2127</v>
      </c>
      <c r="B3157" t="s">
        <v>4395</v>
      </c>
      <c r="C3157" t="s">
        <v>1328</v>
      </c>
      <c r="D3157">
        <v>2013</v>
      </c>
      <c r="E3157" t="s">
        <v>8</v>
      </c>
      <c r="F3157" t="s">
        <v>19</v>
      </c>
      <c r="G3157" s="12" t="s">
        <v>37</v>
      </c>
      <c r="H3157">
        <v>2</v>
      </c>
      <c r="I3157" t="s">
        <v>47</v>
      </c>
      <c r="J3157" t="s">
        <v>47</v>
      </c>
      <c r="K3157">
        <v>23</v>
      </c>
      <c r="L3157">
        <v>2</v>
      </c>
      <c r="M3157" s="2">
        <f t="shared" si="441"/>
        <v>1</v>
      </c>
      <c r="N3157">
        <v>2</v>
      </c>
      <c r="O3157" s="2">
        <f t="shared" si="442"/>
        <v>1</v>
      </c>
      <c r="P3157">
        <v>0</v>
      </c>
      <c r="Q3157" s="2">
        <f t="shared" si="443"/>
        <v>0</v>
      </c>
      <c r="R3157" t="s">
        <v>13</v>
      </c>
      <c r="S3157">
        <v>0</v>
      </c>
      <c r="T3157"/>
      <c r="U3157"/>
      <c r="V3157"/>
      <c r="W3157"/>
      <c r="X3157" s="2" t="str">
        <f t="shared" si="448"/>
        <v>－</v>
      </c>
      <c r="Y3157"/>
      <c r="Z3157" s="2" t="str">
        <f t="shared" si="449"/>
        <v>－</v>
      </c>
      <c r="AA3157"/>
      <c r="AB3157" s="2" t="str">
        <f t="shared" si="447"/>
        <v>－</v>
      </c>
      <c r="AC3157" t="s">
        <v>8</v>
      </c>
      <c r="AD3157">
        <v>1</v>
      </c>
      <c r="AE3157" t="s">
        <v>82</v>
      </c>
      <c r="AF3157" t="s">
        <v>82</v>
      </c>
      <c r="AG3157">
        <v>8</v>
      </c>
      <c r="AH3157">
        <v>1</v>
      </c>
      <c r="AI3157" s="2">
        <f t="shared" si="444"/>
        <v>1</v>
      </c>
      <c r="AJ3157">
        <v>1</v>
      </c>
      <c r="AK3157" s="2">
        <f t="shared" si="445"/>
        <v>1</v>
      </c>
      <c r="AL3157">
        <v>0</v>
      </c>
      <c r="AM3157" s="2">
        <f t="shared" si="446"/>
        <v>0</v>
      </c>
      <c r="AN3157" t="s">
        <v>13</v>
      </c>
      <c r="AO3157">
        <v>16</v>
      </c>
      <c r="AP3157">
        <v>8</v>
      </c>
      <c r="AQ3157">
        <v>24</v>
      </c>
      <c r="AR3157" t="s">
        <v>33</v>
      </c>
      <c r="AS3157">
        <v>13</v>
      </c>
      <c r="AT3157">
        <v>2</v>
      </c>
      <c r="AU3157">
        <v>5</v>
      </c>
      <c r="AV3157">
        <v>1</v>
      </c>
      <c r="AW3157">
        <v>1</v>
      </c>
      <c r="AX3157">
        <v>0</v>
      </c>
      <c r="AY3157"/>
      <c r="AZ3157"/>
      <c r="BA3157" t="s">
        <v>26</v>
      </c>
      <c r="BB3157" t="s">
        <v>17</v>
      </c>
      <c r="BC3157" s="9"/>
    </row>
    <row r="3158" spans="1:55" x14ac:dyDescent="0.15">
      <c r="A3158" t="s">
        <v>2138</v>
      </c>
      <c r="B3158" t="s">
        <v>2145</v>
      </c>
      <c r="C3158" t="s">
        <v>2144</v>
      </c>
      <c r="D3158">
        <v>2020</v>
      </c>
      <c r="E3158" t="s">
        <v>8</v>
      </c>
      <c r="F3158" t="s">
        <v>19</v>
      </c>
      <c r="G3158" s="12" t="s">
        <v>25</v>
      </c>
      <c r="H3158">
        <v>6</v>
      </c>
      <c r="I3158" t="s">
        <v>83</v>
      </c>
      <c r="J3158" t="s">
        <v>12</v>
      </c>
      <c r="K3158">
        <v>5.3</v>
      </c>
      <c r="L3158">
        <v>6</v>
      </c>
      <c r="M3158" s="2">
        <f t="shared" si="441"/>
        <v>1</v>
      </c>
      <c r="N3158">
        <v>6</v>
      </c>
      <c r="O3158" s="2">
        <f t="shared" si="442"/>
        <v>1</v>
      </c>
      <c r="P3158">
        <v>5</v>
      </c>
      <c r="Q3158" s="2">
        <f t="shared" si="443"/>
        <v>0.83333333333333337</v>
      </c>
      <c r="R3158" t="s">
        <v>13</v>
      </c>
      <c r="S3158">
        <v>2</v>
      </c>
      <c r="T3158" t="s">
        <v>67</v>
      </c>
      <c r="U3158" t="s">
        <v>82</v>
      </c>
      <c r="V3158">
        <v>11.5</v>
      </c>
      <c r="W3158">
        <v>2</v>
      </c>
      <c r="X3158" s="2">
        <f t="shared" si="448"/>
        <v>1</v>
      </c>
      <c r="Y3158">
        <v>2</v>
      </c>
      <c r="Z3158" s="2">
        <f t="shared" si="449"/>
        <v>1</v>
      </c>
      <c r="AA3158">
        <v>1</v>
      </c>
      <c r="AB3158" s="2">
        <f t="shared" si="447"/>
        <v>0.5</v>
      </c>
      <c r="AC3158" t="s">
        <v>13</v>
      </c>
      <c r="AD3158">
        <v>0</v>
      </c>
      <c r="AE3158"/>
      <c r="AF3158"/>
      <c r="AG3158"/>
      <c r="AH3158"/>
      <c r="AI3158" s="2" t="str">
        <f t="shared" si="444"/>
        <v>－</v>
      </c>
      <c r="AJ3158"/>
      <c r="AK3158" s="2" t="str">
        <f t="shared" si="445"/>
        <v>－</v>
      </c>
      <c r="AL3158"/>
      <c r="AM3158" s="2" t="str">
        <f t="shared" si="446"/>
        <v>－</v>
      </c>
      <c r="AN3158" t="s">
        <v>8</v>
      </c>
      <c r="AO3158">
        <v>7</v>
      </c>
      <c r="AP3158">
        <v>0</v>
      </c>
      <c r="AQ3158">
        <v>7</v>
      </c>
      <c r="AR3158" t="s">
        <v>24</v>
      </c>
      <c r="AS3158">
        <v>17</v>
      </c>
      <c r="AT3158">
        <v>5</v>
      </c>
      <c r="AU3158">
        <v>13</v>
      </c>
      <c r="AV3158">
        <v>2</v>
      </c>
      <c r="AW3158">
        <v>8</v>
      </c>
      <c r="AX3158">
        <v>0</v>
      </c>
      <c r="AY3158"/>
      <c r="AZ3158"/>
      <c r="BA3158" t="s">
        <v>26</v>
      </c>
      <c r="BB3158" t="s">
        <v>17</v>
      </c>
      <c r="BC3158" s="9"/>
    </row>
    <row r="3159" spans="1:55" ht="13.5" customHeight="1" x14ac:dyDescent="0.15">
      <c r="A3159" t="s">
        <v>2138</v>
      </c>
      <c r="B3159" t="s">
        <v>1928</v>
      </c>
      <c r="C3159" t="s">
        <v>2144</v>
      </c>
      <c r="D3159">
        <v>1948</v>
      </c>
      <c r="E3159" t="s">
        <v>8</v>
      </c>
      <c r="F3159" t="s">
        <v>19</v>
      </c>
      <c r="G3159" s="12" t="s">
        <v>37</v>
      </c>
      <c r="H3159">
        <v>12</v>
      </c>
      <c r="I3159" t="s">
        <v>11</v>
      </c>
      <c r="J3159" t="s">
        <v>44</v>
      </c>
      <c r="K3159">
        <v>7.8</v>
      </c>
      <c r="L3159">
        <v>12</v>
      </c>
      <c r="M3159" s="2">
        <f t="shared" si="441"/>
        <v>1</v>
      </c>
      <c r="N3159">
        <v>12</v>
      </c>
      <c r="O3159" s="2">
        <f t="shared" si="442"/>
        <v>1</v>
      </c>
      <c r="P3159">
        <v>7</v>
      </c>
      <c r="Q3159" s="2">
        <f t="shared" si="443"/>
        <v>0.58333333333333337</v>
      </c>
      <c r="R3159" t="s">
        <v>13</v>
      </c>
      <c r="S3159">
        <v>3</v>
      </c>
      <c r="T3159" t="s">
        <v>48</v>
      </c>
      <c r="U3159" t="s">
        <v>44</v>
      </c>
      <c r="V3159">
        <v>2.4</v>
      </c>
      <c r="W3159">
        <v>3</v>
      </c>
      <c r="X3159" s="2">
        <f t="shared" si="448"/>
        <v>1</v>
      </c>
      <c r="Y3159">
        <v>3</v>
      </c>
      <c r="Z3159" s="2">
        <f t="shared" si="449"/>
        <v>1</v>
      </c>
      <c r="AA3159">
        <v>3</v>
      </c>
      <c r="AB3159" s="2">
        <f t="shared" si="447"/>
        <v>1</v>
      </c>
      <c r="AC3159" t="s">
        <v>13</v>
      </c>
      <c r="AD3159">
        <v>5</v>
      </c>
      <c r="AE3159" t="s">
        <v>49</v>
      </c>
      <c r="AF3159" t="s">
        <v>14</v>
      </c>
      <c r="AG3159">
        <v>11.8</v>
      </c>
      <c r="AH3159">
        <v>5</v>
      </c>
      <c r="AI3159" s="2">
        <f t="shared" si="444"/>
        <v>1</v>
      </c>
      <c r="AJ3159">
        <v>5</v>
      </c>
      <c r="AK3159" s="2">
        <f t="shared" si="445"/>
        <v>1</v>
      </c>
      <c r="AL3159">
        <v>1</v>
      </c>
      <c r="AM3159" s="2">
        <f t="shared" si="446"/>
        <v>0.2</v>
      </c>
      <c r="AN3159" t="s">
        <v>13</v>
      </c>
      <c r="AO3159">
        <v>31</v>
      </c>
      <c r="AP3159">
        <v>0</v>
      </c>
      <c r="AQ3159">
        <v>31</v>
      </c>
      <c r="AR3159" t="s">
        <v>24</v>
      </c>
      <c r="AS3159">
        <v>15</v>
      </c>
      <c r="AT3159">
        <v>9</v>
      </c>
      <c r="AU3159">
        <v>1</v>
      </c>
      <c r="AV3159">
        <v>1</v>
      </c>
      <c r="AW3159">
        <v>5</v>
      </c>
      <c r="AX3159">
        <v>0</v>
      </c>
      <c r="AY3159"/>
      <c r="AZ3159"/>
      <c r="BA3159" t="s">
        <v>26</v>
      </c>
      <c r="BB3159" t="s">
        <v>17</v>
      </c>
      <c r="BC3159" s="9"/>
    </row>
    <row r="3160" spans="1:55" ht="13.5" customHeight="1" x14ac:dyDescent="0.15">
      <c r="A3160" t="s">
        <v>2138</v>
      </c>
      <c r="B3160" t="s">
        <v>1928</v>
      </c>
      <c r="C3160" t="s">
        <v>2143</v>
      </c>
      <c r="D3160">
        <v>1948</v>
      </c>
      <c r="E3160" t="s">
        <v>8</v>
      </c>
      <c r="F3160" t="s">
        <v>19</v>
      </c>
      <c r="G3160" s="12" t="s">
        <v>37</v>
      </c>
      <c r="H3160">
        <v>17</v>
      </c>
      <c r="I3160" t="s">
        <v>63</v>
      </c>
      <c r="J3160" t="s">
        <v>44</v>
      </c>
      <c r="K3160">
        <v>7.5</v>
      </c>
      <c r="L3160">
        <v>17</v>
      </c>
      <c r="M3160" s="2">
        <f t="shared" si="441"/>
        <v>1</v>
      </c>
      <c r="N3160">
        <v>17</v>
      </c>
      <c r="O3160" s="2">
        <f t="shared" si="442"/>
        <v>1</v>
      </c>
      <c r="P3160">
        <v>8</v>
      </c>
      <c r="Q3160" s="2">
        <f t="shared" si="443"/>
        <v>0.47058823529411764</v>
      </c>
      <c r="R3160" t="s">
        <v>13</v>
      </c>
      <c r="S3160">
        <v>4</v>
      </c>
      <c r="T3160" t="s">
        <v>53</v>
      </c>
      <c r="U3160" t="s">
        <v>14</v>
      </c>
      <c r="V3160">
        <v>4</v>
      </c>
      <c r="W3160">
        <v>4</v>
      </c>
      <c r="X3160" s="2">
        <f t="shared" si="448"/>
        <v>1</v>
      </c>
      <c r="Y3160">
        <v>4</v>
      </c>
      <c r="Z3160" s="2">
        <f t="shared" si="449"/>
        <v>1</v>
      </c>
      <c r="AA3160">
        <v>4</v>
      </c>
      <c r="AB3160" s="2">
        <f t="shared" si="447"/>
        <v>1</v>
      </c>
      <c r="AC3160" t="s">
        <v>13</v>
      </c>
      <c r="AD3160">
        <v>1</v>
      </c>
      <c r="AE3160" t="s">
        <v>59</v>
      </c>
      <c r="AF3160" t="s">
        <v>59</v>
      </c>
      <c r="AG3160">
        <v>2.8</v>
      </c>
      <c r="AH3160">
        <v>1</v>
      </c>
      <c r="AI3160" s="2">
        <f t="shared" si="444"/>
        <v>1</v>
      </c>
      <c r="AJ3160">
        <v>1</v>
      </c>
      <c r="AK3160" s="2">
        <f t="shared" si="445"/>
        <v>1</v>
      </c>
      <c r="AL3160">
        <v>0</v>
      </c>
      <c r="AM3160" s="2">
        <f t="shared" si="446"/>
        <v>0</v>
      </c>
      <c r="AN3160" t="s">
        <v>13</v>
      </c>
      <c r="AO3160">
        <v>22</v>
      </c>
      <c r="AP3160">
        <v>3</v>
      </c>
      <c r="AQ3160">
        <v>25</v>
      </c>
      <c r="AR3160" t="s">
        <v>24</v>
      </c>
      <c r="AS3160">
        <v>21</v>
      </c>
      <c r="AT3160">
        <v>9</v>
      </c>
      <c r="AU3160">
        <v>0</v>
      </c>
      <c r="AV3160">
        <v>1</v>
      </c>
      <c r="AW3160">
        <v>4</v>
      </c>
      <c r="AX3160">
        <v>0</v>
      </c>
      <c r="AY3160"/>
      <c r="AZ3160"/>
      <c r="BA3160" t="s">
        <v>26</v>
      </c>
      <c r="BB3160" t="s">
        <v>26</v>
      </c>
      <c r="BC3160" s="9"/>
    </row>
    <row r="3161" spans="1:55" x14ac:dyDescent="0.15">
      <c r="A3161" t="s">
        <v>2138</v>
      </c>
      <c r="B3161" t="s">
        <v>1928</v>
      </c>
      <c r="C3161" t="s">
        <v>2139</v>
      </c>
      <c r="D3161">
        <v>1948</v>
      </c>
      <c r="E3161" t="s">
        <v>8</v>
      </c>
      <c r="F3161" t="s">
        <v>19</v>
      </c>
      <c r="G3161" s="12" t="s">
        <v>37</v>
      </c>
      <c r="H3161">
        <v>14</v>
      </c>
      <c r="I3161" t="s">
        <v>133</v>
      </c>
      <c r="J3161" t="s">
        <v>14</v>
      </c>
      <c r="K3161">
        <v>4.8</v>
      </c>
      <c r="L3161">
        <v>14</v>
      </c>
      <c r="M3161" s="2">
        <f t="shared" si="441"/>
        <v>1</v>
      </c>
      <c r="N3161">
        <v>14</v>
      </c>
      <c r="O3161" s="2">
        <f t="shared" si="442"/>
        <v>1</v>
      </c>
      <c r="P3161">
        <v>10</v>
      </c>
      <c r="Q3161" s="2">
        <f t="shared" si="443"/>
        <v>0.7142857142857143</v>
      </c>
      <c r="R3161" t="s">
        <v>13</v>
      </c>
      <c r="S3161">
        <v>4</v>
      </c>
      <c r="T3161" t="s">
        <v>53</v>
      </c>
      <c r="U3161" t="s">
        <v>59</v>
      </c>
      <c r="V3161">
        <v>4.8</v>
      </c>
      <c r="W3161">
        <v>4</v>
      </c>
      <c r="X3161" s="2">
        <f t="shared" si="448"/>
        <v>1</v>
      </c>
      <c r="Y3161">
        <v>4</v>
      </c>
      <c r="Z3161" s="2">
        <f t="shared" si="449"/>
        <v>1</v>
      </c>
      <c r="AA3161">
        <v>4</v>
      </c>
      <c r="AB3161" s="2">
        <f t="shared" si="447"/>
        <v>1</v>
      </c>
      <c r="AC3161" t="s">
        <v>13</v>
      </c>
      <c r="AD3161">
        <v>2</v>
      </c>
      <c r="AE3161" t="s">
        <v>133</v>
      </c>
      <c r="AF3161" t="s">
        <v>133</v>
      </c>
      <c r="AG3161">
        <v>8.8000000000000007</v>
      </c>
      <c r="AH3161">
        <v>2</v>
      </c>
      <c r="AI3161" s="2">
        <f t="shared" si="444"/>
        <v>1</v>
      </c>
      <c r="AJ3161">
        <v>2</v>
      </c>
      <c r="AK3161" s="2">
        <f t="shared" si="445"/>
        <v>1</v>
      </c>
      <c r="AL3161">
        <v>0</v>
      </c>
      <c r="AM3161" s="2">
        <f t="shared" si="446"/>
        <v>0</v>
      </c>
      <c r="AN3161" t="s">
        <v>13</v>
      </c>
      <c r="AO3161">
        <v>39</v>
      </c>
      <c r="AP3161">
        <v>5</v>
      </c>
      <c r="AQ3161">
        <v>44</v>
      </c>
      <c r="AR3161" t="s">
        <v>24</v>
      </c>
      <c r="AS3161">
        <v>23</v>
      </c>
      <c r="AT3161">
        <v>6</v>
      </c>
      <c r="AU3161">
        <v>8</v>
      </c>
      <c r="AV3161">
        <v>2</v>
      </c>
      <c r="AW3161">
        <v>9</v>
      </c>
      <c r="AX3161">
        <v>0</v>
      </c>
      <c r="AY3161"/>
      <c r="AZ3161"/>
      <c r="BA3161" t="s">
        <v>26</v>
      </c>
      <c r="BB3161" t="s">
        <v>17</v>
      </c>
      <c r="BC3161" s="9"/>
    </row>
    <row r="3162" spans="1:55" x14ac:dyDescent="0.15">
      <c r="A3162" t="s">
        <v>2138</v>
      </c>
      <c r="B3162" t="s">
        <v>2142</v>
      </c>
      <c r="C3162" t="s">
        <v>71</v>
      </c>
      <c r="D3162">
        <v>1989</v>
      </c>
      <c r="E3162" t="s">
        <v>8</v>
      </c>
      <c r="F3162" t="s">
        <v>19</v>
      </c>
      <c r="G3162" s="12" t="s">
        <v>25</v>
      </c>
      <c r="H3162">
        <v>5</v>
      </c>
      <c r="I3162" t="s">
        <v>49</v>
      </c>
      <c r="J3162" t="s">
        <v>44</v>
      </c>
      <c r="K3162">
        <v>8</v>
      </c>
      <c r="L3162">
        <v>4</v>
      </c>
      <c r="M3162" s="2">
        <f t="shared" si="441"/>
        <v>0.8</v>
      </c>
      <c r="N3162">
        <v>4</v>
      </c>
      <c r="O3162" s="2">
        <f t="shared" si="442"/>
        <v>0.8</v>
      </c>
      <c r="P3162">
        <v>4</v>
      </c>
      <c r="Q3162" s="2">
        <f t="shared" si="443"/>
        <v>0.8</v>
      </c>
      <c r="R3162" t="s">
        <v>13</v>
      </c>
      <c r="S3162">
        <v>4</v>
      </c>
      <c r="T3162" t="s">
        <v>23</v>
      </c>
      <c r="U3162" t="s">
        <v>82</v>
      </c>
      <c r="V3162">
        <v>17.5</v>
      </c>
      <c r="W3162">
        <v>4</v>
      </c>
      <c r="X3162" s="2">
        <f t="shared" si="448"/>
        <v>1</v>
      </c>
      <c r="Y3162">
        <v>4</v>
      </c>
      <c r="Z3162" s="2">
        <f t="shared" si="449"/>
        <v>1</v>
      </c>
      <c r="AA3162">
        <v>0</v>
      </c>
      <c r="AB3162" s="2">
        <f t="shared" si="447"/>
        <v>0</v>
      </c>
      <c r="AC3162" t="s">
        <v>35</v>
      </c>
      <c r="AD3162">
        <v>4</v>
      </c>
      <c r="AE3162" t="s">
        <v>49</v>
      </c>
      <c r="AF3162" t="s">
        <v>48</v>
      </c>
      <c r="AG3162">
        <v>11</v>
      </c>
      <c r="AH3162">
        <v>5</v>
      </c>
      <c r="AI3162" s="2">
        <f t="shared" si="444"/>
        <v>1.25</v>
      </c>
      <c r="AJ3162">
        <v>4</v>
      </c>
      <c r="AK3162" s="2">
        <f t="shared" si="445"/>
        <v>1</v>
      </c>
      <c r="AL3162">
        <v>0</v>
      </c>
      <c r="AM3162" s="2">
        <f t="shared" si="446"/>
        <v>0</v>
      </c>
      <c r="AN3162" t="s">
        <v>13</v>
      </c>
      <c r="AO3162">
        <v>11</v>
      </c>
      <c r="AP3162">
        <v>0</v>
      </c>
      <c r="AQ3162">
        <v>11</v>
      </c>
      <c r="AR3162" t="s">
        <v>33</v>
      </c>
      <c r="AS3162">
        <v>4</v>
      </c>
      <c r="AT3162">
        <v>3</v>
      </c>
      <c r="AU3162">
        <v>0</v>
      </c>
      <c r="AV3162">
        <v>3</v>
      </c>
      <c r="AW3162">
        <v>0</v>
      </c>
      <c r="AX3162">
        <v>0</v>
      </c>
      <c r="AY3162"/>
      <c r="AZ3162"/>
      <c r="BA3162" t="s">
        <v>17</v>
      </c>
      <c r="BB3162" t="s">
        <v>17</v>
      </c>
      <c r="BC3162" s="9"/>
    </row>
    <row r="3163" spans="1:55" ht="13.5" customHeight="1" x14ac:dyDescent="0.15">
      <c r="A3163" t="s">
        <v>2138</v>
      </c>
      <c r="B3163" t="s">
        <v>3976</v>
      </c>
      <c r="C3163" t="s">
        <v>71</v>
      </c>
      <c r="D3163">
        <v>1996</v>
      </c>
      <c r="E3163" t="s">
        <v>8</v>
      </c>
      <c r="F3163" t="s">
        <v>19</v>
      </c>
      <c r="G3163" s="12" t="s">
        <v>25</v>
      </c>
      <c r="H3163">
        <v>8</v>
      </c>
      <c r="I3163" t="s">
        <v>11</v>
      </c>
      <c r="J3163" t="s">
        <v>44</v>
      </c>
      <c r="K3163">
        <v>7</v>
      </c>
      <c r="L3163">
        <v>8</v>
      </c>
      <c r="M3163" s="2">
        <f t="shared" si="441"/>
        <v>1</v>
      </c>
      <c r="N3163">
        <v>8</v>
      </c>
      <c r="O3163" s="2">
        <f t="shared" si="442"/>
        <v>1</v>
      </c>
      <c r="P3163">
        <v>6</v>
      </c>
      <c r="Q3163" s="2">
        <f t="shared" si="443"/>
        <v>0.75</v>
      </c>
      <c r="R3163" t="s">
        <v>13</v>
      </c>
      <c r="S3163">
        <v>7</v>
      </c>
      <c r="T3163" t="s">
        <v>41</v>
      </c>
      <c r="U3163" t="s">
        <v>59</v>
      </c>
      <c r="V3163">
        <v>7</v>
      </c>
      <c r="W3163">
        <v>7</v>
      </c>
      <c r="X3163" s="2">
        <f t="shared" si="448"/>
        <v>1</v>
      </c>
      <c r="Y3163">
        <v>7</v>
      </c>
      <c r="Z3163" s="2">
        <f t="shared" si="449"/>
        <v>1</v>
      </c>
      <c r="AA3163">
        <v>2</v>
      </c>
      <c r="AB3163" s="2">
        <f t="shared" si="447"/>
        <v>0.2857142857142857</v>
      </c>
      <c r="AC3163" t="s">
        <v>13</v>
      </c>
      <c r="AD3163">
        <v>6</v>
      </c>
      <c r="AE3163" t="s">
        <v>41</v>
      </c>
      <c r="AF3163" t="s">
        <v>12</v>
      </c>
      <c r="AG3163">
        <v>7</v>
      </c>
      <c r="AH3163">
        <v>6</v>
      </c>
      <c r="AI3163" s="2">
        <f t="shared" si="444"/>
        <v>1</v>
      </c>
      <c r="AJ3163">
        <v>6</v>
      </c>
      <c r="AK3163" s="2">
        <f t="shared" si="445"/>
        <v>1</v>
      </c>
      <c r="AL3163">
        <v>1</v>
      </c>
      <c r="AM3163" s="2">
        <f t="shared" si="446"/>
        <v>0.16666666666666666</v>
      </c>
      <c r="AN3163" t="s">
        <v>13</v>
      </c>
      <c r="AO3163">
        <v>17</v>
      </c>
      <c r="AP3163">
        <v>0</v>
      </c>
      <c r="AQ3163">
        <v>17</v>
      </c>
      <c r="AR3163" t="s">
        <v>33</v>
      </c>
      <c r="AS3163">
        <v>8</v>
      </c>
      <c r="AT3163">
        <v>3</v>
      </c>
      <c r="AU3163">
        <v>13</v>
      </c>
      <c r="AV3163">
        <v>2</v>
      </c>
      <c r="AW3163">
        <v>0</v>
      </c>
      <c r="AX3163">
        <v>0</v>
      </c>
      <c r="AY3163"/>
      <c r="AZ3163"/>
      <c r="BA3163" t="s">
        <v>17</v>
      </c>
      <c r="BB3163" t="s">
        <v>17</v>
      </c>
      <c r="BC3163" s="9"/>
    </row>
    <row r="3164" spans="1:55" ht="13.5" customHeight="1" x14ac:dyDescent="0.15">
      <c r="A3164" t="s">
        <v>2138</v>
      </c>
      <c r="B3164" t="s">
        <v>3977</v>
      </c>
      <c r="C3164" t="s">
        <v>71</v>
      </c>
      <c r="D3164">
        <v>1996</v>
      </c>
      <c r="E3164" t="s">
        <v>8</v>
      </c>
      <c r="F3164" t="s">
        <v>19</v>
      </c>
      <c r="G3164" s="12" t="s">
        <v>37</v>
      </c>
      <c r="H3164">
        <v>3</v>
      </c>
      <c r="I3164" t="s">
        <v>59</v>
      </c>
      <c r="J3164" t="s">
        <v>44</v>
      </c>
      <c r="K3164">
        <v>3</v>
      </c>
      <c r="L3164">
        <v>4</v>
      </c>
      <c r="M3164" s="2">
        <f t="shared" si="441"/>
        <v>1.3333333333333333</v>
      </c>
      <c r="N3164">
        <v>0</v>
      </c>
      <c r="O3164" s="2">
        <f t="shared" si="442"/>
        <v>0</v>
      </c>
      <c r="P3164">
        <v>1</v>
      </c>
      <c r="Q3164" s="2">
        <f t="shared" si="443"/>
        <v>0.33333333333333331</v>
      </c>
      <c r="R3164" t="s">
        <v>35</v>
      </c>
      <c r="S3164">
        <v>2</v>
      </c>
      <c r="T3164" t="s">
        <v>49</v>
      </c>
      <c r="U3164" t="s">
        <v>46</v>
      </c>
      <c r="V3164">
        <v>15</v>
      </c>
      <c r="W3164">
        <v>1</v>
      </c>
      <c r="X3164" s="2">
        <f t="shared" si="448"/>
        <v>0.5</v>
      </c>
      <c r="Y3164">
        <v>0</v>
      </c>
      <c r="Z3164" s="2">
        <f t="shared" si="449"/>
        <v>0</v>
      </c>
      <c r="AA3164">
        <v>0</v>
      </c>
      <c r="AB3164" s="2">
        <f t="shared" si="447"/>
        <v>0</v>
      </c>
      <c r="AC3164" t="s">
        <v>35</v>
      </c>
      <c r="AD3164">
        <v>2</v>
      </c>
      <c r="AE3164" t="s">
        <v>67</v>
      </c>
      <c r="AF3164" t="s">
        <v>44</v>
      </c>
      <c r="AG3164">
        <v>7</v>
      </c>
      <c r="AH3164">
        <v>2</v>
      </c>
      <c r="AI3164" s="2">
        <f t="shared" si="444"/>
        <v>1</v>
      </c>
      <c r="AJ3164">
        <v>0</v>
      </c>
      <c r="AK3164" s="2">
        <f t="shared" si="445"/>
        <v>0</v>
      </c>
      <c r="AL3164">
        <v>1</v>
      </c>
      <c r="AM3164" s="2">
        <f t="shared" si="446"/>
        <v>0.5</v>
      </c>
      <c r="AN3164" t="s">
        <v>35</v>
      </c>
      <c r="AO3164">
        <v>5</v>
      </c>
      <c r="AP3164">
        <v>10</v>
      </c>
      <c r="AQ3164">
        <v>15</v>
      </c>
      <c r="AR3164" t="s">
        <v>24</v>
      </c>
      <c r="AS3164">
        <v>27</v>
      </c>
      <c r="AT3164">
        <v>2</v>
      </c>
      <c r="AU3164">
        <v>14</v>
      </c>
      <c r="AV3164">
        <v>1</v>
      </c>
      <c r="AW3164">
        <v>1</v>
      </c>
      <c r="AX3164">
        <v>0</v>
      </c>
      <c r="AY3164"/>
      <c r="AZ3164"/>
      <c r="BA3164" t="s">
        <v>26</v>
      </c>
      <c r="BB3164" t="s">
        <v>17</v>
      </c>
      <c r="BC3164" s="9"/>
    </row>
    <row r="3165" spans="1:55" x14ac:dyDescent="0.15">
      <c r="A3165" t="s">
        <v>2138</v>
      </c>
      <c r="B3165" t="s">
        <v>3977</v>
      </c>
      <c r="C3165" t="s">
        <v>4171</v>
      </c>
      <c r="D3165">
        <v>1996</v>
      </c>
      <c r="E3165" t="s">
        <v>8</v>
      </c>
      <c r="F3165" t="s">
        <v>19</v>
      </c>
      <c r="G3165" s="12" t="s">
        <v>37</v>
      </c>
      <c r="H3165">
        <v>4</v>
      </c>
      <c r="I3165" t="s">
        <v>31</v>
      </c>
      <c r="J3165" t="s">
        <v>53</v>
      </c>
      <c r="K3165">
        <v>15</v>
      </c>
      <c r="L3165">
        <v>4</v>
      </c>
      <c r="M3165" s="2">
        <f t="shared" si="441"/>
        <v>1</v>
      </c>
      <c r="N3165">
        <v>0</v>
      </c>
      <c r="O3165" s="2">
        <f t="shared" si="442"/>
        <v>0</v>
      </c>
      <c r="P3165">
        <v>1</v>
      </c>
      <c r="Q3165" s="2">
        <f t="shared" si="443"/>
        <v>0.25</v>
      </c>
      <c r="R3165" t="s">
        <v>35</v>
      </c>
      <c r="S3165">
        <v>2</v>
      </c>
      <c r="T3165" t="s">
        <v>34</v>
      </c>
      <c r="U3165" t="s">
        <v>59</v>
      </c>
      <c r="V3165">
        <v>11</v>
      </c>
      <c r="W3165">
        <v>2</v>
      </c>
      <c r="X3165" s="2">
        <f t="shared" si="448"/>
        <v>1</v>
      </c>
      <c r="Y3165">
        <v>0</v>
      </c>
      <c r="Z3165" s="2">
        <f t="shared" si="449"/>
        <v>0</v>
      </c>
      <c r="AA3165">
        <v>0</v>
      </c>
      <c r="AB3165" s="2">
        <f t="shared" si="447"/>
        <v>0</v>
      </c>
      <c r="AC3165" t="s">
        <v>35</v>
      </c>
      <c r="AD3165">
        <v>2</v>
      </c>
      <c r="AE3165" t="s">
        <v>63</v>
      </c>
      <c r="AF3165" t="s">
        <v>32</v>
      </c>
      <c r="AG3165">
        <v>12</v>
      </c>
      <c r="AH3165">
        <v>2</v>
      </c>
      <c r="AI3165" s="2">
        <f t="shared" si="444"/>
        <v>1</v>
      </c>
      <c r="AJ3165">
        <v>0</v>
      </c>
      <c r="AK3165" s="2">
        <f t="shared" si="445"/>
        <v>0</v>
      </c>
      <c r="AL3165">
        <v>0</v>
      </c>
      <c r="AM3165" s="2">
        <f t="shared" si="446"/>
        <v>0</v>
      </c>
      <c r="AN3165" t="s">
        <v>35</v>
      </c>
      <c r="AO3165">
        <v>4</v>
      </c>
      <c r="AP3165">
        <v>3</v>
      </c>
      <c r="AQ3165">
        <v>7</v>
      </c>
      <c r="AR3165" t="s">
        <v>24</v>
      </c>
      <c r="AS3165">
        <v>9</v>
      </c>
      <c r="AT3165">
        <v>2</v>
      </c>
      <c r="AU3165">
        <v>5</v>
      </c>
      <c r="AV3165">
        <v>1</v>
      </c>
      <c r="AW3165">
        <v>1</v>
      </c>
      <c r="AX3165">
        <v>0</v>
      </c>
      <c r="AY3165"/>
      <c r="AZ3165"/>
      <c r="BA3165" t="s">
        <v>26</v>
      </c>
      <c r="BB3165" t="s">
        <v>17</v>
      </c>
      <c r="BC3165" s="9"/>
    </row>
    <row r="3166" spans="1:55" x14ac:dyDescent="0.15">
      <c r="A3166" t="s">
        <v>2138</v>
      </c>
      <c r="B3166" t="s">
        <v>3977</v>
      </c>
      <c r="C3166" t="s">
        <v>4172</v>
      </c>
      <c r="D3166">
        <v>1996</v>
      </c>
      <c r="E3166" t="s">
        <v>8</v>
      </c>
      <c r="F3166" t="s">
        <v>19</v>
      </c>
      <c r="G3166" s="12" t="s">
        <v>37</v>
      </c>
      <c r="H3166">
        <v>1</v>
      </c>
      <c r="I3166" t="s">
        <v>48</v>
      </c>
      <c r="J3166" t="s">
        <v>48</v>
      </c>
      <c r="K3166">
        <v>5</v>
      </c>
      <c r="L3166">
        <v>1</v>
      </c>
      <c r="M3166" s="2">
        <f t="shared" si="441"/>
        <v>1</v>
      </c>
      <c r="N3166">
        <v>0</v>
      </c>
      <c r="O3166" s="2">
        <f t="shared" si="442"/>
        <v>0</v>
      </c>
      <c r="P3166">
        <v>1</v>
      </c>
      <c r="Q3166" s="2">
        <f t="shared" si="443"/>
        <v>1</v>
      </c>
      <c r="R3166" t="s">
        <v>35</v>
      </c>
      <c r="S3166">
        <v>1</v>
      </c>
      <c r="T3166" t="s">
        <v>53</v>
      </c>
      <c r="U3166" t="s">
        <v>53</v>
      </c>
      <c r="V3166">
        <v>7</v>
      </c>
      <c r="W3166">
        <v>1</v>
      </c>
      <c r="X3166" s="2">
        <f t="shared" si="448"/>
        <v>1</v>
      </c>
      <c r="Y3166">
        <v>0</v>
      </c>
      <c r="Z3166" s="2">
        <f t="shared" si="449"/>
        <v>0</v>
      </c>
      <c r="AA3166">
        <v>0</v>
      </c>
      <c r="AB3166" s="2">
        <f t="shared" si="447"/>
        <v>0</v>
      </c>
      <c r="AC3166" t="s">
        <v>35</v>
      </c>
      <c r="AD3166">
        <v>2</v>
      </c>
      <c r="AE3166" t="s">
        <v>63</v>
      </c>
      <c r="AF3166" t="s">
        <v>67</v>
      </c>
      <c r="AG3166">
        <v>13</v>
      </c>
      <c r="AH3166">
        <v>2</v>
      </c>
      <c r="AI3166" s="2">
        <f t="shared" si="444"/>
        <v>1</v>
      </c>
      <c r="AJ3166">
        <v>0</v>
      </c>
      <c r="AK3166" s="2">
        <f t="shared" si="445"/>
        <v>0</v>
      </c>
      <c r="AL3166">
        <v>0</v>
      </c>
      <c r="AM3166" s="2">
        <f t="shared" si="446"/>
        <v>0</v>
      </c>
      <c r="AN3166" t="s">
        <v>35</v>
      </c>
      <c r="AO3166">
        <v>4</v>
      </c>
      <c r="AP3166">
        <v>1</v>
      </c>
      <c r="AQ3166">
        <v>5</v>
      </c>
      <c r="AR3166" t="s">
        <v>24</v>
      </c>
      <c r="AS3166">
        <v>15</v>
      </c>
      <c r="AT3166">
        <v>2</v>
      </c>
      <c r="AU3166">
        <v>4</v>
      </c>
      <c r="AV3166">
        <v>1</v>
      </c>
      <c r="AW3166">
        <v>1</v>
      </c>
      <c r="AX3166">
        <v>0</v>
      </c>
      <c r="AY3166"/>
      <c r="AZ3166"/>
      <c r="BA3166" t="s">
        <v>26</v>
      </c>
      <c r="BB3166" t="s">
        <v>17</v>
      </c>
      <c r="BC3166" s="9"/>
    </row>
    <row r="3167" spans="1:55" ht="13.5" customHeight="1" x14ac:dyDescent="0.15">
      <c r="A3167" t="s">
        <v>2138</v>
      </c>
      <c r="B3167" t="s">
        <v>4397</v>
      </c>
      <c r="C3167" t="s">
        <v>71</v>
      </c>
      <c r="D3167">
        <v>1997</v>
      </c>
      <c r="E3167" t="s">
        <v>8</v>
      </c>
      <c r="F3167" t="s">
        <v>19</v>
      </c>
      <c r="G3167" s="12" t="s">
        <v>37</v>
      </c>
      <c r="H3167">
        <v>2</v>
      </c>
      <c r="I3167" t="s">
        <v>38</v>
      </c>
      <c r="J3167" t="s">
        <v>44</v>
      </c>
      <c r="K3167">
        <v>4.5</v>
      </c>
      <c r="L3167">
        <v>2</v>
      </c>
      <c r="M3167" s="2">
        <f t="shared" si="441"/>
        <v>1</v>
      </c>
      <c r="N3167">
        <v>2</v>
      </c>
      <c r="O3167" s="2">
        <f t="shared" si="442"/>
        <v>1</v>
      </c>
      <c r="P3167">
        <v>2</v>
      </c>
      <c r="Q3167" s="2">
        <f t="shared" si="443"/>
        <v>1</v>
      </c>
      <c r="R3167" t="s">
        <v>35</v>
      </c>
      <c r="S3167">
        <v>2</v>
      </c>
      <c r="T3167" t="s">
        <v>11</v>
      </c>
      <c r="U3167" t="s">
        <v>59</v>
      </c>
      <c r="V3167">
        <v>11.5</v>
      </c>
      <c r="W3167">
        <v>2</v>
      </c>
      <c r="X3167" s="2">
        <f t="shared" si="448"/>
        <v>1</v>
      </c>
      <c r="Y3167">
        <v>2</v>
      </c>
      <c r="Z3167" s="2">
        <f t="shared" si="449"/>
        <v>1</v>
      </c>
      <c r="AA3167">
        <v>1</v>
      </c>
      <c r="AB3167" s="2">
        <f t="shared" si="447"/>
        <v>0.5</v>
      </c>
      <c r="AC3167" t="s">
        <v>35</v>
      </c>
      <c r="AD3167">
        <v>6</v>
      </c>
      <c r="AE3167" t="s">
        <v>133</v>
      </c>
      <c r="AF3167" t="s">
        <v>44</v>
      </c>
      <c r="AG3167">
        <v>6.5</v>
      </c>
      <c r="AH3167">
        <v>6</v>
      </c>
      <c r="AI3167" s="2">
        <f t="shared" si="444"/>
        <v>1</v>
      </c>
      <c r="AJ3167">
        <v>6</v>
      </c>
      <c r="AK3167" s="2">
        <f t="shared" si="445"/>
        <v>1</v>
      </c>
      <c r="AL3167">
        <v>3</v>
      </c>
      <c r="AM3167" s="2">
        <f t="shared" si="446"/>
        <v>0.5</v>
      </c>
      <c r="AN3167" t="s">
        <v>64</v>
      </c>
      <c r="AO3167">
        <v>5</v>
      </c>
      <c r="AP3167">
        <v>5</v>
      </c>
      <c r="AQ3167">
        <v>10</v>
      </c>
      <c r="AR3167" t="s">
        <v>15</v>
      </c>
      <c r="AS3167">
        <v>10</v>
      </c>
      <c r="AT3167">
        <v>3</v>
      </c>
      <c r="AU3167">
        <v>1</v>
      </c>
      <c r="AV3167">
        <v>1</v>
      </c>
      <c r="AW3167">
        <v>0</v>
      </c>
      <c r="AX3167">
        <v>0</v>
      </c>
      <c r="AY3167"/>
      <c r="AZ3167"/>
      <c r="BA3167" t="s">
        <v>17</v>
      </c>
      <c r="BB3167" t="s">
        <v>26</v>
      </c>
      <c r="BC3167" s="9"/>
    </row>
    <row r="3168" spans="1:55" ht="13.5" customHeight="1" x14ac:dyDescent="0.15">
      <c r="A3168" t="s">
        <v>2138</v>
      </c>
      <c r="B3168" t="s">
        <v>2141</v>
      </c>
      <c r="C3168" t="s">
        <v>71</v>
      </c>
      <c r="D3168">
        <v>1997</v>
      </c>
      <c r="E3168" t="s">
        <v>8</v>
      </c>
      <c r="F3168" t="s">
        <v>19</v>
      </c>
      <c r="G3168" s="12" t="s">
        <v>37</v>
      </c>
      <c r="H3168">
        <v>3</v>
      </c>
      <c r="I3168" t="s">
        <v>30</v>
      </c>
      <c r="J3168" t="s">
        <v>38</v>
      </c>
      <c r="K3168">
        <v>15</v>
      </c>
      <c r="L3168">
        <v>3</v>
      </c>
      <c r="M3168" s="2">
        <f t="shared" si="441"/>
        <v>1</v>
      </c>
      <c r="N3168">
        <v>2</v>
      </c>
      <c r="O3168" s="2">
        <f t="shared" si="442"/>
        <v>0.66666666666666663</v>
      </c>
      <c r="P3168">
        <v>2</v>
      </c>
      <c r="Q3168" s="2">
        <f t="shared" si="443"/>
        <v>0.66666666666666663</v>
      </c>
      <c r="R3168" t="s">
        <v>13</v>
      </c>
      <c r="S3168">
        <v>2</v>
      </c>
      <c r="T3168" t="s">
        <v>21</v>
      </c>
      <c r="U3168" t="s">
        <v>67</v>
      </c>
      <c r="V3168">
        <v>16</v>
      </c>
      <c r="W3168">
        <v>2</v>
      </c>
      <c r="X3168" s="2">
        <f t="shared" si="448"/>
        <v>1</v>
      </c>
      <c r="Y3168">
        <v>1</v>
      </c>
      <c r="Z3168" s="2">
        <f t="shared" si="449"/>
        <v>0.5</v>
      </c>
      <c r="AA3168">
        <v>1</v>
      </c>
      <c r="AB3168" s="2">
        <f t="shared" si="447"/>
        <v>0.5</v>
      </c>
      <c r="AC3168" t="s">
        <v>35</v>
      </c>
      <c r="AD3168">
        <v>0</v>
      </c>
      <c r="AE3168"/>
      <c r="AF3168"/>
      <c r="AG3168"/>
      <c r="AH3168"/>
      <c r="AI3168" s="2" t="str">
        <f t="shared" si="444"/>
        <v>－</v>
      </c>
      <c r="AJ3168"/>
      <c r="AK3168" s="2" t="str">
        <f t="shared" si="445"/>
        <v>－</v>
      </c>
      <c r="AL3168"/>
      <c r="AM3168" s="2" t="str">
        <f t="shared" si="446"/>
        <v>－</v>
      </c>
      <c r="AN3168" t="s">
        <v>8</v>
      </c>
      <c r="AO3168">
        <v>5</v>
      </c>
      <c r="AP3168">
        <v>0</v>
      </c>
      <c r="AQ3168">
        <v>5</v>
      </c>
      <c r="AR3168" t="s">
        <v>16</v>
      </c>
      <c r="AS3168">
        <v>18</v>
      </c>
      <c r="AT3168">
        <v>2</v>
      </c>
      <c r="AU3168">
        <v>5</v>
      </c>
      <c r="AV3168">
        <v>3</v>
      </c>
      <c r="AW3168">
        <v>0</v>
      </c>
      <c r="AX3168">
        <v>0</v>
      </c>
      <c r="AY3168"/>
      <c r="AZ3168"/>
      <c r="BA3168" t="s">
        <v>26</v>
      </c>
      <c r="BB3168" t="s">
        <v>17</v>
      </c>
      <c r="BC3168" s="9"/>
    </row>
    <row r="3169" spans="1:55" x14ac:dyDescent="0.15">
      <c r="A3169" t="s">
        <v>2138</v>
      </c>
      <c r="B3169" t="s">
        <v>3600</v>
      </c>
      <c r="C3169" t="s">
        <v>71</v>
      </c>
      <c r="D3169">
        <v>1998</v>
      </c>
      <c r="E3169" t="s">
        <v>28</v>
      </c>
      <c r="F3169" t="s">
        <v>19</v>
      </c>
      <c r="G3169" s="12" t="s">
        <v>8</v>
      </c>
      <c r="H3169">
        <v>0</v>
      </c>
      <c r="I3169"/>
      <c r="K3169"/>
      <c r="L3169"/>
      <c r="M3169" s="2" t="str">
        <f t="shared" si="441"/>
        <v>－</v>
      </c>
      <c r="N3169"/>
      <c r="O3169" s="2" t="str">
        <f t="shared" si="442"/>
        <v>－</v>
      </c>
      <c r="P3169"/>
      <c r="Q3169" s="2" t="str">
        <f t="shared" si="443"/>
        <v>－</v>
      </c>
      <c r="R3169" t="s">
        <v>8</v>
      </c>
      <c r="S3169">
        <v>2</v>
      </c>
      <c r="T3169" t="s">
        <v>34</v>
      </c>
      <c r="U3169" t="s">
        <v>59</v>
      </c>
      <c r="V3169">
        <v>11</v>
      </c>
      <c r="W3169">
        <v>2</v>
      </c>
      <c r="X3169" s="2">
        <f t="shared" si="448"/>
        <v>1</v>
      </c>
      <c r="Y3169">
        <v>2</v>
      </c>
      <c r="Z3169" s="2">
        <f t="shared" si="449"/>
        <v>1</v>
      </c>
      <c r="AA3169">
        <v>1</v>
      </c>
      <c r="AB3169" s="2">
        <f t="shared" si="447"/>
        <v>0.5</v>
      </c>
      <c r="AC3169" t="s">
        <v>35</v>
      </c>
      <c r="AD3169">
        <v>5</v>
      </c>
      <c r="AE3169" t="s">
        <v>23</v>
      </c>
      <c r="AF3169" t="s">
        <v>44</v>
      </c>
      <c r="AG3169">
        <v>13</v>
      </c>
      <c r="AH3169">
        <v>5</v>
      </c>
      <c r="AI3169" s="2">
        <f t="shared" si="444"/>
        <v>1</v>
      </c>
      <c r="AJ3169">
        <v>5</v>
      </c>
      <c r="AK3169" s="2">
        <f t="shared" si="445"/>
        <v>1</v>
      </c>
      <c r="AL3169">
        <v>10</v>
      </c>
      <c r="AM3169" s="2">
        <f t="shared" si="446"/>
        <v>2</v>
      </c>
      <c r="AN3169" t="s">
        <v>35</v>
      </c>
      <c r="AO3169">
        <v>7</v>
      </c>
      <c r="AP3169">
        <v>1</v>
      </c>
      <c r="AQ3169">
        <v>8</v>
      </c>
      <c r="AR3169" t="s">
        <v>15</v>
      </c>
      <c r="AS3169">
        <v>12</v>
      </c>
      <c r="AT3169">
        <v>3</v>
      </c>
      <c r="AU3169">
        <v>1</v>
      </c>
      <c r="AV3169">
        <v>1</v>
      </c>
      <c r="AW3169">
        <v>0</v>
      </c>
      <c r="AX3169">
        <v>0</v>
      </c>
      <c r="AY3169">
        <v>170</v>
      </c>
      <c r="AZ3169"/>
      <c r="BA3169" t="s">
        <v>26</v>
      </c>
      <c r="BB3169" t="s">
        <v>26</v>
      </c>
      <c r="BC3169" s="9"/>
    </row>
    <row r="3170" spans="1:55" x14ac:dyDescent="0.15">
      <c r="A3170" t="s">
        <v>2138</v>
      </c>
      <c r="B3170" t="s">
        <v>4398</v>
      </c>
      <c r="C3170" t="s">
        <v>10</v>
      </c>
      <c r="D3170">
        <v>2003</v>
      </c>
      <c r="E3170" t="s">
        <v>28</v>
      </c>
      <c r="F3170" t="s">
        <v>19</v>
      </c>
      <c r="G3170" s="12" t="s">
        <v>8</v>
      </c>
      <c r="H3170">
        <v>0</v>
      </c>
      <c r="I3170"/>
      <c r="K3170"/>
      <c r="L3170"/>
      <c r="M3170" s="2" t="str">
        <f t="shared" si="441"/>
        <v>－</v>
      </c>
      <c r="N3170"/>
      <c r="O3170" s="2" t="str">
        <f t="shared" si="442"/>
        <v>－</v>
      </c>
      <c r="P3170"/>
      <c r="Q3170" s="2" t="str">
        <f t="shared" si="443"/>
        <v>－</v>
      </c>
      <c r="R3170" t="s">
        <v>8</v>
      </c>
      <c r="S3170">
        <v>2</v>
      </c>
      <c r="T3170" t="s">
        <v>63</v>
      </c>
      <c r="U3170" t="s">
        <v>59</v>
      </c>
      <c r="V3170">
        <v>9</v>
      </c>
      <c r="W3170">
        <v>2</v>
      </c>
      <c r="X3170" s="2">
        <f t="shared" si="448"/>
        <v>1</v>
      </c>
      <c r="Y3170">
        <v>2</v>
      </c>
      <c r="Z3170" s="2">
        <f t="shared" si="449"/>
        <v>1</v>
      </c>
      <c r="AA3170">
        <v>1</v>
      </c>
      <c r="AB3170" s="2">
        <f t="shared" si="447"/>
        <v>0.5</v>
      </c>
      <c r="AC3170" t="s">
        <v>13</v>
      </c>
      <c r="AD3170">
        <v>4</v>
      </c>
      <c r="AE3170" t="s">
        <v>67</v>
      </c>
      <c r="AF3170" t="s">
        <v>44</v>
      </c>
      <c r="AG3170">
        <v>6.5</v>
      </c>
      <c r="AH3170">
        <v>4</v>
      </c>
      <c r="AI3170" s="2">
        <f t="shared" si="444"/>
        <v>1</v>
      </c>
      <c r="AJ3170">
        <v>4</v>
      </c>
      <c r="AK3170" s="2">
        <f t="shared" si="445"/>
        <v>1</v>
      </c>
      <c r="AL3170">
        <v>2</v>
      </c>
      <c r="AM3170" s="2">
        <f t="shared" si="446"/>
        <v>0.5</v>
      </c>
      <c r="AN3170" t="s">
        <v>35</v>
      </c>
      <c r="AO3170">
        <v>5</v>
      </c>
      <c r="AP3170">
        <v>0</v>
      </c>
      <c r="AQ3170">
        <v>5</v>
      </c>
      <c r="AR3170" t="s">
        <v>24</v>
      </c>
      <c r="AS3170">
        <v>20</v>
      </c>
      <c r="AT3170">
        <v>3</v>
      </c>
      <c r="AU3170">
        <v>0</v>
      </c>
      <c r="AV3170">
        <v>2</v>
      </c>
      <c r="AW3170">
        <v>0</v>
      </c>
      <c r="AX3170">
        <v>0</v>
      </c>
      <c r="AY3170"/>
      <c r="AZ3170"/>
      <c r="BA3170" t="s">
        <v>26</v>
      </c>
      <c r="BB3170" t="s">
        <v>26</v>
      </c>
      <c r="BC3170" s="9"/>
    </row>
    <row r="3171" spans="1:55" ht="13.5" customHeight="1" x14ac:dyDescent="0.15">
      <c r="A3171" t="s">
        <v>2138</v>
      </c>
      <c r="B3171" t="s">
        <v>2145</v>
      </c>
      <c r="C3171" t="s">
        <v>2139</v>
      </c>
      <c r="D3171">
        <v>2020</v>
      </c>
      <c r="E3171" t="s">
        <v>8</v>
      </c>
      <c r="F3171" t="s">
        <v>19</v>
      </c>
      <c r="G3171" s="12" t="s">
        <v>25</v>
      </c>
      <c r="H3171">
        <v>8</v>
      </c>
      <c r="I3171" t="s">
        <v>41</v>
      </c>
      <c r="J3171" t="s">
        <v>14</v>
      </c>
      <c r="K3171">
        <v>7.3</v>
      </c>
      <c r="L3171">
        <v>8</v>
      </c>
      <c r="M3171" s="2">
        <f t="shared" si="441"/>
        <v>1</v>
      </c>
      <c r="N3171">
        <v>8</v>
      </c>
      <c r="O3171" s="2">
        <f t="shared" si="442"/>
        <v>1</v>
      </c>
      <c r="P3171">
        <v>6</v>
      </c>
      <c r="Q3171" s="2">
        <f t="shared" si="443"/>
        <v>0.75</v>
      </c>
      <c r="R3171" t="s">
        <v>13</v>
      </c>
      <c r="S3171">
        <v>1</v>
      </c>
      <c r="T3171" t="s">
        <v>82</v>
      </c>
      <c r="U3171" t="s">
        <v>82</v>
      </c>
      <c r="V3171">
        <v>9</v>
      </c>
      <c r="W3171">
        <v>1</v>
      </c>
      <c r="X3171" s="2">
        <f t="shared" si="448"/>
        <v>1</v>
      </c>
      <c r="Y3171">
        <v>1</v>
      </c>
      <c r="Z3171" s="2">
        <f t="shared" si="449"/>
        <v>1</v>
      </c>
      <c r="AA3171">
        <v>1</v>
      </c>
      <c r="AB3171" s="2">
        <f t="shared" si="447"/>
        <v>1</v>
      </c>
      <c r="AC3171" t="s">
        <v>13</v>
      </c>
      <c r="AD3171">
        <v>0</v>
      </c>
      <c r="AE3171"/>
      <c r="AF3171"/>
      <c r="AG3171"/>
      <c r="AH3171"/>
      <c r="AI3171" s="2" t="str">
        <f t="shared" si="444"/>
        <v>－</v>
      </c>
      <c r="AJ3171"/>
      <c r="AK3171" s="2" t="str">
        <f t="shared" si="445"/>
        <v>－</v>
      </c>
      <c r="AL3171"/>
      <c r="AM3171" s="2" t="str">
        <f t="shared" si="446"/>
        <v>－</v>
      </c>
      <c r="AN3171" t="s">
        <v>8</v>
      </c>
      <c r="AO3171">
        <v>8</v>
      </c>
      <c r="AP3171">
        <v>0</v>
      </c>
      <c r="AQ3171">
        <v>8</v>
      </c>
      <c r="AR3171" t="s">
        <v>24</v>
      </c>
      <c r="AS3171">
        <v>16</v>
      </c>
      <c r="AT3171">
        <v>7</v>
      </c>
      <c r="AU3171">
        <v>33</v>
      </c>
      <c r="AV3171">
        <v>2</v>
      </c>
      <c r="AW3171">
        <v>17</v>
      </c>
      <c r="AX3171">
        <v>0</v>
      </c>
      <c r="AY3171"/>
      <c r="AZ3171"/>
      <c r="BA3171" t="s">
        <v>26</v>
      </c>
      <c r="BB3171" t="s">
        <v>17</v>
      </c>
      <c r="BC3171" s="9"/>
    </row>
    <row r="3172" spans="1:55" ht="13.5" customHeight="1" x14ac:dyDescent="0.15">
      <c r="A3172" t="s">
        <v>2138</v>
      </c>
      <c r="B3172" t="s">
        <v>2145</v>
      </c>
      <c r="C3172" t="s">
        <v>2143</v>
      </c>
      <c r="D3172">
        <v>2020</v>
      </c>
      <c r="E3172" t="s">
        <v>8</v>
      </c>
      <c r="F3172" t="s">
        <v>19</v>
      </c>
      <c r="G3172" s="12" t="s">
        <v>25</v>
      </c>
      <c r="H3172">
        <v>7</v>
      </c>
      <c r="I3172" t="s">
        <v>38</v>
      </c>
      <c r="J3172" t="s">
        <v>12</v>
      </c>
      <c r="K3172">
        <v>4.4000000000000004</v>
      </c>
      <c r="L3172">
        <v>7</v>
      </c>
      <c r="M3172" s="2">
        <f t="shared" si="441"/>
        <v>1</v>
      </c>
      <c r="N3172">
        <v>7</v>
      </c>
      <c r="O3172" s="2">
        <f t="shared" si="442"/>
        <v>1</v>
      </c>
      <c r="P3172">
        <v>7</v>
      </c>
      <c r="Q3172" s="2">
        <f t="shared" si="443"/>
        <v>1</v>
      </c>
      <c r="R3172" t="s">
        <v>13</v>
      </c>
      <c r="S3172">
        <v>1</v>
      </c>
      <c r="T3172" t="s">
        <v>82</v>
      </c>
      <c r="U3172" t="s">
        <v>82</v>
      </c>
      <c r="V3172">
        <v>9</v>
      </c>
      <c r="W3172">
        <v>1</v>
      </c>
      <c r="X3172" s="2">
        <f t="shared" si="448"/>
        <v>1</v>
      </c>
      <c r="Y3172">
        <v>1</v>
      </c>
      <c r="Z3172" s="2">
        <f t="shared" si="449"/>
        <v>1</v>
      </c>
      <c r="AA3172">
        <v>1</v>
      </c>
      <c r="AB3172" s="2">
        <f t="shared" si="447"/>
        <v>1</v>
      </c>
      <c r="AC3172" t="s">
        <v>13</v>
      </c>
      <c r="AD3172">
        <v>0</v>
      </c>
      <c r="AE3172"/>
      <c r="AF3172"/>
      <c r="AG3172"/>
      <c r="AH3172"/>
      <c r="AI3172" s="2" t="str">
        <f t="shared" si="444"/>
        <v>－</v>
      </c>
      <c r="AJ3172"/>
      <c r="AK3172" s="2" t="str">
        <f t="shared" si="445"/>
        <v>－</v>
      </c>
      <c r="AL3172"/>
      <c r="AM3172" s="2" t="str">
        <f t="shared" si="446"/>
        <v>－</v>
      </c>
      <c r="AN3172" t="s">
        <v>8</v>
      </c>
      <c r="AO3172">
        <v>8</v>
      </c>
      <c r="AP3172">
        <v>0</v>
      </c>
      <c r="AQ3172">
        <v>8</v>
      </c>
      <c r="AR3172" t="s">
        <v>24</v>
      </c>
      <c r="AS3172">
        <v>19</v>
      </c>
      <c r="AT3172">
        <v>7</v>
      </c>
      <c r="AU3172">
        <v>12</v>
      </c>
      <c r="AV3172">
        <v>2</v>
      </c>
      <c r="AW3172">
        <v>11</v>
      </c>
      <c r="AX3172">
        <v>0</v>
      </c>
      <c r="AY3172"/>
      <c r="AZ3172"/>
      <c r="BA3172" t="s">
        <v>26</v>
      </c>
      <c r="BB3172" t="s">
        <v>17</v>
      </c>
      <c r="BC3172" s="9"/>
    </row>
    <row r="3173" spans="1:55" x14ac:dyDescent="0.15">
      <c r="A3173" t="s">
        <v>2146</v>
      </c>
      <c r="B3173" t="s">
        <v>2167</v>
      </c>
      <c r="C3173" t="s">
        <v>2168</v>
      </c>
      <c r="D3173">
        <v>2006</v>
      </c>
      <c r="E3173" t="s">
        <v>8</v>
      </c>
      <c r="F3173" t="s">
        <v>19</v>
      </c>
      <c r="G3173" s="12" t="s">
        <v>37</v>
      </c>
      <c r="H3173">
        <v>3</v>
      </c>
      <c r="I3173" t="s">
        <v>38</v>
      </c>
      <c r="J3173" t="s">
        <v>59</v>
      </c>
      <c r="K3173">
        <v>5</v>
      </c>
      <c r="L3173">
        <v>3</v>
      </c>
      <c r="M3173" s="2">
        <f t="shared" si="441"/>
        <v>1</v>
      </c>
      <c r="N3173">
        <v>3</v>
      </c>
      <c r="O3173" s="2">
        <f t="shared" si="442"/>
        <v>1</v>
      </c>
      <c r="P3173">
        <v>3</v>
      </c>
      <c r="Q3173" s="2">
        <f t="shared" si="443"/>
        <v>1</v>
      </c>
      <c r="R3173" t="s">
        <v>35</v>
      </c>
      <c r="S3173">
        <v>0</v>
      </c>
      <c r="T3173"/>
      <c r="U3173"/>
      <c r="V3173"/>
      <c r="W3173"/>
      <c r="X3173" s="2" t="str">
        <f t="shared" si="448"/>
        <v>－</v>
      </c>
      <c r="Y3173"/>
      <c r="Z3173" s="2" t="str">
        <f t="shared" si="449"/>
        <v>－</v>
      </c>
      <c r="AA3173"/>
      <c r="AB3173" s="2" t="str">
        <f t="shared" si="447"/>
        <v>－</v>
      </c>
      <c r="AC3173" t="s">
        <v>8</v>
      </c>
      <c r="AD3173">
        <v>2</v>
      </c>
      <c r="AE3173" t="s">
        <v>21</v>
      </c>
      <c r="AF3173" t="s">
        <v>48</v>
      </c>
      <c r="AG3173">
        <v>13</v>
      </c>
      <c r="AH3173">
        <v>2</v>
      </c>
      <c r="AI3173" s="2">
        <f t="shared" si="444"/>
        <v>1</v>
      </c>
      <c r="AJ3173">
        <v>2</v>
      </c>
      <c r="AK3173" s="2">
        <f t="shared" si="445"/>
        <v>1</v>
      </c>
      <c r="AL3173">
        <v>0</v>
      </c>
      <c r="AM3173" s="2">
        <f t="shared" si="446"/>
        <v>0</v>
      </c>
      <c r="AN3173" t="s">
        <v>35</v>
      </c>
      <c r="AO3173">
        <v>3</v>
      </c>
      <c r="AP3173">
        <v>2</v>
      </c>
      <c r="AQ3173">
        <v>5</v>
      </c>
      <c r="AR3173" t="s">
        <v>15</v>
      </c>
      <c r="AS3173">
        <v>5</v>
      </c>
      <c r="AT3173">
        <v>2</v>
      </c>
      <c r="AU3173">
        <v>0</v>
      </c>
      <c r="AV3173">
        <v>1</v>
      </c>
      <c r="AW3173">
        <v>0</v>
      </c>
      <c r="AX3173"/>
      <c r="AY3173"/>
      <c r="AZ3173"/>
      <c r="BA3173" t="s">
        <v>26</v>
      </c>
      <c r="BB3173" t="s">
        <v>26</v>
      </c>
      <c r="BC3173" s="9"/>
    </row>
    <row r="3174" spans="1:55" x14ac:dyDescent="0.15">
      <c r="A3174" t="s">
        <v>2146</v>
      </c>
      <c r="B3174" t="s">
        <v>3398</v>
      </c>
      <c r="C3174" t="s">
        <v>3399</v>
      </c>
      <c r="D3174">
        <v>1988</v>
      </c>
      <c r="E3174" t="s">
        <v>8</v>
      </c>
      <c r="F3174" t="s">
        <v>19</v>
      </c>
      <c r="G3174" s="12" t="s">
        <v>25</v>
      </c>
      <c r="H3174">
        <v>2</v>
      </c>
      <c r="I3174" t="s">
        <v>83</v>
      </c>
      <c r="J3174" t="s">
        <v>133</v>
      </c>
      <c r="K3174">
        <v>11</v>
      </c>
      <c r="L3174">
        <v>2</v>
      </c>
      <c r="M3174" s="2">
        <f t="shared" si="441"/>
        <v>1</v>
      </c>
      <c r="N3174">
        <v>2</v>
      </c>
      <c r="O3174" s="2">
        <f t="shared" si="442"/>
        <v>1</v>
      </c>
      <c r="P3174">
        <v>2</v>
      </c>
      <c r="Q3174" s="2">
        <f t="shared" si="443"/>
        <v>1</v>
      </c>
      <c r="R3174" t="s">
        <v>13</v>
      </c>
      <c r="S3174">
        <v>0</v>
      </c>
      <c r="T3174"/>
      <c r="U3174"/>
      <c r="V3174"/>
      <c r="W3174"/>
      <c r="X3174" s="2" t="str">
        <f t="shared" si="448"/>
        <v>－</v>
      </c>
      <c r="Y3174"/>
      <c r="Z3174" s="2" t="str">
        <f t="shared" si="449"/>
        <v>－</v>
      </c>
      <c r="AA3174"/>
      <c r="AB3174" s="2" t="str">
        <f t="shared" si="447"/>
        <v>－</v>
      </c>
      <c r="AC3174" t="s">
        <v>8</v>
      </c>
      <c r="AD3174">
        <v>0</v>
      </c>
      <c r="AE3174"/>
      <c r="AF3174"/>
      <c r="AG3174"/>
      <c r="AH3174"/>
      <c r="AI3174" s="2" t="str">
        <f t="shared" si="444"/>
        <v>－</v>
      </c>
      <c r="AJ3174"/>
      <c r="AK3174" s="2" t="str">
        <f t="shared" si="445"/>
        <v>－</v>
      </c>
      <c r="AL3174"/>
      <c r="AM3174" s="2" t="str">
        <f t="shared" si="446"/>
        <v>－</v>
      </c>
      <c r="AN3174" t="s">
        <v>8</v>
      </c>
      <c r="AO3174">
        <v>18</v>
      </c>
      <c r="AP3174">
        <v>0</v>
      </c>
      <c r="AQ3174">
        <v>18</v>
      </c>
      <c r="AR3174" t="s">
        <v>15</v>
      </c>
      <c r="AS3174">
        <v>14</v>
      </c>
      <c r="AT3174">
        <v>3</v>
      </c>
      <c r="AU3174">
        <v>5</v>
      </c>
      <c r="AV3174">
        <v>1</v>
      </c>
      <c r="AW3174">
        <v>7</v>
      </c>
      <c r="AX3174">
        <v>0</v>
      </c>
      <c r="AY3174"/>
      <c r="AZ3174"/>
      <c r="BA3174" t="s">
        <v>17</v>
      </c>
      <c r="BB3174" t="s">
        <v>17</v>
      </c>
      <c r="BC3174" s="9"/>
    </row>
    <row r="3175" spans="1:55" ht="13.5" customHeight="1" x14ac:dyDescent="0.15">
      <c r="A3175" t="s">
        <v>2146</v>
      </c>
      <c r="B3175" t="s">
        <v>3398</v>
      </c>
      <c r="C3175" t="s">
        <v>3400</v>
      </c>
      <c r="D3175">
        <v>1988</v>
      </c>
      <c r="E3175" t="s">
        <v>8</v>
      </c>
      <c r="F3175" t="s">
        <v>19</v>
      </c>
      <c r="G3175" s="12" t="s">
        <v>25</v>
      </c>
      <c r="H3175">
        <v>6</v>
      </c>
      <c r="I3175" t="s">
        <v>34</v>
      </c>
      <c r="J3175" t="s">
        <v>44</v>
      </c>
      <c r="K3175">
        <v>9.3000000000000007</v>
      </c>
      <c r="L3175">
        <v>6</v>
      </c>
      <c r="M3175" s="2">
        <f t="shared" si="441"/>
        <v>1</v>
      </c>
      <c r="N3175">
        <v>6</v>
      </c>
      <c r="O3175" s="2">
        <f t="shared" si="442"/>
        <v>1</v>
      </c>
      <c r="P3175">
        <v>5</v>
      </c>
      <c r="Q3175" s="2">
        <f t="shared" si="443"/>
        <v>0.83333333333333337</v>
      </c>
      <c r="R3175" t="s">
        <v>13</v>
      </c>
      <c r="S3175">
        <v>0</v>
      </c>
      <c r="T3175"/>
      <c r="U3175"/>
      <c r="V3175"/>
      <c r="W3175"/>
      <c r="X3175" s="2" t="str">
        <f t="shared" si="448"/>
        <v>－</v>
      </c>
      <c r="Y3175"/>
      <c r="Z3175" s="2" t="str">
        <f t="shared" si="449"/>
        <v>－</v>
      </c>
      <c r="AA3175"/>
      <c r="AB3175" s="2" t="str">
        <f t="shared" si="447"/>
        <v>－</v>
      </c>
      <c r="AC3175" t="s">
        <v>8</v>
      </c>
      <c r="AD3175">
        <v>0</v>
      </c>
      <c r="AE3175"/>
      <c r="AF3175"/>
      <c r="AG3175"/>
      <c r="AH3175"/>
      <c r="AI3175" s="2" t="str">
        <f t="shared" si="444"/>
        <v>－</v>
      </c>
      <c r="AJ3175"/>
      <c r="AK3175" s="2" t="str">
        <f t="shared" si="445"/>
        <v>－</v>
      </c>
      <c r="AL3175"/>
      <c r="AM3175" s="2" t="str">
        <f t="shared" si="446"/>
        <v>－</v>
      </c>
      <c r="AN3175" t="s">
        <v>8</v>
      </c>
      <c r="AO3175">
        <v>52</v>
      </c>
      <c r="AP3175">
        <v>1</v>
      </c>
      <c r="AQ3175">
        <v>53</v>
      </c>
      <c r="AR3175" t="s">
        <v>15</v>
      </c>
      <c r="AS3175">
        <v>15</v>
      </c>
      <c r="AT3175">
        <v>7</v>
      </c>
      <c r="AU3175">
        <v>7</v>
      </c>
      <c r="AV3175">
        <v>2</v>
      </c>
      <c r="AW3175">
        <v>12</v>
      </c>
      <c r="AX3175">
        <v>0</v>
      </c>
      <c r="AY3175"/>
      <c r="AZ3175"/>
      <c r="BA3175" t="s">
        <v>17</v>
      </c>
      <c r="BB3175" t="s">
        <v>17</v>
      </c>
      <c r="BC3175" s="9"/>
    </row>
    <row r="3176" spans="1:55" ht="13.5" customHeight="1" x14ac:dyDescent="0.15">
      <c r="A3176" t="s">
        <v>2146</v>
      </c>
      <c r="B3176" t="s">
        <v>3980</v>
      </c>
      <c r="C3176" t="s">
        <v>4175</v>
      </c>
      <c r="D3176">
        <v>2017</v>
      </c>
      <c r="E3176" t="s">
        <v>475</v>
      </c>
      <c r="F3176" t="s">
        <v>19</v>
      </c>
      <c r="G3176" s="12" t="s">
        <v>8</v>
      </c>
      <c r="H3176">
        <v>2</v>
      </c>
      <c r="I3176" t="s">
        <v>42</v>
      </c>
      <c r="J3176" t="s">
        <v>31</v>
      </c>
      <c r="K3176">
        <v>25</v>
      </c>
      <c r="L3176">
        <v>2</v>
      </c>
      <c r="M3176" s="2">
        <f t="shared" si="441"/>
        <v>1</v>
      </c>
      <c r="N3176">
        <v>0</v>
      </c>
      <c r="O3176" s="2">
        <f t="shared" si="442"/>
        <v>0</v>
      </c>
      <c r="P3176">
        <v>0</v>
      </c>
      <c r="Q3176" s="2">
        <f t="shared" si="443"/>
        <v>0</v>
      </c>
      <c r="R3176" t="s">
        <v>13</v>
      </c>
      <c r="S3176">
        <v>2</v>
      </c>
      <c r="T3176" t="s">
        <v>22</v>
      </c>
      <c r="U3176" t="s">
        <v>22</v>
      </c>
      <c r="V3176">
        <v>5</v>
      </c>
      <c r="W3176">
        <v>2</v>
      </c>
      <c r="X3176" s="2">
        <f t="shared" si="448"/>
        <v>1</v>
      </c>
      <c r="Y3176">
        <v>0</v>
      </c>
      <c r="Z3176" s="2">
        <f t="shared" si="449"/>
        <v>0</v>
      </c>
      <c r="AA3176">
        <v>0</v>
      </c>
      <c r="AB3176" s="2">
        <f t="shared" si="447"/>
        <v>0</v>
      </c>
      <c r="AC3176" t="s">
        <v>13</v>
      </c>
      <c r="AD3176">
        <v>0</v>
      </c>
      <c r="AE3176"/>
      <c r="AF3176"/>
      <c r="AG3176"/>
      <c r="AH3176"/>
      <c r="AI3176" s="2" t="str">
        <f t="shared" si="444"/>
        <v>－</v>
      </c>
      <c r="AJ3176"/>
      <c r="AK3176" s="2" t="str">
        <f t="shared" si="445"/>
        <v>－</v>
      </c>
      <c r="AL3176"/>
      <c r="AM3176" s="2" t="str">
        <f t="shared" si="446"/>
        <v>－</v>
      </c>
      <c r="AN3176" t="s">
        <v>8</v>
      </c>
      <c r="AO3176">
        <v>4</v>
      </c>
      <c r="AP3176">
        <v>1</v>
      </c>
      <c r="AQ3176">
        <v>5</v>
      </c>
      <c r="AR3176" t="s">
        <v>15</v>
      </c>
      <c r="AS3176">
        <v>20</v>
      </c>
      <c r="AT3176">
        <v>1</v>
      </c>
      <c r="AU3176">
        <v>3</v>
      </c>
      <c r="AV3176">
        <v>1</v>
      </c>
      <c r="AW3176">
        <v>0</v>
      </c>
      <c r="AX3176">
        <v>0</v>
      </c>
      <c r="AY3176"/>
      <c r="AZ3176"/>
      <c r="BA3176" t="s">
        <v>26</v>
      </c>
      <c r="BB3176" t="s">
        <v>17</v>
      </c>
      <c r="BC3176" s="9"/>
    </row>
    <row r="3177" spans="1:55" x14ac:dyDescent="0.15">
      <c r="A3177" t="s">
        <v>2146</v>
      </c>
      <c r="B3177" t="s">
        <v>2169</v>
      </c>
      <c r="C3177" t="s">
        <v>71</v>
      </c>
      <c r="D3177">
        <v>1976</v>
      </c>
      <c r="E3177" t="s">
        <v>8</v>
      </c>
      <c r="F3177" t="s">
        <v>19</v>
      </c>
      <c r="G3177" s="12" t="s">
        <v>37</v>
      </c>
      <c r="H3177">
        <v>0</v>
      </c>
      <c r="I3177"/>
      <c r="K3177"/>
      <c r="L3177"/>
      <c r="M3177" s="2" t="str">
        <f t="shared" si="441"/>
        <v>－</v>
      </c>
      <c r="N3177"/>
      <c r="O3177" s="2" t="str">
        <f t="shared" si="442"/>
        <v>－</v>
      </c>
      <c r="P3177"/>
      <c r="Q3177" s="2" t="str">
        <f t="shared" si="443"/>
        <v>－</v>
      </c>
      <c r="R3177" t="s">
        <v>8</v>
      </c>
      <c r="S3177">
        <v>11</v>
      </c>
      <c r="T3177" t="s">
        <v>42</v>
      </c>
      <c r="U3177" t="s">
        <v>44</v>
      </c>
      <c r="V3177">
        <v>15</v>
      </c>
      <c r="W3177">
        <v>11</v>
      </c>
      <c r="X3177" s="2">
        <f t="shared" si="448"/>
        <v>1</v>
      </c>
      <c r="Y3177">
        <v>11</v>
      </c>
      <c r="Z3177" s="2">
        <f t="shared" si="449"/>
        <v>1</v>
      </c>
      <c r="AA3177">
        <v>5</v>
      </c>
      <c r="AB3177" s="2">
        <f t="shared" si="447"/>
        <v>0.45454545454545453</v>
      </c>
      <c r="AC3177" t="s">
        <v>35</v>
      </c>
      <c r="AD3177">
        <v>2</v>
      </c>
      <c r="AE3177" t="s">
        <v>41</v>
      </c>
      <c r="AF3177" t="s">
        <v>59</v>
      </c>
      <c r="AG3177">
        <v>9</v>
      </c>
      <c r="AH3177">
        <v>2</v>
      </c>
      <c r="AI3177" s="2">
        <f t="shared" si="444"/>
        <v>1</v>
      </c>
      <c r="AJ3177">
        <v>2</v>
      </c>
      <c r="AK3177" s="2">
        <f t="shared" si="445"/>
        <v>1</v>
      </c>
      <c r="AL3177">
        <v>0</v>
      </c>
      <c r="AM3177" s="2">
        <f t="shared" si="446"/>
        <v>0</v>
      </c>
      <c r="AN3177" t="s">
        <v>64</v>
      </c>
      <c r="AO3177">
        <v>11</v>
      </c>
      <c r="AP3177">
        <v>8</v>
      </c>
      <c r="AQ3177">
        <v>19</v>
      </c>
      <c r="AR3177" t="s">
        <v>33</v>
      </c>
      <c r="AS3177">
        <v>13</v>
      </c>
      <c r="AT3177">
        <v>7</v>
      </c>
      <c r="AU3177">
        <v>2</v>
      </c>
      <c r="AV3177">
        <v>3</v>
      </c>
      <c r="AW3177">
        <v>0</v>
      </c>
      <c r="AX3177">
        <v>0</v>
      </c>
      <c r="AY3177"/>
      <c r="AZ3177"/>
      <c r="BA3177" t="s">
        <v>26</v>
      </c>
      <c r="BB3177" t="s">
        <v>17</v>
      </c>
      <c r="BC3177" s="9"/>
    </row>
    <row r="3178" spans="1:55" x14ac:dyDescent="0.15">
      <c r="A3178" t="s">
        <v>2146</v>
      </c>
      <c r="B3178" t="s">
        <v>2158</v>
      </c>
      <c r="C3178" t="s">
        <v>71</v>
      </c>
      <c r="D3178">
        <v>1977</v>
      </c>
      <c r="E3178" t="s">
        <v>8</v>
      </c>
      <c r="F3178" t="s">
        <v>19</v>
      </c>
      <c r="G3178" s="12" t="s">
        <v>25</v>
      </c>
      <c r="H3178">
        <v>3</v>
      </c>
      <c r="I3178" t="s">
        <v>43</v>
      </c>
      <c r="J3178" t="s">
        <v>67</v>
      </c>
      <c r="K3178">
        <v>17.600000000000001</v>
      </c>
      <c r="L3178">
        <v>3</v>
      </c>
      <c r="M3178" s="2">
        <f t="shared" si="441"/>
        <v>1</v>
      </c>
      <c r="N3178">
        <v>3</v>
      </c>
      <c r="O3178" s="2">
        <f t="shared" si="442"/>
        <v>1</v>
      </c>
      <c r="P3178">
        <v>0</v>
      </c>
      <c r="Q3178" s="2">
        <f t="shared" si="443"/>
        <v>0</v>
      </c>
      <c r="R3178" t="s">
        <v>35</v>
      </c>
      <c r="S3178">
        <v>9</v>
      </c>
      <c r="T3178" t="s">
        <v>47</v>
      </c>
      <c r="U3178" t="s">
        <v>44</v>
      </c>
      <c r="V3178">
        <v>7.2</v>
      </c>
      <c r="W3178">
        <v>9</v>
      </c>
      <c r="X3178" s="2">
        <f t="shared" si="448"/>
        <v>1</v>
      </c>
      <c r="Y3178">
        <v>9</v>
      </c>
      <c r="Z3178" s="2">
        <f t="shared" si="449"/>
        <v>1</v>
      </c>
      <c r="AA3178">
        <v>6</v>
      </c>
      <c r="AB3178" s="2">
        <f t="shared" si="447"/>
        <v>0.66666666666666663</v>
      </c>
      <c r="AC3178" t="s">
        <v>35</v>
      </c>
      <c r="AD3178">
        <v>0</v>
      </c>
      <c r="AE3178"/>
      <c r="AF3178"/>
      <c r="AG3178"/>
      <c r="AH3178"/>
      <c r="AI3178" s="2" t="str">
        <f t="shared" si="444"/>
        <v>－</v>
      </c>
      <c r="AJ3178"/>
      <c r="AK3178" s="2" t="str">
        <f t="shared" si="445"/>
        <v>－</v>
      </c>
      <c r="AL3178"/>
      <c r="AM3178" s="2" t="str">
        <f t="shared" si="446"/>
        <v>－</v>
      </c>
      <c r="AN3178" t="s">
        <v>8</v>
      </c>
      <c r="AO3178">
        <v>13</v>
      </c>
      <c r="AP3178">
        <v>9</v>
      </c>
      <c r="AQ3178">
        <v>22</v>
      </c>
      <c r="AR3178" t="s">
        <v>15</v>
      </c>
      <c r="AS3178">
        <v>8</v>
      </c>
      <c r="AT3178">
        <v>8</v>
      </c>
      <c r="AU3178">
        <v>9</v>
      </c>
      <c r="AV3178">
        <v>2</v>
      </c>
      <c r="AW3178">
        <v>0</v>
      </c>
      <c r="AX3178">
        <v>0</v>
      </c>
      <c r="AY3178"/>
      <c r="AZ3178"/>
      <c r="BA3178" t="s">
        <v>17</v>
      </c>
      <c r="BB3178" t="s">
        <v>17</v>
      </c>
      <c r="BC3178" s="9"/>
    </row>
    <row r="3179" spans="1:55" ht="13.5" customHeight="1" x14ac:dyDescent="0.15">
      <c r="A3179" t="s">
        <v>2146</v>
      </c>
      <c r="B3179" t="s">
        <v>4399</v>
      </c>
      <c r="C3179" t="s">
        <v>4400</v>
      </c>
      <c r="D3179">
        <v>1970</v>
      </c>
      <c r="E3179" t="s">
        <v>8</v>
      </c>
      <c r="F3179" t="s">
        <v>19</v>
      </c>
      <c r="G3179" s="12" t="s">
        <v>8</v>
      </c>
      <c r="H3179">
        <v>5</v>
      </c>
      <c r="I3179" t="s">
        <v>51</v>
      </c>
      <c r="J3179" t="s">
        <v>36</v>
      </c>
      <c r="K3179">
        <v>30</v>
      </c>
      <c r="L3179">
        <v>4</v>
      </c>
      <c r="M3179" s="2">
        <f t="shared" si="441"/>
        <v>0.8</v>
      </c>
      <c r="N3179">
        <v>0</v>
      </c>
      <c r="O3179" s="2">
        <f t="shared" si="442"/>
        <v>0</v>
      </c>
      <c r="P3179">
        <v>0</v>
      </c>
      <c r="Q3179" s="2">
        <f t="shared" si="443"/>
        <v>0</v>
      </c>
      <c r="R3179" t="s">
        <v>13</v>
      </c>
      <c r="S3179">
        <v>0</v>
      </c>
      <c r="T3179"/>
      <c r="U3179"/>
      <c r="V3179"/>
      <c r="W3179"/>
      <c r="X3179" s="2" t="str">
        <f t="shared" si="448"/>
        <v>－</v>
      </c>
      <c r="Y3179"/>
      <c r="Z3179" s="2" t="str">
        <f t="shared" si="449"/>
        <v>－</v>
      </c>
      <c r="AA3179"/>
      <c r="AB3179" s="2" t="str">
        <f t="shared" si="447"/>
        <v>－</v>
      </c>
      <c r="AC3179" t="s">
        <v>8</v>
      </c>
      <c r="AD3179">
        <v>2</v>
      </c>
      <c r="AE3179" t="s">
        <v>49</v>
      </c>
      <c r="AF3179" t="s">
        <v>67</v>
      </c>
      <c r="AG3179">
        <v>16</v>
      </c>
      <c r="AH3179">
        <v>2</v>
      </c>
      <c r="AI3179" s="2">
        <f t="shared" si="444"/>
        <v>1</v>
      </c>
      <c r="AJ3179">
        <v>0</v>
      </c>
      <c r="AK3179" s="2">
        <f t="shared" si="445"/>
        <v>0</v>
      </c>
      <c r="AL3179">
        <v>0</v>
      </c>
      <c r="AM3179" s="2">
        <f t="shared" si="446"/>
        <v>0</v>
      </c>
      <c r="AN3179" t="s">
        <v>13</v>
      </c>
      <c r="AO3179">
        <v>3</v>
      </c>
      <c r="AP3179">
        <v>0</v>
      </c>
      <c r="AQ3179">
        <v>3</v>
      </c>
      <c r="AR3179" t="s">
        <v>33</v>
      </c>
      <c r="AS3179">
        <v>6</v>
      </c>
      <c r="AT3179">
        <v>1</v>
      </c>
      <c r="AU3179">
        <v>1</v>
      </c>
      <c r="AV3179">
        <v>1</v>
      </c>
      <c r="AW3179">
        <v>0</v>
      </c>
      <c r="AX3179">
        <v>0</v>
      </c>
      <c r="AY3179"/>
      <c r="AZ3179"/>
      <c r="BA3179" t="s">
        <v>26</v>
      </c>
      <c r="BB3179" t="s">
        <v>17</v>
      </c>
      <c r="BC3179" s="9"/>
    </row>
    <row r="3180" spans="1:55" ht="13.5" customHeight="1" x14ac:dyDescent="0.15">
      <c r="A3180" t="s">
        <v>2146</v>
      </c>
      <c r="B3180" t="s">
        <v>2152</v>
      </c>
      <c r="C3180" t="s">
        <v>2154</v>
      </c>
      <c r="D3180">
        <v>1944</v>
      </c>
      <c r="E3180" t="s">
        <v>8</v>
      </c>
      <c r="F3180" t="s">
        <v>19</v>
      </c>
      <c r="G3180" s="12" t="s">
        <v>37</v>
      </c>
      <c r="H3180">
        <v>2</v>
      </c>
      <c r="I3180" t="s">
        <v>67</v>
      </c>
      <c r="J3180" t="s">
        <v>67</v>
      </c>
      <c r="K3180">
        <v>14</v>
      </c>
      <c r="L3180">
        <v>2</v>
      </c>
      <c r="M3180" s="2">
        <f t="shared" si="441"/>
        <v>1</v>
      </c>
      <c r="N3180">
        <v>2</v>
      </c>
      <c r="O3180" s="2">
        <f t="shared" si="442"/>
        <v>1</v>
      </c>
      <c r="P3180">
        <v>0</v>
      </c>
      <c r="Q3180" s="2">
        <f t="shared" si="443"/>
        <v>0</v>
      </c>
      <c r="R3180" t="s">
        <v>13</v>
      </c>
      <c r="S3180">
        <v>0</v>
      </c>
      <c r="T3180"/>
      <c r="U3180"/>
      <c r="V3180"/>
      <c r="W3180"/>
      <c r="X3180" s="2" t="str">
        <f t="shared" si="448"/>
        <v>－</v>
      </c>
      <c r="Y3180"/>
      <c r="Z3180" s="2" t="str">
        <f t="shared" si="449"/>
        <v>－</v>
      </c>
      <c r="AA3180"/>
      <c r="AB3180" s="2" t="str">
        <f t="shared" si="447"/>
        <v>－</v>
      </c>
      <c r="AC3180" t="s">
        <v>8</v>
      </c>
      <c r="AD3180">
        <v>0</v>
      </c>
      <c r="AE3180"/>
      <c r="AF3180"/>
      <c r="AG3180"/>
      <c r="AH3180"/>
      <c r="AI3180" s="2" t="str">
        <f t="shared" si="444"/>
        <v>－</v>
      </c>
      <c r="AJ3180"/>
      <c r="AK3180" s="2" t="str">
        <f t="shared" si="445"/>
        <v>－</v>
      </c>
      <c r="AL3180"/>
      <c r="AM3180" s="2" t="str">
        <f t="shared" si="446"/>
        <v>－</v>
      </c>
      <c r="AN3180" t="s">
        <v>8</v>
      </c>
      <c r="AO3180">
        <v>29</v>
      </c>
      <c r="AP3180">
        <v>31</v>
      </c>
      <c r="AQ3180">
        <v>60</v>
      </c>
      <c r="AR3180" t="s">
        <v>24</v>
      </c>
      <c r="AS3180">
        <v>11</v>
      </c>
      <c r="AT3180">
        <v>2</v>
      </c>
      <c r="AU3180">
        <v>4</v>
      </c>
      <c r="AV3180">
        <v>1</v>
      </c>
      <c r="AW3180">
        <v>6</v>
      </c>
      <c r="AX3180"/>
      <c r="AY3180"/>
      <c r="AZ3180"/>
      <c r="BA3180" t="s">
        <v>17</v>
      </c>
      <c r="BB3180" t="s">
        <v>17</v>
      </c>
      <c r="BC3180" s="9"/>
    </row>
    <row r="3181" spans="1:55" x14ac:dyDescent="0.15">
      <c r="A3181" t="s">
        <v>2146</v>
      </c>
      <c r="B3181" t="s">
        <v>2152</v>
      </c>
      <c r="C3181" t="s">
        <v>547</v>
      </c>
      <c r="D3181">
        <v>1944</v>
      </c>
      <c r="E3181" t="s">
        <v>8</v>
      </c>
      <c r="F3181" t="s">
        <v>19</v>
      </c>
      <c r="G3181" s="12" t="s">
        <v>37</v>
      </c>
      <c r="H3181">
        <v>1</v>
      </c>
      <c r="I3181" t="s">
        <v>34</v>
      </c>
      <c r="J3181" t="s">
        <v>34</v>
      </c>
      <c r="K3181">
        <v>18</v>
      </c>
      <c r="L3181">
        <v>1</v>
      </c>
      <c r="M3181" s="2">
        <f t="shared" si="441"/>
        <v>1</v>
      </c>
      <c r="N3181">
        <v>1</v>
      </c>
      <c r="O3181" s="2">
        <f t="shared" si="442"/>
        <v>1</v>
      </c>
      <c r="P3181">
        <v>0</v>
      </c>
      <c r="Q3181" s="2">
        <f t="shared" si="443"/>
        <v>0</v>
      </c>
      <c r="R3181" t="s">
        <v>13</v>
      </c>
      <c r="S3181">
        <v>0</v>
      </c>
      <c r="T3181"/>
      <c r="U3181"/>
      <c r="V3181"/>
      <c r="W3181"/>
      <c r="X3181" s="2" t="str">
        <f t="shared" si="448"/>
        <v>－</v>
      </c>
      <c r="Y3181"/>
      <c r="Z3181" s="2" t="str">
        <f t="shared" si="449"/>
        <v>－</v>
      </c>
      <c r="AA3181"/>
      <c r="AB3181" s="2" t="str">
        <f t="shared" si="447"/>
        <v>－</v>
      </c>
      <c r="AC3181" t="s">
        <v>8</v>
      </c>
      <c r="AD3181">
        <v>0</v>
      </c>
      <c r="AE3181"/>
      <c r="AF3181"/>
      <c r="AG3181"/>
      <c r="AH3181"/>
      <c r="AI3181" s="2" t="str">
        <f t="shared" si="444"/>
        <v>－</v>
      </c>
      <c r="AJ3181"/>
      <c r="AK3181" s="2" t="str">
        <f t="shared" si="445"/>
        <v>－</v>
      </c>
      <c r="AL3181"/>
      <c r="AM3181" s="2" t="str">
        <f t="shared" si="446"/>
        <v>－</v>
      </c>
      <c r="AN3181" t="s">
        <v>8</v>
      </c>
      <c r="AO3181">
        <v>21</v>
      </c>
      <c r="AP3181">
        <v>22</v>
      </c>
      <c r="AQ3181">
        <v>43</v>
      </c>
      <c r="AR3181" t="s">
        <v>24</v>
      </c>
      <c r="AS3181">
        <v>8</v>
      </c>
      <c r="AT3181">
        <v>3</v>
      </c>
      <c r="AU3181">
        <v>3</v>
      </c>
      <c r="AV3181">
        <v>1</v>
      </c>
      <c r="AW3181">
        <v>6</v>
      </c>
      <c r="AX3181"/>
      <c r="AY3181"/>
      <c r="AZ3181"/>
      <c r="BA3181" t="s">
        <v>17</v>
      </c>
      <c r="BB3181" t="s">
        <v>17</v>
      </c>
      <c r="BC3181" s="9"/>
    </row>
    <row r="3182" spans="1:55" x14ac:dyDescent="0.15">
      <c r="A3182" t="s">
        <v>2146</v>
      </c>
      <c r="B3182" t="s">
        <v>2152</v>
      </c>
      <c r="C3182" t="s">
        <v>2153</v>
      </c>
      <c r="D3182">
        <v>1944</v>
      </c>
      <c r="E3182" t="s">
        <v>8</v>
      </c>
      <c r="F3182" t="s">
        <v>19</v>
      </c>
      <c r="G3182" s="12" t="s">
        <v>37</v>
      </c>
      <c r="H3182">
        <v>2</v>
      </c>
      <c r="I3182" t="s">
        <v>47</v>
      </c>
      <c r="J3182" t="s">
        <v>41</v>
      </c>
      <c r="K3182">
        <v>19.5</v>
      </c>
      <c r="L3182">
        <v>2</v>
      </c>
      <c r="M3182" s="2">
        <f t="shared" si="441"/>
        <v>1</v>
      </c>
      <c r="N3182">
        <v>2</v>
      </c>
      <c r="O3182" s="2">
        <f t="shared" si="442"/>
        <v>1</v>
      </c>
      <c r="P3182">
        <v>0</v>
      </c>
      <c r="Q3182" s="2">
        <f t="shared" si="443"/>
        <v>0</v>
      </c>
      <c r="R3182" t="s">
        <v>35</v>
      </c>
      <c r="S3182">
        <v>0</v>
      </c>
      <c r="T3182"/>
      <c r="U3182"/>
      <c r="V3182"/>
      <c r="W3182"/>
      <c r="X3182" s="2" t="str">
        <f t="shared" si="448"/>
        <v>－</v>
      </c>
      <c r="Y3182"/>
      <c r="Z3182" s="2" t="str">
        <f t="shared" si="449"/>
        <v>－</v>
      </c>
      <c r="AA3182"/>
      <c r="AB3182" s="2" t="str">
        <f t="shared" si="447"/>
        <v>－</v>
      </c>
      <c r="AC3182" t="s">
        <v>8</v>
      </c>
      <c r="AD3182">
        <v>1</v>
      </c>
      <c r="AE3182" t="s">
        <v>38</v>
      </c>
      <c r="AF3182" t="s">
        <v>38</v>
      </c>
      <c r="AG3182">
        <v>6.9</v>
      </c>
      <c r="AH3182">
        <v>1</v>
      </c>
      <c r="AI3182" s="2">
        <f t="shared" si="444"/>
        <v>1</v>
      </c>
      <c r="AJ3182">
        <v>1</v>
      </c>
      <c r="AK3182" s="2">
        <f t="shared" si="445"/>
        <v>1</v>
      </c>
      <c r="AL3182">
        <v>0</v>
      </c>
      <c r="AM3182" s="2">
        <f t="shared" si="446"/>
        <v>0</v>
      </c>
      <c r="AN3182" t="s">
        <v>13</v>
      </c>
      <c r="AO3182">
        <v>12</v>
      </c>
      <c r="AP3182">
        <v>16</v>
      </c>
      <c r="AQ3182">
        <v>28</v>
      </c>
      <c r="AR3182" t="s">
        <v>15</v>
      </c>
      <c r="AS3182">
        <v>7</v>
      </c>
      <c r="AT3182">
        <v>3</v>
      </c>
      <c r="AU3182">
        <v>2</v>
      </c>
      <c r="AV3182">
        <v>1</v>
      </c>
      <c r="AW3182">
        <v>5</v>
      </c>
      <c r="AX3182">
        <v>0</v>
      </c>
      <c r="AY3182"/>
      <c r="AZ3182"/>
      <c r="BA3182" t="s">
        <v>17</v>
      </c>
      <c r="BB3182" t="s">
        <v>17</v>
      </c>
      <c r="BC3182" s="9"/>
    </row>
    <row r="3183" spans="1:55" ht="13.5" customHeight="1" x14ac:dyDescent="0.15">
      <c r="A3183" t="s">
        <v>2146</v>
      </c>
      <c r="B3183" t="s">
        <v>2150</v>
      </c>
      <c r="C3183" t="s">
        <v>2151</v>
      </c>
      <c r="D3183">
        <v>1948</v>
      </c>
      <c r="E3183" t="s">
        <v>8</v>
      </c>
      <c r="F3183" t="s">
        <v>19</v>
      </c>
      <c r="G3183" s="12" t="s">
        <v>25</v>
      </c>
      <c r="H3183">
        <v>11</v>
      </c>
      <c r="I3183" t="s">
        <v>36</v>
      </c>
      <c r="J3183" t="s">
        <v>44</v>
      </c>
      <c r="K3183">
        <v>14.2</v>
      </c>
      <c r="L3183">
        <v>11</v>
      </c>
      <c r="M3183" s="2">
        <f t="shared" si="441"/>
        <v>1</v>
      </c>
      <c r="N3183">
        <v>11</v>
      </c>
      <c r="O3183" s="2">
        <f t="shared" si="442"/>
        <v>1</v>
      </c>
      <c r="P3183">
        <v>3</v>
      </c>
      <c r="Q3183" s="2">
        <f t="shared" si="443"/>
        <v>0.27272727272727271</v>
      </c>
      <c r="R3183" t="s">
        <v>13</v>
      </c>
      <c r="S3183">
        <v>1</v>
      </c>
      <c r="T3183" t="s">
        <v>53</v>
      </c>
      <c r="U3183" t="s">
        <v>53</v>
      </c>
      <c r="V3183">
        <v>8</v>
      </c>
      <c r="W3183">
        <v>1</v>
      </c>
      <c r="X3183" s="2">
        <f t="shared" si="448"/>
        <v>1</v>
      </c>
      <c r="Y3183">
        <v>1</v>
      </c>
      <c r="Z3183" s="2">
        <f t="shared" si="449"/>
        <v>1</v>
      </c>
      <c r="AA3183">
        <v>1</v>
      </c>
      <c r="AB3183" s="2">
        <f t="shared" si="447"/>
        <v>1</v>
      </c>
      <c r="AC3183" t="s">
        <v>13</v>
      </c>
      <c r="AD3183">
        <v>0</v>
      </c>
      <c r="AE3183"/>
      <c r="AF3183"/>
      <c r="AG3183">
        <v>0</v>
      </c>
      <c r="AH3183">
        <v>0</v>
      </c>
      <c r="AI3183" s="2" t="str">
        <f t="shared" si="444"/>
        <v>－</v>
      </c>
      <c r="AJ3183">
        <v>0</v>
      </c>
      <c r="AK3183" s="2" t="str">
        <f t="shared" si="445"/>
        <v>－</v>
      </c>
      <c r="AL3183">
        <v>0</v>
      </c>
      <c r="AM3183" s="2" t="str">
        <f t="shared" si="446"/>
        <v>－</v>
      </c>
      <c r="AN3183" t="s">
        <v>8</v>
      </c>
      <c r="AO3183">
        <v>42</v>
      </c>
      <c r="AP3183">
        <v>10</v>
      </c>
      <c r="AQ3183">
        <v>52</v>
      </c>
      <c r="AR3183" t="s">
        <v>24</v>
      </c>
      <c r="AS3183">
        <v>16</v>
      </c>
      <c r="AT3183">
        <v>9</v>
      </c>
      <c r="AU3183">
        <v>11</v>
      </c>
      <c r="AV3183">
        <v>1</v>
      </c>
      <c r="AW3183">
        <v>9</v>
      </c>
      <c r="AX3183">
        <v>0</v>
      </c>
      <c r="AY3183"/>
      <c r="AZ3183"/>
      <c r="BA3183" t="s">
        <v>26</v>
      </c>
      <c r="BB3183" t="s">
        <v>17</v>
      </c>
      <c r="BC3183" s="9"/>
    </row>
    <row r="3184" spans="1:55" ht="13.5" customHeight="1" x14ac:dyDescent="0.15">
      <c r="A3184" t="s">
        <v>2146</v>
      </c>
      <c r="B3184" t="s">
        <v>2147</v>
      </c>
      <c r="C3184" t="s">
        <v>2149</v>
      </c>
      <c r="D3184">
        <v>2000</v>
      </c>
      <c r="E3184" t="s">
        <v>8</v>
      </c>
      <c r="F3184" t="s">
        <v>19</v>
      </c>
      <c r="G3184" s="12" t="s">
        <v>8</v>
      </c>
      <c r="H3184">
        <v>10</v>
      </c>
      <c r="I3184" t="s">
        <v>32</v>
      </c>
      <c r="J3184" t="s">
        <v>59</v>
      </c>
      <c r="K3184">
        <v>7.5</v>
      </c>
      <c r="L3184">
        <v>10</v>
      </c>
      <c r="M3184" s="2">
        <f t="shared" si="441"/>
        <v>1</v>
      </c>
      <c r="N3184">
        <v>10</v>
      </c>
      <c r="O3184" s="2">
        <f t="shared" si="442"/>
        <v>1</v>
      </c>
      <c r="P3184">
        <v>6</v>
      </c>
      <c r="Q3184" s="2">
        <f t="shared" si="443"/>
        <v>0.6</v>
      </c>
      <c r="R3184" t="s">
        <v>13</v>
      </c>
      <c r="S3184">
        <v>0</v>
      </c>
      <c r="T3184"/>
      <c r="U3184"/>
      <c r="V3184"/>
      <c r="W3184"/>
      <c r="X3184" s="2" t="str">
        <f t="shared" si="448"/>
        <v>－</v>
      </c>
      <c r="Y3184"/>
      <c r="Z3184" s="2" t="str">
        <f t="shared" si="449"/>
        <v>－</v>
      </c>
      <c r="AA3184"/>
      <c r="AB3184" s="2" t="str">
        <f t="shared" si="447"/>
        <v>－</v>
      </c>
      <c r="AC3184" t="s">
        <v>8</v>
      </c>
      <c r="AD3184">
        <v>0</v>
      </c>
      <c r="AE3184"/>
      <c r="AF3184"/>
      <c r="AG3184"/>
      <c r="AH3184"/>
      <c r="AI3184" s="2" t="str">
        <f t="shared" si="444"/>
        <v>－</v>
      </c>
      <c r="AJ3184"/>
      <c r="AK3184" s="2" t="str">
        <f t="shared" si="445"/>
        <v>－</v>
      </c>
      <c r="AL3184"/>
      <c r="AM3184" s="2" t="str">
        <f t="shared" si="446"/>
        <v>－</v>
      </c>
      <c r="AN3184" t="s">
        <v>8</v>
      </c>
      <c r="AO3184">
        <v>4</v>
      </c>
      <c r="AP3184">
        <v>0</v>
      </c>
      <c r="AQ3184">
        <v>4</v>
      </c>
      <c r="AR3184" t="s">
        <v>24</v>
      </c>
      <c r="AS3184">
        <v>12</v>
      </c>
      <c r="AT3184">
        <v>7</v>
      </c>
      <c r="AU3184">
        <v>1</v>
      </c>
      <c r="AV3184">
        <v>4</v>
      </c>
      <c r="AW3184">
        <v>0</v>
      </c>
      <c r="AX3184">
        <v>0</v>
      </c>
      <c r="AY3184"/>
      <c r="AZ3184"/>
      <c r="BA3184" t="s">
        <v>26</v>
      </c>
      <c r="BB3184" t="s">
        <v>26</v>
      </c>
      <c r="BC3184" s="9"/>
    </row>
    <row r="3185" spans="1:55" x14ac:dyDescent="0.15">
      <c r="A3185" t="s">
        <v>2146</v>
      </c>
      <c r="B3185" t="s">
        <v>2147</v>
      </c>
      <c r="C3185" t="s">
        <v>2148</v>
      </c>
      <c r="D3185">
        <v>2000</v>
      </c>
      <c r="E3185" t="s">
        <v>8</v>
      </c>
      <c r="F3185" t="s">
        <v>19</v>
      </c>
      <c r="G3185" s="12" t="s">
        <v>8</v>
      </c>
      <c r="H3185">
        <v>7</v>
      </c>
      <c r="I3185" t="s">
        <v>83</v>
      </c>
      <c r="J3185" t="s">
        <v>44</v>
      </c>
      <c r="K3185">
        <v>6.4</v>
      </c>
      <c r="L3185">
        <v>7</v>
      </c>
      <c r="M3185" s="2">
        <f t="shared" si="441"/>
        <v>1</v>
      </c>
      <c r="N3185">
        <v>7</v>
      </c>
      <c r="O3185" s="2">
        <f t="shared" si="442"/>
        <v>1</v>
      </c>
      <c r="P3185">
        <v>7</v>
      </c>
      <c r="Q3185" s="2">
        <f t="shared" si="443"/>
        <v>1</v>
      </c>
      <c r="R3185" t="s">
        <v>13</v>
      </c>
      <c r="S3185">
        <v>0</v>
      </c>
      <c r="T3185"/>
      <c r="U3185"/>
      <c r="V3185"/>
      <c r="W3185"/>
      <c r="X3185" s="2" t="str">
        <f t="shared" si="448"/>
        <v>－</v>
      </c>
      <c r="Y3185"/>
      <c r="Z3185" s="2" t="str">
        <f t="shared" si="449"/>
        <v>－</v>
      </c>
      <c r="AA3185"/>
      <c r="AB3185" s="2" t="str">
        <f t="shared" si="447"/>
        <v>－</v>
      </c>
      <c r="AC3185" t="s">
        <v>8</v>
      </c>
      <c r="AD3185">
        <v>0</v>
      </c>
      <c r="AE3185"/>
      <c r="AF3185"/>
      <c r="AG3185"/>
      <c r="AH3185"/>
      <c r="AI3185" s="2" t="str">
        <f t="shared" si="444"/>
        <v>－</v>
      </c>
      <c r="AJ3185"/>
      <c r="AK3185" s="2" t="str">
        <f t="shared" si="445"/>
        <v>－</v>
      </c>
      <c r="AL3185"/>
      <c r="AM3185" s="2" t="str">
        <f t="shared" si="446"/>
        <v>－</v>
      </c>
      <c r="AN3185" t="s">
        <v>8</v>
      </c>
      <c r="AO3185">
        <v>4</v>
      </c>
      <c r="AP3185">
        <v>0</v>
      </c>
      <c r="AQ3185">
        <v>4</v>
      </c>
      <c r="AR3185" t="s">
        <v>24</v>
      </c>
      <c r="AS3185">
        <v>5</v>
      </c>
      <c r="AT3185">
        <v>9</v>
      </c>
      <c r="AU3185">
        <v>1</v>
      </c>
      <c r="AV3185">
        <v>3</v>
      </c>
      <c r="AW3185">
        <v>1</v>
      </c>
      <c r="AX3185">
        <v>0.8</v>
      </c>
      <c r="AY3185"/>
      <c r="AZ3185"/>
      <c r="BA3185" t="s">
        <v>26</v>
      </c>
      <c r="BB3185" t="s">
        <v>26</v>
      </c>
      <c r="BC3185" s="9"/>
    </row>
    <row r="3186" spans="1:55" x14ac:dyDescent="0.15">
      <c r="A3186" t="s">
        <v>2146</v>
      </c>
      <c r="B3186" t="s">
        <v>2164</v>
      </c>
      <c r="C3186" t="s">
        <v>2165</v>
      </c>
      <c r="D3186">
        <v>2018</v>
      </c>
      <c r="E3186" t="s">
        <v>8</v>
      </c>
      <c r="F3186" t="s">
        <v>19</v>
      </c>
      <c r="G3186" s="12" t="s">
        <v>25</v>
      </c>
      <c r="H3186">
        <v>4</v>
      </c>
      <c r="I3186" t="s">
        <v>22</v>
      </c>
      <c r="J3186" t="s">
        <v>44</v>
      </c>
      <c r="K3186">
        <v>1.5</v>
      </c>
      <c r="L3186">
        <v>4</v>
      </c>
      <c r="M3186" s="2">
        <f t="shared" si="441"/>
        <v>1</v>
      </c>
      <c r="N3186">
        <v>4</v>
      </c>
      <c r="O3186" s="2">
        <f t="shared" si="442"/>
        <v>1</v>
      </c>
      <c r="P3186">
        <v>4</v>
      </c>
      <c r="Q3186" s="2">
        <f t="shared" si="443"/>
        <v>1</v>
      </c>
      <c r="R3186" t="s">
        <v>13</v>
      </c>
      <c r="S3186">
        <v>3</v>
      </c>
      <c r="T3186" t="s">
        <v>46</v>
      </c>
      <c r="U3186" t="s">
        <v>12</v>
      </c>
      <c r="V3186">
        <v>5.6</v>
      </c>
      <c r="W3186">
        <v>3</v>
      </c>
      <c r="X3186" s="2">
        <f t="shared" si="448"/>
        <v>1</v>
      </c>
      <c r="Y3186">
        <v>3</v>
      </c>
      <c r="Z3186" s="2">
        <f t="shared" si="449"/>
        <v>1</v>
      </c>
      <c r="AA3186">
        <v>3</v>
      </c>
      <c r="AB3186" s="2">
        <f t="shared" si="447"/>
        <v>1</v>
      </c>
      <c r="AC3186" t="s">
        <v>13</v>
      </c>
      <c r="AD3186">
        <v>0</v>
      </c>
      <c r="AE3186"/>
      <c r="AF3186"/>
      <c r="AG3186"/>
      <c r="AH3186"/>
      <c r="AI3186" s="2" t="str">
        <f t="shared" si="444"/>
        <v>－</v>
      </c>
      <c r="AJ3186"/>
      <c r="AK3186" s="2" t="str">
        <f t="shared" si="445"/>
        <v>－</v>
      </c>
      <c r="AL3186"/>
      <c r="AM3186" s="2" t="str">
        <f t="shared" si="446"/>
        <v>－</v>
      </c>
      <c r="AN3186" t="s">
        <v>8</v>
      </c>
      <c r="AO3186">
        <v>5</v>
      </c>
      <c r="AP3186">
        <v>1</v>
      </c>
      <c r="AQ3186">
        <v>6</v>
      </c>
      <c r="AR3186" t="s">
        <v>24</v>
      </c>
      <c r="AS3186">
        <v>7</v>
      </c>
      <c r="AT3186">
        <v>4</v>
      </c>
      <c r="AU3186">
        <v>0</v>
      </c>
      <c r="AV3186">
        <v>2</v>
      </c>
      <c r="AW3186">
        <v>0</v>
      </c>
      <c r="AX3186">
        <v>0</v>
      </c>
      <c r="AY3186"/>
      <c r="AZ3186"/>
      <c r="BA3186" t="s">
        <v>26</v>
      </c>
      <c r="BB3186" t="s">
        <v>17</v>
      </c>
      <c r="BC3186" s="9"/>
    </row>
    <row r="3187" spans="1:55" ht="13.5" customHeight="1" x14ac:dyDescent="0.15">
      <c r="A3187" t="s">
        <v>2146</v>
      </c>
      <c r="B3187" t="s">
        <v>2672</v>
      </c>
      <c r="C3187" t="s">
        <v>71</v>
      </c>
      <c r="D3187">
        <v>2004</v>
      </c>
      <c r="E3187" t="s">
        <v>8</v>
      </c>
      <c r="F3187" t="s">
        <v>19</v>
      </c>
      <c r="G3187" s="12" t="s">
        <v>77</v>
      </c>
      <c r="H3187">
        <v>3</v>
      </c>
      <c r="I3187" t="s">
        <v>48</v>
      </c>
      <c r="J3187" t="s">
        <v>59</v>
      </c>
      <c r="K3187">
        <v>2</v>
      </c>
      <c r="L3187">
        <v>3</v>
      </c>
      <c r="M3187" s="2">
        <f t="shared" si="441"/>
        <v>1</v>
      </c>
      <c r="N3187">
        <v>3</v>
      </c>
      <c r="O3187" s="2">
        <f t="shared" si="442"/>
        <v>1</v>
      </c>
      <c r="P3187">
        <v>3</v>
      </c>
      <c r="Q3187" s="2">
        <f t="shared" si="443"/>
        <v>1</v>
      </c>
      <c r="R3187" t="s">
        <v>13</v>
      </c>
      <c r="S3187">
        <v>2</v>
      </c>
      <c r="T3187" t="s">
        <v>82</v>
      </c>
      <c r="U3187" t="s">
        <v>22</v>
      </c>
      <c r="V3187">
        <v>8</v>
      </c>
      <c r="W3187">
        <v>2</v>
      </c>
      <c r="X3187" s="2">
        <f t="shared" si="448"/>
        <v>1</v>
      </c>
      <c r="Y3187">
        <v>2</v>
      </c>
      <c r="Z3187" s="2">
        <f t="shared" si="449"/>
        <v>1</v>
      </c>
      <c r="AA3187">
        <v>1</v>
      </c>
      <c r="AB3187" s="2">
        <f t="shared" si="447"/>
        <v>0.5</v>
      </c>
      <c r="AC3187" t="s">
        <v>35</v>
      </c>
      <c r="AD3187">
        <v>2</v>
      </c>
      <c r="AE3187" t="s">
        <v>53</v>
      </c>
      <c r="AF3187" t="s">
        <v>44</v>
      </c>
      <c r="AG3187">
        <v>6</v>
      </c>
      <c r="AH3187">
        <v>2</v>
      </c>
      <c r="AI3187" s="2">
        <f t="shared" si="444"/>
        <v>1</v>
      </c>
      <c r="AJ3187">
        <v>2</v>
      </c>
      <c r="AK3187" s="2">
        <f t="shared" si="445"/>
        <v>1</v>
      </c>
      <c r="AL3187">
        <v>1</v>
      </c>
      <c r="AM3187" s="2">
        <f t="shared" si="446"/>
        <v>0.5</v>
      </c>
      <c r="AN3187" t="s">
        <v>35</v>
      </c>
      <c r="AO3187">
        <v>2</v>
      </c>
      <c r="AP3187">
        <v>6</v>
      </c>
      <c r="AQ3187">
        <v>8</v>
      </c>
      <c r="AR3187" t="s">
        <v>15</v>
      </c>
      <c r="AS3187">
        <v>5</v>
      </c>
      <c r="AT3187">
        <v>2</v>
      </c>
      <c r="AU3187">
        <v>4</v>
      </c>
      <c r="AV3187">
        <v>2</v>
      </c>
      <c r="AW3187">
        <v>0</v>
      </c>
      <c r="AX3187">
        <v>0</v>
      </c>
      <c r="AY3187"/>
      <c r="AZ3187"/>
      <c r="BA3187" t="s">
        <v>26</v>
      </c>
      <c r="BB3187" t="s">
        <v>17</v>
      </c>
      <c r="BC3187" s="9"/>
    </row>
    <row r="3188" spans="1:55" ht="13.5" customHeight="1" x14ac:dyDescent="0.15">
      <c r="A3188" t="s">
        <v>2146</v>
      </c>
      <c r="B3188" t="s">
        <v>415</v>
      </c>
      <c r="C3188" t="s">
        <v>2154</v>
      </c>
      <c r="D3188">
        <v>2002</v>
      </c>
      <c r="E3188" t="s">
        <v>8</v>
      </c>
      <c r="F3188" t="s">
        <v>19</v>
      </c>
      <c r="G3188" s="12" t="s">
        <v>37</v>
      </c>
      <c r="H3188">
        <v>2</v>
      </c>
      <c r="I3188" t="s">
        <v>32</v>
      </c>
      <c r="J3188" t="s">
        <v>53</v>
      </c>
      <c r="K3188">
        <v>9</v>
      </c>
      <c r="L3188">
        <v>2</v>
      </c>
      <c r="M3188" s="2">
        <f t="shared" si="441"/>
        <v>1</v>
      </c>
      <c r="N3188">
        <v>0</v>
      </c>
      <c r="O3188" s="2">
        <f t="shared" si="442"/>
        <v>0</v>
      </c>
      <c r="P3188">
        <v>2</v>
      </c>
      <c r="Q3188" s="2">
        <f t="shared" si="443"/>
        <v>1</v>
      </c>
      <c r="R3188" t="s">
        <v>13</v>
      </c>
      <c r="S3188">
        <v>4</v>
      </c>
      <c r="T3188" t="s">
        <v>41</v>
      </c>
      <c r="U3188" t="s">
        <v>22</v>
      </c>
      <c r="V3188">
        <v>9</v>
      </c>
      <c r="W3188">
        <v>4</v>
      </c>
      <c r="X3188" s="2">
        <f t="shared" si="448"/>
        <v>1</v>
      </c>
      <c r="Y3188">
        <v>0</v>
      </c>
      <c r="Z3188" s="2">
        <f t="shared" si="449"/>
        <v>0</v>
      </c>
      <c r="AA3188">
        <v>2</v>
      </c>
      <c r="AB3188" s="2">
        <f t="shared" si="447"/>
        <v>0.5</v>
      </c>
      <c r="AC3188" t="s">
        <v>13</v>
      </c>
      <c r="AD3188">
        <v>2</v>
      </c>
      <c r="AE3188" t="s">
        <v>39</v>
      </c>
      <c r="AF3188" t="s">
        <v>30</v>
      </c>
      <c r="AG3188">
        <v>24</v>
      </c>
      <c r="AH3188">
        <v>2</v>
      </c>
      <c r="AI3188" s="2">
        <f t="shared" si="444"/>
        <v>1</v>
      </c>
      <c r="AJ3188">
        <v>0</v>
      </c>
      <c r="AK3188" s="2">
        <f t="shared" si="445"/>
        <v>0</v>
      </c>
      <c r="AL3188">
        <v>0</v>
      </c>
      <c r="AM3188" s="2">
        <f t="shared" si="446"/>
        <v>0</v>
      </c>
      <c r="AN3188" t="s">
        <v>13</v>
      </c>
      <c r="AO3188">
        <v>4</v>
      </c>
      <c r="AP3188">
        <v>0</v>
      </c>
      <c r="AQ3188">
        <v>4</v>
      </c>
      <c r="AR3188" t="s">
        <v>15</v>
      </c>
      <c r="AS3188">
        <v>4</v>
      </c>
      <c r="AT3188">
        <v>2</v>
      </c>
      <c r="AU3188">
        <v>2</v>
      </c>
      <c r="AV3188">
        <v>1</v>
      </c>
      <c r="AW3188">
        <v>1</v>
      </c>
      <c r="AX3188">
        <v>0</v>
      </c>
      <c r="AY3188"/>
      <c r="AZ3188"/>
      <c r="BA3188" t="s">
        <v>17</v>
      </c>
      <c r="BB3188" t="s">
        <v>17</v>
      </c>
      <c r="BC3188" s="9"/>
    </row>
    <row r="3189" spans="1:55" x14ac:dyDescent="0.15">
      <c r="A3189" t="s">
        <v>2146</v>
      </c>
      <c r="B3189" t="s">
        <v>2163</v>
      </c>
      <c r="C3189" t="s">
        <v>10</v>
      </c>
      <c r="D3189">
        <v>2014</v>
      </c>
      <c r="E3189" t="s">
        <v>28</v>
      </c>
      <c r="F3189" t="s">
        <v>19</v>
      </c>
      <c r="G3189" s="12" t="s">
        <v>77</v>
      </c>
      <c r="H3189">
        <v>0</v>
      </c>
      <c r="I3189"/>
      <c r="K3189"/>
      <c r="L3189"/>
      <c r="M3189" s="2" t="str">
        <f t="shared" si="441"/>
        <v>－</v>
      </c>
      <c r="N3189"/>
      <c r="O3189" s="2" t="str">
        <f t="shared" si="442"/>
        <v>－</v>
      </c>
      <c r="P3189"/>
      <c r="Q3189" s="2" t="str">
        <f t="shared" si="443"/>
        <v>－</v>
      </c>
      <c r="R3189" t="s">
        <v>8</v>
      </c>
      <c r="S3189">
        <v>0</v>
      </c>
      <c r="T3189"/>
      <c r="U3189"/>
      <c r="V3189"/>
      <c r="W3189"/>
      <c r="X3189" s="2" t="str">
        <f t="shared" si="448"/>
        <v>－</v>
      </c>
      <c r="Y3189"/>
      <c r="Z3189" s="2" t="str">
        <f t="shared" si="449"/>
        <v>－</v>
      </c>
      <c r="AA3189"/>
      <c r="AB3189" s="2" t="str">
        <f t="shared" si="447"/>
        <v>－</v>
      </c>
      <c r="AC3189" t="s">
        <v>8</v>
      </c>
      <c r="AD3189">
        <v>4</v>
      </c>
      <c r="AE3189" t="s">
        <v>48</v>
      </c>
      <c r="AF3189" t="s">
        <v>12</v>
      </c>
      <c r="AG3189">
        <v>3</v>
      </c>
      <c r="AH3189">
        <v>4</v>
      </c>
      <c r="AI3189" s="2">
        <f t="shared" si="444"/>
        <v>1</v>
      </c>
      <c r="AJ3189">
        <v>0</v>
      </c>
      <c r="AK3189" s="2">
        <f t="shared" si="445"/>
        <v>0</v>
      </c>
      <c r="AL3189">
        <v>1</v>
      </c>
      <c r="AM3189" s="2">
        <f t="shared" si="446"/>
        <v>0.25</v>
      </c>
      <c r="AN3189" t="s">
        <v>35</v>
      </c>
      <c r="AO3189">
        <v>7</v>
      </c>
      <c r="AP3189">
        <v>1</v>
      </c>
      <c r="AQ3189">
        <v>8</v>
      </c>
      <c r="AR3189" t="s">
        <v>15</v>
      </c>
      <c r="AS3189">
        <v>4</v>
      </c>
      <c r="AT3189">
        <v>4</v>
      </c>
      <c r="AU3189">
        <v>3</v>
      </c>
      <c r="AV3189">
        <v>3</v>
      </c>
      <c r="AW3189">
        <v>1</v>
      </c>
      <c r="AX3189">
        <v>0</v>
      </c>
      <c r="AY3189"/>
      <c r="AZ3189"/>
      <c r="BA3189" t="s">
        <v>17</v>
      </c>
      <c r="BB3189" t="s">
        <v>17</v>
      </c>
      <c r="BC3189" s="9"/>
    </row>
    <row r="3190" spans="1:55" x14ac:dyDescent="0.15">
      <c r="A3190" t="s">
        <v>2146</v>
      </c>
      <c r="B3190" t="s">
        <v>2161</v>
      </c>
      <c r="C3190" t="s">
        <v>2162</v>
      </c>
      <c r="D3190">
        <v>2010</v>
      </c>
      <c r="E3190" t="s">
        <v>8</v>
      </c>
      <c r="F3190" t="s">
        <v>19</v>
      </c>
      <c r="G3190" s="12" t="s">
        <v>8</v>
      </c>
      <c r="H3190">
        <v>1</v>
      </c>
      <c r="I3190" t="s">
        <v>83</v>
      </c>
      <c r="J3190" t="s">
        <v>83</v>
      </c>
      <c r="K3190">
        <v>14</v>
      </c>
      <c r="L3190">
        <v>1</v>
      </c>
      <c r="M3190" s="2">
        <f t="shared" si="441"/>
        <v>1</v>
      </c>
      <c r="N3190">
        <v>0</v>
      </c>
      <c r="O3190" s="2">
        <f t="shared" si="442"/>
        <v>0</v>
      </c>
      <c r="P3190">
        <v>0</v>
      </c>
      <c r="Q3190" s="2">
        <f t="shared" si="443"/>
        <v>0</v>
      </c>
      <c r="R3190" t="s">
        <v>35</v>
      </c>
      <c r="S3190">
        <v>3</v>
      </c>
      <c r="T3190" t="s">
        <v>30</v>
      </c>
      <c r="U3190" t="s">
        <v>34</v>
      </c>
      <c r="V3190">
        <v>20</v>
      </c>
      <c r="W3190">
        <v>3</v>
      </c>
      <c r="X3190" s="2">
        <f t="shared" si="448"/>
        <v>1</v>
      </c>
      <c r="Y3190">
        <v>0</v>
      </c>
      <c r="Z3190" s="2">
        <f t="shared" si="449"/>
        <v>0</v>
      </c>
      <c r="AA3190">
        <v>0</v>
      </c>
      <c r="AB3190" s="2">
        <f t="shared" si="447"/>
        <v>0</v>
      </c>
      <c r="AC3190" t="s">
        <v>35</v>
      </c>
      <c r="AD3190">
        <v>1</v>
      </c>
      <c r="AE3190" t="s">
        <v>49</v>
      </c>
      <c r="AF3190" t="s">
        <v>49</v>
      </c>
      <c r="AG3190">
        <v>17</v>
      </c>
      <c r="AH3190">
        <v>1</v>
      </c>
      <c r="AI3190" s="2">
        <f t="shared" si="444"/>
        <v>1</v>
      </c>
      <c r="AJ3190">
        <v>0</v>
      </c>
      <c r="AK3190" s="2">
        <f t="shared" si="445"/>
        <v>0</v>
      </c>
      <c r="AL3190">
        <v>0</v>
      </c>
      <c r="AM3190" s="2">
        <f t="shared" si="446"/>
        <v>0</v>
      </c>
      <c r="AN3190" t="s">
        <v>35</v>
      </c>
      <c r="AO3190">
        <v>3</v>
      </c>
      <c r="AP3190">
        <v>7</v>
      </c>
      <c r="AQ3190">
        <v>10</v>
      </c>
      <c r="AR3190" t="s">
        <v>15</v>
      </c>
      <c r="AS3190">
        <v>6</v>
      </c>
      <c r="AT3190">
        <v>3</v>
      </c>
      <c r="AU3190">
        <v>1</v>
      </c>
      <c r="AV3190">
        <v>1</v>
      </c>
      <c r="AW3190">
        <v>0</v>
      </c>
      <c r="AX3190">
        <v>0</v>
      </c>
      <c r="AY3190">
        <v>60</v>
      </c>
      <c r="AZ3190"/>
      <c r="BA3190" t="s">
        <v>17</v>
      </c>
      <c r="BB3190" t="s">
        <v>17</v>
      </c>
      <c r="BC3190" s="9"/>
    </row>
    <row r="3191" spans="1:55" ht="13.5" customHeight="1" x14ac:dyDescent="0.15">
      <c r="A3191" t="s">
        <v>2146</v>
      </c>
      <c r="B3191" t="s">
        <v>3978</v>
      </c>
      <c r="C3191" t="s">
        <v>4173</v>
      </c>
      <c r="D3191">
        <v>2013</v>
      </c>
      <c r="E3191" t="s">
        <v>28</v>
      </c>
      <c r="F3191" t="s">
        <v>19</v>
      </c>
      <c r="G3191" s="12" t="s">
        <v>8</v>
      </c>
      <c r="H3191">
        <v>0</v>
      </c>
      <c r="I3191"/>
      <c r="K3191"/>
      <c r="L3191"/>
      <c r="M3191" s="2" t="str">
        <f t="shared" si="441"/>
        <v>－</v>
      </c>
      <c r="N3191"/>
      <c r="O3191" s="2" t="str">
        <f t="shared" si="442"/>
        <v>－</v>
      </c>
      <c r="P3191"/>
      <c r="Q3191" s="2" t="str">
        <f t="shared" si="443"/>
        <v>－</v>
      </c>
      <c r="R3191" t="s">
        <v>8</v>
      </c>
      <c r="S3191">
        <v>0</v>
      </c>
      <c r="T3191"/>
      <c r="U3191"/>
      <c r="V3191"/>
      <c r="W3191"/>
      <c r="X3191" s="2" t="str">
        <f t="shared" si="448"/>
        <v>－</v>
      </c>
      <c r="Y3191"/>
      <c r="Z3191" s="2" t="str">
        <f t="shared" si="449"/>
        <v>－</v>
      </c>
      <c r="AA3191"/>
      <c r="AB3191" s="2" t="str">
        <f t="shared" si="447"/>
        <v>－</v>
      </c>
      <c r="AC3191" t="s">
        <v>8</v>
      </c>
      <c r="AD3191">
        <v>3</v>
      </c>
      <c r="AE3191" t="s">
        <v>30</v>
      </c>
      <c r="AF3191" t="s">
        <v>46</v>
      </c>
      <c r="AG3191">
        <v>17</v>
      </c>
      <c r="AH3191">
        <v>3</v>
      </c>
      <c r="AI3191" s="2">
        <f t="shared" si="444"/>
        <v>1</v>
      </c>
      <c r="AJ3191">
        <v>0</v>
      </c>
      <c r="AK3191" s="2">
        <f t="shared" si="445"/>
        <v>0</v>
      </c>
      <c r="AL3191">
        <v>0</v>
      </c>
      <c r="AM3191" s="2">
        <f t="shared" si="446"/>
        <v>0</v>
      </c>
      <c r="AN3191" t="s">
        <v>64</v>
      </c>
      <c r="AO3191">
        <v>2</v>
      </c>
      <c r="AP3191">
        <v>2</v>
      </c>
      <c r="AQ3191">
        <v>4</v>
      </c>
      <c r="AR3191" t="s">
        <v>15</v>
      </c>
      <c r="AS3191">
        <v>21</v>
      </c>
      <c r="AT3191">
        <v>3</v>
      </c>
      <c r="AU3191">
        <v>2</v>
      </c>
      <c r="AV3191">
        <v>1</v>
      </c>
      <c r="AW3191">
        <v>4</v>
      </c>
      <c r="AX3191">
        <v>0</v>
      </c>
      <c r="AY3191"/>
      <c r="AZ3191"/>
      <c r="BA3191" t="s">
        <v>17</v>
      </c>
      <c r="BB3191" t="s">
        <v>17</v>
      </c>
      <c r="BC3191" s="9"/>
    </row>
    <row r="3192" spans="1:55" ht="13.5" customHeight="1" x14ac:dyDescent="0.15">
      <c r="A3192" t="s">
        <v>2146</v>
      </c>
      <c r="B3192" t="s">
        <v>2159</v>
      </c>
      <c r="C3192" t="s">
        <v>2154</v>
      </c>
      <c r="D3192">
        <v>2016</v>
      </c>
      <c r="E3192" t="s">
        <v>28</v>
      </c>
      <c r="F3192" t="s">
        <v>19</v>
      </c>
      <c r="G3192" s="12" t="s">
        <v>8</v>
      </c>
      <c r="H3192">
        <v>0</v>
      </c>
      <c r="I3192"/>
      <c r="K3192"/>
      <c r="L3192"/>
      <c r="M3192" s="2" t="str">
        <f t="shared" si="441"/>
        <v>－</v>
      </c>
      <c r="N3192"/>
      <c r="O3192" s="2" t="str">
        <f t="shared" si="442"/>
        <v>－</v>
      </c>
      <c r="P3192"/>
      <c r="Q3192" s="2" t="str">
        <f t="shared" si="443"/>
        <v>－</v>
      </c>
      <c r="R3192" t="s">
        <v>8</v>
      </c>
      <c r="S3192">
        <v>0</v>
      </c>
      <c r="T3192"/>
      <c r="U3192"/>
      <c r="V3192"/>
      <c r="W3192"/>
      <c r="X3192" s="2" t="str">
        <f t="shared" si="448"/>
        <v>－</v>
      </c>
      <c r="Y3192"/>
      <c r="Z3192" s="2" t="str">
        <f t="shared" si="449"/>
        <v>－</v>
      </c>
      <c r="AA3192"/>
      <c r="AB3192" s="2" t="str">
        <f t="shared" si="447"/>
        <v>－</v>
      </c>
      <c r="AC3192" t="s">
        <v>8</v>
      </c>
      <c r="AD3192">
        <v>1</v>
      </c>
      <c r="AE3192" t="s">
        <v>63</v>
      </c>
      <c r="AF3192" t="s">
        <v>63</v>
      </c>
      <c r="AG3192">
        <v>15</v>
      </c>
      <c r="AH3192">
        <v>1</v>
      </c>
      <c r="AI3192" s="2">
        <f t="shared" si="444"/>
        <v>1</v>
      </c>
      <c r="AJ3192">
        <v>1</v>
      </c>
      <c r="AK3192" s="2">
        <f t="shared" si="445"/>
        <v>1</v>
      </c>
      <c r="AL3192">
        <v>0</v>
      </c>
      <c r="AM3192" s="2">
        <f t="shared" si="446"/>
        <v>0</v>
      </c>
      <c r="AN3192" t="s">
        <v>35</v>
      </c>
      <c r="AO3192">
        <v>1</v>
      </c>
      <c r="AP3192">
        <v>1</v>
      </c>
      <c r="AQ3192">
        <v>2</v>
      </c>
      <c r="AR3192" t="s">
        <v>24</v>
      </c>
      <c r="AS3192">
        <v>10</v>
      </c>
      <c r="AT3192">
        <v>2</v>
      </c>
      <c r="AU3192">
        <v>2</v>
      </c>
      <c r="AV3192">
        <v>1</v>
      </c>
      <c r="AW3192">
        <v>0</v>
      </c>
      <c r="AX3192"/>
      <c r="AY3192"/>
      <c r="AZ3192"/>
      <c r="BA3192" t="s">
        <v>17</v>
      </c>
      <c r="BB3192" t="s">
        <v>26</v>
      </c>
      <c r="BC3192" s="9"/>
    </row>
    <row r="3193" spans="1:55" x14ac:dyDescent="0.15">
      <c r="A3193" t="s">
        <v>2146</v>
      </c>
      <c r="B3193" t="s">
        <v>2159</v>
      </c>
      <c r="C3193" t="s">
        <v>2160</v>
      </c>
      <c r="D3193">
        <v>2016</v>
      </c>
      <c r="E3193" t="s">
        <v>28</v>
      </c>
      <c r="F3193" t="s">
        <v>19</v>
      </c>
      <c r="G3193" s="12" t="s">
        <v>8</v>
      </c>
      <c r="H3193">
        <v>0</v>
      </c>
      <c r="I3193"/>
      <c r="K3193"/>
      <c r="L3193"/>
      <c r="M3193" s="2" t="str">
        <f t="shared" si="441"/>
        <v>－</v>
      </c>
      <c r="N3193"/>
      <c r="O3193" s="2" t="str">
        <f t="shared" si="442"/>
        <v>－</v>
      </c>
      <c r="P3193"/>
      <c r="Q3193" s="2" t="str">
        <f t="shared" si="443"/>
        <v>－</v>
      </c>
      <c r="R3193" t="s">
        <v>8</v>
      </c>
      <c r="S3193">
        <v>0</v>
      </c>
      <c r="T3193"/>
      <c r="U3193"/>
      <c r="V3193"/>
      <c r="W3193"/>
      <c r="X3193" s="2" t="str">
        <f t="shared" si="448"/>
        <v>－</v>
      </c>
      <c r="Y3193"/>
      <c r="Z3193" s="2" t="str">
        <f t="shared" si="449"/>
        <v>－</v>
      </c>
      <c r="AA3193"/>
      <c r="AB3193" s="2" t="str">
        <f t="shared" si="447"/>
        <v>－</v>
      </c>
      <c r="AC3193" t="s">
        <v>8</v>
      </c>
      <c r="AD3193">
        <v>2</v>
      </c>
      <c r="AE3193" t="s">
        <v>22</v>
      </c>
      <c r="AF3193" t="s">
        <v>14</v>
      </c>
      <c r="AG3193">
        <v>4</v>
      </c>
      <c r="AH3193">
        <v>2</v>
      </c>
      <c r="AI3193" s="2">
        <f t="shared" si="444"/>
        <v>1</v>
      </c>
      <c r="AJ3193">
        <v>2</v>
      </c>
      <c r="AK3193" s="2">
        <f t="shared" si="445"/>
        <v>1</v>
      </c>
      <c r="AL3193">
        <v>0</v>
      </c>
      <c r="AM3193" s="2">
        <f t="shared" si="446"/>
        <v>0</v>
      </c>
      <c r="AN3193" t="s">
        <v>13</v>
      </c>
      <c r="AO3193">
        <v>5</v>
      </c>
      <c r="AP3193">
        <v>1</v>
      </c>
      <c r="AQ3193">
        <v>6</v>
      </c>
      <c r="AR3193" t="s">
        <v>24</v>
      </c>
      <c r="AS3193">
        <v>5</v>
      </c>
      <c r="AT3193">
        <v>2</v>
      </c>
      <c r="AU3193">
        <v>2</v>
      </c>
      <c r="AV3193">
        <v>1</v>
      </c>
      <c r="AW3193">
        <v>0</v>
      </c>
      <c r="AX3193"/>
      <c r="AY3193"/>
      <c r="AZ3193"/>
      <c r="BA3193" t="s">
        <v>17</v>
      </c>
      <c r="BB3193" t="s">
        <v>26</v>
      </c>
      <c r="BC3193" s="9"/>
    </row>
    <row r="3194" spans="1:55" x14ac:dyDescent="0.15">
      <c r="A3194" t="s">
        <v>2146</v>
      </c>
      <c r="B3194" t="s">
        <v>3401</v>
      </c>
      <c r="C3194" t="s">
        <v>71</v>
      </c>
      <c r="D3194">
        <v>2014</v>
      </c>
      <c r="E3194" t="s">
        <v>28</v>
      </c>
      <c r="G3194" s="12" t="s">
        <v>8</v>
      </c>
      <c r="H3194">
        <v>0</v>
      </c>
      <c r="I3194"/>
      <c r="K3194"/>
      <c r="L3194"/>
      <c r="M3194" s="2" t="str">
        <f t="shared" si="441"/>
        <v>－</v>
      </c>
      <c r="N3194"/>
      <c r="O3194" s="2" t="str">
        <f t="shared" si="442"/>
        <v>－</v>
      </c>
      <c r="P3194"/>
      <c r="Q3194" s="2" t="str">
        <f t="shared" si="443"/>
        <v>－</v>
      </c>
      <c r="R3194" t="s">
        <v>8</v>
      </c>
      <c r="S3194">
        <v>0</v>
      </c>
      <c r="T3194"/>
      <c r="U3194"/>
      <c r="V3194"/>
      <c r="W3194"/>
      <c r="X3194" s="2" t="str">
        <f t="shared" si="448"/>
        <v>－</v>
      </c>
      <c r="Y3194"/>
      <c r="Z3194" s="2" t="str">
        <f t="shared" si="449"/>
        <v>－</v>
      </c>
      <c r="AA3194"/>
      <c r="AB3194" s="2" t="str">
        <f t="shared" si="447"/>
        <v>－</v>
      </c>
      <c r="AC3194" t="s">
        <v>8</v>
      </c>
      <c r="AD3194">
        <v>2</v>
      </c>
      <c r="AE3194" t="s">
        <v>67</v>
      </c>
      <c r="AF3194" t="s">
        <v>48</v>
      </c>
      <c r="AG3194">
        <v>8</v>
      </c>
      <c r="AH3194">
        <v>2</v>
      </c>
      <c r="AI3194" s="2">
        <f t="shared" si="444"/>
        <v>1</v>
      </c>
      <c r="AJ3194">
        <v>2</v>
      </c>
      <c r="AK3194" s="2">
        <f t="shared" si="445"/>
        <v>1</v>
      </c>
      <c r="AL3194">
        <v>0</v>
      </c>
      <c r="AM3194" s="2">
        <f t="shared" si="446"/>
        <v>0</v>
      </c>
      <c r="AN3194" t="s">
        <v>64</v>
      </c>
      <c r="AO3194">
        <v>4</v>
      </c>
      <c r="AP3194">
        <v>0</v>
      </c>
      <c r="AQ3194">
        <v>4</v>
      </c>
      <c r="AR3194" t="s">
        <v>24</v>
      </c>
      <c r="AS3194">
        <v>8</v>
      </c>
      <c r="AT3194">
        <v>2</v>
      </c>
      <c r="AU3194">
        <v>6</v>
      </c>
      <c r="AV3194">
        <v>1</v>
      </c>
      <c r="AW3194">
        <v>2</v>
      </c>
      <c r="AX3194">
        <v>0</v>
      </c>
      <c r="AY3194"/>
      <c r="AZ3194"/>
      <c r="BA3194" t="s">
        <v>26</v>
      </c>
      <c r="BB3194" t="s">
        <v>26</v>
      </c>
      <c r="BC3194" s="9"/>
    </row>
    <row r="3195" spans="1:55" ht="13.5" customHeight="1" x14ac:dyDescent="0.15">
      <c r="A3195" t="s">
        <v>2146</v>
      </c>
      <c r="B3195" t="s">
        <v>3387</v>
      </c>
      <c r="C3195" t="s">
        <v>71</v>
      </c>
      <c r="D3195">
        <v>2006</v>
      </c>
      <c r="E3195" t="s">
        <v>8</v>
      </c>
      <c r="F3195" t="s">
        <v>19</v>
      </c>
      <c r="G3195" s="12" t="s">
        <v>8</v>
      </c>
      <c r="H3195">
        <v>0</v>
      </c>
      <c r="I3195"/>
      <c r="K3195"/>
      <c r="L3195"/>
      <c r="M3195" s="2" t="str">
        <f t="shared" si="441"/>
        <v>－</v>
      </c>
      <c r="N3195"/>
      <c r="O3195" s="2" t="str">
        <f t="shared" si="442"/>
        <v>－</v>
      </c>
      <c r="P3195"/>
      <c r="Q3195" s="2" t="str">
        <f t="shared" si="443"/>
        <v>－</v>
      </c>
      <c r="R3195" t="s">
        <v>8</v>
      </c>
      <c r="S3195">
        <v>2</v>
      </c>
      <c r="T3195" t="s">
        <v>82</v>
      </c>
      <c r="U3195" t="s">
        <v>14</v>
      </c>
      <c r="V3195">
        <v>4.5</v>
      </c>
      <c r="W3195">
        <v>2</v>
      </c>
      <c r="X3195" s="2">
        <f t="shared" si="448"/>
        <v>1</v>
      </c>
      <c r="Y3195">
        <v>0</v>
      </c>
      <c r="Z3195" s="2">
        <f t="shared" si="449"/>
        <v>0</v>
      </c>
      <c r="AA3195">
        <v>0</v>
      </c>
      <c r="AB3195" s="2">
        <f t="shared" si="447"/>
        <v>0</v>
      </c>
      <c r="AC3195" t="s">
        <v>9</v>
      </c>
      <c r="AD3195">
        <v>1</v>
      </c>
      <c r="AE3195" t="s">
        <v>67</v>
      </c>
      <c r="AF3195" t="s">
        <v>67</v>
      </c>
      <c r="AG3195">
        <v>13</v>
      </c>
      <c r="AH3195">
        <v>1</v>
      </c>
      <c r="AI3195" s="2">
        <f t="shared" si="444"/>
        <v>1</v>
      </c>
      <c r="AJ3195">
        <v>0</v>
      </c>
      <c r="AK3195" s="2">
        <f t="shared" si="445"/>
        <v>0</v>
      </c>
      <c r="AL3195">
        <v>0</v>
      </c>
      <c r="AM3195" s="2">
        <f t="shared" si="446"/>
        <v>0</v>
      </c>
      <c r="AN3195" t="s">
        <v>9</v>
      </c>
      <c r="AO3195">
        <v>4</v>
      </c>
      <c r="AP3195">
        <v>2</v>
      </c>
      <c r="AQ3195">
        <v>6</v>
      </c>
      <c r="AR3195" t="s">
        <v>24</v>
      </c>
      <c r="AS3195">
        <v>9</v>
      </c>
      <c r="AT3195">
        <v>3</v>
      </c>
      <c r="AU3195">
        <v>1</v>
      </c>
      <c r="AV3195">
        <v>2</v>
      </c>
      <c r="AW3195">
        <v>0</v>
      </c>
      <c r="AX3195">
        <v>0</v>
      </c>
      <c r="AY3195"/>
      <c r="AZ3195"/>
      <c r="BA3195" t="s">
        <v>26</v>
      </c>
      <c r="BB3195" t="s">
        <v>26</v>
      </c>
      <c r="BC3195" s="9"/>
    </row>
    <row r="3196" spans="1:55" ht="13.5" customHeight="1" x14ac:dyDescent="0.15">
      <c r="A3196" t="s">
        <v>2146</v>
      </c>
      <c r="B3196" t="s">
        <v>1928</v>
      </c>
      <c r="C3196" t="s">
        <v>2157</v>
      </c>
      <c r="D3196">
        <v>1972</v>
      </c>
      <c r="E3196" t="s">
        <v>8</v>
      </c>
      <c r="G3196" s="12" t="s">
        <v>37</v>
      </c>
      <c r="H3196">
        <v>4</v>
      </c>
      <c r="I3196" t="s">
        <v>34</v>
      </c>
      <c r="J3196" t="s">
        <v>22</v>
      </c>
      <c r="K3196">
        <v>11</v>
      </c>
      <c r="L3196">
        <v>4</v>
      </c>
      <c r="M3196" s="2">
        <f t="shared" si="441"/>
        <v>1</v>
      </c>
      <c r="N3196">
        <v>0</v>
      </c>
      <c r="O3196" s="2">
        <f t="shared" si="442"/>
        <v>0</v>
      </c>
      <c r="P3196">
        <v>1</v>
      </c>
      <c r="Q3196" s="2">
        <f t="shared" si="443"/>
        <v>0.25</v>
      </c>
      <c r="R3196" t="s">
        <v>13</v>
      </c>
      <c r="S3196">
        <v>3</v>
      </c>
      <c r="T3196" t="s">
        <v>34</v>
      </c>
      <c r="U3196" t="s">
        <v>32</v>
      </c>
      <c r="V3196">
        <v>14</v>
      </c>
      <c r="W3196">
        <v>3</v>
      </c>
      <c r="X3196" s="2">
        <f t="shared" si="448"/>
        <v>1</v>
      </c>
      <c r="Y3196">
        <v>0</v>
      </c>
      <c r="Z3196" s="2">
        <f t="shared" si="449"/>
        <v>0</v>
      </c>
      <c r="AA3196">
        <v>1</v>
      </c>
      <c r="AB3196" s="2">
        <f t="shared" si="447"/>
        <v>0.33333333333333331</v>
      </c>
      <c r="AC3196" t="s">
        <v>13</v>
      </c>
      <c r="AD3196">
        <v>1</v>
      </c>
      <c r="AE3196" t="s">
        <v>30</v>
      </c>
      <c r="AF3196" t="s">
        <v>30</v>
      </c>
      <c r="AG3196">
        <v>23</v>
      </c>
      <c r="AH3196">
        <v>1</v>
      </c>
      <c r="AI3196" s="2">
        <f t="shared" si="444"/>
        <v>1</v>
      </c>
      <c r="AJ3196">
        <v>0</v>
      </c>
      <c r="AK3196" s="2">
        <f t="shared" si="445"/>
        <v>0</v>
      </c>
      <c r="AL3196">
        <v>0</v>
      </c>
      <c r="AM3196" s="2">
        <f t="shared" si="446"/>
        <v>0</v>
      </c>
      <c r="AN3196" t="s">
        <v>64</v>
      </c>
      <c r="AO3196">
        <v>3</v>
      </c>
      <c r="AP3196">
        <v>1</v>
      </c>
      <c r="AQ3196">
        <v>4</v>
      </c>
      <c r="AR3196" t="s">
        <v>16</v>
      </c>
      <c r="AS3196">
        <v>10</v>
      </c>
      <c r="AT3196">
        <v>6</v>
      </c>
      <c r="AU3196">
        <v>4</v>
      </c>
      <c r="AV3196">
        <v>8</v>
      </c>
      <c r="AW3196">
        <v>1</v>
      </c>
      <c r="AX3196">
        <v>0</v>
      </c>
      <c r="AY3196"/>
      <c r="AZ3196"/>
      <c r="BA3196" t="s">
        <v>26</v>
      </c>
      <c r="BB3196" t="s">
        <v>17</v>
      </c>
      <c r="BC3196" s="9"/>
    </row>
    <row r="3197" spans="1:55" x14ac:dyDescent="0.15">
      <c r="A3197" t="s">
        <v>2146</v>
      </c>
      <c r="B3197" t="s">
        <v>2283</v>
      </c>
      <c r="C3197" t="s">
        <v>3397</v>
      </c>
      <c r="D3197">
        <v>1952</v>
      </c>
      <c r="E3197" t="s">
        <v>8</v>
      </c>
      <c r="F3197" t="s">
        <v>19</v>
      </c>
      <c r="G3197" s="12" t="s">
        <v>25</v>
      </c>
      <c r="H3197">
        <v>3</v>
      </c>
      <c r="I3197" t="s">
        <v>49</v>
      </c>
      <c r="J3197" t="s">
        <v>63</v>
      </c>
      <c r="K3197">
        <v>16</v>
      </c>
      <c r="L3197">
        <v>3</v>
      </c>
      <c r="M3197" s="2">
        <f t="shared" si="441"/>
        <v>1</v>
      </c>
      <c r="N3197">
        <v>3</v>
      </c>
      <c r="O3197" s="2">
        <f t="shared" si="442"/>
        <v>1</v>
      </c>
      <c r="P3197">
        <v>0</v>
      </c>
      <c r="Q3197" s="2">
        <f t="shared" si="443"/>
        <v>0</v>
      </c>
      <c r="R3197" t="s">
        <v>13</v>
      </c>
      <c r="S3197">
        <v>1</v>
      </c>
      <c r="T3197" t="s">
        <v>41</v>
      </c>
      <c r="U3197" t="s">
        <v>41</v>
      </c>
      <c r="V3197">
        <v>15</v>
      </c>
      <c r="W3197">
        <v>1</v>
      </c>
      <c r="X3197" s="2">
        <f t="shared" si="448"/>
        <v>1</v>
      </c>
      <c r="Y3197">
        <v>1</v>
      </c>
      <c r="Z3197" s="2">
        <f t="shared" si="449"/>
        <v>1</v>
      </c>
      <c r="AA3197">
        <v>0</v>
      </c>
      <c r="AB3197" s="2">
        <f t="shared" si="447"/>
        <v>0</v>
      </c>
      <c r="AC3197" t="s">
        <v>13</v>
      </c>
      <c r="AD3197">
        <v>1</v>
      </c>
      <c r="AE3197" t="s">
        <v>31</v>
      </c>
      <c r="AF3197" t="s">
        <v>31</v>
      </c>
      <c r="AG3197">
        <v>21</v>
      </c>
      <c r="AH3197">
        <v>1</v>
      </c>
      <c r="AI3197" s="2">
        <f t="shared" si="444"/>
        <v>1</v>
      </c>
      <c r="AJ3197">
        <v>1</v>
      </c>
      <c r="AK3197" s="2">
        <f t="shared" si="445"/>
        <v>1</v>
      </c>
      <c r="AL3197">
        <v>0</v>
      </c>
      <c r="AM3197" s="2">
        <f t="shared" si="446"/>
        <v>0</v>
      </c>
      <c r="AN3197" t="s">
        <v>13</v>
      </c>
      <c r="AO3197">
        <v>5</v>
      </c>
      <c r="AP3197">
        <v>0</v>
      </c>
      <c r="AQ3197">
        <v>5</v>
      </c>
      <c r="AR3197" t="s">
        <v>15</v>
      </c>
      <c r="AS3197">
        <v>21</v>
      </c>
      <c r="AT3197">
        <v>3</v>
      </c>
      <c r="AU3197">
        <v>9</v>
      </c>
      <c r="AV3197">
        <v>1</v>
      </c>
      <c r="AW3197">
        <v>2</v>
      </c>
      <c r="AX3197">
        <v>0</v>
      </c>
      <c r="AY3197"/>
      <c r="AZ3197"/>
      <c r="BA3197" t="s">
        <v>26</v>
      </c>
      <c r="BB3197" t="s">
        <v>17</v>
      </c>
      <c r="BC3197" s="9"/>
    </row>
    <row r="3198" spans="1:55" x14ac:dyDescent="0.15">
      <c r="A3198" t="s">
        <v>2146</v>
      </c>
      <c r="B3198" t="s">
        <v>4401</v>
      </c>
      <c r="C3198" t="s">
        <v>4402</v>
      </c>
      <c r="D3198">
        <v>1992</v>
      </c>
      <c r="E3198" t="s">
        <v>8</v>
      </c>
      <c r="F3198" t="s">
        <v>19</v>
      </c>
      <c r="G3198" s="12" t="s">
        <v>8</v>
      </c>
      <c r="H3198">
        <v>1</v>
      </c>
      <c r="I3198" t="s">
        <v>49</v>
      </c>
      <c r="J3198" t="s">
        <v>49</v>
      </c>
      <c r="K3198">
        <v>16</v>
      </c>
      <c r="L3198">
        <v>1</v>
      </c>
      <c r="M3198" s="2">
        <f t="shared" si="441"/>
        <v>1</v>
      </c>
      <c r="N3198">
        <v>0</v>
      </c>
      <c r="O3198" s="2">
        <f t="shared" si="442"/>
        <v>0</v>
      </c>
      <c r="P3198">
        <v>0</v>
      </c>
      <c r="Q3198" s="2">
        <f t="shared" si="443"/>
        <v>0</v>
      </c>
      <c r="R3198" t="s">
        <v>13</v>
      </c>
      <c r="S3198">
        <v>1</v>
      </c>
      <c r="T3198" t="s">
        <v>32</v>
      </c>
      <c r="U3198" t="s">
        <v>32</v>
      </c>
      <c r="V3198">
        <v>10</v>
      </c>
      <c r="W3198">
        <v>1</v>
      </c>
      <c r="X3198" s="2">
        <f t="shared" si="448"/>
        <v>1</v>
      </c>
      <c r="Y3198">
        <v>0</v>
      </c>
      <c r="Z3198" s="2">
        <f t="shared" si="449"/>
        <v>0</v>
      </c>
      <c r="AA3198">
        <v>0</v>
      </c>
      <c r="AB3198" s="2">
        <f t="shared" si="447"/>
        <v>0</v>
      </c>
      <c r="AC3198" t="s">
        <v>13</v>
      </c>
      <c r="AD3198">
        <v>3</v>
      </c>
      <c r="AE3198" t="s">
        <v>31</v>
      </c>
      <c r="AF3198" t="s">
        <v>46</v>
      </c>
      <c r="AG3198">
        <v>16</v>
      </c>
      <c r="AH3198">
        <v>3</v>
      </c>
      <c r="AI3198" s="2">
        <f t="shared" si="444"/>
        <v>1</v>
      </c>
      <c r="AJ3198">
        <v>0</v>
      </c>
      <c r="AK3198" s="2">
        <f t="shared" si="445"/>
        <v>0</v>
      </c>
      <c r="AL3198">
        <v>0</v>
      </c>
      <c r="AM3198" s="2">
        <f t="shared" si="446"/>
        <v>0</v>
      </c>
      <c r="AN3198" t="s">
        <v>35</v>
      </c>
      <c r="AO3198">
        <v>5</v>
      </c>
      <c r="AP3198">
        <v>0</v>
      </c>
      <c r="AQ3198">
        <v>5</v>
      </c>
      <c r="AR3198" t="s">
        <v>24</v>
      </c>
      <c r="AS3198">
        <v>10</v>
      </c>
      <c r="AT3198">
        <v>2</v>
      </c>
      <c r="AU3198">
        <v>2</v>
      </c>
      <c r="AV3198">
        <v>1</v>
      </c>
      <c r="AW3198">
        <v>1</v>
      </c>
      <c r="AX3198">
        <v>0</v>
      </c>
      <c r="AY3198"/>
      <c r="AZ3198"/>
      <c r="BA3198" t="s">
        <v>26</v>
      </c>
      <c r="BB3198" t="s">
        <v>26</v>
      </c>
      <c r="BC3198" s="9"/>
    </row>
    <row r="3199" spans="1:55" ht="13.5" customHeight="1" x14ac:dyDescent="0.15">
      <c r="A3199" t="s">
        <v>2146</v>
      </c>
      <c r="B3199" t="s">
        <v>3386</v>
      </c>
      <c r="C3199" t="s">
        <v>3300</v>
      </c>
      <c r="D3199">
        <v>2005</v>
      </c>
      <c r="E3199" t="s">
        <v>291</v>
      </c>
      <c r="F3199" t="s">
        <v>19</v>
      </c>
      <c r="G3199" s="12" t="s">
        <v>8</v>
      </c>
      <c r="H3199">
        <v>1</v>
      </c>
      <c r="I3199" t="s">
        <v>63</v>
      </c>
      <c r="J3199" t="s">
        <v>63</v>
      </c>
      <c r="K3199">
        <v>16</v>
      </c>
      <c r="L3199">
        <v>1</v>
      </c>
      <c r="M3199" s="2">
        <f t="shared" si="441"/>
        <v>1</v>
      </c>
      <c r="N3199">
        <v>1</v>
      </c>
      <c r="O3199" s="2">
        <f t="shared" si="442"/>
        <v>1</v>
      </c>
      <c r="P3199">
        <v>0</v>
      </c>
      <c r="Q3199" s="2">
        <f t="shared" si="443"/>
        <v>0</v>
      </c>
      <c r="R3199" t="s">
        <v>13</v>
      </c>
      <c r="S3199">
        <v>2</v>
      </c>
      <c r="T3199" t="s">
        <v>47</v>
      </c>
      <c r="U3199" t="s">
        <v>59</v>
      </c>
      <c r="V3199">
        <v>14</v>
      </c>
      <c r="W3199">
        <v>2</v>
      </c>
      <c r="X3199" s="2">
        <f t="shared" si="448"/>
        <v>1</v>
      </c>
      <c r="Y3199">
        <v>2</v>
      </c>
      <c r="Z3199" s="2">
        <f t="shared" si="449"/>
        <v>1</v>
      </c>
      <c r="AA3199">
        <v>1</v>
      </c>
      <c r="AB3199" s="2">
        <f t="shared" si="447"/>
        <v>0.5</v>
      </c>
      <c r="AC3199" t="s">
        <v>13</v>
      </c>
      <c r="AD3199">
        <v>2</v>
      </c>
      <c r="AE3199" t="s">
        <v>11</v>
      </c>
      <c r="AF3199" t="s">
        <v>34</v>
      </c>
      <c r="AG3199">
        <v>18.5</v>
      </c>
      <c r="AH3199">
        <v>2</v>
      </c>
      <c r="AI3199" s="2">
        <f t="shared" si="444"/>
        <v>1</v>
      </c>
      <c r="AJ3199">
        <v>2</v>
      </c>
      <c r="AK3199" s="2">
        <f t="shared" si="445"/>
        <v>1</v>
      </c>
      <c r="AL3199">
        <v>0</v>
      </c>
      <c r="AM3199" s="2">
        <f t="shared" si="446"/>
        <v>0</v>
      </c>
      <c r="AN3199" t="s">
        <v>13</v>
      </c>
      <c r="AO3199">
        <v>2</v>
      </c>
      <c r="AP3199">
        <v>2</v>
      </c>
      <c r="AQ3199">
        <v>4</v>
      </c>
      <c r="AR3199" t="s">
        <v>24</v>
      </c>
      <c r="AS3199">
        <v>5</v>
      </c>
      <c r="AT3199">
        <v>2</v>
      </c>
      <c r="AU3199">
        <v>2</v>
      </c>
      <c r="AV3199">
        <v>2</v>
      </c>
      <c r="AW3199">
        <v>0</v>
      </c>
      <c r="AX3199"/>
      <c r="AY3199"/>
      <c r="AZ3199"/>
      <c r="BA3199" t="s">
        <v>26</v>
      </c>
      <c r="BB3199" t="s">
        <v>26</v>
      </c>
      <c r="BC3199" s="9"/>
    </row>
    <row r="3200" spans="1:55" ht="13.5" customHeight="1" x14ac:dyDescent="0.15">
      <c r="A3200" t="s">
        <v>2146</v>
      </c>
      <c r="B3200" t="s">
        <v>3388</v>
      </c>
      <c r="C3200" t="s">
        <v>3389</v>
      </c>
      <c r="D3200">
        <v>2005</v>
      </c>
      <c r="E3200" t="s">
        <v>8</v>
      </c>
      <c r="F3200" t="s">
        <v>19</v>
      </c>
      <c r="G3200" s="12" t="s">
        <v>77</v>
      </c>
      <c r="H3200">
        <v>5</v>
      </c>
      <c r="I3200" t="s">
        <v>32</v>
      </c>
      <c r="J3200" t="s">
        <v>38</v>
      </c>
      <c r="K3200">
        <v>8</v>
      </c>
      <c r="L3200">
        <v>5</v>
      </c>
      <c r="M3200" s="2">
        <f t="shared" si="441"/>
        <v>1</v>
      </c>
      <c r="N3200">
        <v>5</v>
      </c>
      <c r="O3200" s="2">
        <f t="shared" si="442"/>
        <v>1</v>
      </c>
      <c r="P3200">
        <v>5</v>
      </c>
      <c r="Q3200" s="2">
        <f t="shared" si="443"/>
        <v>1</v>
      </c>
      <c r="R3200" t="s">
        <v>13</v>
      </c>
      <c r="S3200">
        <v>1</v>
      </c>
      <c r="T3200" t="s">
        <v>82</v>
      </c>
      <c r="U3200" t="s">
        <v>82</v>
      </c>
      <c r="V3200">
        <v>8</v>
      </c>
      <c r="W3200">
        <v>1</v>
      </c>
      <c r="X3200" s="2">
        <f t="shared" si="448"/>
        <v>1</v>
      </c>
      <c r="Y3200">
        <v>1</v>
      </c>
      <c r="Z3200" s="2">
        <f t="shared" si="449"/>
        <v>1</v>
      </c>
      <c r="AA3200">
        <v>1</v>
      </c>
      <c r="AB3200" s="2">
        <f t="shared" si="447"/>
        <v>1</v>
      </c>
      <c r="AC3200" t="s">
        <v>13</v>
      </c>
      <c r="AD3200">
        <v>3</v>
      </c>
      <c r="AE3200" t="s">
        <v>31</v>
      </c>
      <c r="AF3200" t="s">
        <v>82</v>
      </c>
      <c r="AG3200">
        <v>16</v>
      </c>
      <c r="AH3200">
        <v>3</v>
      </c>
      <c r="AI3200" s="2">
        <f t="shared" si="444"/>
        <v>1</v>
      </c>
      <c r="AJ3200">
        <v>3</v>
      </c>
      <c r="AK3200" s="2">
        <f t="shared" si="445"/>
        <v>1</v>
      </c>
      <c r="AL3200">
        <v>0</v>
      </c>
      <c r="AM3200" s="2">
        <f t="shared" si="446"/>
        <v>0</v>
      </c>
      <c r="AN3200" t="s">
        <v>13</v>
      </c>
      <c r="AO3200">
        <v>9</v>
      </c>
      <c r="AP3200">
        <v>0</v>
      </c>
      <c r="AQ3200">
        <v>9</v>
      </c>
      <c r="AR3200" t="s">
        <v>33</v>
      </c>
      <c r="AS3200">
        <v>8</v>
      </c>
      <c r="AT3200">
        <v>4</v>
      </c>
      <c r="AU3200">
        <v>1</v>
      </c>
      <c r="AV3200">
        <v>2</v>
      </c>
      <c r="AW3200">
        <v>0</v>
      </c>
      <c r="AX3200"/>
      <c r="AY3200"/>
      <c r="AZ3200"/>
      <c r="BA3200" t="s">
        <v>26</v>
      </c>
      <c r="BB3200" t="s">
        <v>17</v>
      </c>
      <c r="BC3200" s="9"/>
    </row>
    <row r="3201" spans="1:55" x14ac:dyDescent="0.15">
      <c r="A3201" t="s">
        <v>2146</v>
      </c>
      <c r="B3201" t="s">
        <v>2178</v>
      </c>
      <c r="C3201" t="s">
        <v>71</v>
      </c>
      <c r="D3201">
        <v>2004</v>
      </c>
      <c r="E3201" t="s">
        <v>8</v>
      </c>
      <c r="G3201" s="12" t="s">
        <v>77</v>
      </c>
      <c r="H3201">
        <v>5</v>
      </c>
      <c r="I3201" t="s">
        <v>41</v>
      </c>
      <c r="J3201" t="s">
        <v>82</v>
      </c>
      <c r="K3201">
        <v>11</v>
      </c>
      <c r="L3201">
        <v>5</v>
      </c>
      <c r="M3201" s="2">
        <f t="shared" si="441"/>
        <v>1</v>
      </c>
      <c r="N3201">
        <v>5</v>
      </c>
      <c r="O3201" s="2">
        <f t="shared" si="442"/>
        <v>1</v>
      </c>
      <c r="P3201">
        <v>3</v>
      </c>
      <c r="Q3201" s="2">
        <f t="shared" si="443"/>
        <v>0.6</v>
      </c>
      <c r="R3201" t="s">
        <v>35</v>
      </c>
      <c r="S3201">
        <v>3</v>
      </c>
      <c r="T3201" t="s">
        <v>22</v>
      </c>
      <c r="U3201" t="s">
        <v>14</v>
      </c>
      <c r="V3201">
        <v>4</v>
      </c>
      <c r="W3201">
        <v>3</v>
      </c>
      <c r="X3201" s="2">
        <f t="shared" si="448"/>
        <v>1</v>
      </c>
      <c r="Y3201">
        <v>3</v>
      </c>
      <c r="Z3201" s="2">
        <f t="shared" si="449"/>
        <v>1</v>
      </c>
      <c r="AA3201">
        <v>3</v>
      </c>
      <c r="AB3201" s="2">
        <f t="shared" si="447"/>
        <v>1</v>
      </c>
      <c r="AC3201" t="s">
        <v>35</v>
      </c>
      <c r="AD3201">
        <v>4</v>
      </c>
      <c r="AE3201" t="s">
        <v>47</v>
      </c>
      <c r="AF3201" t="s">
        <v>133</v>
      </c>
      <c r="AG3201">
        <v>16</v>
      </c>
      <c r="AH3201">
        <v>4</v>
      </c>
      <c r="AI3201" s="2">
        <f t="shared" si="444"/>
        <v>1</v>
      </c>
      <c r="AJ3201">
        <v>4</v>
      </c>
      <c r="AK3201" s="2">
        <f t="shared" si="445"/>
        <v>1</v>
      </c>
      <c r="AL3201">
        <v>0</v>
      </c>
      <c r="AM3201" s="2">
        <f t="shared" si="446"/>
        <v>0</v>
      </c>
      <c r="AN3201" t="s">
        <v>64</v>
      </c>
      <c r="AO3201">
        <v>13</v>
      </c>
      <c r="AP3201">
        <v>1</v>
      </c>
      <c r="AQ3201">
        <v>14</v>
      </c>
      <c r="AR3201" t="s">
        <v>24</v>
      </c>
      <c r="AS3201">
        <v>12</v>
      </c>
      <c r="AT3201">
        <v>4</v>
      </c>
      <c r="AU3201">
        <v>4</v>
      </c>
      <c r="AV3201">
        <v>1</v>
      </c>
      <c r="AW3201">
        <v>5</v>
      </c>
      <c r="AX3201">
        <v>0</v>
      </c>
      <c r="AY3201"/>
      <c r="AZ3201"/>
      <c r="BA3201" t="s">
        <v>26</v>
      </c>
      <c r="BB3201" t="s">
        <v>26</v>
      </c>
      <c r="BC3201" s="9"/>
    </row>
    <row r="3202" spans="1:55" x14ac:dyDescent="0.15">
      <c r="A3202" t="s">
        <v>2146</v>
      </c>
      <c r="B3202" t="s">
        <v>3390</v>
      </c>
      <c r="C3202" t="s">
        <v>2154</v>
      </c>
      <c r="D3202">
        <v>2003</v>
      </c>
      <c r="E3202" t="s">
        <v>8</v>
      </c>
      <c r="F3202" t="s">
        <v>19</v>
      </c>
      <c r="G3202" s="12" t="s">
        <v>25</v>
      </c>
      <c r="H3202">
        <v>1</v>
      </c>
      <c r="I3202" t="s">
        <v>31</v>
      </c>
      <c r="J3202" t="s">
        <v>31</v>
      </c>
      <c r="K3202">
        <v>20.8</v>
      </c>
      <c r="L3202">
        <v>1</v>
      </c>
      <c r="M3202" s="2">
        <f t="shared" si="441"/>
        <v>1</v>
      </c>
      <c r="N3202">
        <v>1</v>
      </c>
      <c r="O3202" s="2">
        <f t="shared" si="442"/>
        <v>1</v>
      </c>
      <c r="P3202">
        <v>0</v>
      </c>
      <c r="Q3202" s="2">
        <f t="shared" si="443"/>
        <v>0</v>
      </c>
      <c r="R3202" t="s">
        <v>13</v>
      </c>
      <c r="S3202">
        <v>1</v>
      </c>
      <c r="T3202" t="s">
        <v>41</v>
      </c>
      <c r="U3202" t="s">
        <v>41</v>
      </c>
      <c r="V3202">
        <v>14.8</v>
      </c>
      <c r="W3202">
        <v>1</v>
      </c>
      <c r="X3202" s="2">
        <f t="shared" si="448"/>
        <v>1</v>
      </c>
      <c r="Y3202">
        <v>1</v>
      </c>
      <c r="Z3202" s="2">
        <f t="shared" si="449"/>
        <v>1</v>
      </c>
      <c r="AA3202">
        <v>0</v>
      </c>
      <c r="AB3202" s="2">
        <f t="shared" si="447"/>
        <v>0</v>
      </c>
      <c r="AC3202" t="s">
        <v>13</v>
      </c>
      <c r="AD3202">
        <v>3</v>
      </c>
      <c r="AE3202" t="s">
        <v>45</v>
      </c>
      <c r="AF3202" t="s">
        <v>23</v>
      </c>
      <c r="AG3202">
        <v>26.2</v>
      </c>
      <c r="AH3202">
        <v>3</v>
      </c>
      <c r="AI3202" s="2">
        <f t="shared" si="444"/>
        <v>1</v>
      </c>
      <c r="AJ3202">
        <v>3</v>
      </c>
      <c r="AK3202" s="2">
        <f t="shared" si="445"/>
        <v>1</v>
      </c>
      <c r="AL3202">
        <v>0</v>
      </c>
      <c r="AM3202" s="2">
        <f t="shared" si="446"/>
        <v>0</v>
      </c>
      <c r="AN3202" t="s">
        <v>35</v>
      </c>
      <c r="AO3202">
        <v>2</v>
      </c>
      <c r="AP3202">
        <v>2</v>
      </c>
      <c r="AQ3202">
        <v>4</v>
      </c>
      <c r="AR3202" t="s">
        <v>16</v>
      </c>
      <c r="AS3202">
        <v>1</v>
      </c>
      <c r="AT3202">
        <v>2</v>
      </c>
      <c r="AU3202">
        <v>2</v>
      </c>
      <c r="AV3202">
        <v>1</v>
      </c>
      <c r="AW3202">
        <v>0</v>
      </c>
      <c r="AX3202">
        <v>0</v>
      </c>
      <c r="AY3202"/>
      <c r="AZ3202"/>
      <c r="BA3202" t="s">
        <v>17</v>
      </c>
      <c r="BB3202" t="s">
        <v>17</v>
      </c>
      <c r="BC3202" s="9"/>
    </row>
    <row r="3203" spans="1:55" ht="13.5" customHeight="1" x14ac:dyDescent="0.15">
      <c r="A3203" t="s">
        <v>2146</v>
      </c>
      <c r="B3203" t="s">
        <v>3390</v>
      </c>
      <c r="C3203" t="s">
        <v>71</v>
      </c>
      <c r="D3203">
        <v>2003</v>
      </c>
      <c r="E3203" t="s">
        <v>8</v>
      </c>
      <c r="F3203" t="s">
        <v>19</v>
      </c>
      <c r="G3203" s="12" t="s">
        <v>25</v>
      </c>
      <c r="H3203">
        <v>3</v>
      </c>
      <c r="I3203" t="s">
        <v>49</v>
      </c>
      <c r="J3203" t="s">
        <v>133</v>
      </c>
      <c r="K3203">
        <v>13.2</v>
      </c>
      <c r="L3203">
        <v>3</v>
      </c>
      <c r="M3203" s="2">
        <f t="shared" si="441"/>
        <v>1</v>
      </c>
      <c r="N3203">
        <v>3</v>
      </c>
      <c r="O3203" s="2">
        <f t="shared" si="442"/>
        <v>1</v>
      </c>
      <c r="P3203">
        <v>0</v>
      </c>
      <c r="Q3203" s="2">
        <f t="shared" si="443"/>
        <v>0</v>
      </c>
      <c r="R3203" t="s">
        <v>13</v>
      </c>
      <c r="S3203">
        <v>2</v>
      </c>
      <c r="T3203" t="s">
        <v>63</v>
      </c>
      <c r="U3203" t="s">
        <v>59</v>
      </c>
      <c r="V3203">
        <v>9.1</v>
      </c>
      <c r="W3203">
        <v>2</v>
      </c>
      <c r="X3203" s="2">
        <f t="shared" si="448"/>
        <v>1</v>
      </c>
      <c r="Y3203">
        <v>2</v>
      </c>
      <c r="Z3203" s="2">
        <f t="shared" si="449"/>
        <v>1</v>
      </c>
      <c r="AA3203">
        <v>1</v>
      </c>
      <c r="AB3203" s="2">
        <f t="shared" si="447"/>
        <v>0.5</v>
      </c>
      <c r="AC3203" t="s">
        <v>13</v>
      </c>
      <c r="AD3203">
        <v>0</v>
      </c>
      <c r="AE3203"/>
      <c r="AF3203"/>
      <c r="AG3203"/>
      <c r="AH3203"/>
      <c r="AI3203" s="2" t="str">
        <f t="shared" si="444"/>
        <v>－</v>
      </c>
      <c r="AJ3203"/>
      <c r="AK3203" s="2" t="str">
        <f t="shared" si="445"/>
        <v>－</v>
      </c>
      <c r="AL3203"/>
      <c r="AM3203" s="2" t="str">
        <f t="shared" si="446"/>
        <v>－</v>
      </c>
      <c r="AN3203" t="s">
        <v>8</v>
      </c>
      <c r="AO3203">
        <v>4</v>
      </c>
      <c r="AP3203">
        <v>0</v>
      </c>
      <c r="AQ3203">
        <v>4</v>
      </c>
      <c r="AR3203" t="s">
        <v>24</v>
      </c>
      <c r="AS3203">
        <v>7</v>
      </c>
      <c r="AT3203">
        <v>2</v>
      </c>
      <c r="AU3203">
        <v>2</v>
      </c>
      <c r="AV3203">
        <v>1</v>
      </c>
      <c r="AW3203">
        <v>0</v>
      </c>
      <c r="AX3203">
        <v>0</v>
      </c>
      <c r="AY3203"/>
      <c r="AZ3203"/>
      <c r="BA3203" t="s">
        <v>17</v>
      </c>
      <c r="BB3203" t="s">
        <v>17</v>
      </c>
      <c r="BC3203" s="9"/>
    </row>
    <row r="3204" spans="1:55" ht="13.5" customHeight="1" x14ac:dyDescent="0.15">
      <c r="A3204" t="s">
        <v>2146</v>
      </c>
      <c r="B3204" t="s">
        <v>3390</v>
      </c>
      <c r="C3204" t="s">
        <v>2153</v>
      </c>
      <c r="D3204">
        <v>2003</v>
      </c>
      <c r="E3204" t="s">
        <v>8</v>
      </c>
      <c r="F3204" t="s">
        <v>19</v>
      </c>
      <c r="G3204" s="12" t="s">
        <v>25</v>
      </c>
      <c r="H3204">
        <v>1</v>
      </c>
      <c r="I3204" t="s">
        <v>32</v>
      </c>
      <c r="J3204" t="s">
        <v>32</v>
      </c>
      <c r="K3204">
        <v>10.7</v>
      </c>
      <c r="L3204">
        <v>1</v>
      </c>
      <c r="M3204" s="2">
        <f t="shared" ref="M3204:M3267" si="450">IFERROR(L3204/$H3204,"－")</f>
        <v>1</v>
      </c>
      <c r="N3204">
        <v>1</v>
      </c>
      <c r="O3204" s="2">
        <f t="shared" ref="O3204:O3267" si="451">IFERROR(N3204/$H3204,"－")</f>
        <v>1</v>
      </c>
      <c r="P3204">
        <v>0</v>
      </c>
      <c r="Q3204" s="2">
        <f t="shared" ref="Q3204:Q3267" si="452">IFERROR(P3204/$H3204,"－")</f>
        <v>0</v>
      </c>
      <c r="R3204" t="s">
        <v>13</v>
      </c>
      <c r="S3204">
        <v>1</v>
      </c>
      <c r="T3204" t="s">
        <v>31</v>
      </c>
      <c r="U3204" t="s">
        <v>31</v>
      </c>
      <c r="V3204">
        <v>20.5</v>
      </c>
      <c r="W3204">
        <v>1</v>
      </c>
      <c r="X3204" s="2">
        <f t="shared" si="448"/>
        <v>1</v>
      </c>
      <c r="Y3204">
        <v>1</v>
      </c>
      <c r="Z3204" s="2">
        <f t="shared" si="449"/>
        <v>1</v>
      </c>
      <c r="AA3204">
        <v>0</v>
      </c>
      <c r="AB3204" s="2">
        <f t="shared" si="447"/>
        <v>0</v>
      </c>
      <c r="AC3204" t="s">
        <v>13</v>
      </c>
      <c r="AD3204">
        <v>0</v>
      </c>
      <c r="AE3204"/>
      <c r="AF3204"/>
      <c r="AG3204"/>
      <c r="AH3204"/>
      <c r="AI3204" s="2" t="str">
        <f t="shared" ref="AI3204:AI3267" si="453">IFERROR(AH3204/$AD3204,"－")</f>
        <v>－</v>
      </c>
      <c r="AJ3204"/>
      <c r="AK3204" s="2" t="str">
        <f t="shared" ref="AK3204:AK3267" si="454">IFERROR(AJ3204/$AD3204,"－")</f>
        <v>－</v>
      </c>
      <c r="AL3204"/>
      <c r="AM3204" s="2" t="str">
        <f t="shared" ref="AM3204:AM3267" si="455">IFERROR(AL3204/$AD3204,"－")</f>
        <v>－</v>
      </c>
      <c r="AN3204" t="s">
        <v>8</v>
      </c>
      <c r="AO3204">
        <v>0</v>
      </c>
      <c r="AP3204">
        <v>0</v>
      </c>
      <c r="AQ3204">
        <v>0</v>
      </c>
      <c r="AR3204" t="s">
        <v>16</v>
      </c>
      <c r="AS3204">
        <v>0</v>
      </c>
      <c r="AT3204">
        <v>2</v>
      </c>
      <c r="AU3204">
        <v>2</v>
      </c>
      <c r="AV3204">
        <v>1</v>
      </c>
      <c r="AW3204">
        <v>0</v>
      </c>
      <c r="AX3204"/>
      <c r="AY3204"/>
      <c r="AZ3204"/>
      <c r="BA3204" t="s">
        <v>17</v>
      </c>
      <c r="BB3204" t="s">
        <v>17</v>
      </c>
      <c r="BC3204" s="9"/>
    </row>
    <row r="3205" spans="1:55" x14ac:dyDescent="0.15">
      <c r="A3205" t="s">
        <v>2146</v>
      </c>
      <c r="B3205" t="s">
        <v>4403</v>
      </c>
      <c r="C3205" t="s">
        <v>71</v>
      </c>
      <c r="D3205">
        <v>2003</v>
      </c>
      <c r="E3205" t="s">
        <v>8</v>
      </c>
      <c r="F3205" t="s">
        <v>19</v>
      </c>
      <c r="G3205" s="12" t="s">
        <v>8</v>
      </c>
      <c r="H3205">
        <v>2</v>
      </c>
      <c r="I3205" t="s">
        <v>11</v>
      </c>
      <c r="J3205" t="s">
        <v>63</v>
      </c>
      <c r="K3205">
        <v>16.5</v>
      </c>
      <c r="L3205">
        <v>2</v>
      </c>
      <c r="M3205" s="2">
        <f t="shared" si="450"/>
        <v>1</v>
      </c>
      <c r="N3205">
        <v>2</v>
      </c>
      <c r="O3205" s="2">
        <f t="shared" si="451"/>
        <v>1</v>
      </c>
      <c r="P3205">
        <v>0</v>
      </c>
      <c r="Q3205" s="2">
        <f t="shared" si="452"/>
        <v>0</v>
      </c>
      <c r="R3205" t="s">
        <v>13</v>
      </c>
      <c r="S3205">
        <v>2</v>
      </c>
      <c r="T3205" t="s">
        <v>49</v>
      </c>
      <c r="U3205" t="s">
        <v>82</v>
      </c>
      <c r="V3205">
        <v>12</v>
      </c>
      <c r="W3205">
        <v>2</v>
      </c>
      <c r="X3205" s="2">
        <f t="shared" si="448"/>
        <v>1</v>
      </c>
      <c r="Y3205">
        <v>2</v>
      </c>
      <c r="Z3205" s="2">
        <f t="shared" si="449"/>
        <v>1</v>
      </c>
      <c r="AA3205">
        <v>0</v>
      </c>
      <c r="AB3205" s="2">
        <f t="shared" si="447"/>
        <v>0</v>
      </c>
      <c r="AC3205" t="s">
        <v>13</v>
      </c>
      <c r="AD3205">
        <v>2</v>
      </c>
      <c r="AE3205" t="s">
        <v>49</v>
      </c>
      <c r="AF3205" t="s">
        <v>83</v>
      </c>
      <c r="AG3205">
        <v>13.5</v>
      </c>
      <c r="AH3205">
        <v>2</v>
      </c>
      <c r="AI3205" s="2">
        <f t="shared" si="453"/>
        <v>1</v>
      </c>
      <c r="AJ3205">
        <v>2</v>
      </c>
      <c r="AK3205" s="2">
        <f t="shared" si="454"/>
        <v>1</v>
      </c>
      <c r="AL3205">
        <v>0</v>
      </c>
      <c r="AM3205" s="2">
        <f t="shared" si="455"/>
        <v>0</v>
      </c>
      <c r="AN3205" t="s">
        <v>13</v>
      </c>
      <c r="AO3205">
        <v>5</v>
      </c>
      <c r="AP3205">
        <v>3</v>
      </c>
      <c r="AQ3205">
        <v>8</v>
      </c>
      <c r="AR3205" t="s">
        <v>24</v>
      </c>
      <c r="AS3205">
        <v>5</v>
      </c>
      <c r="AT3205">
        <v>2</v>
      </c>
      <c r="AU3205">
        <v>2</v>
      </c>
      <c r="AV3205">
        <v>2</v>
      </c>
      <c r="AW3205">
        <v>0</v>
      </c>
      <c r="AX3205"/>
      <c r="AY3205"/>
      <c r="AZ3205"/>
      <c r="BA3205" t="s">
        <v>17</v>
      </c>
      <c r="BB3205" t="s">
        <v>17</v>
      </c>
      <c r="BC3205" s="9"/>
    </row>
    <row r="3206" spans="1:55" x14ac:dyDescent="0.15">
      <c r="A3206" t="s">
        <v>2146</v>
      </c>
      <c r="B3206" t="s">
        <v>3614</v>
      </c>
      <c r="C3206" t="s">
        <v>71</v>
      </c>
      <c r="D3206">
        <v>2003</v>
      </c>
      <c r="E3206" t="s">
        <v>8</v>
      </c>
      <c r="F3206" t="s">
        <v>19</v>
      </c>
      <c r="G3206" s="12" t="s">
        <v>25</v>
      </c>
      <c r="H3206">
        <v>2</v>
      </c>
      <c r="I3206" t="s">
        <v>59</v>
      </c>
      <c r="J3206" t="s">
        <v>44</v>
      </c>
      <c r="K3206">
        <v>2</v>
      </c>
      <c r="L3206">
        <v>2</v>
      </c>
      <c r="M3206" s="2">
        <f t="shared" si="450"/>
        <v>1</v>
      </c>
      <c r="N3206">
        <v>0</v>
      </c>
      <c r="O3206" s="2">
        <f t="shared" si="451"/>
        <v>0</v>
      </c>
      <c r="P3206">
        <v>2</v>
      </c>
      <c r="Q3206" s="2">
        <f t="shared" si="452"/>
        <v>1</v>
      </c>
      <c r="R3206" t="s">
        <v>35</v>
      </c>
      <c r="S3206">
        <v>1</v>
      </c>
      <c r="T3206" t="s">
        <v>14</v>
      </c>
      <c r="U3206" t="s">
        <v>14</v>
      </c>
      <c r="V3206">
        <v>3</v>
      </c>
      <c r="W3206">
        <v>1</v>
      </c>
      <c r="X3206" s="2">
        <f t="shared" si="448"/>
        <v>1</v>
      </c>
      <c r="Y3206">
        <v>0</v>
      </c>
      <c r="Z3206" s="2">
        <f t="shared" si="449"/>
        <v>0</v>
      </c>
      <c r="AA3206">
        <v>1</v>
      </c>
      <c r="AB3206" s="2">
        <f t="shared" si="447"/>
        <v>1</v>
      </c>
      <c r="AC3206" t="s">
        <v>35</v>
      </c>
      <c r="AD3206">
        <v>5</v>
      </c>
      <c r="AE3206" t="s">
        <v>32</v>
      </c>
      <c r="AF3206" t="s">
        <v>3610</v>
      </c>
      <c r="AG3206">
        <v>5.8</v>
      </c>
      <c r="AH3206">
        <v>5</v>
      </c>
      <c r="AI3206" s="2">
        <f t="shared" si="453"/>
        <v>1</v>
      </c>
      <c r="AJ3206">
        <v>0</v>
      </c>
      <c r="AK3206" s="2">
        <f t="shared" si="454"/>
        <v>0</v>
      </c>
      <c r="AL3206">
        <v>1</v>
      </c>
      <c r="AM3206" s="2">
        <f t="shared" si="455"/>
        <v>0.2</v>
      </c>
      <c r="AN3206" t="s">
        <v>35</v>
      </c>
      <c r="AO3206">
        <v>10</v>
      </c>
      <c r="AP3206">
        <v>0</v>
      </c>
      <c r="AQ3206">
        <v>10</v>
      </c>
      <c r="AR3206" t="s">
        <v>33</v>
      </c>
      <c r="AS3206">
        <v>6</v>
      </c>
      <c r="AT3206">
        <v>7</v>
      </c>
      <c r="AU3206">
        <v>4</v>
      </c>
      <c r="AV3206">
        <v>2</v>
      </c>
      <c r="AW3206">
        <v>0</v>
      </c>
      <c r="AX3206">
        <v>0</v>
      </c>
      <c r="AY3206"/>
      <c r="AZ3206"/>
      <c r="BA3206" t="s">
        <v>26</v>
      </c>
      <c r="BB3206" t="s">
        <v>17</v>
      </c>
      <c r="BC3206" s="9"/>
    </row>
    <row r="3207" spans="1:55" ht="13.5" customHeight="1" x14ac:dyDescent="0.15">
      <c r="A3207" t="s">
        <v>2146</v>
      </c>
      <c r="B3207" t="s">
        <v>3396</v>
      </c>
      <c r="C3207" t="s">
        <v>10</v>
      </c>
      <c r="D3207">
        <v>1989</v>
      </c>
      <c r="E3207" t="s">
        <v>8</v>
      </c>
      <c r="F3207" t="s">
        <v>19</v>
      </c>
      <c r="G3207" s="12" t="s">
        <v>8</v>
      </c>
      <c r="H3207">
        <v>0</v>
      </c>
      <c r="I3207"/>
      <c r="K3207"/>
      <c r="L3207">
        <v>0</v>
      </c>
      <c r="M3207" s="2" t="str">
        <f t="shared" si="450"/>
        <v>－</v>
      </c>
      <c r="N3207"/>
      <c r="O3207" s="2" t="str">
        <f t="shared" si="451"/>
        <v>－</v>
      </c>
      <c r="P3207"/>
      <c r="Q3207" s="2" t="str">
        <f t="shared" si="452"/>
        <v>－</v>
      </c>
      <c r="R3207" t="s">
        <v>8</v>
      </c>
      <c r="S3207">
        <v>4</v>
      </c>
      <c r="T3207" t="s">
        <v>42</v>
      </c>
      <c r="U3207" t="s">
        <v>133</v>
      </c>
      <c r="V3207">
        <v>21.2</v>
      </c>
      <c r="W3207">
        <v>4</v>
      </c>
      <c r="X3207" s="2">
        <f t="shared" si="448"/>
        <v>1</v>
      </c>
      <c r="Y3207">
        <v>0</v>
      </c>
      <c r="Z3207" s="2">
        <f t="shared" si="449"/>
        <v>0</v>
      </c>
      <c r="AA3207">
        <v>0</v>
      </c>
      <c r="AB3207" s="2">
        <f t="shared" ref="AB3207:AB3270" si="456">IFERROR(AA3207/$S3207,"－")</f>
        <v>0</v>
      </c>
      <c r="AC3207" t="s">
        <v>35</v>
      </c>
      <c r="AD3207">
        <v>3</v>
      </c>
      <c r="AE3207" t="s">
        <v>23</v>
      </c>
      <c r="AF3207" t="s">
        <v>63</v>
      </c>
      <c r="AG3207">
        <v>18</v>
      </c>
      <c r="AH3207">
        <v>3</v>
      </c>
      <c r="AI3207" s="2">
        <f t="shared" si="453"/>
        <v>1</v>
      </c>
      <c r="AJ3207">
        <v>0</v>
      </c>
      <c r="AK3207" s="2">
        <f t="shared" si="454"/>
        <v>0</v>
      </c>
      <c r="AL3207">
        <v>0</v>
      </c>
      <c r="AM3207" s="2">
        <f t="shared" si="455"/>
        <v>0</v>
      </c>
      <c r="AN3207" t="s">
        <v>64</v>
      </c>
      <c r="AO3207">
        <v>3</v>
      </c>
      <c r="AP3207">
        <v>5</v>
      </c>
      <c r="AQ3207">
        <v>8</v>
      </c>
      <c r="AR3207" t="s">
        <v>33</v>
      </c>
      <c r="AS3207">
        <v>7</v>
      </c>
      <c r="AT3207">
        <v>2</v>
      </c>
      <c r="AU3207">
        <v>1</v>
      </c>
      <c r="AV3207">
        <v>2</v>
      </c>
      <c r="AW3207">
        <v>1</v>
      </c>
      <c r="AX3207">
        <v>0</v>
      </c>
      <c r="AY3207"/>
      <c r="AZ3207"/>
      <c r="BA3207" t="s">
        <v>26</v>
      </c>
      <c r="BB3207" t="s">
        <v>26</v>
      </c>
      <c r="BC3207" s="9"/>
    </row>
    <row r="3208" spans="1:55" ht="13.5" customHeight="1" x14ac:dyDescent="0.15">
      <c r="A3208" t="s">
        <v>2146</v>
      </c>
      <c r="B3208" t="s">
        <v>2155</v>
      </c>
      <c r="C3208" t="s">
        <v>2156</v>
      </c>
      <c r="D3208">
        <v>2002</v>
      </c>
      <c r="E3208" t="s">
        <v>8</v>
      </c>
      <c r="F3208" t="s">
        <v>19</v>
      </c>
      <c r="G3208" s="12" t="s">
        <v>37</v>
      </c>
      <c r="H3208">
        <v>3</v>
      </c>
      <c r="I3208" t="s">
        <v>46</v>
      </c>
      <c r="J3208" t="s">
        <v>44</v>
      </c>
      <c r="K3208">
        <v>8.6</v>
      </c>
      <c r="L3208">
        <v>3</v>
      </c>
      <c r="M3208" s="2">
        <f t="shared" si="450"/>
        <v>1</v>
      </c>
      <c r="N3208">
        <v>3</v>
      </c>
      <c r="O3208" s="2">
        <f t="shared" si="451"/>
        <v>1</v>
      </c>
      <c r="P3208">
        <v>1</v>
      </c>
      <c r="Q3208" s="2">
        <f t="shared" si="452"/>
        <v>0.33333333333333331</v>
      </c>
      <c r="R3208" t="s">
        <v>13</v>
      </c>
      <c r="S3208">
        <v>1</v>
      </c>
      <c r="T3208" t="s">
        <v>44</v>
      </c>
      <c r="U3208" t="s">
        <v>44</v>
      </c>
      <c r="V3208">
        <v>1.8</v>
      </c>
      <c r="W3208">
        <v>1</v>
      </c>
      <c r="X3208" s="2">
        <f t="shared" ref="X3208:X3271" si="457">IFERROR(W3208/$S3208,"－")</f>
        <v>1</v>
      </c>
      <c r="Y3208">
        <v>1</v>
      </c>
      <c r="Z3208" s="2">
        <f t="shared" ref="Z3208:Z3271" si="458">IFERROR(Y3208/$S3208,"－")</f>
        <v>1</v>
      </c>
      <c r="AA3208">
        <v>1</v>
      </c>
      <c r="AB3208" s="2">
        <f t="shared" si="456"/>
        <v>1</v>
      </c>
      <c r="AC3208" t="s">
        <v>13</v>
      </c>
      <c r="AD3208">
        <v>1</v>
      </c>
      <c r="AE3208" t="s">
        <v>38</v>
      </c>
      <c r="AF3208" t="s">
        <v>38</v>
      </c>
      <c r="AG3208">
        <v>6.7</v>
      </c>
      <c r="AH3208">
        <v>1</v>
      </c>
      <c r="AI3208" s="2">
        <f t="shared" si="453"/>
        <v>1</v>
      </c>
      <c r="AJ3208">
        <v>1</v>
      </c>
      <c r="AK3208" s="2">
        <f t="shared" si="454"/>
        <v>1</v>
      </c>
      <c r="AL3208">
        <v>0</v>
      </c>
      <c r="AM3208" s="2">
        <f t="shared" si="455"/>
        <v>0</v>
      </c>
      <c r="AN3208" t="s">
        <v>13</v>
      </c>
      <c r="AO3208">
        <v>2</v>
      </c>
      <c r="AP3208">
        <v>1</v>
      </c>
      <c r="AQ3208">
        <v>3</v>
      </c>
      <c r="AR3208" t="s">
        <v>16</v>
      </c>
      <c r="AS3208">
        <v>13</v>
      </c>
      <c r="AT3208">
        <v>2</v>
      </c>
      <c r="AU3208">
        <v>4</v>
      </c>
      <c r="AV3208">
        <v>1</v>
      </c>
      <c r="AW3208">
        <v>5</v>
      </c>
      <c r="AX3208">
        <v>0</v>
      </c>
      <c r="AY3208"/>
      <c r="AZ3208"/>
      <c r="BA3208" t="s">
        <v>17</v>
      </c>
      <c r="BB3208" t="s">
        <v>17</v>
      </c>
      <c r="BC3208" s="9"/>
    </row>
    <row r="3209" spans="1:55" x14ac:dyDescent="0.15">
      <c r="A3209" t="s">
        <v>2146</v>
      </c>
      <c r="B3209" t="s">
        <v>2155</v>
      </c>
      <c r="C3209" t="s">
        <v>2170</v>
      </c>
      <c r="D3209">
        <v>2002</v>
      </c>
      <c r="E3209" t="s">
        <v>8</v>
      </c>
      <c r="F3209" t="s">
        <v>19</v>
      </c>
      <c r="G3209" s="12" t="s">
        <v>37</v>
      </c>
      <c r="H3209">
        <v>2</v>
      </c>
      <c r="I3209" t="s">
        <v>46</v>
      </c>
      <c r="J3209" t="s">
        <v>59</v>
      </c>
      <c r="K3209">
        <v>8.4</v>
      </c>
      <c r="L3209">
        <v>2</v>
      </c>
      <c r="M3209" s="2">
        <f t="shared" si="450"/>
        <v>1</v>
      </c>
      <c r="N3209">
        <v>2</v>
      </c>
      <c r="O3209" s="2">
        <f t="shared" si="451"/>
        <v>1</v>
      </c>
      <c r="P3209">
        <v>1</v>
      </c>
      <c r="Q3209" s="2">
        <f t="shared" si="452"/>
        <v>0.5</v>
      </c>
      <c r="R3209" t="s">
        <v>13</v>
      </c>
      <c r="S3209">
        <v>1</v>
      </c>
      <c r="T3209" t="s">
        <v>48</v>
      </c>
      <c r="U3209" t="s">
        <v>48</v>
      </c>
      <c r="V3209">
        <v>5.8</v>
      </c>
      <c r="W3209">
        <v>1</v>
      </c>
      <c r="X3209" s="2">
        <f t="shared" si="457"/>
        <v>1</v>
      </c>
      <c r="Y3209">
        <v>1</v>
      </c>
      <c r="Z3209" s="2">
        <f t="shared" si="458"/>
        <v>1</v>
      </c>
      <c r="AA3209">
        <v>1</v>
      </c>
      <c r="AB3209" s="2">
        <f t="shared" si="456"/>
        <v>1</v>
      </c>
      <c r="AC3209" t="s">
        <v>13</v>
      </c>
      <c r="AD3209">
        <v>0</v>
      </c>
      <c r="AE3209"/>
      <c r="AF3209"/>
      <c r="AG3209"/>
      <c r="AH3209"/>
      <c r="AI3209" s="2" t="str">
        <f t="shared" si="453"/>
        <v>－</v>
      </c>
      <c r="AJ3209"/>
      <c r="AK3209" s="2" t="str">
        <f t="shared" si="454"/>
        <v>－</v>
      </c>
      <c r="AL3209"/>
      <c r="AM3209" s="2" t="str">
        <f t="shared" si="455"/>
        <v>－</v>
      </c>
      <c r="AN3209" t="s">
        <v>8</v>
      </c>
      <c r="AO3209">
        <v>0</v>
      </c>
      <c r="AP3209">
        <v>2</v>
      </c>
      <c r="AQ3209">
        <v>2</v>
      </c>
      <c r="AR3209" t="s">
        <v>24</v>
      </c>
      <c r="AS3209">
        <v>5</v>
      </c>
      <c r="AT3209">
        <v>2</v>
      </c>
      <c r="AU3209">
        <v>5</v>
      </c>
      <c r="AV3209">
        <v>1</v>
      </c>
      <c r="AW3209">
        <v>6</v>
      </c>
      <c r="AX3209">
        <v>0</v>
      </c>
      <c r="AY3209"/>
      <c r="AZ3209"/>
      <c r="BA3209" t="s">
        <v>17</v>
      </c>
      <c r="BB3209" t="s">
        <v>17</v>
      </c>
      <c r="BC3209" s="9"/>
    </row>
    <row r="3210" spans="1:55" x14ac:dyDescent="0.15">
      <c r="A3210" t="s">
        <v>2146</v>
      </c>
      <c r="B3210" t="s">
        <v>3391</v>
      </c>
      <c r="C3210" t="s">
        <v>3392</v>
      </c>
      <c r="D3210">
        <v>2000</v>
      </c>
      <c r="E3210" t="s">
        <v>8</v>
      </c>
      <c r="F3210" t="s">
        <v>19</v>
      </c>
      <c r="G3210" s="12" t="s">
        <v>25</v>
      </c>
      <c r="H3210">
        <v>6</v>
      </c>
      <c r="I3210" t="s">
        <v>83</v>
      </c>
      <c r="J3210" t="s">
        <v>44</v>
      </c>
      <c r="K3210">
        <v>5.6</v>
      </c>
      <c r="L3210">
        <v>6</v>
      </c>
      <c r="M3210" s="2">
        <f t="shared" si="450"/>
        <v>1</v>
      </c>
      <c r="N3210">
        <v>6</v>
      </c>
      <c r="O3210" s="2">
        <f t="shared" si="451"/>
        <v>1</v>
      </c>
      <c r="P3210">
        <v>5</v>
      </c>
      <c r="Q3210" s="2">
        <f t="shared" si="452"/>
        <v>0.83333333333333337</v>
      </c>
      <c r="R3210" t="s">
        <v>35</v>
      </c>
      <c r="S3210">
        <v>2</v>
      </c>
      <c r="T3210" t="s">
        <v>49</v>
      </c>
      <c r="U3210" t="s">
        <v>59</v>
      </c>
      <c r="V3210">
        <v>10.3</v>
      </c>
      <c r="W3210">
        <v>2</v>
      </c>
      <c r="X3210" s="2">
        <f t="shared" si="457"/>
        <v>1</v>
      </c>
      <c r="Y3210">
        <v>2</v>
      </c>
      <c r="Z3210" s="2">
        <f t="shared" si="458"/>
        <v>1</v>
      </c>
      <c r="AA3210">
        <v>1</v>
      </c>
      <c r="AB3210" s="2">
        <f t="shared" si="456"/>
        <v>0.5</v>
      </c>
      <c r="AC3210" t="s">
        <v>13</v>
      </c>
      <c r="AD3210">
        <v>5</v>
      </c>
      <c r="AE3210" t="s">
        <v>31</v>
      </c>
      <c r="AF3210" t="s">
        <v>38</v>
      </c>
      <c r="AG3210">
        <v>12.9</v>
      </c>
      <c r="AH3210">
        <v>5</v>
      </c>
      <c r="AI3210" s="2">
        <f t="shared" si="453"/>
        <v>1</v>
      </c>
      <c r="AJ3210">
        <v>5</v>
      </c>
      <c r="AK3210" s="2">
        <f t="shared" si="454"/>
        <v>1</v>
      </c>
      <c r="AL3210">
        <v>0</v>
      </c>
      <c r="AM3210" s="2">
        <f t="shared" si="455"/>
        <v>0</v>
      </c>
      <c r="AN3210" t="s">
        <v>64</v>
      </c>
      <c r="AO3210">
        <v>13</v>
      </c>
      <c r="AP3210">
        <v>1</v>
      </c>
      <c r="AQ3210">
        <v>14</v>
      </c>
      <c r="AR3210" t="s">
        <v>15</v>
      </c>
      <c r="AS3210">
        <v>9</v>
      </c>
      <c r="AT3210">
        <v>4</v>
      </c>
      <c r="AU3210">
        <v>6</v>
      </c>
      <c r="AV3210">
        <v>1</v>
      </c>
      <c r="AW3210">
        <v>1</v>
      </c>
      <c r="AX3210">
        <v>0</v>
      </c>
      <c r="AY3210"/>
      <c r="AZ3210"/>
      <c r="BA3210" t="s">
        <v>17</v>
      </c>
      <c r="BB3210" t="s">
        <v>17</v>
      </c>
      <c r="BC3210" s="9"/>
    </row>
    <row r="3211" spans="1:55" ht="13.5" customHeight="1" x14ac:dyDescent="0.15">
      <c r="A3211" t="s">
        <v>2146</v>
      </c>
      <c r="B3211" t="s">
        <v>4404</v>
      </c>
      <c r="C3211" t="s">
        <v>4405</v>
      </c>
      <c r="D3211">
        <v>1982</v>
      </c>
      <c r="E3211" t="s">
        <v>28</v>
      </c>
      <c r="F3211" t="s">
        <v>19</v>
      </c>
      <c r="G3211" s="12" t="s">
        <v>8</v>
      </c>
      <c r="H3211">
        <v>0</v>
      </c>
      <c r="I3211"/>
      <c r="K3211"/>
      <c r="L3211"/>
      <c r="M3211" s="2" t="str">
        <f t="shared" si="450"/>
        <v>－</v>
      </c>
      <c r="N3211"/>
      <c r="O3211" s="2" t="str">
        <f t="shared" si="451"/>
        <v>－</v>
      </c>
      <c r="P3211"/>
      <c r="Q3211" s="2" t="str">
        <f t="shared" si="452"/>
        <v>－</v>
      </c>
      <c r="R3211" t="s">
        <v>8</v>
      </c>
      <c r="S3211">
        <v>3</v>
      </c>
      <c r="T3211" t="s">
        <v>51</v>
      </c>
      <c r="U3211" t="s">
        <v>48</v>
      </c>
      <c r="V3211">
        <v>23</v>
      </c>
      <c r="W3211">
        <v>3</v>
      </c>
      <c r="X3211" s="2">
        <f t="shared" si="457"/>
        <v>1</v>
      </c>
      <c r="Y3211">
        <v>3</v>
      </c>
      <c r="Z3211" s="2">
        <f t="shared" si="458"/>
        <v>1</v>
      </c>
      <c r="AA3211">
        <v>0</v>
      </c>
      <c r="AB3211" s="2">
        <f t="shared" si="456"/>
        <v>0</v>
      </c>
      <c r="AC3211" t="s">
        <v>13</v>
      </c>
      <c r="AD3211">
        <v>0</v>
      </c>
      <c r="AE3211"/>
      <c r="AF3211"/>
      <c r="AG3211"/>
      <c r="AH3211"/>
      <c r="AI3211" s="2" t="str">
        <f t="shared" si="453"/>
        <v>－</v>
      </c>
      <c r="AJ3211"/>
      <c r="AK3211" s="2" t="str">
        <f t="shared" si="454"/>
        <v>－</v>
      </c>
      <c r="AL3211"/>
      <c r="AM3211" s="2" t="str">
        <f t="shared" si="455"/>
        <v>－</v>
      </c>
      <c r="AN3211" t="s">
        <v>8</v>
      </c>
      <c r="AO3211">
        <v>4</v>
      </c>
      <c r="AP3211">
        <v>0</v>
      </c>
      <c r="AQ3211">
        <v>4</v>
      </c>
      <c r="AR3211" t="s">
        <v>24</v>
      </c>
      <c r="AS3211">
        <v>10</v>
      </c>
      <c r="AT3211">
        <v>2</v>
      </c>
      <c r="AU3211">
        <v>1</v>
      </c>
      <c r="AV3211">
        <v>1</v>
      </c>
      <c r="AW3211">
        <v>0</v>
      </c>
      <c r="AX3211">
        <v>0</v>
      </c>
      <c r="AY3211"/>
      <c r="AZ3211"/>
      <c r="BA3211" t="s">
        <v>17</v>
      </c>
      <c r="BB3211" t="s">
        <v>17</v>
      </c>
      <c r="BC3211" s="9"/>
    </row>
    <row r="3212" spans="1:55" ht="13.5" customHeight="1" x14ac:dyDescent="0.15">
      <c r="A3212" t="s">
        <v>2146</v>
      </c>
      <c r="B3212" t="s">
        <v>3393</v>
      </c>
      <c r="C3212" t="s">
        <v>3394</v>
      </c>
      <c r="D3212">
        <v>1995</v>
      </c>
      <c r="E3212" t="s">
        <v>8</v>
      </c>
      <c r="F3212" t="s">
        <v>19</v>
      </c>
      <c r="G3212" s="12" t="s">
        <v>37</v>
      </c>
      <c r="H3212">
        <v>4</v>
      </c>
      <c r="I3212" t="s">
        <v>23</v>
      </c>
      <c r="J3212" t="s">
        <v>49</v>
      </c>
      <c r="K3212">
        <v>18</v>
      </c>
      <c r="L3212">
        <v>4</v>
      </c>
      <c r="M3212" s="2">
        <f t="shared" si="450"/>
        <v>1</v>
      </c>
      <c r="N3212">
        <v>0</v>
      </c>
      <c r="O3212" s="2">
        <f t="shared" si="451"/>
        <v>0</v>
      </c>
      <c r="P3212">
        <v>0</v>
      </c>
      <c r="Q3212" s="2">
        <f t="shared" si="452"/>
        <v>0</v>
      </c>
      <c r="R3212" t="s">
        <v>13</v>
      </c>
      <c r="S3212">
        <v>3</v>
      </c>
      <c r="T3212" t="s">
        <v>23</v>
      </c>
      <c r="U3212" t="s">
        <v>67</v>
      </c>
      <c r="V3212">
        <v>16</v>
      </c>
      <c r="W3212">
        <v>3</v>
      </c>
      <c r="X3212" s="2">
        <f t="shared" si="457"/>
        <v>1</v>
      </c>
      <c r="Y3212">
        <v>0</v>
      </c>
      <c r="Z3212" s="2">
        <f t="shared" si="458"/>
        <v>0</v>
      </c>
      <c r="AA3212">
        <v>0</v>
      </c>
      <c r="AB3212" s="2">
        <f t="shared" si="456"/>
        <v>0</v>
      </c>
      <c r="AC3212" t="s">
        <v>13</v>
      </c>
      <c r="AD3212">
        <v>0</v>
      </c>
      <c r="AE3212"/>
      <c r="AF3212"/>
      <c r="AG3212"/>
      <c r="AH3212"/>
      <c r="AI3212" s="2" t="str">
        <f t="shared" si="453"/>
        <v>－</v>
      </c>
      <c r="AJ3212"/>
      <c r="AK3212" s="2" t="str">
        <f t="shared" si="454"/>
        <v>－</v>
      </c>
      <c r="AL3212"/>
      <c r="AM3212" s="2" t="str">
        <f t="shared" si="455"/>
        <v>－</v>
      </c>
      <c r="AN3212" t="s">
        <v>8</v>
      </c>
      <c r="AO3212">
        <v>10</v>
      </c>
      <c r="AP3212">
        <v>0</v>
      </c>
      <c r="AQ3212">
        <v>10</v>
      </c>
      <c r="AR3212" t="s">
        <v>15</v>
      </c>
      <c r="AS3212">
        <v>6</v>
      </c>
      <c r="AT3212">
        <v>4</v>
      </c>
      <c r="AU3212">
        <v>3</v>
      </c>
      <c r="AV3212">
        <v>1</v>
      </c>
      <c r="AW3212">
        <v>1</v>
      </c>
      <c r="AX3212">
        <v>0</v>
      </c>
      <c r="AY3212"/>
      <c r="AZ3212"/>
      <c r="BA3212" t="s">
        <v>17</v>
      </c>
      <c r="BB3212" t="s">
        <v>26</v>
      </c>
      <c r="BC3212" s="9"/>
    </row>
    <row r="3213" spans="1:55" x14ac:dyDescent="0.15">
      <c r="A3213" t="s">
        <v>2146</v>
      </c>
      <c r="B3213" t="s">
        <v>2171</v>
      </c>
      <c r="C3213" t="s">
        <v>71</v>
      </c>
      <c r="D3213">
        <v>1983</v>
      </c>
      <c r="E3213" t="s">
        <v>8</v>
      </c>
      <c r="F3213" t="s">
        <v>19</v>
      </c>
      <c r="G3213" s="12" t="s">
        <v>8</v>
      </c>
      <c r="H3213">
        <v>3</v>
      </c>
      <c r="I3213" t="s">
        <v>31</v>
      </c>
      <c r="J3213" t="s">
        <v>53</v>
      </c>
      <c r="K3213">
        <v>14</v>
      </c>
      <c r="L3213">
        <v>3</v>
      </c>
      <c r="M3213" s="2">
        <f t="shared" si="450"/>
        <v>1</v>
      </c>
      <c r="N3213">
        <v>3</v>
      </c>
      <c r="O3213" s="2">
        <f t="shared" si="451"/>
        <v>1</v>
      </c>
      <c r="P3213">
        <v>2</v>
      </c>
      <c r="Q3213" s="2">
        <f t="shared" si="452"/>
        <v>0.66666666666666663</v>
      </c>
      <c r="R3213" t="s">
        <v>13</v>
      </c>
      <c r="S3213">
        <v>2</v>
      </c>
      <c r="T3213" t="s">
        <v>30</v>
      </c>
      <c r="U3213" t="s">
        <v>21</v>
      </c>
      <c r="V3213">
        <v>21</v>
      </c>
      <c r="W3213">
        <v>2</v>
      </c>
      <c r="X3213" s="2">
        <f t="shared" si="457"/>
        <v>1</v>
      </c>
      <c r="Y3213">
        <v>2</v>
      </c>
      <c r="Z3213" s="2">
        <f t="shared" si="458"/>
        <v>1</v>
      </c>
      <c r="AA3213">
        <v>0</v>
      </c>
      <c r="AB3213" s="2">
        <f t="shared" si="456"/>
        <v>0</v>
      </c>
      <c r="AC3213" t="s">
        <v>965</v>
      </c>
      <c r="AD3213">
        <v>5</v>
      </c>
      <c r="AE3213" t="s">
        <v>47</v>
      </c>
      <c r="AF3213" t="s">
        <v>14</v>
      </c>
      <c r="AG3213">
        <v>12</v>
      </c>
      <c r="AH3213">
        <v>5</v>
      </c>
      <c r="AI3213" s="2">
        <f t="shared" si="453"/>
        <v>1</v>
      </c>
      <c r="AJ3213">
        <v>5</v>
      </c>
      <c r="AK3213" s="2">
        <f t="shared" si="454"/>
        <v>1</v>
      </c>
      <c r="AL3213">
        <v>1</v>
      </c>
      <c r="AM3213" s="2">
        <f t="shared" si="455"/>
        <v>0.2</v>
      </c>
      <c r="AN3213" t="s">
        <v>965</v>
      </c>
      <c r="AO3213">
        <v>3</v>
      </c>
      <c r="AP3213">
        <v>5</v>
      </c>
      <c r="AQ3213">
        <v>8</v>
      </c>
      <c r="AR3213" t="s">
        <v>15</v>
      </c>
      <c r="AS3213">
        <v>7</v>
      </c>
      <c r="AT3213">
        <v>3</v>
      </c>
      <c r="AU3213">
        <v>0</v>
      </c>
      <c r="AV3213">
        <v>1</v>
      </c>
      <c r="AW3213">
        <v>0</v>
      </c>
      <c r="AX3213"/>
      <c r="AY3213"/>
      <c r="AZ3213"/>
      <c r="BA3213" t="s">
        <v>17</v>
      </c>
      <c r="BB3213" t="s">
        <v>17</v>
      </c>
      <c r="BC3213" s="9"/>
    </row>
    <row r="3214" spans="1:55" x14ac:dyDescent="0.15">
      <c r="A3214" t="s">
        <v>2146</v>
      </c>
      <c r="B3214" t="s">
        <v>2172</v>
      </c>
      <c r="C3214" t="s">
        <v>2170</v>
      </c>
      <c r="D3214">
        <v>2002</v>
      </c>
      <c r="E3214" t="s">
        <v>8</v>
      </c>
      <c r="F3214" t="s">
        <v>19</v>
      </c>
      <c r="G3214" s="12" t="s">
        <v>37</v>
      </c>
      <c r="H3214">
        <v>1</v>
      </c>
      <c r="I3214" t="s">
        <v>23</v>
      </c>
      <c r="J3214" t="s">
        <v>23</v>
      </c>
      <c r="K3214">
        <v>22</v>
      </c>
      <c r="L3214">
        <v>1</v>
      </c>
      <c r="M3214" s="2">
        <f t="shared" si="450"/>
        <v>1</v>
      </c>
      <c r="N3214">
        <v>0</v>
      </c>
      <c r="O3214" s="2">
        <f t="shared" si="451"/>
        <v>0</v>
      </c>
      <c r="P3214">
        <v>0</v>
      </c>
      <c r="Q3214" s="2">
        <f t="shared" si="452"/>
        <v>0</v>
      </c>
      <c r="R3214" t="s">
        <v>13</v>
      </c>
      <c r="S3214">
        <v>1</v>
      </c>
      <c r="T3214" t="s">
        <v>34</v>
      </c>
      <c r="U3214" t="s">
        <v>34</v>
      </c>
      <c r="V3214">
        <v>17</v>
      </c>
      <c r="W3214">
        <v>1</v>
      </c>
      <c r="X3214" s="2">
        <f t="shared" si="457"/>
        <v>1</v>
      </c>
      <c r="Y3214">
        <v>0</v>
      </c>
      <c r="Z3214" s="2">
        <f t="shared" si="458"/>
        <v>0</v>
      </c>
      <c r="AA3214">
        <v>0</v>
      </c>
      <c r="AB3214" s="2">
        <f t="shared" si="456"/>
        <v>0</v>
      </c>
      <c r="AC3214" t="s">
        <v>13</v>
      </c>
      <c r="AD3214">
        <v>1</v>
      </c>
      <c r="AE3214" t="s">
        <v>67</v>
      </c>
      <c r="AF3214" t="s">
        <v>67</v>
      </c>
      <c r="AG3214">
        <v>14</v>
      </c>
      <c r="AH3214">
        <v>1</v>
      </c>
      <c r="AI3214" s="2">
        <f t="shared" si="453"/>
        <v>1</v>
      </c>
      <c r="AJ3214">
        <v>0</v>
      </c>
      <c r="AK3214" s="2">
        <f t="shared" si="454"/>
        <v>0</v>
      </c>
      <c r="AL3214">
        <v>0</v>
      </c>
      <c r="AM3214" s="2">
        <f t="shared" si="455"/>
        <v>0</v>
      </c>
      <c r="AN3214" t="s">
        <v>13</v>
      </c>
      <c r="AO3214">
        <v>6</v>
      </c>
      <c r="AP3214">
        <v>0</v>
      </c>
      <c r="AQ3214">
        <v>6</v>
      </c>
      <c r="AR3214" t="s">
        <v>24</v>
      </c>
      <c r="AS3214">
        <v>11</v>
      </c>
      <c r="AT3214">
        <v>2</v>
      </c>
      <c r="AU3214">
        <v>0</v>
      </c>
      <c r="AV3214">
        <v>1</v>
      </c>
      <c r="AW3214">
        <v>1</v>
      </c>
      <c r="AX3214"/>
      <c r="AY3214"/>
      <c r="AZ3214"/>
      <c r="BA3214" t="s">
        <v>26</v>
      </c>
      <c r="BB3214" t="s">
        <v>17</v>
      </c>
      <c r="BC3214" s="9"/>
    </row>
    <row r="3215" spans="1:55" ht="13.5" customHeight="1" x14ac:dyDescent="0.15">
      <c r="A3215" t="s">
        <v>2146</v>
      </c>
      <c r="B3215" t="s">
        <v>2172</v>
      </c>
      <c r="C3215" t="s">
        <v>71</v>
      </c>
      <c r="D3215">
        <v>2002</v>
      </c>
      <c r="E3215" t="s">
        <v>8</v>
      </c>
      <c r="F3215" t="s">
        <v>19</v>
      </c>
      <c r="G3215" s="12" t="s">
        <v>37</v>
      </c>
      <c r="H3215">
        <v>1</v>
      </c>
      <c r="I3215" t="s">
        <v>63</v>
      </c>
      <c r="J3215" t="s">
        <v>63</v>
      </c>
      <c r="K3215">
        <v>16</v>
      </c>
      <c r="L3215">
        <v>1</v>
      </c>
      <c r="M3215" s="2">
        <f t="shared" si="450"/>
        <v>1</v>
      </c>
      <c r="N3215">
        <v>0</v>
      </c>
      <c r="O3215" s="2">
        <f t="shared" si="451"/>
        <v>0</v>
      </c>
      <c r="P3215">
        <v>0</v>
      </c>
      <c r="Q3215" s="2">
        <f t="shared" si="452"/>
        <v>0</v>
      </c>
      <c r="R3215" t="s">
        <v>13</v>
      </c>
      <c r="S3215">
        <v>1</v>
      </c>
      <c r="T3215" t="s">
        <v>48</v>
      </c>
      <c r="U3215" t="s">
        <v>48</v>
      </c>
      <c r="V3215">
        <v>6</v>
      </c>
      <c r="W3215">
        <v>1</v>
      </c>
      <c r="X3215" s="2">
        <f t="shared" si="457"/>
        <v>1</v>
      </c>
      <c r="Y3215">
        <v>0</v>
      </c>
      <c r="Z3215" s="2">
        <f t="shared" si="458"/>
        <v>0</v>
      </c>
      <c r="AA3215">
        <v>1</v>
      </c>
      <c r="AB3215" s="2">
        <f t="shared" si="456"/>
        <v>1</v>
      </c>
      <c r="AC3215" t="s">
        <v>13</v>
      </c>
      <c r="AD3215">
        <v>2</v>
      </c>
      <c r="AE3215" t="s">
        <v>63</v>
      </c>
      <c r="AF3215" t="s">
        <v>133</v>
      </c>
      <c r="AG3215">
        <v>13</v>
      </c>
      <c r="AH3215">
        <v>2</v>
      </c>
      <c r="AI3215" s="2">
        <f t="shared" si="453"/>
        <v>1</v>
      </c>
      <c r="AJ3215">
        <v>0</v>
      </c>
      <c r="AK3215" s="2">
        <f t="shared" si="454"/>
        <v>0</v>
      </c>
      <c r="AL3215">
        <v>0</v>
      </c>
      <c r="AM3215" s="2">
        <f t="shared" si="455"/>
        <v>0</v>
      </c>
      <c r="AN3215" t="s">
        <v>13</v>
      </c>
      <c r="AO3215">
        <v>8</v>
      </c>
      <c r="AP3215">
        <v>1</v>
      </c>
      <c r="AQ3215">
        <v>9</v>
      </c>
      <c r="AR3215" t="s">
        <v>24</v>
      </c>
      <c r="AS3215">
        <v>10</v>
      </c>
      <c r="AT3215">
        <v>2</v>
      </c>
      <c r="AU3215">
        <v>0</v>
      </c>
      <c r="AV3215">
        <v>2</v>
      </c>
      <c r="AW3215">
        <v>0</v>
      </c>
      <c r="AX3215"/>
      <c r="AY3215"/>
      <c r="AZ3215"/>
      <c r="BA3215" t="s">
        <v>26</v>
      </c>
      <c r="BB3215" t="s">
        <v>17</v>
      </c>
      <c r="BC3215" s="9"/>
    </row>
    <row r="3216" spans="1:55" ht="13.5" customHeight="1" x14ac:dyDescent="0.15">
      <c r="A3216" t="s">
        <v>2146</v>
      </c>
      <c r="B3216" t="s">
        <v>2166</v>
      </c>
      <c r="C3216" t="s">
        <v>10</v>
      </c>
      <c r="D3216">
        <v>2011</v>
      </c>
      <c r="E3216" t="s">
        <v>8</v>
      </c>
      <c r="F3216" t="s">
        <v>19</v>
      </c>
      <c r="G3216" s="12" t="s">
        <v>8</v>
      </c>
      <c r="H3216">
        <v>0</v>
      </c>
      <c r="I3216"/>
      <c r="K3216"/>
      <c r="L3216"/>
      <c r="M3216" s="2" t="str">
        <f t="shared" si="450"/>
        <v>－</v>
      </c>
      <c r="N3216"/>
      <c r="O3216" s="2" t="str">
        <f t="shared" si="451"/>
        <v>－</v>
      </c>
      <c r="P3216"/>
      <c r="Q3216" s="2" t="str">
        <f t="shared" si="452"/>
        <v>－</v>
      </c>
      <c r="R3216" t="s">
        <v>8</v>
      </c>
      <c r="S3216">
        <v>3</v>
      </c>
      <c r="T3216" t="s">
        <v>53</v>
      </c>
      <c r="U3216" t="s">
        <v>22</v>
      </c>
      <c r="V3216">
        <v>5</v>
      </c>
      <c r="W3216">
        <v>3</v>
      </c>
      <c r="X3216" s="2">
        <f t="shared" si="457"/>
        <v>1</v>
      </c>
      <c r="Y3216">
        <v>3</v>
      </c>
      <c r="Z3216" s="2">
        <f t="shared" si="458"/>
        <v>1</v>
      </c>
      <c r="AA3216">
        <v>2</v>
      </c>
      <c r="AB3216" s="2">
        <f t="shared" si="456"/>
        <v>0.66666666666666663</v>
      </c>
      <c r="AC3216" t="s">
        <v>35</v>
      </c>
      <c r="AD3216">
        <v>4</v>
      </c>
      <c r="AE3216" t="s">
        <v>67</v>
      </c>
      <c r="AF3216" t="s">
        <v>12</v>
      </c>
      <c r="AG3216">
        <v>5</v>
      </c>
      <c r="AH3216">
        <v>5</v>
      </c>
      <c r="AI3216" s="2">
        <f t="shared" si="453"/>
        <v>1.25</v>
      </c>
      <c r="AJ3216">
        <v>5</v>
      </c>
      <c r="AK3216" s="2">
        <f t="shared" si="454"/>
        <v>1.25</v>
      </c>
      <c r="AL3216">
        <v>1</v>
      </c>
      <c r="AM3216" s="2">
        <f t="shared" si="455"/>
        <v>0.25</v>
      </c>
      <c r="AN3216" t="s">
        <v>35</v>
      </c>
      <c r="AO3216">
        <v>7</v>
      </c>
      <c r="AP3216">
        <v>3</v>
      </c>
      <c r="AQ3216">
        <v>10</v>
      </c>
      <c r="AR3216" t="s">
        <v>24</v>
      </c>
      <c r="AS3216">
        <v>6</v>
      </c>
      <c r="AT3216">
        <v>7</v>
      </c>
      <c r="AU3216">
        <v>0</v>
      </c>
      <c r="AV3216">
        <v>2</v>
      </c>
      <c r="AW3216">
        <v>0</v>
      </c>
      <c r="AX3216"/>
      <c r="AY3216"/>
      <c r="AZ3216"/>
      <c r="BA3216" t="s">
        <v>26</v>
      </c>
      <c r="BB3216" t="s">
        <v>26</v>
      </c>
      <c r="BC3216" s="9"/>
    </row>
    <row r="3217" spans="1:55" x14ac:dyDescent="0.15">
      <c r="A3217" t="s">
        <v>2146</v>
      </c>
      <c r="B3217" t="s">
        <v>3395</v>
      </c>
      <c r="C3217" t="s">
        <v>2173</v>
      </c>
      <c r="D3217">
        <v>1996</v>
      </c>
      <c r="E3217" t="s">
        <v>8</v>
      </c>
      <c r="F3217" t="s">
        <v>19</v>
      </c>
      <c r="G3217" s="12" t="s">
        <v>37</v>
      </c>
      <c r="H3217">
        <v>3</v>
      </c>
      <c r="I3217" t="s">
        <v>32</v>
      </c>
      <c r="J3217" t="s">
        <v>22</v>
      </c>
      <c r="K3217">
        <v>7.9</v>
      </c>
      <c r="L3217">
        <v>3</v>
      </c>
      <c r="M3217" s="2">
        <f t="shared" si="450"/>
        <v>1</v>
      </c>
      <c r="N3217">
        <v>3</v>
      </c>
      <c r="O3217" s="2">
        <f t="shared" si="451"/>
        <v>1</v>
      </c>
      <c r="P3217">
        <v>0</v>
      </c>
      <c r="Q3217" s="2">
        <f t="shared" si="452"/>
        <v>0</v>
      </c>
      <c r="R3217" t="s">
        <v>35</v>
      </c>
      <c r="S3217">
        <v>8</v>
      </c>
      <c r="T3217" t="s">
        <v>32</v>
      </c>
      <c r="U3217" t="s">
        <v>14</v>
      </c>
      <c r="V3217">
        <v>7.5</v>
      </c>
      <c r="W3217">
        <v>8</v>
      </c>
      <c r="X3217" s="2">
        <f t="shared" si="457"/>
        <v>1</v>
      </c>
      <c r="Y3217">
        <v>8</v>
      </c>
      <c r="Z3217" s="2">
        <f t="shared" si="458"/>
        <v>1</v>
      </c>
      <c r="AA3217">
        <v>0</v>
      </c>
      <c r="AB3217" s="2">
        <f t="shared" si="456"/>
        <v>0</v>
      </c>
      <c r="AC3217" t="s">
        <v>35</v>
      </c>
      <c r="AD3217">
        <v>11</v>
      </c>
      <c r="AE3217" t="s">
        <v>59</v>
      </c>
      <c r="AF3217" t="s">
        <v>12</v>
      </c>
      <c r="AG3217">
        <v>1.1000000000000001</v>
      </c>
      <c r="AH3217">
        <v>11</v>
      </c>
      <c r="AI3217" s="2">
        <f t="shared" si="453"/>
        <v>1</v>
      </c>
      <c r="AJ3217">
        <v>11</v>
      </c>
      <c r="AK3217" s="2">
        <f t="shared" si="454"/>
        <v>1</v>
      </c>
      <c r="AL3217">
        <v>0</v>
      </c>
      <c r="AM3217" s="2">
        <f t="shared" si="455"/>
        <v>0</v>
      </c>
      <c r="AN3217" t="s">
        <v>35</v>
      </c>
      <c r="AO3217">
        <v>10</v>
      </c>
      <c r="AP3217">
        <v>5</v>
      </c>
      <c r="AQ3217">
        <v>15</v>
      </c>
      <c r="AR3217" t="s">
        <v>16</v>
      </c>
      <c r="AS3217">
        <v>8</v>
      </c>
      <c r="AT3217">
        <v>7</v>
      </c>
      <c r="AU3217">
        <v>2</v>
      </c>
      <c r="AV3217">
        <v>1</v>
      </c>
      <c r="AW3217">
        <v>2</v>
      </c>
      <c r="AX3217">
        <v>0</v>
      </c>
      <c r="AY3217"/>
      <c r="AZ3217"/>
      <c r="BA3217" t="s">
        <v>26</v>
      </c>
      <c r="BB3217" t="s">
        <v>26</v>
      </c>
      <c r="BC3217" s="9"/>
    </row>
    <row r="3218" spans="1:55" x14ac:dyDescent="0.15">
      <c r="A3218" t="s">
        <v>2146</v>
      </c>
      <c r="B3218" t="s">
        <v>2174</v>
      </c>
      <c r="C3218" t="s">
        <v>2175</v>
      </c>
      <c r="D3218">
        <v>1979</v>
      </c>
      <c r="E3218" t="s">
        <v>8</v>
      </c>
      <c r="F3218" t="s">
        <v>19</v>
      </c>
      <c r="G3218" s="12" t="s">
        <v>25</v>
      </c>
      <c r="H3218">
        <v>4</v>
      </c>
      <c r="I3218" t="s">
        <v>133</v>
      </c>
      <c r="J3218" t="s">
        <v>44</v>
      </c>
      <c r="K3218">
        <v>4</v>
      </c>
      <c r="L3218">
        <v>4</v>
      </c>
      <c r="M3218" s="2">
        <f t="shared" si="450"/>
        <v>1</v>
      </c>
      <c r="N3218">
        <v>4</v>
      </c>
      <c r="O3218" s="2">
        <f t="shared" si="451"/>
        <v>1</v>
      </c>
      <c r="P3218">
        <v>4</v>
      </c>
      <c r="Q3218" s="2">
        <f t="shared" si="452"/>
        <v>1</v>
      </c>
      <c r="R3218" t="s">
        <v>13</v>
      </c>
      <c r="S3218">
        <v>5</v>
      </c>
      <c r="T3218" t="s">
        <v>53</v>
      </c>
      <c r="U3218" t="s">
        <v>22</v>
      </c>
      <c r="V3218">
        <v>6</v>
      </c>
      <c r="W3218">
        <v>5</v>
      </c>
      <c r="X3218" s="2">
        <f t="shared" si="457"/>
        <v>1</v>
      </c>
      <c r="Y3218">
        <v>5</v>
      </c>
      <c r="Z3218" s="2">
        <f t="shared" si="458"/>
        <v>1</v>
      </c>
      <c r="AA3218">
        <v>5</v>
      </c>
      <c r="AB3218" s="2">
        <f t="shared" si="456"/>
        <v>1</v>
      </c>
      <c r="AC3218" t="s">
        <v>13</v>
      </c>
      <c r="AD3218">
        <v>0</v>
      </c>
      <c r="AE3218"/>
      <c r="AF3218"/>
      <c r="AG3218"/>
      <c r="AH3218"/>
      <c r="AI3218" s="2" t="str">
        <f t="shared" si="453"/>
        <v>－</v>
      </c>
      <c r="AJ3218"/>
      <c r="AK3218" s="2" t="str">
        <f t="shared" si="454"/>
        <v>－</v>
      </c>
      <c r="AL3218"/>
      <c r="AM3218" s="2" t="str">
        <f t="shared" si="455"/>
        <v>－</v>
      </c>
      <c r="AN3218" t="s">
        <v>8</v>
      </c>
      <c r="AO3218">
        <v>6</v>
      </c>
      <c r="AP3218">
        <v>1</v>
      </c>
      <c r="AQ3218">
        <v>7</v>
      </c>
      <c r="AR3218" t="s">
        <v>24</v>
      </c>
      <c r="AS3218">
        <v>28</v>
      </c>
      <c r="AT3218">
        <v>5</v>
      </c>
      <c r="AU3218">
        <v>2</v>
      </c>
      <c r="AV3218">
        <v>3</v>
      </c>
      <c r="AW3218">
        <v>1</v>
      </c>
      <c r="AX3218">
        <v>0</v>
      </c>
      <c r="AY3218"/>
      <c r="AZ3218"/>
      <c r="BA3218" t="s">
        <v>17</v>
      </c>
      <c r="BB3218" t="s">
        <v>17</v>
      </c>
      <c r="BC3218" s="9"/>
    </row>
    <row r="3219" spans="1:55" ht="13.5" customHeight="1" x14ac:dyDescent="0.15">
      <c r="A3219" t="s">
        <v>2146</v>
      </c>
      <c r="B3219" t="s">
        <v>2176</v>
      </c>
      <c r="C3219" t="s">
        <v>2177</v>
      </c>
      <c r="D3219">
        <v>1983</v>
      </c>
      <c r="E3219" t="s">
        <v>8</v>
      </c>
      <c r="F3219" t="s">
        <v>19</v>
      </c>
      <c r="G3219" s="12" t="s">
        <v>8</v>
      </c>
      <c r="H3219">
        <v>0</v>
      </c>
      <c r="I3219"/>
      <c r="K3219"/>
      <c r="L3219"/>
      <c r="M3219" s="2" t="str">
        <f t="shared" si="450"/>
        <v>－</v>
      </c>
      <c r="N3219"/>
      <c r="O3219" s="2" t="str">
        <f t="shared" si="451"/>
        <v>－</v>
      </c>
      <c r="P3219"/>
      <c r="Q3219" s="2" t="str">
        <f t="shared" si="452"/>
        <v>－</v>
      </c>
      <c r="R3219" t="s">
        <v>8</v>
      </c>
      <c r="S3219">
        <v>0</v>
      </c>
      <c r="T3219"/>
      <c r="U3219"/>
      <c r="V3219"/>
      <c r="W3219"/>
      <c r="X3219" s="2" t="str">
        <f t="shared" si="457"/>
        <v>－</v>
      </c>
      <c r="Y3219"/>
      <c r="Z3219" s="2" t="str">
        <f t="shared" si="458"/>
        <v>－</v>
      </c>
      <c r="AA3219"/>
      <c r="AB3219" s="2" t="str">
        <f t="shared" si="456"/>
        <v>－</v>
      </c>
      <c r="AC3219" t="s">
        <v>8</v>
      </c>
      <c r="AD3219">
        <v>3</v>
      </c>
      <c r="AE3219" t="s">
        <v>41</v>
      </c>
      <c r="AF3219" t="s">
        <v>14</v>
      </c>
      <c r="AG3219">
        <v>7</v>
      </c>
      <c r="AH3219">
        <v>3</v>
      </c>
      <c r="AI3219" s="2">
        <f t="shared" si="453"/>
        <v>1</v>
      </c>
      <c r="AJ3219">
        <v>0</v>
      </c>
      <c r="AK3219" s="2">
        <f t="shared" si="454"/>
        <v>0</v>
      </c>
      <c r="AL3219">
        <v>0</v>
      </c>
      <c r="AM3219" s="2">
        <f t="shared" si="455"/>
        <v>0</v>
      </c>
      <c r="AN3219" t="s">
        <v>64</v>
      </c>
      <c r="AO3219">
        <v>3</v>
      </c>
      <c r="AP3219">
        <v>0</v>
      </c>
      <c r="AQ3219">
        <v>3</v>
      </c>
      <c r="AR3219" t="s">
        <v>15</v>
      </c>
      <c r="AS3219">
        <v>20</v>
      </c>
      <c r="AT3219">
        <v>2</v>
      </c>
      <c r="AU3219">
        <v>2</v>
      </c>
      <c r="AV3219">
        <v>1</v>
      </c>
      <c r="AW3219">
        <v>1</v>
      </c>
      <c r="AX3219">
        <v>0</v>
      </c>
      <c r="AY3219"/>
      <c r="AZ3219"/>
      <c r="BA3219" t="s">
        <v>26</v>
      </c>
      <c r="BB3219" t="s">
        <v>17</v>
      </c>
      <c r="BC3219" s="9"/>
    </row>
    <row r="3220" spans="1:55" ht="13.5" customHeight="1" x14ac:dyDescent="0.15">
      <c r="A3220" t="s">
        <v>2146</v>
      </c>
      <c r="B3220" t="s">
        <v>2155</v>
      </c>
      <c r="C3220" t="s">
        <v>1127</v>
      </c>
      <c r="D3220">
        <v>2002</v>
      </c>
      <c r="E3220" t="s">
        <v>8</v>
      </c>
      <c r="F3220" t="s">
        <v>19</v>
      </c>
      <c r="G3220" s="12" t="s">
        <v>37</v>
      </c>
      <c r="H3220">
        <v>1</v>
      </c>
      <c r="I3220" t="s">
        <v>53</v>
      </c>
      <c r="J3220" t="s">
        <v>53</v>
      </c>
      <c r="K3220">
        <v>7.9</v>
      </c>
      <c r="L3220">
        <v>1</v>
      </c>
      <c r="M3220" s="2">
        <f t="shared" si="450"/>
        <v>1</v>
      </c>
      <c r="N3220">
        <v>1</v>
      </c>
      <c r="O3220" s="2">
        <f t="shared" si="451"/>
        <v>1</v>
      </c>
      <c r="P3220">
        <v>1</v>
      </c>
      <c r="Q3220" s="2">
        <f t="shared" si="452"/>
        <v>1</v>
      </c>
      <c r="R3220" t="s">
        <v>13</v>
      </c>
      <c r="S3220">
        <v>1</v>
      </c>
      <c r="T3220" t="s">
        <v>22</v>
      </c>
      <c r="U3220" t="s">
        <v>22</v>
      </c>
      <c r="V3220">
        <v>4.8</v>
      </c>
      <c r="W3220">
        <v>1</v>
      </c>
      <c r="X3220" s="2">
        <f t="shared" si="457"/>
        <v>1</v>
      </c>
      <c r="Y3220">
        <v>1</v>
      </c>
      <c r="Z3220" s="2">
        <f t="shared" si="458"/>
        <v>1</v>
      </c>
      <c r="AA3220">
        <v>1</v>
      </c>
      <c r="AB3220" s="2">
        <f t="shared" si="456"/>
        <v>1</v>
      </c>
      <c r="AC3220" t="s">
        <v>13</v>
      </c>
      <c r="AD3220">
        <v>0</v>
      </c>
      <c r="AE3220"/>
      <c r="AF3220"/>
      <c r="AG3220"/>
      <c r="AH3220"/>
      <c r="AI3220" s="2" t="str">
        <f t="shared" si="453"/>
        <v>－</v>
      </c>
      <c r="AJ3220"/>
      <c r="AK3220" s="2" t="str">
        <f t="shared" si="454"/>
        <v>－</v>
      </c>
      <c r="AL3220"/>
      <c r="AM3220" s="2" t="str">
        <f t="shared" si="455"/>
        <v>－</v>
      </c>
      <c r="AN3220" t="s">
        <v>8</v>
      </c>
      <c r="AO3220">
        <v>1</v>
      </c>
      <c r="AP3220">
        <v>0</v>
      </c>
      <c r="AQ3220">
        <v>1</v>
      </c>
      <c r="AR3220" t="s">
        <v>33</v>
      </c>
      <c r="AS3220">
        <v>19</v>
      </c>
      <c r="AT3220">
        <v>2</v>
      </c>
      <c r="AU3220">
        <v>3</v>
      </c>
      <c r="AV3220">
        <v>1</v>
      </c>
      <c r="AW3220">
        <v>4</v>
      </c>
      <c r="AX3220">
        <v>0</v>
      </c>
      <c r="AY3220"/>
      <c r="AZ3220"/>
      <c r="BA3220" t="s">
        <v>17</v>
      </c>
      <c r="BB3220" t="s">
        <v>17</v>
      </c>
      <c r="BC3220" s="9"/>
    </row>
    <row r="3221" spans="1:55" x14ac:dyDescent="0.15">
      <c r="A3221" t="s">
        <v>2146</v>
      </c>
      <c r="B3221" t="s">
        <v>3979</v>
      </c>
      <c r="C3221" t="s">
        <v>4174</v>
      </c>
      <c r="D3221">
        <v>1997</v>
      </c>
      <c r="E3221" t="s">
        <v>8</v>
      </c>
      <c r="F3221" t="s">
        <v>19</v>
      </c>
      <c r="G3221" s="12" t="s">
        <v>8</v>
      </c>
      <c r="H3221">
        <v>3</v>
      </c>
      <c r="I3221" t="s">
        <v>48</v>
      </c>
      <c r="J3221" t="s">
        <v>14</v>
      </c>
      <c r="K3221">
        <v>4.5999999999999996</v>
      </c>
      <c r="L3221">
        <v>3</v>
      </c>
      <c r="M3221" s="2">
        <f t="shared" si="450"/>
        <v>1</v>
      </c>
      <c r="N3221">
        <v>3</v>
      </c>
      <c r="O3221" s="2">
        <f t="shared" si="451"/>
        <v>1</v>
      </c>
      <c r="P3221">
        <v>3</v>
      </c>
      <c r="Q3221" s="2">
        <f t="shared" si="452"/>
        <v>1</v>
      </c>
      <c r="R3221" t="s">
        <v>13</v>
      </c>
      <c r="S3221">
        <v>2</v>
      </c>
      <c r="T3221" t="s">
        <v>59</v>
      </c>
      <c r="U3221" t="s">
        <v>59</v>
      </c>
      <c r="V3221">
        <v>4</v>
      </c>
      <c r="W3221">
        <v>2</v>
      </c>
      <c r="X3221" s="2">
        <f t="shared" si="457"/>
        <v>1</v>
      </c>
      <c r="Y3221">
        <v>2</v>
      </c>
      <c r="Z3221" s="2">
        <f t="shared" si="458"/>
        <v>1</v>
      </c>
      <c r="AA3221">
        <v>2</v>
      </c>
      <c r="AB3221" s="2">
        <f t="shared" si="456"/>
        <v>1</v>
      </c>
      <c r="AC3221" t="s">
        <v>13</v>
      </c>
      <c r="AD3221">
        <v>3</v>
      </c>
      <c r="AE3221" t="s">
        <v>83</v>
      </c>
      <c r="AF3221" t="s">
        <v>48</v>
      </c>
      <c r="AG3221">
        <v>8.3000000000000007</v>
      </c>
      <c r="AH3221">
        <v>3</v>
      </c>
      <c r="AI3221" s="2">
        <f t="shared" si="453"/>
        <v>1</v>
      </c>
      <c r="AJ3221">
        <v>3</v>
      </c>
      <c r="AK3221" s="2">
        <f t="shared" si="454"/>
        <v>1</v>
      </c>
      <c r="AL3221">
        <v>0</v>
      </c>
      <c r="AM3221" s="2">
        <f t="shared" si="455"/>
        <v>0</v>
      </c>
      <c r="AN3221" t="s">
        <v>35</v>
      </c>
      <c r="AO3221">
        <v>16</v>
      </c>
      <c r="AP3221">
        <v>4</v>
      </c>
      <c r="AQ3221">
        <v>20</v>
      </c>
      <c r="AR3221" t="s">
        <v>24</v>
      </c>
      <c r="AS3221">
        <v>8</v>
      </c>
      <c r="AT3221">
        <v>11</v>
      </c>
      <c r="AU3221">
        <v>7</v>
      </c>
      <c r="AV3221">
        <v>7</v>
      </c>
      <c r="AW3221">
        <v>0</v>
      </c>
      <c r="AX3221">
        <v>0</v>
      </c>
      <c r="AY3221"/>
      <c r="AZ3221"/>
      <c r="BA3221" t="s">
        <v>26</v>
      </c>
      <c r="BB3221" t="s">
        <v>26</v>
      </c>
      <c r="BC3221" s="9"/>
    </row>
    <row r="3222" spans="1:55" x14ac:dyDescent="0.15">
      <c r="A3222" t="s">
        <v>2179</v>
      </c>
      <c r="B3222" t="s">
        <v>2197</v>
      </c>
      <c r="C3222" t="s">
        <v>2199</v>
      </c>
      <c r="D3222">
        <v>2002</v>
      </c>
      <c r="E3222" t="s">
        <v>8</v>
      </c>
      <c r="F3222" t="s">
        <v>19</v>
      </c>
      <c r="G3222" s="12" t="s">
        <v>25</v>
      </c>
      <c r="H3222">
        <v>1</v>
      </c>
      <c r="I3222" t="s">
        <v>38</v>
      </c>
      <c r="J3222" t="s">
        <v>38</v>
      </c>
      <c r="K3222">
        <v>6.8</v>
      </c>
      <c r="L3222">
        <v>1</v>
      </c>
      <c r="M3222" s="2">
        <f t="shared" si="450"/>
        <v>1</v>
      </c>
      <c r="N3222">
        <v>1</v>
      </c>
      <c r="O3222" s="2">
        <f t="shared" si="451"/>
        <v>1</v>
      </c>
      <c r="P3222">
        <v>1</v>
      </c>
      <c r="Q3222" s="2">
        <f t="shared" si="452"/>
        <v>1</v>
      </c>
      <c r="R3222" t="s">
        <v>13</v>
      </c>
      <c r="S3222">
        <v>0</v>
      </c>
      <c r="T3222"/>
      <c r="U3222"/>
      <c r="V3222"/>
      <c r="W3222"/>
      <c r="X3222" s="2" t="str">
        <f t="shared" si="457"/>
        <v>－</v>
      </c>
      <c r="Y3222"/>
      <c r="Z3222" s="2" t="str">
        <f t="shared" si="458"/>
        <v>－</v>
      </c>
      <c r="AA3222"/>
      <c r="AB3222" s="2" t="str">
        <f t="shared" si="456"/>
        <v>－</v>
      </c>
      <c r="AC3222" t="s">
        <v>8</v>
      </c>
      <c r="AD3222">
        <v>0</v>
      </c>
      <c r="AE3222"/>
      <c r="AF3222"/>
      <c r="AG3222"/>
      <c r="AH3222"/>
      <c r="AI3222" s="2" t="str">
        <f t="shared" si="453"/>
        <v>－</v>
      </c>
      <c r="AJ3222"/>
      <c r="AK3222" s="2" t="str">
        <f t="shared" si="454"/>
        <v>－</v>
      </c>
      <c r="AL3222"/>
      <c r="AM3222" s="2" t="str">
        <f t="shared" si="455"/>
        <v>－</v>
      </c>
      <c r="AN3222" t="s">
        <v>8</v>
      </c>
      <c r="AO3222">
        <v>2</v>
      </c>
      <c r="AP3222">
        <v>0</v>
      </c>
      <c r="AQ3222">
        <v>2</v>
      </c>
      <c r="AR3222" t="s">
        <v>24</v>
      </c>
      <c r="AS3222">
        <v>10</v>
      </c>
      <c r="AT3222">
        <v>4</v>
      </c>
      <c r="AU3222">
        <v>5</v>
      </c>
      <c r="AV3222">
        <v>1</v>
      </c>
      <c r="AW3222">
        <v>8</v>
      </c>
      <c r="AX3222">
        <v>0</v>
      </c>
      <c r="AY3222"/>
      <c r="AZ3222"/>
      <c r="BA3222" t="s">
        <v>17</v>
      </c>
      <c r="BB3222" t="s">
        <v>17</v>
      </c>
      <c r="BC3222" s="9"/>
    </row>
    <row r="3223" spans="1:55" ht="13.5" customHeight="1" x14ac:dyDescent="0.15">
      <c r="A3223" t="s">
        <v>2179</v>
      </c>
      <c r="B3223" t="s">
        <v>2197</v>
      </c>
      <c r="C3223" t="s">
        <v>2198</v>
      </c>
      <c r="D3223">
        <v>2002</v>
      </c>
      <c r="E3223" t="s">
        <v>8</v>
      </c>
      <c r="F3223" t="s">
        <v>19</v>
      </c>
      <c r="G3223" s="12" t="s">
        <v>25</v>
      </c>
      <c r="H3223">
        <v>5</v>
      </c>
      <c r="I3223" t="s">
        <v>63</v>
      </c>
      <c r="J3223" t="s">
        <v>14</v>
      </c>
      <c r="K3223">
        <v>10.3</v>
      </c>
      <c r="L3223">
        <v>5</v>
      </c>
      <c r="M3223" s="2">
        <f t="shared" si="450"/>
        <v>1</v>
      </c>
      <c r="N3223">
        <v>5</v>
      </c>
      <c r="O3223" s="2">
        <f t="shared" si="451"/>
        <v>1</v>
      </c>
      <c r="P3223">
        <v>2</v>
      </c>
      <c r="Q3223" s="2">
        <f t="shared" si="452"/>
        <v>0.4</v>
      </c>
      <c r="R3223" t="s">
        <v>13</v>
      </c>
      <c r="S3223">
        <v>1</v>
      </c>
      <c r="T3223" t="s">
        <v>22</v>
      </c>
      <c r="U3223" t="s">
        <v>22</v>
      </c>
      <c r="V3223">
        <v>4.5999999999999996</v>
      </c>
      <c r="W3223">
        <v>1</v>
      </c>
      <c r="X3223" s="2">
        <f t="shared" si="457"/>
        <v>1</v>
      </c>
      <c r="Y3223">
        <v>1</v>
      </c>
      <c r="Z3223" s="2">
        <f t="shared" si="458"/>
        <v>1</v>
      </c>
      <c r="AA3223">
        <v>1</v>
      </c>
      <c r="AB3223" s="2">
        <f t="shared" si="456"/>
        <v>1</v>
      </c>
      <c r="AC3223" t="s">
        <v>13</v>
      </c>
      <c r="AD3223">
        <v>0</v>
      </c>
      <c r="AE3223"/>
      <c r="AF3223"/>
      <c r="AG3223">
        <v>0</v>
      </c>
      <c r="AH3223">
        <v>0</v>
      </c>
      <c r="AI3223" s="2" t="str">
        <f t="shared" si="453"/>
        <v>－</v>
      </c>
      <c r="AJ3223">
        <v>0</v>
      </c>
      <c r="AK3223" s="2" t="str">
        <f t="shared" si="454"/>
        <v>－</v>
      </c>
      <c r="AL3223">
        <v>0</v>
      </c>
      <c r="AM3223" s="2" t="str">
        <f t="shared" si="455"/>
        <v>－</v>
      </c>
      <c r="AN3223" t="s">
        <v>8</v>
      </c>
      <c r="AO3223">
        <v>2</v>
      </c>
      <c r="AP3223">
        <v>0</v>
      </c>
      <c r="AQ3223">
        <v>2</v>
      </c>
      <c r="AR3223" t="s">
        <v>24</v>
      </c>
      <c r="AS3223">
        <v>11</v>
      </c>
      <c r="AT3223">
        <v>8</v>
      </c>
      <c r="AU3223">
        <v>14</v>
      </c>
      <c r="AV3223">
        <v>2</v>
      </c>
      <c r="AW3223">
        <v>22</v>
      </c>
      <c r="AX3223">
        <v>0</v>
      </c>
      <c r="AY3223"/>
      <c r="AZ3223"/>
      <c r="BA3223" t="s">
        <v>17</v>
      </c>
      <c r="BB3223" t="s">
        <v>17</v>
      </c>
      <c r="BC3223" s="9"/>
    </row>
    <row r="3224" spans="1:55" ht="13.5" customHeight="1" x14ac:dyDescent="0.15">
      <c r="A3224" t="s">
        <v>2179</v>
      </c>
      <c r="B3224" t="s">
        <v>2195</v>
      </c>
      <c r="C3224" t="s">
        <v>71</v>
      </c>
      <c r="D3224">
        <v>1951</v>
      </c>
      <c r="E3224" t="s">
        <v>8</v>
      </c>
      <c r="F3224" t="s">
        <v>19</v>
      </c>
      <c r="G3224" s="12" t="s">
        <v>37</v>
      </c>
      <c r="H3224">
        <v>6</v>
      </c>
      <c r="I3224" t="s">
        <v>41</v>
      </c>
      <c r="J3224" t="s">
        <v>22</v>
      </c>
      <c r="K3224">
        <v>9.3000000000000007</v>
      </c>
      <c r="L3224">
        <v>6</v>
      </c>
      <c r="M3224" s="2">
        <f t="shared" si="450"/>
        <v>1</v>
      </c>
      <c r="N3224">
        <v>6</v>
      </c>
      <c r="O3224" s="2">
        <f t="shared" si="451"/>
        <v>1</v>
      </c>
      <c r="P3224">
        <v>0</v>
      </c>
      <c r="Q3224" s="2">
        <f t="shared" si="452"/>
        <v>0</v>
      </c>
      <c r="R3224" t="s">
        <v>13</v>
      </c>
      <c r="S3224">
        <v>3</v>
      </c>
      <c r="T3224" t="s">
        <v>3613</v>
      </c>
      <c r="U3224" t="s">
        <v>59</v>
      </c>
      <c r="V3224">
        <v>23.3</v>
      </c>
      <c r="W3224">
        <v>2</v>
      </c>
      <c r="X3224" s="2">
        <f t="shared" si="457"/>
        <v>0.66666666666666663</v>
      </c>
      <c r="Y3224">
        <v>2</v>
      </c>
      <c r="Z3224" s="2">
        <f t="shared" si="458"/>
        <v>0.66666666666666663</v>
      </c>
      <c r="AA3224">
        <v>0</v>
      </c>
      <c r="AB3224" s="2">
        <f t="shared" si="456"/>
        <v>0</v>
      </c>
      <c r="AC3224" t="s">
        <v>13</v>
      </c>
      <c r="AD3224">
        <v>2</v>
      </c>
      <c r="AE3224" t="s">
        <v>31</v>
      </c>
      <c r="AF3224" t="s">
        <v>14</v>
      </c>
      <c r="AG3224">
        <v>11.5</v>
      </c>
      <c r="AH3224">
        <v>2</v>
      </c>
      <c r="AI3224" s="2">
        <f t="shared" si="453"/>
        <v>1</v>
      </c>
      <c r="AJ3224">
        <v>2</v>
      </c>
      <c r="AK3224" s="2">
        <f t="shared" si="454"/>
        <v>1</v>
      </c>
      <c r="AL3224">
        <v>0</v>
      </c>
      <c r="AM3224" s="2">
        <f t="shared" si="455"/>
        <v>0</v>
      </c>
      <c r="AN3224" t="s">
        <v>13</v>
      </c>
      <c r="AO3224">
        <v>8</v>
      </c>
      <c r="AP3224">
        <v>0</v>
      </c>
      <c r="AQ3224">
        <v>8</v>
      </c>
      <c r="AR3224" t="s">
        <v>24</v>
      </c>
      <c r="AS3224">
        <v>17</v>
      </c>
      <c r="AT3224">
        <v>6</v>
      </c>
      <c r="AU3224">
        <v>21</v>
      </c>
      <c r="AV3224">
        <v>2</v>
      </c>
      <c r="AW3224">
        <v>27</v>
      </c>
      <c r="AX3224">
        <v>0</v>
      </c>
      <c r="AY3224"/>
      <c r="AZ3224"/>
      <c r="BA3224" t="s">
        <v>26</v>
      </c>
      <c r="BB3224" t="s">
        <v>17</v>
      </c>
      <c r="BC3224" s="9"/>
    </row>
    <row r="3225" spans="1:55" x14ac:dyDescent="0.15">
      <c r="A3225" t="s">
        <v>2179</v>
      </c>
      <c r="B3225" t="s">
        <v>3418</v>
      </c>
      <c r="C3225" t="s">
        <v>71</v>
      </c>
      <c r="D3225">
        <v>2005</v>
      </c>
      <c r="E3225" t="s">
        <v>8</v>
      </c>
      <c r="F3225" t="s">
        <v>19</v>
      </c>
      <c r="G3225" s="12" t="s">
        <v>37</v>
      </c>
      <c r="H3225">
        <v>9</v>
      </c>
      <c r="I3225" t="s">
        <v>43</v>
      </c>
      <c r="J3225" t="s">
        <v>53</v>
      </c>
      <c r="K3225">
        <v>17</v>
      </c>
      <c r="L3225">
        <v>9</v>
      </c>
      <c r="M3225" s="2">
        <f t="shared" si="450"/>
        <v>1</v>
      </c>
      <c r="N3225">
        <v>8</v>
      </c>
      <c r="O3225" s="2">
        <f t="shared" si="451"/>
        <v>0.88888888888888884</v>
      </c>
      <c r="P3225">
        <v>1</v>
      </c>
      <c r="Q3225" s="2">
        <f t="shared" si="452"/>
        <v>0.1111111111111111</v>
      </c>
      <c r="R3225" t="s">
        <v>35</v>
      </c>
      <c r="S3225">
        <v>3</v>
      </c>
      <c r="T3225" t="s">
        <v>39</v>
      </c>
      <c r="U3225" t="s">
        <v>59</v>
      </c>
      <c r="V3225">
        <v>19</v>
      </c>
      <c r="W3225">
        <v>3</v>
      </c>
      <c r="X3225" s="2">
        <f t="shared" si="457"/>
        <v>1</v>
      </c>
      <c r="Y3225">
        <v>2</v>
      </c>
      <c r="Z3225" s="2">
        <f t="shared" si="458"/>
        <v>0.66666666666666663</v>
      </c>
      <c r="AA3225">
        <v>1</v>
      </c>
      <c r="AB3225" s="2">
        <f t="shared" si="456"/>
        <v>0.33333333333333331</v>
      </c>
      <c r="AC3225" t="s">
        <v>35</v>
      </c>
      <c r="AD3225">
        <v>2</v>
      </c>
      <c r="AE3225" t="s">
        <v>47</v>
      </c>
      <c r="AF3225" t="s">
        <v>63</v>
      </c>
      <c r="AG3225">
        <v>19</v>
      </c>
      <c r="AH3225">
        <v>2</v>
      </c>
      <c r="AI3225" s="2">
        <f t="shared" si="453"/>
        <v>1</v>
      </c>
      <c r="AJ3225">
        <v>1</v>
      </c>
      <c r="AK3225" s="2">
        <f t="shared" si="454"/>
        <v>0.5</v>
      </c>
      <c r="AL3225">
        <v>0</v>
      </c>
      <c r="AM3225" s="2">
        <f t="shared" si="455"/>
        <v>0</v>
      </c>
      <c r="AN3225" t="s">
        <v>35</v>
      </c>
      <c r="AO3225">
        <v>7</v>
      </c>
      <c r="AP3225">
        <v>2</v>
      </c>
      <c r="AQ3225">
        <v>9</v>
      </c>
      <c r="AR3225" t="s">
        <v>33</v>
      </c>
      <c r="AS3225">
        <v>7</v>
      </c>
      <c r="AT3225">
        <v>5</v>
      </c>
      <c r="AU3225">
        <v>1</v>
      </c>
      <c r="AV3225">
        <v>2</v>
      </c>
      <c r="AW3225">
        <v>0</v>
      </c>
      <c r="AX3225">
        <v>0</v>
      </c>
      <c r="AY3225"/>
      <c r="AZ3225"/>
      <c r="BA3225" t="s">
        <v>26</v>
      </c>
      <c r="BB3225" t="s">
        <v>17</v>
      </c>
      <c r="BC3225" s="9"/>
    </row>
    <row r="3226" spans="1:55" x14ac:dyDescent="0.15">
      <c r="A3226" t="s">
        <v>2179</v>
      </c>
      <c r="B3226" t="s">
        <v>2195</v>
      </c>
      <c r="C3226" t="s">
        <v>2196</v>
      </c>
      <c r="D3226">
        <v>1951</v>
      </c>
      <c r="E3226" t="s">
        <v>8</v>
      </c>
      <c r="F3226" t="s">
        <v>19</v>
      </c>
      <c r="G3226" s="12" t="s">
        <v>37</v>
      </c>
      <c r="H3226">
        <v>2</v>
      </c>
      <c r="I3226" t="s">
        <v>49</v>
      </c>
      <c r="J3226" t="s">
        <v>46</v>
      </c>
      <c r="K3226">
        <v>14.8</v>
      </c>
      <c r="L3226">
        <v>2</v>
      </c>
      <c r="M3226" s="2">
        <f t="shared" si="450"/>
        <v>1</v>
      </c>
      <c r="N3226">
        <v>2</v>
      </c>
      <c r="O3226" s="2">
        <f t="shared" si="451"/>
        <v>1</v>
      </c>
      <c r="P3226">
        <v>0</v>
      </c>
      <c r="Q3226" s="2">
        <f t="shared" si="452"/>
        <v>0</v>
      </c>
      <c r="R3226" t="s">
        <v>13</v>
      </c>
      <c r="S3226">
        <v>0</v>
      </c>
      <c r="T3226"/>
      <c r="U3226"/>
      <c r="V3226"/>
      <c r="W3226"/>
      <c r="X3226" s="2" t="str">
        <f t="shared" si="457"/>
        <v>－</v>
      </c>
      <c r="Y3226"/>
      <c r="Z3226" s="2" t="str">
        <f t="shared" si="458"/>
        <v>－</v>
      </c>
      <c r="AA3226"/>
      <c r="AB3226" s="2" t="str">
        <f t="shared" si="456"/>
        <v>－</v>
      </c>
      <c r="AC3226" t="s">
        <v>8</v>
      </c>
      <c r="AD3226">
        <v>1</v>
      </c>
      <c r="AE3226" t="s">
        <v>31</v>
      </c>
      <c r="AF3226" t="s">
        <v>31</v>
      </c>
      <c r="AG3226">
        <v>20.399999999999999</v>
      </c>
      <c r="AH3226">
        <v>1</v>
      </c>
      <c r="AI3226" s="2">
        <f t="shared" si="453"/>
        <v>1</v>
      </c>
      <c r="AJ3226">
        <v>1</v>
      </c>
      <c r="AK3226" s="2">
        <f t="shared" si="454"/>
        <v>1</v>
      </c>
      <c r="AL3226">
        <v>0</v>
      </c>
      <c r="AM3226" s="2">
        <f t="shared" si="455"/>
        <v>0</v>
      </c>
      <c r="AN3226" t="s">
        <v>13</v>
      </c>
      <c r="AO3226">
        <v>3</v>
      </c>
      <c r="AP3226">
        <v>0</v>
      </c>
      <c r="AQ3226">
        <v>3</v>
      </c>
      <c r="AR3226" t="s">
        <v>24</v>
      </c>
      <c r="AS3226">
        <v>16</v>
      </c>
      <c r="AT3226">
        <v>3</v>
      </c>
      <c r="AU3226">
        <v>13</v>
      </c>
      <c r="AV3226">
        <v>1</v>
      </c>
      <c r="AW3226">
        <v>13</v>
      </c>
      <c r="AX3226">
        <v>0</v>
      </c>
      <c r="AY3226"/>
      <c r="AZ3226"/>
      <c r="BA3226" t="s">
        <v>26</v>
      </c>
      <c r="BB3226" t="s">
        <v>17</v>
      </c>
      <c r="BC3226" s="9"/>
    </row>
    <row r="3227" spans="1:55" ht="13.5" customHeight="1" x14ac:dyDescent="0.15">
      <c r="A3227" t="s">
        <v>2179</v>
      </c>
      <c r="B3227" t="s">
        <v>3402</v>
      </c>
      <c r="C3227" t="s">
        <v>10</v>
      </c>
      <c r="D3227">
        <v>2000</v>
      </c>
      <c r="E3227" t="s">
        <v>8</v>
      </c>
      <c r="F3227" t="s">
        <v>19</v>
      </c>
      <c r="G3227" s="12" t="s">
        <v>37</v>
      </c>
      <c r="H3227">
        <v>10</v>
      </c>
      <c r="I3227" t="s">
        <v>49</v>
      </c>
      <c r="J3227" t="s">
        <v>14</v>
      </c>
      <c r="K3227">
        <v>8</v>
      </c>
      <c r="L3227">
        <v>10</v>
      </c>
      <c r="M3227" s="2">
        <f t="shared" si="450"/>
        <v>1</v>
      </c>
      <c r="N3227">
        <v>10</v>
      </c>
      <c r="O3227" s="2">
        <f t="shared" si="451"/>
        <v>1</v>
      </c>
      <c r="P3227">
        <v>6</v>
      </c>
      <c r="Q3227" s="2">
        <f t="shared" si="452"/>
        <v>0.6</v>
      </c>
      <c r="R3227" t="s">
        <v>13</v>
      </c>
      <c r="S3227">
        <v>3</v>
      </c>
      <c r="T3227" t="s">
        <v>41</v>
      </c>
      <c r="U3227" t="s">
        <v>22</v>
      </c>
      <c r="V3227">
        <v>11</v>
      </c>
      <c r="W3227">
        <v>3</v>
      </c>
      <c r="X3227" s="2">
        <f t="shared" si="457"/>
        <v>1</v>
      </c>
      <c r="Y3227">
        <v>3</v>
      </c>
      <c r="Z3227" s="2">
        <f t="shared" si="458"/>
        <v>1</v>
      </c>
      <c r="AA3227">
        <v>1</v>
      </c>
      <c r="AB3227" s="2">
        <f t="shared" si="456"/>
        <v>0.33333333333333331</v>
      </c>
      <c r="AC3227" t="s">
        <v>13</v>
      </c>
      <c r="AD3227">
        <v>2</v>
      </c>
      <c r="AE3227" t="s">
        <v>34</v>
      </c>
      <c r="AF3227" t="s">
        <v>12</v>
      </c>
      <c r="AG3227">
        <v>9</v>
      </c>
      <c r="AH3227">
        <v>2</v>
      </c>
      <c r="AI3227" s="2">
        <f t="shared" si="453"/>
        <v>1</v>
      </c>
      <c r="AJ3227">
        <v>2</v>
      </c>
      <c r="AK3227" s="2">
        <f t="shared" si="454"/>
        <v>1</v>
      </c>
      <c r="AL3227">
        <v>1</v>
      </c>
      <c r="AM3227" s="2">
        <f t="shared" si="455"/>
        <v>0.5</v>
      </c>
      <c r="AN3227" t="s">
        <v>13</v>
      </c>
      <c r="AO3227">
        <v>11</v>
      </c>
      <c r="AP3227">
        <v>2</v>
      </c>
      <c r="AQ3227">
        <v>13</v>
      </c>
      <c r="AR3227" t="s">
        <v>33</v>
      </c>
      <c r="AS3227">
        <v>4</v>
      </c>
      <c r="AT3227">
        <v>6</v>
      </c>
      <c r="AU3227">
        <v>10</v>
      </c>
      <c r="AV3227">
        <v>3</v>
      </c>
      <c r="AW3227">
        <v>11</v>
      </c>
      <c r="AX3227">
        <v>0</v>
      </c>
      <c r="AY3227"/>
      <c r="AZ3227"/>
      <c r="BA3227" t="s">
        <v>17</v>
      </c>
      <c r="BB3227" t="s">
        <v>17</v>
      </c>
      <c r="BC3227" s="9"/>
    </row>
    <row r="3228" spans="1:55" ht="13.5" customHeight="1" x14ac:dyDescent="0.15">
      <c r="A3228" t="s">
        <v>2179</v>
      </c>
      <c r="B3228" t="s">
        <v>3984</v>
      </c>
      <c r="C3228" t="s">
        <v>10</v>
      </c>
      <c r="D3228">
        <v>1991</v>
      </c>
      <c r="E3228" t="s">
        <v>8</v>
      </c>
      <c r="F3228" t="s">
        <v>19</v>
      </c>
      <c r="G3228" s="12" t="s">
        <v>8</v>
      </c>
      <c r="H3228">
        <v>1</v>
      </c>
      <c r="I3228" t="s">
        <v>34</v>
      </c>
      <c r="J3228" t="s">
        <v>34</v>
      </c>
      <c r="K3228">
        <v>18</v>
      </c>
      <c r="L3228">
        <v>1</v>
      </c>
      <c r="M3228" s="2">
        <f t="shared" si="450"/>
        <v>1</v>
      </c>
      <c r="N3228">
        <v>0</v>
      </c>
      <c r="O3228" s="2">
        <f t="shared" si="451"/>
        <v>0</v>
      </c>
      <c r="P3228">
        <v>0</v>
      </c>
      <c r="Q3228" s="2">
        <f t="shared" si="452"/>
        <v>0</v>
      </c>
      <c r="R3228" t="s">
        <v>35</v>
      </c>
      <c r="S3228">
        <v>1</v>
      </c>
      <c r="T3228" t="s">
        <v>30</v>
      </c>
      <c r="U3228" t="s">
        <v>30</v>
      </c>
      <c r="V3228">
        <v>22</v>
      </c>
      <c r="W3228">
        <v>1</v>
      </c>
      <c r="X3228" s="2">
        <f t="shared" si="457"/>
        <v>1</v>
      </c>
      <c r="Y3228">
        <v>0</v>
      </c>
      <c r="Z3228" s="2">
        <f t="shared" si="458"/>
        <v>0</v>
      </c>
      <c r="AA3228">
        <v>0</v>
      </c>
      <c r="AB3228" s="2">
        <f t="shared" si="456"/>
        <v>0</v>
      </c>
      <c r="AC3228" t="s">
        <v>35</v>
      </c>
      <c r="AD3228">
        <v>3</v>
      </c>
      <c r="AE3228" t="s">
        <v>47</v>
      </c>
      <c r="AF3228" t="s">
        <v>22</v>
      </c>
      <c r="AG3228">
        <v>14</v>
      </c>
      <c r="AH3228">
        <v>3</v>
      </c>
      <c r="AI3228" s="2">
        <f t="shared" si="453"/>
        <v>1</v>
      </c>
      <c r="AJ3228">
        <v>0</v>
      </c>
      <c r="AK3228" s="2">
        <f t="shared" si="454"/>
        <v>0</v>
      </c>
      <c r="AL3228">
        <v>0</v>
      </c>
      <c r="AM3228" s="2">
        <f t="shared" si="455"/>
        <v>0</v>
      </c>
      <c r="AN3228" t="s">
        <v>35</v>
      </c>
      <c r="AO3228">
        <v>2</v>
      </c>
      <c r="AP3228">
        <v>1</v>
      </c>
      <c r="AQ3228">
        <v>3</v>
      </c>
      <c r="AR3228" t="s">
        <v>24</v>
      </c>
      <c r="AS3228">
        <v>16</v>
      </c>
      <c r="AT3228">
        <v>2</v>
      </c>
      <c r="AU3228">
        <v>2</v>
      </c>
      <c r="AV3228">
        <v>2</v>
      </c>
      <c r="AW3228">
        <v>0</v>
      </c>
      <c r="AX3228">
        <v>0</v>
      </c>
      <c r="AY3228"/>
      <c r="AZ3228"/>
      <c r="BA3228" t="s">
        <v>26</v>
      </c>
      <c r="BB3228" t="s">
        <v>17</v>
      </c>
      <c r="BC3228" s="9"/>
    </row>
    <row r="3229" spans="1:55" x14ac:dyDescent="0.15">
      <c r="A3229" t="s">
        <v>2179</v>
      </c>
      <c r="B3229" t="s">
        <v>4406</v>
      </c>
      <c r="C3229" t="s">
        <v>4407</v>
      </c>
      <c r="D3229">
        <v>1991</v>
      </c>
      <c r="E3229" t="s">
        <v>8</v>
      </c>
      <c r="F3229" t="s">
        <v>19</v>
      </c>
      <c r="G3229" s="12" t="s">
        <v>25</v>
      </c>
      <c r="H3229">
        <v>4</v>
      </c>
      <c r="I3229" t="s">
        <v>41</v>
      </c>
      <c r="J3229" t="s">
        <v>48</v>
      </c>
      <c r="K3229">
        <v>12.5</v>
      </c>
      <c r="L3229">
        <v>4</v>
      </c>
      <c r="M3229" s="2">
        <f t="shared" si="450"/>
        <v>1</v>
      </c>
      <c r="N3229">
        <v>4</v>
      </c>
      <c r="O3229" s="2">
        <f t="shared" si="451"/>
        <v>1</v>
      </c>
      <c r="P3229">
        <v>2</v>
      </c>
      <c r="Q3229" s="2">
        <f t="shared" si="452"/>
        <v>0.5</v>
      </c>
      <c r="R3229" t="s">
        <v>13</v>
      </c>
      <c r="S3229">
        <v>0</v>
      </c>
      <c r="T3229"/>
      <c r="U3229"/>
      <c r="V3229"/>
      <c r="W3229"/>
      <c r="X3229" s="2" t="str">
        <f t="shared" si="457"/>
        <v>－</v>
      </c>
      <c r="Y3229"/>
      <c r="Z3229" s="2" t="str">
        <f t="shared" si="458"/>
        <v>－</v>
      </c>
      <c r="AA3229"/>
      <c r="AB3229" s="2" t="str">
        <f t="shared" si="456"/>
        <v>－</v>
      </c>
      <c r="AC3229" t="s">
        <v>8</v>
      </c>
      <c r="AD3229">
        <v>2</v>
      </c>
      <c r="AE3229" t="s">
        <v>82</v>
      </c>
      <c r="AF3229" t="s">
        <v>44</v>
      </c>
      <c r="AG3229">
        <v>6</v>
      </c>
      <c r="AH3229">
        <v>2</v>
      </c>
      <c r="AI3229" s="2">
        <f t="shared" si="453"/>
        <v>1</v>
      </c>
      <c r="AJ3229">
        <v>2</v>
      </c>
      <c r="AK3229" s="2">
        <f t="shared" si="454"/>
        <v>1</v>
      </c>
      <c r="AL3229">
        <v>1</v>
      </c>
      <c r="AM3229" s="2">
        <f t="shared" si="455"/>
        <v>0.5</v>
      </c>
      <c r="AN3229" t="s">
        <v>13</v>
      </c>
      <c r="AO3229">
        <v>2</v>
      </c>
      <c r="AP3229">
        <v>2</v>
      </c>
      <c r="AQ3229">
        <v>4</v>
      </c>
      <c r="AR3229" t="s">
        <v>24</v>
      </c>
      <c r="AS3229">
        <v>6</v>
      </c>
      <c r="AT3229">
        <v>3</v>
      </c>
      <c r="AU3229">
        <v>7</v>
      </c>
      <c r="AV3229">
        <v>1</v>
      </c>
      <c r="AW3229">
        <v>0</v>
      </c>
      <c r="AX3229">
        <v>0</v>
      </c>
      <c r="AY3229"/>
      <c r="AZ3229"/>
      <c r="BA3229" t="s">
        <v>17</v>
      </c>
      <c r="BB3229" t="s">
        <v>17</v>
      </c>
      <c r="BC3229" s="9"/>
    </row>
    <row r="3230" spans="1:55" x14ac:dyDescent="0.15">
      <c r="A3230" t="s">
        <v>2179</v>
      </c>
      <c r="B3230" t="s">
        <v>4408</v>
      </c>
      <c r="C3230" t="s">
        <v>660</v>
      </c>
      <c r="D3230">
        <v>1993</v>
      </c>
      <c r="E3230" t="s">
        <v>28</v>
      </c>
      <c r="F3230" t="s">
        <v>19</v>
      </c>
      <c r="G3230" s="12" t="s">
        <v>37</v>
      </c>
      <c r="H3230">
        <v>0</v>
      </c>
      <c r="I3230"/>
      <c r="K3230"/>
      <c r="L3230"/>
      <c r="M3230" s="2" t="str">
        <f t="shared" si="450"/>
        <v>－</v>
      </c>
      <c r="N3230"/>
      <c r="O3230" s="2" t="str">
        <f t="shared" si="451"/>
        <v>－</v>
      </c>
      <c r="P3230"/>
      <c r="Q3230" s="2" t="str">
        <f t="shared" si="452"/>
        <v>－</v>
      </c>
      <c r="R3230" t="s">
        <v>8</v>
      </c>
      <c r="S3230">
        <v>0</v>
      </c>
      <c r="T3230"/>
      <c r="U3230"/>
      <c r="V3230"/>
      <c r="W3230"/>
      <c r="X3230" s="2" t="str">
        <f t="shared" si="457"/>
        <v>－</v>
      </c>
      <c r="Y3230"/>
      <c r="Z3230" s="2" t="str">
        <f t="shared" si="458"/>
        <v>－</v>
      </c>
      <c r="AA3230"/>
      <c r="AB3230" s="2" t="str">
        <f t="shared" si="456"/>
        <v>－</v>
      </c>
      <c r="AC3230" t="s">
        <v>8</v>
      </c>
      <c r="AD3230">
        <v>3</v>
      </c>
      <c r="AE3230" t="s">
        <v>45</v>
      </c>
      <c r="AF3230" t="s">
        <v>41</v>
      </c>
      <c r="AG3230">
        <v>25.5</v>
      </c>
      <c r="AH3230">
        <v>3</v>
      </c>
      <c r="AI3230" s="2">
        <f t="shared" si="453"/>
        <v>1</v>
      </c>
      <c r="AJ3230">
        <v>0</v>
      </c>
      <c r="AK3230" s="2">
        <f t="shared" si="454"/>
        <v>0</v>
      </c>
      <c r="AL3230">
        <v>0</v>
      </c>
      <c r="AM3230" s="2">
        <f t="shared" si="455"/>
        <v>0</v>
      </c>
      <c r="AN3230" t="s">
        <v>13</v>
      </c>
      <c r="AO3230">
        <v>2</v>
      </c>
      <c r="AP3230">
        <v>3</v>
      </c>
      <c r="AQ3230">
        <v>5</v>
      </c>
      <c r="AR3230" t="s">
        <v>16</v>
      </c>
      <c r="AS3230">
        <v>25</v>
      </c>
      <c r="AT3230">
        <v>2</v>
      </c>
      <c r="AU3230">
        <v>0</v>
      </c>
      <c r="AV3230">
        <v>2</v>
      </c>
      <c r="AW3230">
        <v>0</v>
      </c>
      <c r="AX3230">
        <v>0</v>
      </c>
      <c r="AY3230"/>
      <c r="AZ3230"/>
      <c r="BA3230" t="s">
        <v>26</v>
      </c>
      <c r="BB3230" t="s">
        <v>17</v>
      </c>
      <c r="BC3230" s="9"/>
    </row>
    <row r="3231" spans="1:55" ht="13.5" customHeight="1" x14ac:dyDescent="0.15">
      <c r="A3231" t="s">
        <v>2179</v>
      </c>
      <c r="B3231" t="s">
        <v>2180</v>
      </c>
      <c r="C3231" t="s">
        <v>2181</v>
      </c>
      <c r="D3231">
        <v>1996</v>
      </c>
      <c r="E3231" t="s">
        <v>8</v>
      </c>
      <c r="F3231" t="s">
        <v>19</v>
      </c>
      <c r="G3231" s="12" t="s">
        <v>25</v>
      </c>
      <c r="H3231">
        <v>3</v>
      </c>
      <c r="I3231" t="s">
        <v>41</v>
      </c>
      <c r="J3231" t="s">
        <v>48</v>
      </c>
      <c r="K3231">
        <v>11</v>
      </c>
      <c r="L3231">
        <v>3</v>
      </c>
      <c r="M3231" s="2">
        <f t="shared" si="450"/>
        <v>1</v>
      </c>
      <c r="N3231">
        <v>3</v>
      </c>
      <c r="O3231" s="2">
        <f t="shared" si="451"/>
        <v>1</v>
      </c>
      <c r="P3231">
        <v>1</v>
      </c>
      <c r="Q3231" s="2">
        <f t="shared" si="452"/>
        <v>0.33333333333333331</v>
      </c>
      <c r="R3231" t="s">
        <v>13</v>
      </c>
      <c r="S3231">
        <v>1</v>
      </c>
      <c r="T3231" t="s">
        <v>40</v>
      </c>
      <c r="U3231" t="s">
        <v>40</v>
      </c>
      <c r="V3231">
        <v>25</v>
      </c>
      <c r="W3231">
        <v>1</v>
      </c>
      <c r="X3231" s="2">
        <f t="shared" si="457"/>
        <v>1</v>
      </c>
      <c r="Y3231">
        <v>1</v>
      </c>
      <c r="Z3231" s="2">
        <f t="shared" si="458"/>
        <v>1</v>
      </c>
      <c r="AA3231">
        <v>0</v>
      </c>
      <c r="AB3231" s="2">
        <f t="shared" si="456"/>
        <v>0</v>
      </c>
      <c r="AC3231" t="s">
        <v>13</v>
      </c>
      <c r="AD3231">
        <v>2</v>
      </c>
      <c r="AE3231" t="s">
        <v>23</v>
      </c>
      <c r="AF3231" t="s">
        <v>31</v>
      </c>
      <c r="AG3231">
        <v>21</v>
      </c>
      <c r="AH3231">
        <v>2</v>
      </c>
      <c r="AI3231" s="2">
        <f t="shared" si="453"/>
        <v>1</v>
      </c>
      <c r="AJ3231">
        <v>2</v>
      </c>
      <c r="AK3231" s="2">
        <f t="shared" si="454"/>
        <v>1</v>
      </c>
      <c r="AL3231">
        <v>0</v>
      </c>
      <c r="AM3231" s="2">
        <f t="shared" si="455"/>
        <v>0</v>
      </c>
      <c r="AN3231" t="s">
        <v>13</v>
      </c>
      <c r="AO3231">
        <v>1</v>
      </c>
      <c r="AP3231">
        <v>6</v>
      </c>
      <c r="AQ3231">
        <v>7</v>
      </c>
      <c r="AR3231" t="s">
        <v>24</v>
      </c>
      <c r="AS3231">
        <v>7</v>
      </c>
      <c r="AT3231">
        <v>5</v>
      </c>
      <c r="AU3231">
        <v>2</v>
      </c>
      <c r="AV3231">
        <v>1</v>
      </c>
      <c r="AW3231">
        <v>1</v>
      </c>
      <c r="AX3231">
        <v>0</v>
      </c>
      <c r="AY3231"/>
      <c r="AZ3231"/>
      <c r="BA3231" t="s">
        <v>17</v>
      </c>
      <c r="BB3231" t="s">
        <v>17</v>
      </c>
      <c r="BC3231" s="9"/>
    </row>
    <row r="3232" spans="1:55" ht="13.5" customHeight="1" x14ac:dyDescent="0.15">
      <c r="A3232" t="s">
        <v>2179</v>
      </c>
      <c r="B3232" t="s">
        <v>2183</v>
      </c>
      <c r="C3232" t="s">
        <v>660</v>
      </c>
      <c r="D3232">
        <v>1997</v>
      </c>
      <c r="E3232" t="s">
        <v>8</v>
      </c>
      <c r="F3232" t="s">
        <v>19</v>
      </c>
      <c r="G3232" s="12" t="s">
        <v>37</v>
      </c>
      <c r="H3232">
        <v>1</v>
      </c>
      <c r="I3232" t="s">
        <v>41</v>
      </c>
      <c r="J3232" t="s">
        <v>41</v>
      </c>
      <c r="K3232">
        <v>15.1</v>
      </c>
      <c r="L3232">
        <v>1</v>
      </c>
      <c r="M3232" s="2">
        <f t="shared" si="450"/>
        <v>1</v>
      </c>
      <c r="N3232">
        <v>0</v>
      </c>
      <c r="O3232" s="2">
        <f t="shared" si="451"/>
        <v>0</v>
      </c>
      <c r="P3232">
        <v>0</v>
      </c>
      <c r="Q3232" s="2">
        <f t="shared" si="452"/>
        <v>0</v>
      </c>
      <c r="R3232" t="s">
        <v>35</v>
      </c>
      <c r="S3232">
        <v>2</v>
      </c>
      <c r="T3232" t="s">
        <v>21</v>
      </c>
      <c r="U3232" t="s">
        <v>21</v>
      </c>
      <c r="V3232">
        <v>19.8</v>
      </c>
      <c r="W3232">
        <v>2</v>
      </c>
      <c r="X3232" s="2">
        <f t="shared" si="457"/>
        <v>1</v>
      </c>
      <c r="Y3232">
        <v>0</v>
      </c>
      <c r="Z3232" s="2">
        <f t="shared" si="458"/>
        <v>0</v>
      </c>
      <c r="AA3232">
        <v>0</v>
      </c>
      <c r="AB3232" s="2">
        <f t="shared" si="456"/>
        <v>0</v>
      </c>
      <c r="AC3232" t="s">
        <v>35</v>
      </c>
      <c r="AD3232">
        <v>4</v>
      </c>
      <c r="AE3232" t="s">
        <v>41</v>
      </c>
      <c r="AF3232" t="s">
        <v>22</v>
      </c>
      <c r="AG3232">
        <v>10.7</v>
      </c>
      <c r="AH3232">
        <v>4</v>
      </c>
      <c r="AI3232" s="2">
        <f t="shared" si="453"/>
        <v>1</v>
      </c>
      <c r="AJ3232">
        <v>0</v>
      </c>
      <c r="AK3232" s="2">
        <f t="shared" si="454"/>
        <v>0</v>
      </c>
      <c r="AL3232">
        <v>0</v>
      </c>
      <c r="AM3232" s="2">
        <f t="shared" si="455"/>
        <v>0</v>
      </c>
      <c r="AN3232" t="s">
        <v>64</v>
      </c>
      <c r="AO3232">
        <v>2</v>
      </c>
      <c r="AP3232">
        <v>0</v>
      </c>
      <c r="AQ3232">
        <v>2</v>
      </c>
      <c r="AR3232" t="s">
        <v>16</v>
      </c>
      <c r="AS3232">
        <v>9</v>
      </c>
      <c r="AT3232">
        <v>2</v>
      </c>
      <c r="AU3232">
        <v>0</v>
      </c>
      <c r="AV3232">
        <v>1</v>
      </c>
      <c r="AW3232">
        <v>0</v>
      </c>
      <c r="AX3232">
        <v>0</v>
      </c>
      <c r="AY3232"/>
      <c r="AZ3232"/>
      <c r="BA3232" t="s">
        <v>26</v>
      </c>
      <c r="BB3232" t="s">
        <v>17</v>
      </c>
      <c r="BC3232" s="9"/>
    </row>
    <row r="3233" spans="1:55" x14ac:dyDescent="0.15">
      <c r="A3233" t="s">
        <v>2179</v>
      </c>
      <c r="B3233" t="s">
        <v>2182</v>
      </c>
      <c r="C3233" t="s">
        <v>71</v>
      </c>
      <c r="D3233">
        <v>1997</v>
      </c>
      <c r="E3233" t="s">
        <v>8</v>
      </c>
      <c r="F3233" t="s">
        <v>19</v>
      </c>
      <c r="G3233" s="12" t="s">
        <v>25</v>
      </c>
      <c r="H3233">
        <v>3</v>
      </c>
      <c r="I3233" t="s">
        <v>49</v>
      </c>
      <c r="J3233" t="s">
        <v>83</v>
      </c>
      <c r="K3233">
        <v>14</v>
      </c>
      <c r="L3233">
        <v>3</v>
      </c>
      <c r="M3233" s="2">
        <f t="shared" si="450"/>
        <v>1</v>
      </c>
      <c r="N3233">
        <v>3</v>
      </c>
      <c r="O3233" s="2">
        <f t="shared" si="451"/>
        <v>1</v>
      </c>
      <c r="P3233">
        <v>0</v>
      </c>
      <c r="Q3233" s="2">
        <f t="shared" si="452"/>
        <v>0</v>
      </c>
      <c r="R3233" t="s">
        <v>13</v>
      </c>
      <c r="S3233">
        <v>2</v>
      </c>
      <c r="T3233" t="s">
        <v>38</v>
      </c>
      <c r="U3233" t="s">
        <v>22</v>
      </c>
      <c r="V3233">
        <v>5.8</v>
      </c>
      <c r="W3233">
        <v>2</v>
      </c>
      <c r="X3233" s="2">
        <f t="shared" si="457"/>
        <v>1</v>
      </c>
      <c r="Y3233">
        <v>2</v>
      </c>
      <c r="Z3233" s="2">
        <f t="shared" si="458"/>
        <v>1</v>
      </c>
      <c r="AA3233">
        <v>2</v>
      </c>
      <c r="AB3233" s="2">
        <f t="shared" si="456"/>
        <v>1</v>
      </c>
      <c r="AC3233" t="s">
        <v>13</v>
      </c>
      <c r="AD3233">
        <v>2</v>
      </c>
      <c r="AE3233" t="s">
        <v>44</v>
      </c>
      <c r="AF3233" t="s">
        <v>12</v>
      </c>
      <c r="AG3233">
        <v>1.5</v>
      </c>
      <c r="AH3233">
        <v>2</v>
      </c>
      <c r="AI3233" s="2">
        <f t="shared" si="453"/>
        <v>1</v>
      </c>
      <c r="AJ3233">
        <v>2</v>
      </c>
      <c r="AK3233" s="2">
        <f t="shared" si="454"/>
        <v>1</v>
      </c>
      <c r="AL3233">
        <v>2</v>
      </c>
      <c r="AM3233" s="2">
        <f t="shared" si="455"/>
        <v>1</v>
      </c>
      <c r="AN3233" t="s">
        <v>13</v>
      </c>
      <c r="AO3233">
        <v>8</v>
      </c>
      <c r="AP3233">
        <v>0</v>
      </c>
      <c r="AQ3233">
        <v>8</v>
      </c>
      <c r="AR3233" t="s">
        <v>24</v>
      </c>
      <c r="AS3233">
        <v>16</v>
      </c>
      <c r="AT3233">
        <v>4</v>
      </c>
      <c r="AU3233">
        <v>0</v>
      </c>
      <c r="AV3233">
        <v>1</v>
      </c>
      <c r="AW3233">
        <v>0</v>
      </c>
      <c r="AX3233">
        <v>0</v>
      </c>
      <c r="AY3233"/>
      <c r="AZ3233"/>
      <c r="BA3233" t="s">
        <v>26</v>
      </c>
      <c r="BB3233" t="s">
        <v>17</v>
      </c>
      <c r="BC3233" s="9"/>
    </row>
    <row r="3234" spans="1:55" x14ac:dyDescent="0.15">
      <c r="A3234" t="s">
        <v>2179</v>
      </c>
      <c r="B3234" t="s">
        <v>3985</v>
      </c>
      <c r="C3234" t="s">
        <v>71</v>
      </c>
      <c r="D3234">
        <v>1999</v>
      </c>
      <c r="E3234" t="s">
        <v>8</v>
      </c>
      <c r="G3234" s="12" t="s">
        <v>37</v>
      </c>
      <c r="H3234">
        <v>0</v>
      </c>
      <c r="I3234"/>
      <c r="K3234"/>
      <c r="L3234"/>
      <c r="M3234" s="2" t="str">
        <f t="shared" si="450"/>
        <v>－</v>
      </c>
      <c r="N3234"/>
      <c r="O3234" s="2" t="str">
        <f t="shared" si="451"/>
        <v>－</v>
      </c>
      <c r="P3234"/>
      <c r="Q3234" s="2" t="str">
        <f t="shared" si="452"/>
        <v>－</v>
      </c>
      <c r="R3234" t="s">
        <v>8</v>
      </c>
      <c r="S3234">
        <v>1</v>
      </c>
      <c r="T3234" t="s">
        <v>31</v>
      </c>
      <c r="U3234" t="s">
        <v>31</v>
      </c>
      <c r="V3234">
        <v>21</v>
      </c>
      <c r="W3234">
        <v>1</v>
      </c>
      <c r="X3234" s="2">
        <f t="shared" si="457"/>
        <v>1</v>
      </c>
      <c r="Y3234">
        <v>0</v>
      </c>
      <c r="Z3234" s="2">
        <f t="shared" si="458"/>
        <v>0</v>
      </c>
      <c r="AA3234">
        <v>0</v>
      </c>
      <c r="AB3234" s="2">
        <f t="shared" si="456"/>
        <v>0</v>
      </c>
      <c r="AC3234" t="s">
        <v>35</v>
      </c>
      <c r="AD3234">
        <v>2</v>
      </c>
      <c r="AE3234" t="s">
        <v>47</v>
      </c>
      <c r="AF3234" t="s">
        <v>30</v>
      </c>
      <c r="AG3234">
        <v>23</v>
      </c>
      <c r="AH3234">
        <v>2</v>
      </c>
      <c r="AI3234" s="2">
        <f t="shared" si="453"/>
        <v>1</v>
      </c>
      <c r="AJ3234">
        <v>0</v>
      </c>
      <c r="AK3234" s="2">
        <f t="shared" si="454"/>
        <v>0</v>
      </c>
      <c r="AL3234">
        <v>0</v>
      </c>
      <c r="AM3234" s="2">
        <f t="shared" si="455"/>
        <v>0</v>
      </c>
      <c r="AN3234" t="s">
        <v>35</v>
      </c>
      <c r="AO3234">
        <v>3</v>
      </c>
      <c r="AP3234">
        <v>0</v>
      </c>
      <c r="AQ3234">
        <v>3</v>
      </c>
      <c r="AR3234" t="s">
        <v>16</v>
      </c>
      <c r="AS3234">
        <v>10</v>
      </c>
      <c r="AT3234">
        <v>2</v>
      </c>
      <c r="AU3234">
        <v>2</v>
      </c>
      <c r="AV3234">
        <v>1</v>
      </c>
      <c r="AW3234">
        <v>0</v>
      </c>
      <c r="AX3234">
        <v>0</v>
      </c>
      <c r="AY3234"/>
      <c r="AZ3234"/>
      <c r="BA3234" t="s">
        <v>26</v>
      </c>
      <c r="BB3234" t="s">
        <v>17</v>
      </c>
      <c r="BC3234" s="9"/>
    </row>
    <row r="3235" spans="1:55" ht="13.5" customHeight="1" x14ac:dyDescent="0.15">
      <c r="A3235" t="s">
        <v>2179</v>
      </c>
      <c r="B3235" t="s">
        <v>3423</v>
      </c>
      <c r="C3235" t="s">
        <v>3425</v>
      </c>
      <c r="D3235">
        <v>2000</v>
      </c>
      <c r="E3235" t="s">
        <v>28</v>
      </c>
      <c r="F3235" t="s">
        <v>19</v>
      </c>
      <c r="G3235" s="12" t="s">
        <v>8</v>
      </c>
      <c r="H3235">
        <v>0</v>
      </c>
      <c r="I3235"/>
      <c r="K3235"/>
      <c r="L3235"/>
      <c r="M3235" s="2" t="str">
        <f t="shared" si="450"/>
        <v>－</v>
      </c>
      <c r="N3235"/>
      <c r="O3235" s="2" t="str">
        <f t="shared" si="451"/>
        <v>－</v>
      </c>
      <c r="P3235"/>
      <c r="Q3235" s="2" t="str">
        <f t="shared" si="452"/>
        <v>－</v>
      </c>
      <c r="R3235" t="s">
        <v>8</v>
      </c>
      <c r="S3235">
        <v>0</v>
      </c>
      <c r="T3235"/>
      <c r="U3235"/>
      <c r="V3235"/>
      <c r="W3235"/>
      <c r="X3235" s="2" t="str">
        <f t="shared" si="457"/>
        <v>－</v>
      </c>
      <c r="Y3235"/>
      <c r="Z3235" s="2" t="str">
        <f t="shared" si="458"/>
        <v>－</v>
      </c>
      <c r="AA3235"/>
      <c r="AB3235" s="2" t="str">
        <f t="shared" si="456"/>
        <v>－</v>
      </c>
      <c r="AC3235" t="s">
        <v>8</v>
      </c>
      <c r="AD3235">
        <v>2</v>
      </c>
      <c r="AE3235" t="s">
        <v>39</v>
      </c>
      <c r="AF3235" t="s">
        <v>23</v>
      </c>
      <c r="AG3235">
        <v>24</v>
      </c>
      <c r="AH3235">
        <v>2</v>
      </c>
      <c r="AI3235" s="2">
        <f t="shared" si="453"/>
        <v>1</v>
      </c>
      <c r="AJ3235">
        <v>1</v>
      </c>
      <c r="AK3235" s="2">
        <f t="shared" si="454"/>
        <v>0.5</v>
      </c>
      <c r="AL3235">
        <v>0</v>
      </c>
      <c r="AM3235" s="2">
        <f t="shared" si="455"/>
        <v>0</v>
      </c>
      <c r="AN3235" t="s">
        <v>64</v>
      </c>
      <c r="AO3235">
        <v>2</v>
      </c>
      <c r="AP3235">
        <v>0</v>
      </c>
      <c r="AQ3235">
        <v>2</v>
      </c>
      <c r="AR3235" t="s">
        <v>15</v>
      </c>
      <c r="AS3235">
        <v>3</v>
      </c>
      <c r="AT3235">
        <v>2</v>
      </c>
      <c r="AU3235">
        <v>0</v>
      </c>
      <c r="AV3235">
        <v>1</v>
      </c>
      <c r="AW3235">
        <v>0</v>
      </c>
      <c r="AX3235">
        <v>0</v>
      </c>
      <c r="AY3235"/>
      <c r="AZ3235"/>
      <c r="BA3235" t="s">
        <v>17</v>
      </c>
      <c r="BB3235" t="s">
        <v>26</v>
      </c>
      <c r="BC3235" s="9"/>
    </row>
    <row r="3236" spans="1:55" ht="13.5" customHeight="1" x14ac:dyDescent="0.15">
      <c r="A3236" t="s">
        <v>2179</v>
      </c>
      <c r="B3236" t="s">
        <v>3423</v>
      </c>
      <c r="C3236" t="s">
        <v>3424</v>
      </c>
      <c r="D3236">
        <v>2000</v>
      </c>
      <c r="E3236" t="s">
        <v>28</v>
      </c>
      <c r="F3236" t="s">
        <v>19</v>
      </c>
      <c r="G3236" s="12" t="s">
        <v>8</v>
      </c>
      <c r="H3236">
        <v>0</v>
      </c>
      <c r="I3236"/>
      <c r="K3236"/>
      <c r="L3236"/>
      <c r="M3236" s="2" t="str">
        <f t="shared" si="450"/>
        <v>－</v>
      </c>
      <c r="N3236"/>
      <c r="O3236" s="2" t="str">
        <f t="shared" si="451"/>
        <v>－</v>
      </c>
      <c r="P3236"/>
      <c r="Q3236" s="2" t="str">
        <f t="shared" si="452"/>
        <v>－</v>
      </c>
      <c r="R3236" t="s">
        <v>8</v>
      </c>
      <c r="S3236">
        <v>1</v>
      </c>
      <c r="T3236" t="s">
        <v>30</v>
      </c>
      <c r="U3236" t="s">
        <v>30</v>
      </c>
      <c r="V3236">
        <v>23</v>
      </c>
      <c r="W3236">
        <v>1</v>
      </c>
      <c r="X3236" s="2">
        <f t="shared" si="457"/>
        <v>1</v>
      </c>
      <c r="Y3236">
        <v>1</v>
      </c>
      <c r="Z3236" s="2">
        <f t="shared" si="458"/>
        <v>1</v>
      </c>
      <c r="AA3236">
        <v>0</v>
      </c>
      <c r="AB3236" s="2">
        <f t="shared" si="456"/>
        <v>0</v>
      </c>
      <c r="AC3236" t="s">
        <v>64</v>
      </c>
      <c r="AD3236">
        <v>1</v>
      </c>
      <c r="AE3236" t="s">
        <v>40</v>
      </c>
      <c r="AF3236" t="s">
        <v>40</v>
      </c>
      <c r="AG3236">
        <v>25</v>
      </c>
      <c r="AH3236">
        <v>1</v>
      </c>
      <c r="AI3236" s="2">
        <f t="shared" si="453"/>
        <v>1</v>
      </c>
      <c r="AJ3236">
        <v>0</v>
      </c>
      <c r="AK3236" s="2">
        <f t="shared" si="454"/>
        <v>0</v>
      </c>
      <c r="AL3236">
        <v>0</v>
      </c>
      <c r="AM3236" s="2">
        <f t="shared" si="455"/>
        <v>0</v>
      </c>
      <c r="AN3236" t="s">
        <v>64</v>
      </c>
      <c r="AO3236">
        <v>3</v>
      </c>
      <c r="AP3236">
        <v>0</v>
      </c>
      <c r="AQ3236">
        <v>3</v>
      </c>
      <c r="AR3236" t="s">
        <v>15</v>
      </c>
      <c r="AS3236">
        <v>18</v>
      </c>
      <c r="AT3236">
        <v>2</v>
      </c>
      <c r="AU3236">
        <v>0</v>
      </c>
      <c r="AV3236">
        <v>1</v>
      </c>
      <c r="AW3236">
        <v>0</v>
      </c>
      <c r="AX3236">
        <v>0</v>
      </c>
      <c r="AY3236"/>
      <c r="AZ3236"/>
      <c r="BA3236" t="s">
        <v>17</v>
      </c>
      <c r="BB3236" t="s">
        <v>17</v>
      </c>
      <c r="BC3236" s="9"/>
    </row>
    <row r="3237" spans="1:55" x14ac:dyDescent="0.15">
      <c r="A3237" t="s">
        <v>2179</v>
      </c>
      <c r="B3237" t="s">
        <v>3421</v>
      </c>
      <c r="C3237" t="s">
        <v>3422</v>
      </c>
      <c r="D3237">
        <v>2001</v>
      </c>
      <c r="E3237" t="s">
        <v>8</v>
      </c>
      <c r="G3237" s="12" t="s">
        <v>8</v>
      </c>
      <c r="H3237">
        <v>0</v>
      </c>
      <c r="I3237"/>
      <c r="K3237"/>
      <c r="L3237"/>
      <c r="M3237" s="2" t="str">
        <f t="shared" si="450"/>
        <v>－</v>
      </c>
      <c r="N3237"/>
      <c r="O3237" s="2" t="str">
        <f t="shared" si="451"/>
        <v>－</v>
      </c>
      <c r="P3237"/>
      <c r="Q3237" s="2" t="str">
        <f t="shared" si="452"/>
        <v>－</v>
      </c>
      <c r="R3237" t="s">
        <v>8</v>
      </c>
      <c r="S3237">
        <v>3</v>
      </c>
      <c r="T3237" t="s">
        <v>39</v>
      </c>
      <c r="U3237" t="s">
        <v>31</v>
      </c>
      <c r="V3237">
        <v>22.3</v>
      </c>
      <c r="W3237">
        <v>3</v>
      </c>
      <c r="X3237" s="2">
        <f t="shared" si="457"/>
        <v>1</v>
      </c>
      <c r="Y3237">
        <v>3</v>
      </c>
      <c r="Z3237" s="2">
        <f t="shared" si="458"/>
        <v>1</v>
      </c>
      <c r="AA3237">
        <v>0</v>
      </c>
      <c r="AB3237" s="2">
        <f t="shared" si="456"/>
        <v>0</v>
      </c>
      <c r="AC3237" t="s">
        <v>13</v>
      </c>
      <c r="AD3237">
        <v>1</v>
      </c>
      <c r="AE3237" t="s">
        <v>63</v>
      </c>
      <c r="AF3237" t="s">
        <v>63</v>
      </c>
      <c r="AG3237">
        <v>15</v>
      </c>
      <c r="AH3237">
        <v>1</v>
      </c>
      <c r="AI3237" s="2">
        <f t="shared" si="453"/>
        <v>1</v>
      </c>
      <c r="AJ3237">
        <v>1</v>
      </c>
      <c r="AK3237" s="2">
        <f t="shared" si="454"/>
        <v>1</v>
      </c>
      <c r="AL3237">
        <v>1</v>
      </c>
      <c r="AM3237" s="2">
        <f t="shared" si="455"/>
        <v>1</v>
      </c>
      <c r="AN3237" t="s">
        <v>13</v>
      </c>
      <c r="AO3237">
        <v>16</v>
      </c>
      <c r="AP3237">
        <v>0</v>
      </c>
      <c r="AQ3237">
        <v>16</v>
      </c>
      <c r="AR3237" t="s">
        <v>33</v>
      </c>
      <c r="AS3237">
        <v>6</v>
      </c>
      <c r="AT3237">
        <v>7</v>
      </c>
      <c r="AU3237">
        <v>0</v>
      </c>
      <c r="AV3237">
        <v>1</v>
      </c>
      <c r="AW3237">
        <v>6</v>
      </c>
      <c r="AX3237">
        <v>0</v>
      </c>
      <c r="AY3237"/>
      <c r="AZ3237"/>
      <c r="BA3237" t="s">
        <v>26</v>
      </c>
      <c r="BB3237" t="s">
        <v>26</v>
      </c>
      <c r="BC3237" s="9"/>
    </row>
    <row r="3238" spans="1:55" x14ac:dyDescent="0.15">
      <c r="A3238" t="s">
        <v>2179</v>
      </c>
      <c r="B3238" t="s">
        <v>3419</v>
      </c>
      <c r="C3238" t="s">
        <v>3420</v>
      </c>
      <c r="D3238">
        <v>2002</v>
      </c>
      <c r="E3238" t="s">
        <v>8</v>
      </c>
      <c r="F3238" t="s">
        <v>19</v>
      </c>
      <c r="G3238" s="12" t="s">
        <v>77</v>
      </c>
      <c r="H3238">
        <v>20</v>
      </c>
      <c r="I3238" t="s">
        <v>45</v>
      </c>
      <c r="J3238" t="s">
        <v>12</v>
      </c>
      <c r="K3238">
        <v>8</v>
      </c>
      <c r="L3238">
        <v>20</v>
      </c>
      <c r="M3238" s="2">
        <f t="shared" si="450"/>
        <v>1</v>
      </c>
      <c r="N3238">
        <v>16</v>
      </c>
      <c r="O3238" s="2">
        <f t="shared" si="451"/>
        <v>0.8</v>
      </c>
      <c r="P3238">
        <v>7</v>
      </c>
      <c r="Q3238" s="2">
        <f t="shared" si="452"/>
        <v>0.35</v>
      </c>
      <c r="R3238" t="s">
        <v>13</v>
      </c>
      <c r="S3238">
        <v>8</v>
      </c>
      <c r="T3238" t="s">
        <v>40</v>
      </c>
      <c r="U3238" t="s">
        <v>59</v>
      </c>
      <c r="V3238">
        <v>12</v>
      </c>
      <c r="W3238">
        <v>8</v>
      </c>
      <c r="X3238" s="2">
        <f t="shared" si="457"/>
        <v>1</v>
      </c>
      <c r="Y3238">
        <v>6</v>
      </c>
      <c r="Z3238" s="2">
        <f t="shared" si="458"/>
        <v>0.75</v>
      </c>
      <c r="AA3238">
        <v>2</v>
      </c>
      <c r="AB3238" s="2">
        <f t="shared" si="456"/>
        <v>0.25</v>
      </c>
      <c r="AC3238" t="s">
        <v>13</v>
      </c>
      <c r="AD3238">
        <v>11</v>
      </c>
      <c r="AE3238" t="s">
        <v>36</v>
      </c>
      <c r="AF3238" t="s">
        <v>59</v>
      </c>
      <c r="AG3238">
        <v>13</v>
      </c>
      <c r="AH3238">
        <v>11</v>
      </c>
      <c r="AI3238" s="2">
        <f t="shared" si="453"/>
        <v>1</v>
      </c>
      <c r="AJ3238">
        <v>0</v>
      </c>
      <c r="AK3238" s="2">
        <f t="shared" si="454"/>
        <v>0</v>
      </c>
      <c r="AL3238">
        <v>0</v>
      </c>
      <c r="AM3238" s="2">
        <f t="shared" si="455"/>
        <v>0</v>
      </c>
      <c r="AN3238" t="s">
        <v>13</v>
      </c>
      <c r="AO3238">
        <v>15</v>
      </c>
      <c r="AP3238">
        <v>5</v>
      </c>
      <c r="AQ3238">
        <v>20</v>
      </c>
      <c r="AR3238" t="s">
        <v>24</v>
      </c>
      <c r="AS3238">
        <v>8</v>
      </c>
      <c r="AT3238">
        <v>3</v>
      </c>
      <c r="AU3238">
        <v>5</v>
      </c>
      <c r="AV3238">
        <v>1</v>
      </c>
      <c r="AW3238">
        <v>1</v>
      </c>
      <c r="AX3238">
        <v>0</v>
      </c>
      <c r="AY3238"/>
      <c r="AZ3238"/>
      <c r="BA3238" t="s">
        <v>26</v>
      </c>
      <c r="BB3238" t="s">
        <v>17</v>
      </c>
      <c r="BC3238" s="9"/>
    </row>
    <row r="3239" spans="1:55" ht="13.5" customHeight="1" x14ac:dyDescent="0.15">
      <c r="A3239" t="s">
        <v>2179</v>
      </c>
      <c r="B3239" t="s">
        <v>3970</v>
      </c>
      <c r="C3239" t="s">
        <v>71</v>
      </c>
      <c r="D3239">
        <v>2009</v>
      </c>
      <c r="E3239" t="s">
        <v>8</v>
      </c>
      <c r="F3239" t="s">
        <v>19</v>
      </c>
      <c r="G3239" s="12" t="s">
        <v>25</v>
      </c>
      <c r="H3239">
        <v>14</v>
      </c>
      <c r="I3239" t="s">
        <v>45</v>
      </c>
      <c r="J3239" t="s">
        <v>59</v>
      </c>
      <c r="K3239">
        <v>10.4</v>
      </c>
      <c r="L3239">
        <v>14</v>
      </c>
      <c r="M3239" s="2">
        <f t="shared" si="450"/>
        <v>1</v>
      </c>
      <c r="N3239">
        <v>12</v>
      </c>
      <c r="O3239" s="2">
        <f t="shared" si="451"/>
        <v>0.8571428571428571</v>
      </c>
      <c r="P3239">
        <v>12</v>
      </c>
      <c r="Q3239" s="2">
        <f t="shared" si="452"/>
        <v>0.8571428571428571</v>
      </c>
      <c r="R3239" t="s">
        <v>13</v>
      </c>
      <c r="S3239">
        <v>4</v>
      </c>
      <c r="T3239" t="s">
        <v>45</v>
      </c>
      <c r="U3239" t="s">
        <v>59</v>
      </c>
      <c r="V3239">
        <v>12</v>
      </c>
      <c r="W3239">
        <v>4</v>
      </c>
      <c r="X3239" s="2">
        <f t="shared" si="457"/>
        <v>1</v>
      </c>
      <c r="Y3239">
        <v>2</v>
      </c>
      <c r="Z3239" s="2">
        <f t="shared" si="458"/>
        <v>0.5</v>
      </c>
      <c r="AA3239">
        <v>2</v>
      </c>
      <c r="AB3239" s="2">
        <f t="shared" si="456"/>
        <v>0.5</v>
      </c>
      <c r="AC3239" t="s">
        <v>13</v>
      </c>
      <c r="AD3239">
        <v>6</v>
      </c>
      <c r="AE3239" t="s">
        <v>47</v>
      </c>
      <c r="AF3239" t="s">
        <v>14</v>
      </c>
      <c r="AG3239">
        <v>7.7</v>
      </c>
      <c r="AH3239">
        <v>6</v>
      </c>
      <c r="AI3239" s="2">
        <f t="shared" si="453"/>
        <v>1</v>
      </c>
      <c r="AJ3239">
        <v>0</v>
      </c>
      <c r="AK3239" s="2">
        <f t="shared" si="454"/>
        <v>0</v>
      </c>
      <c r="AL3239">
        <v>0</v>
      </c>
      <c r="AM3239" s="2">
        <f t="shared" si="455"/>
        <v>0</v>
      </c>
      <c r="AN3239" t="s">
        <v>35</v>
      </c>
      <c r="AO3239">
        <v>8</v>
      </c>
      <c r="AP3239">
        <v>6</v>
      </c>
      <c r="AQ3239">
        <v>14</v>
      </c>
      <c r="AR3239" t="s">
        <v>24</v>
      </c>
      <c r="AS3239">
        <v>9</v>
      </c>
      <c r="AT3239">
        <v>2</v>
      </c>
      <c r="AU3239">
        <v>8</v>
      </c>
      <c r="AV3239">
        <v>1</v>
      </c>
      <c r="AW3239">
        <v>0</v>
      </c>
      <c r="AX3239"/>
      <c r="AY3239"/>
      <c r="AZ3239"/>
      <c r="BA3239" t="s">
        <v>26</v>
      </c>
      <c r="BB3239" t="s">
        <v>17</v>
      </c>
      <c r="BC3239" s="9"/>
    </row>
    <row r="3240" spans="1:55" ht="13.5" customHeight="1" x14ac:dyDescent="0.15">
      <c r="A3240" t="s">
        <v>2179</v>
      </c>
      <c r="B3240" t="s">
        <v>4409</v>
      </c>
      <c r="C3240" t="s">
        <v>71</v>
      </c>
      <c r="D3240">
        <v>2002</v>
      </c>
      <c r="E3240" t="s">
        <v>8</v>
      </c>
      <c r="F3240" t="s">
        <v>19</v>
      </c>
      <c r="G3240" s="12" t="s">
        <v>77</v>
      </c>
      <c r="H3240">
        <v>22</v>
      </c>
      <c r="I3240" t="s">
        <v>34</v>
      </c>
      <c r="J3240" t="s">
        <v>53</v>
      </c>
      <c r="K3240">
        <v>14.5</v>
      </c>
      <c r="L3240">
        <v>22</v>
      </c>
      <c r="M3240" s="2">
        <f t="shared" si="450"/>
        <v>1</v>
      </c>
      <c r="N3240">
        <v>22</v>
      </c>
      <c r="O3240" s="2">
        <f t="shared" si="451"/>
        <v>1</v>
      </c>
      <c r="P3240">
        <v>2</v>
      </c>
      <c r="Q3240" s="2">
        <f t="shared" si="452"/>
        <v>9.0909090909090912E-2</v>
      </c>
      <c r="R3240" t="s">
        <v>35</v>
      </c>
      <c r="S3240">
        <v>11</v>
      </c>
      <c r="T3240" t="s">
        <v>34</v>
      </c>
      <c r="U3240" t="s">
        <v>82</v>
      </c>
      <c r="V3240">
        <v>12.7</v>
      </c>
      <c r="W3240">
        <v>11</v>
      </c>
      <c r="X3240" s="2">
        <f t="shared" si="457"/>
        <v>1</v>
      </c>
      <c r="Y3240">
        <v>11</v>
      </c>
      <c r="Z3240" s="2">
        <f t="shared" si="458"/>
        <v>1</v>
      </c>
      <c r="AA3240">
        <v>2</v>
      </c>
      <c r="AB3240" s="2">
        <f t="shared" si="456"/>
        <v>0.18181818181818182</v>
      </c>
      <c r="AC3240" t="s">
        <v>13</v>
      </c>
      <c r="AD3240">
        <v>2</v>
      </c>
      <c r="AE3240" t="s">
        <v>63</v>
      </c>
      <c r="AF3240" t="s">
        <v>63</v>
      </c>
      <c r="AG3240">
        <v>15</v>
      </c>
      <c r="AH3240">
        <v>2</v>
      </c>
      <c r="AI3240" s="2">
        <f t="shared" si="453"/>
        <v>1</v>
      </c>
      <c r="AJ3240">
        <v>2</v>
      </c>
      <c r="AK3240" s="2">
        <f t="shared" si="454"/>
        <v>1</v>
      </c>
      <c r="AL3240">
        <v>0</v>
      </c>
      <c r="AM3240" s="2">
        <f t="shared" si="455"/>
        <v>0</v>
      </c>
      <c r="AN3240" t="s">
        <v>35</v>
      </c>
      <c r="AO3240">
        <v>41</v>
      </c>
      <c r="AP3240">
        <v>0</v>
      </c>
      <c r="AQ3240">
        <v>41</v>
      </c>
      <c r="AR3240" t="s">
        <v>24</v>
      </c>
      <c r="AS3240">
        <v>26</v>
      </c>
      <c r="AT3240">
        <v>3</v>
      </c>
      <c r="AU3240">
        <v>24</v>
      </c>
      <c r="AV3240">
        <v>1</v>
      </c>
      <c r="AW3240">
        <v>0</v>
      </c>
      <c r="AX3240">
        <v>0</v>
      </c>
      <c r="AY3240"/>
      <c r="AZ3240"/>
      <c r="BA3240" t="s">
        <v>26</v>
      </c>
      <c r="BB3240" t="s">
        <v>17</v>
      </c>
      <c r="BC3240" s="9"/>
    </row>
    <row r="3241" spans="1:55" x14ac:dyDescent="0.15">
      <c r="A3241" t="s">
        <v>2179</v>
      </c>
      <c r="B3241" t="s">
        <v>3983</v>
      </c>
      <c r="C3241" t="s">
        <v>71</v>
      </c>
      <c r="D3241">
        <v>1990</v>
      </c>
      <c r="E3241" t="s">
        <v>8</v>
      </c>
      <c r="F3241" t="s">
        <v>19</v>
      </c>
      <c r="G3241" s="12" t="s">
        <v>8</v>
      </c>
      <c r="H3241">
        <v>1</v>
      </c>
      <c r="I3241" t="s">
        <v>39</v>
      </c>
      <c r="J3241" t="s">
        <v>39</v>
      </c>
      <c r="K3241">
        <v>26</v>
      </c>
      <c r="L3241">
        <v>1</v>
      </c>
      <c r="M3241" s="2">
        <f t="shared" si="450"/>
        <v>1</v>
      </c>
      <c r="N3241">
        <v>0</v>
      </c>
      <c r="O3241" s="2">
        <f t="shared" si="451"/>
        <v>0</v>
      </c>
      <c r="P3241">
        <v>0</v>
      </c>
      <c r="Q3241" s="2">
        <f t="shared" si="452"/>
        <v>0</v>
      </c>
      <c r="R3241" t="s">
        <v>13</v>
      </c>
      <c r="S3241">
        <v>3</v>
      </c>
      <c r="T3241" t="s">
        <v>36</v>
      </c>
      <c r="U3241" t="s">
        <v>49</v>
      </c>
      <c r="V3241">
        <v>23</v>
      </c>
      <c r="W3241">
        <v>3</v>
      </c>
      <c r="X3241" s="2">
        <f t="shared" si="457"/>
        <v>1</v>
      </c>
      <c r="Y3241">
        <v>0</v>
      </c>
      <c r="Z3241" s="2">
        <f t="shared" si="458"/>
        <v>0</v>
      </c>
      <c r="AA3241">
        <v>0</v>
      </c>
      <c r="AB3241" s="2">
        <f t="shared" si="456"/>
        <v>0</v>
      </c>
      <c r="AC3241" t="s">
        <v>35</v>
      </c>
      <c r="AD3241">
        <v>1</v>
      </c>
      <c r="AE3241" t="s">
        <v>40</v>
      </c>
      <c r="AF3241" t="s">
        <v>40</v>
      </c>
      <c r="AG3241">
        <v>25</v>
      </c>
      <c r="AH3241">
        <v>1</v>
      </c>
      <c r="AI3241" s="2">
        <f t="shared" si="453"/>
        <v>1</v>
      </c>
      <c r="AJ3241">
        <v>0</v>
      </c>
      <c r="AK3241" s="2">
        <f t="shared" si="454"/>
        <v>0</v>
      </c>
      <c r="AL3241">
        <v>0</v>
      </c>
      <c r="AM3241" s="2">
        <f t="shared" si="455"/>
        <v>0</v>
      </c>
      <c r="AN3241" t="s">
        <v>64</v>
      </c>
      <c r="AO3241">
        <v>5</v>
      </c>
      <c r="AP3241">
        <v>0</v>
      </c>
      <c r="AQ3241">
        <v>5</v>
      </c>
      <c r="AR3241" t="s">
        <v>24</v>
      </c>
      <c r="AS3241">
        <v>22</v>
      </c>
      <c r="AT3241">
        <v>2</v>
      </c>
      <c r="AU3241">
        <v>0</v>
      </c>
      <c r="AV3241">
        <v>2</v>
      </c>
      <c r="AW3241">
        <v>0</v>
      </c>
      <c r="AX3241">
        <v>0</v>
      </c>
      <c r="AY3241"/>
      <c r="AZ3241"/>
      <c r="BA3241" t="s">
        <v>26</v>
      </c>
      <c r="BB3241" t="s">
        <v>26</v>
      </c>
      <c r="BC3241" s="9"/>
    </row>
    <row r="3242" spans="1:55" x14ac:dyDescent="0.15">
      <c r="A3242" t="s">
        <v>2179</v>
      </c>
      <c r="B3242" t="s">
        <v>3426</v>
      </c>
      <c r="C3242" t="s">
        <v>10</v>
      </c>
      <c r="D3242">
        <v>2016</v>
      </c>
      <c r="E3242" t="s">
        <v>8</v>
      </c>
      <c r="F3242" t="s">
        <v>19</v>
      </c>
      <c r="G3242" s="12" t="s">
        <v>8</v>
      </c>
      <c r="H3242">
        <v>2</v>
      </c>
      <c r="I3242" t="s">
        <v>43</v>
      </c>
      <c r="J3242" t="s">
        <v>63</v>
      </c>
      <c r="K3242">
        <v>22</v>
      </c>
      <c r="L3242">
        <v>2</v>
      </c>
      <c r="M3242" s="2">
        <f t="shared" si="450"/>
        <v>1</v>
      </c>
      <c r="N3242">
        <v>2</v>
      </c>
      <c r="O3242" s="2">
        <f t="shared" si="451"/>
        <v>1</v>
      </c>
      <c r="P3242">
        <v>0</v>
      </c>
      <c r="Q3242" s="2">
        <f t="shared" si="452"/>
        <v>0</v>
      </c>
      <c r="R3242" t="s">
        <v>13</v>
      </c>
      <c r="S3242">
        <v>2</v>
      </c>
      <c r="T3242" t="s">
        <v>36</v>
      </c>
      <c r="U3242" t="s">
        <v>47</v>
      </c>
      <c r="V3242">
        <v>27</v>
      </c>
      <c r="W3242">
        <v>2</v>
      </c>
      <c r="X3242" s="2">
        <f t="shared" si="457"/>
        <v>1</v>
      </c>
      <c r="Y3242">
        <v>2</v>
      </c>
      <c r="Z3242" s="2">
        <f t="shared" si="458"/>
        <v>1</v>
      </c>
      <c r="AA3242">
        <v>0</v>
      </c>
      <c r="AB3242" s="2">
        <f t="shared" si="456"/>
        <v>0</v>
      </c>
      <c r="AC3242" t="s">
        <v>64</v>
      </c>
      <c r="AD3242">
        <v>1</v>
      </c>
      <c r="AE3242" t="s">
        <v>40</v>
      </c>
      <c r="AF3242" t="s">
        <v>40</v>
      </c>
      <c r="AG3242">
        <v>25</v>
      </c>
      <c r="AH3242">
        <v>1</v>
      </c>
      <c r="AI3242" s="2">
        <f t="shared" si="453"/>
        <v>1</v>
      </c>
      <c r="AJ3242">
        <v>0</v>
      </c>
      <c r="AK3242" s="2">
        <f t="shared" si="454"/>
        <v>0</v>
      </c>
      <c r="AL3242">
        <v>0</v>
      </c>
      <c r="AM3242" s="2">
        <f t="shared" si="455"/>
        <v>0</v>
      </c>
      <c r="AN3242" t="s">
        <v>13</v>
      </c>
      <c r="AO3242">
        <v>4</v>
      </c>
      <c r="AP3242">
        <v>0</v>
      </c>
      <c r="AQ3242">
        <v>4</v>
      </c>
      <c r="AR3242" t="s">
        <v>24</v>
      </c>
      <c r="AS3242">
        <v>4</v>
      </c>
      <c r="AT3242">
        <v>2</v>
      </c>
      <c r="AU3242">
        <v>1</v>
      </c>
      <c r="AV3242">
        <v>1</v>
      </c>
      <c r="AW3242">
        <v>0</v>
      </c>
      <c r="AX3242">
        <v>0</v>
      </c>
      <c r="AY3242"/>
      <c r="AZ3242"/>
      <c r="BA3242" t="s">
        <v>26</v>
      </c>
      <c r="BB3242" t="s">
        <v>26</v>
      </c>
      <c r="BC3242" s="9"/>
    </row>
    <row r="3243" spans="1:55" ht="13.5" customHeight="1" x14ac:dyDescent="0.15">
      <c r="A3243" t="s">
        <v>2179</v>
      </c>
      <c r="B3243" t="s">
        <v>3986</v>
      </c>
      <c r="C3243" t="s">
        <v>71</v>
      </c>
      <c r="D3243">
        <v>2018</v>
      </c>
      <c r="E3243" t="s">
        <v>8</v>
      </c>
      <c r="F3243" t="s">
        <v>19</v>
      </c>
      <c r="G3243" s="12" t="s">
        <v>8</v>
      </c>
      <c r="H3243">
        <v>3</v>
      </c>
      <c r="I3243" t="s">
        <v>36</v>
      </c>
      <c r="J3243" t="s">
        <v>11</v>
      </c>
      <c r="K3243">
        <v>23</v>
      </c>
      <c r="L3243">
        <v>3</v>
      </c>
      <c r="M3243" s="2">
        <f t="shared" si="450"/>
        <v>1</v>
      </c>
      <c r="N3243">
        <v>0</v>
      </c>
      <c r="O3243" s="2">
        <f t="shared" si="451"/>
        <v>0</v>
      </c>
      <c r="P3243">
        <v>0</v>
      </c>
      <c r="Q3243" s="2">
        <f t="shared" si="452"/>
        <v>0</v>
      </c>
      <c r="R3243" t="s">
        <v>35</v>
      </c>
      <c r="S3243">
        <v>1</v>
      </c>
      <c r="T3243" t="s">
        <v>43</v>
      </c>
      <c r="U3243" t="s">
        <v>43</v>
      </c>
      <c r="V3243">
        <v>27</v>
      </c>
      <c r="W3243">
        <v>1</v>
      </c>
      <c r="X3243" s="2">
        <f t="shared" si="457"/>
        <v>1</v>
      </c>
      <c r="Y3243">
        <v>0</v>
      </c>
      <c r="Z3243" s="2">
        <f t="shared" si="458"/>
        <v>0</v>
      </c>
      <c r="AA3243">
        <v>0</v>
      </c>
      <c r="AB3243" s="2">
        <f t="shared" si="456"/>
        <v>0</v>
      </c>
      <c r="AC3243" t="s">
        <v>35</v>
      </c>
      <c r="AD3243">
        <v>1</v>
      </c>
      <c r="AE3243" t="s">
        <v>30</v>
      </c>
      <c r="AF3243" t="s">
        <v>30</v>
      </c>
      <c r="AG3243">
        <v>22</v>
      </c>
      <c r="AH3243">
        <v>1</v>
      </c>
      <c r="AI3243" s="2">
        <f t="shared" si="453"/>
        <v>1</v>
      </c>
      <c r="AJ3243">
        <v>0</v>
      </c>
      <c r="AK3243" s="2">
        <f t="shared" si="454"/>
        <v>0</v>
      </c>
      <c r="AL3243">
        <v>0</v>
      </c>
      <c r="AM3243" s="2">
        <f t="shared" si="455"/>
        <v>0</v>
      </c>
      <c r="AN3243" t="s">
        <v>35</v>
      </c>
      <c r="AO3243">
        <v>0</v>
      </c>
      <c r="AP3243">
        <v>4</v>
      </c>
      <c r="AQ3243">
        <v>4</v>
      </c>
      <c r="AR3243" t="s">
        <v>16</v>
      </c>
      <c r="AS3243">
        <v>3</v>
      </c>
      <c r="AT3243">
        <v>2</v>
      </c>
      <c r="AU3243">
        <v>0</v>
      </c>
      <c r="AV3243">
        <v>1</v>
      </c>
      <c r="AW3243">
        <v>0</v>
      </c>
      <c r="AX3243">
        <v>0</v>
      </c>
      <c r="AY3243"/>
      <c r="AZ3243"/>
      <c r="BA3243" t="s">
        <v>26</v>
      </c>
      <c r="BB3243" t="s">
        <v>17</v>
      </c>
      <c r="BC3243" s="9"/>
    </row>
    <row r="3244" spans="1:55" ht="13.5" customHeight="1" x14ac:dyDescent="0.15">
      <c r="A3244" t="s">
        <v>2179</v>
      </c>
      <c r="B3244" t="s">
        <v>2188</v>
      </c>
      <c r="C3244" t="s">
        <v>396</v>
      </c>
      <c r="D3244">
        <v>2010</v>
      </c>
      <c r="E3244" t="s">
        <v>8</v>
      </c>
      <c r="G3244" s="12" t="s">
        <v>8</v>
      </c>
      <c r="H3244">
        <v>0</v>
      </c>
      <c r="I3244"/>
      <c r="K3244"/>
      <c r="L3244"/>
      <c r="M3244" s="2" t="str">
        <f t="shared" si="450"/>
        <v>－</v>
      </c>
      <c r="N3244">
        <v>0</v>
      </c>
      <c r="O3244" s="2" t="str">
        <f t="shared" si="451"/>
        <v>－</v>
      </c>
      <c r="P3244">
        <v>0</v>
      </c>
      <c r="Q3244" s="2" t="str">
        <f t="shared" si="452"/>
        <v>－</v>
      </c>
      <c r="R3244" t="s">
        <v>64</v>
      </c>
      <c r="S3244">
        <v>1</v>
      </c>
      <c r="T3244" t="s">
        <v>43</v>
      </c>
      <c r="U3244" t="s">
        <v>43</v>
      </c>
      <c r="V3244">
        <v>26</v>
      </c>
      <c r="W3244">
        <v>1</v>
      </c>
      <c r="X3244" s="2">
        <f t="shared" si="457"/>
        <v>1</v>
      </c>
      <c r="Y3244">
        <v>0</v>
      </c>
      <c r="Z3244" s="2">
        <f t="shared" si="458"/>
        <v>0</v>
      </c>
      <c r="AA3244">
        <v>0</v>
      </c>
      <c r="AB3244" s="2">
        <f t="shared" si="456"/>
        <v>0</v>
      </c>
      <c r="AC3244" t="s">
        <v>64</v>
      </c>
      <c r="AD3244">
        <v>2</v>
      </c>
      <c r="AE3244" t="s">
        <v>14</v>
      </c>
      <c r="AF3244" t="s">
        <v>3610</v>
      </c>
      <c r="AG3244">
        <v>1.5</v>
      </c>
      <c r="AH3244">
        <v>2</v>
      </c>
      <c r="AI3244" s="2">
        <f t="shared" si="453"/>
        <v>1</v>
      </c>
      <c r="AJ3244">
        <v>0</v>
      </c>
      <c r="AK3244" s="2">
        <f t="shared" si="454"/>
        <v>0</v>
      </c>
      <c r="AL3244">
        <v>0</v>
      </c>
      <c r="AM3244" s="2">
        <f t="shared" si="455"/>
        <v>0</v>
      </c>
      <c r="AN3244" t="s">
        <v>35</v>
      </c>
      <c r="AO3244">
        <v>4</v>
      </c>
      <c r="AP3244">
        <v>0</v>
      </c>
      <c r="AQ3244">
        <v>4</v>
      </c>
      <c r="AR3244" t="s">
        <v>33</v>
      </c>
      <c r="AS3244">
        <v>13</v>
      </c>
      <c r="AT3244">
        <v>2</v>
      </c>
      <c r="AU3244">
        <v>0</v>
      </c>
      <c r="AV3244">
        <v>1</v>
      </c>
      <c r="AW3244">
        <v>0</v>
      </c>
      <c r="AX3244">
        <v>0</v>
      </c>
      <c r="AY3244"/>
      <c r="AZ3244"/>
      <c r="BA3244" t="s">
        <v>17</v>
      </c>
      <c r="BB3244" t="s">
        <v>17</v>
      </c>
      <c r="BC3244" s="9"/>
    </row>
    <row r="3245" spans="1:55" x14ac:dyDescent="0.15">
      <c r="A3245" t="s">
        <v>2179</v>
      </c>
      <c r="B3245" t="s">
        <v>3987</v>
      </c>
      <c r="C3245" t="s">
        <v>10</v>
      </c>
      <c r="D3245">
        <v>2007</v>
      </c>
      <c r="E3245" t="s">
        <v>8</v>
      </c>
      <c r="F3245" t="s">
        <v>19</v>
      </c>
      <c r="G3245" s="12" t="s">
        <v>8</v>
      </c>
      <c r="H3245">
        <v>6</v>
      </c>
      <c r="I3245" t="s">
        <v>30</v>
      </c>
      <c r="J3245" t="s">
        <v>59</v>
      </c>
      <c r="K3245">
        <v>12</v>
      </c>
      <c r="L3245">
        <v>3</v>
      </c>
      <c r="M3245" s="2">
        <f t="shared" si="450"/>
        <v>0.5</v>
      </c>
      <c r="N3245">
        <v>3</v>
      </c>
      <c r="O3245" s="2">
        <f t="shared" si="451"/>
        <v>0.5</v>
      </c>
      <c r="P3245">
        <v>3</v>
      </c>
      <c r="Q3245" s="2">
        <f t="shared" si="452"/>
        <v>0.5</v>
      </c>
      <c r="R3245" t="s">
        <v>13</v>
      </c>
      <c r="S3245">
        <v>1</v>
      </c>
      <c r="T3245" t="s">
        <v>30</v>
      </c>
      <c r="U3245" t="s">
        <v>30</v>
      </c>
      <c r="V3245">
        <v>23</v>
      </c>
      <c r="W3245">
        <v>0</v>
      </c>
      <c r="X3245" s="2">
        <f t="shared" si="457"/>
        <v>0</v>
      </c>
      <c r="Y3245">
        <v>0</v>
      </c>
      <c r="Z3245" s="2">
        <f t="shared" si="458"/>
        <v>0</v>
      </c>
      <c r="AA3245">
        <v>0</v>
      </c>
      <c r="AB3245" s="2">
        <f t="shared" si="456"/>
        <v>0</v>
      </c>
      <c r="AC3245" t="s">
        <v>13</v>
      </c>
      <c r="AD3245">
        <v>2</v>
      </c>
      <c r="AE3245" t="s">
        <v>30</v>
      </c>
      <c r="AF3245" t="s">
        <v>14</v>
      </c>
      <c r="AG3245">
        <v>13</v>
      </c>
      <c r="AH3245">
        <v>1</v>
      </c>
      <c r="AI3245" s="2">
        <f t="shared" si="453"/>
        <v>0.5</v>
      </c>
      <c r="AJ3245">
        <v>0</v>
      </c>
      <c r="AK3245" s="2">
        <f t="shared" si="454"/>
        <v>0</v>
      </c>
      <c r="AL3245">
        <v>1</v>
      </c>
      <c r="AM3245" s="2">
        <f t="shared" si="455"/>
        <v>0.5</v>
      </c>
      <c r="AN3245" t="s">
        <v>13</v>
      </c>
      <c r="AO3245">
        <v>4</v>
      </c>
      <c r="AP3245">
        <v>0</v>
      </c>
      <c r="AQ3245">
        <v>4</v>
      </c>
      <c r="AR3245" t="s">
        <v>24</v>
      </c>
      <c r="AS3245">
        <v>8</v>
      </c>
      <c r="AT3245">
        <v>2</v>
      </c>
      <c r="AU3245">
        <v>2</v>
      </c>
      <c r="AV3245">
        <v>2</v>
      </c>
      <c r="AW3245">
        <v>0</v>
      </c>
      <c r="AX3245"/>
      <c r="AY3245"/>
      <c r="AZ3245"/>
      <c r="BA3245" t="s">
        <v>26</v>
      </c>
      <c r="BB3245" t="s">
        <v>26</v>
      </c>
      <c r="BC3245" s="9"/>
    </row>
    <row r="3246" spans="1:55" x14ac:dyDescent="0.15">
      <c r="A3246" t="s">
        <v>2179</v>
      </c>
      <c r="B3246" t="s">
        <v>2821</v>
      </c>
      <c r="C3246" t="s">
        <v>2822</v>
      </c>
      <c r="D3246">
        <v>2012</v>
      </c>
      <c r="E3246" t="s">
        <v>28</v>
      </c>
      <c r="G3246" s="12" t="s">
        <v>8</v>
      </c>
      <c r="H3246">
        <v>0</v>
      </c>
      <c r="I3246"/>
      <c r="K3246"/>
      <c r="L3246"/>
      <c r="M3246" s="2" t="str">
        <f t="shared" si="450"/>
        <v>－</v>
      </c>
      <c r="N3246"/>
      <c r="O3246" s="2" t="str">
        <f t="shared" si="451"/>
        <v>－</v>
      </c>
      <c r="P3246"/>
      <c r="Q3246" s="2" t="str">
        <f t="shared" si="452"/>
        <v>－</v>
      </c>
      <c r="R3246" t="s">
        <v>8</v>
      </c>
      <c r="S3246">
        <v>1</v>
      </c>
      <c r="T3246" t="s">
        <v>30</v>
      </c>
      <c r="U3246" t="s">
        <v>30</v>
      </c>
      <c r="V3246">
        <v>22</v>
      </c>
      <c r="W3246">
        <v>1</v>
      </c>
      <c r="X3246" s="2">
        <f t="shared" si="457"/>
        <v>1</v>
      </c>
      <c r="Y3246">
        <v>1</v>
      </c>
      <c r="Z3246" s="2">
        <f t="shared" si="458"/>
        <v>1</v>
      </c>
      <c r="AA3246">
        <v>0</v>
      </c>
      <c r="AB3246" s="2">
        <f t="shared" si="456"/>
        <v>0</v>
      </c>
      <c r="AC3246" t="s">
        <v>35</v>
      </c>
      <c r="AD3246">
        <v>4</v>
      </c>
      <c r="AE3246" t="s">
        <v>63</v>
      </c>
      <c r="AF3246" t="s">
        <v>59</v>
      </c>
      <c r="AG3246">
        <v>8.5</v>
      </c>
      <c r="AH3246">
        <v>4</v>
      </c>
      <c r="AI3246" s="2">
        <f t="shared" si="453"/>
        <v>1</v>
      </c>
      <c r="AJ3246">
        <v>2</v>
      </c>
      <c r="AK3246" s="2">
        <f t="shared" si="454"/>
        <v>0.5</v>
      </c>
      <c r="AL3246">
        <v>0</v>
      </c>
      <c r="AM3246" s="2">
        <f t="shared" si="455"/>
        <v>0</v>
      </c>
      <c r="AN3246" t="s">
        <v>35</v>
      </c>
      <c r="AO3246">
        <v>12</v>
      </c>
      <c r="AP3246">
        <v>0</v>
      </c>
      <c r="AQ3246">
        <v>12</v>
      </c>
      <c r="AR3246" t="s">
        <v>24</v>
      </c>
      <c r="AS3246">
        <v>7</v>
      </c>
      <c r="AT3246">
        <v>2</v>
      </c>
      <c r="AU3246">
        <v>5</v>
      </c>
      <c r="AV3246">
        <v>1</v>
      </c>
      <c r="AW3246">
        <v>1</v>
      </c>
      <c r="AX3246"/>
      <c r="AY3246">
        <v>120</v>
      </c>
      <c r="AZ3246"/>
      <c r="BA3246" t="s">
        <v>17</v>
      </c>
      <c r="BB3246" t="s">
        <v>17</v>
      </c>
      <c r="BC3246" s="9"/>
    </row>
    <row r="3247" spans="1:55" ht="13.5" customHeight="1" x14ac:dyDescent="0.15">
      <c r="A3247" t="s">
        <v>2179</v>
      </c>
      <c r="B3247" t="s">
        <v>2187</v>
      </c>
      <c r="C3247" t="s">
        <v>10</v>
      </c>
      <c r="D3247">
        <v>2007</v>
      </c>
      <c r="E3247" t="s">
        <v>28</v>
      </c>
      <c r="F3247" t="s">
        <v>19</v>
      </c>
      <c r="G3247" s="12" t="s">
        <v>77</v>
      </c>
      <c r="H3247">
        <v>0</v>
      </c>
      <c r="I3247"/>
      <c r="K3247"/>
      <c r="L3247"/>
      <c r="M3247" s="2" t="str">
        <f t="shared" si="450"/>
        <v>－</v>
      </c>
      <c r="N3247"/>
      <c r="O3247" s="2" t="str">
        <f t="shared" si="451"/>
        <v>－</v>
      </c>
      <c r="P3247"/>
      <c r="Q3247" s="2" t="str">
        <f t="shared" si="452"/>
        <v>－</v>
      </c>
      <c r="R3247" t="s">
        <v>8</v>
      </c>
      <c r="S3247">
        <v>1</v>
      </c>
      <c r="T3247" t="s">
        <v>31</v>
      </c>
      <c r="U3247" t="s">
        <v>31</v>
      </c>
      <c r="V3247">
        <v>20</v>
      </c>
      <c r="W3247">
        <v>1</v>
      </c>
      <c r="X3247" s="2">
        <f t="shared" si="457"/>
        <v>1</v>
      </c>
      <c r="Y3247">
        <v>0</v>
      </c>
      <c r="Z3247" s="2">
        <f t="shared" si="458"/>
        <v>0</v>
      </c>
      <c r="AA3247">
        <v>0</v>
      </c>
      <c r="AB3247" s="2">
        <f t="shared" si="456"/>
        <v>0</v>
      </c>
      <c r="AC3247" t="s">
        <v>64</v>
      </c>
      <c r="AD3247">
        <v>3</v>
      </c>
      <c r="AE3247" t="s">
        <v>39</v>
      </c>
      <c r="AF3247" t="s">
        <v>46</v>
      </c>
      <c r="AG3247">
        <v>17</v>
      </c>
      <c r="AH3247">
        <v>3</v>
      </c>
      <c r="AI3247" s="2">
        <f t="shared" si="453"/>
        <v>1</v>
      </c>
      <c r="AJ3247">
        <v>1</v>
      </c>
      <c r="AK3247" s="2">
        <f t="shared" si="454"/>
        <v>0.33333333333333331</v>
      </c>
      <c r="AL3247">
        <v>0</v>
      </c>
      <c r="AM3247" s="2">
        <f t="shared" si="455"/>
        <v>0</v>
      </c>
      <c r="AN3247" t="s">
        <v>9</v>
      </c>
      <c r="AO3247">
        <v>8</v>
      </c>
      <c r="AP3247">
        <v>3</v>
      </c>
      <c r="AQ3247">
        <v>11</v>
      </c>
      <c r="AR3247" t="s">
        <v>33</v>
      </c>
      <c r="AS3247">
        <v>11</v>
      </c>
      <c r="AT3247">
        <v>2</v>
      </c>
      <c r="AU3247">
        <v>2</v>
      </c>
      <c r="AV3247">
        <v>1</v>
      </c>
      <c r="AW3247">
        <v>2</v>
      </c>
      <c r="AX3247">
        <v>0</v>
      </c>
      <c r="AY3247"/>
      <c r="AZ3247"/>
      <c r="BA3247" t="s">
        <v>17</v>
      </c>
      <c r="BB3247" t="s">
        <v>17</v>
      </c>
      <c r="BC3247" s="9"/>
    </row>
    <row r="3248" spans="1:55" ht="13.5" customHeight="1" x14ac:dyDescent="0.15">
      <c r="A3248" t="s">
        <v>2179</v>
      </c>
      <c r="B3248" t="s">
        <v>2815</v>
      </c>
      <c r="C3248" t="s">
        <v>10</v>
      </c>
      <c r="D3248">
        <v>2013</v>
      </c>
      <c r="E3248" t="s">
        <v>8</v>
      </c>
      <c r="F3248" t="s">
        <v>19</v>
      </c>
      <c r="G3248" s="12" t="s">
        <v>8</v>
      </c>
      <c r="H3248">
        <v>2</v>
      </c>
      <c r="I3248" t="s">
        <v>21</v>
      </c>
      <c r="J3248" t="s">
        <v>53</v>
      </c>
      <c r="K3248">
        <v>14</v>
      </c>
      <c r="L3248">
        <v>2</v>
      </c>
      <c r="M3248" s="2">
        <f t="shared" si="450"/>
        <v>1</v>
      </c>
      <c r="N3248">
        <v>2</v>
      </c>
      <c r="O3248" s="2">
        <f t="shared" si="451"/>
        <v>1</v>
      </c>
      <c r="P3248">
        <v>0</v>
      </c>
      <c r="Q3248" s="2">
        <f t="shared" si="452"/>
        <v>0</v>
      </c>
      <c r="R3248" t="s">
        <v>13</v>
      </c>
      <c r="S3248">
        <v>1</v>
      </c>
      <c r="T3248" t="s">
        <v>40</v>
      </c>
      <c r="U3248" t="s">
        <v>40</v>
      </c>
      <c r="V3248">
        <v>25</v>
      </c>
      <c r="W3248">
        <v>1</v>
      </c>
      <c r="X3248" s="2">
        <f t="shared" si="457"/>
        <v>1</v>
      </c>
      <c r="Y3248">
        <v>1</v>
      </c>
      <c r="Z3248" s="2">
        <f t="shared" si="458"/>
        <v>1</v>
      </c>
      <c r="AA3248">
        <v>0</v>
      </c>
      <c r="AB3248" s="2">
        <f t="shared" si="456"/>
        <v>0</v>
      </c>
      <c r="AC3248" t="s">
        <v>13</v>
      </c>
      <c r="AD3248">
        <v>2</v>
      </c>
      <c r="AE3248" t="s">
        <v>67</v>
      </c>
      <c r="AF3248" t="s">
        <v>38</v>
      </c>
      <c r="AG3248">
        <v>10</v>
      </c>
      <c r="AH3248">
        <v>2</v>
      </c>
      <c r="AI3248" s="2">
        <f t="shared" si="453"/>
        <v>1</v>
      </c>
      <c r="AJ3248">
        <v>1</v>
      </c>
      <c r="AK3248" s="2">
        <f t="shared" si="454"/>
        <v>0.5</v>
      </c>
      <c r="AL3248">
        <v>0</v>
      </c>
      <c r="AM3248" s="2">
        <f t="shared" si="455"/>
        <v>0</v>
      </c>
      <c r="AN3248" t="s">
        <v>13</v>
      </c>
      <c r="AO3248">
        <v>7</v>
      </c>
      <c r="AP3248">
        <v>0</v>
      </c>
      <c r="AQ3248">
        <v>7</v>
      </c>
      <c r="AR3248" t="s">
        <v>24</v>
      </c>
      <c r="AS3248">
        <v>8</v>
      </c>
      <c r="AT3248">
        <v>2</v>
      </c>
      <c r="AU3248">
        <v>7</v>
      </c>
      <c r="AV3248">
        <v>1</v>
      </c>
      <c r="AW3248">
        <v>0</v>
      </c>
      <c r="AX3248">
        <v>0</v>
      </c>
      <c r="AY3248">
        <v>140</v>
      </c>
      <c r="AZ3248"/>
      <c r="BA3248" t="s">
        <v>26</v>
      </c>
      <c r="BB3248" t="s">
        <v>17</v>
      </c>
      <c r="BC3248" s="9"/>
    </row>
    <row r="3249" spans="1:55" x14ac:dyDescent="0.15">
      <c r="A3249" t="s">
        <v>2179</v>
      </c>
      <c r="B3249" t="s">
        <v>3988</v>
      </c>
      <c r="C3249" t="s">
        <v>4178</v>
      </c>
      <c r="D3249">
        <v>2005</v>
      </c>
      <c r="E3249" t="s">
        <v>8</v>
      </c>
      <c r="F3249" t="s">
        <v>19</v>
      </c>
      <c r="G3249" s="12" t="s">
        <v>8</v>
      </c>
      <c r="H3249">
        <v>2</v>
      </c>
      <c r="I3249" t="s">
        <v>34</v>
      </c>
      <c r="J3249" t="s">
        <v>63</v>
      </c>
      <c r="K3249">
        <v>17</v>
      </c>
      <c r="L3249">
        <v>2</v>
      </c>
      <c r="M3249" s="2">
        <f t="shared" si="450"/>
        <v>1</v>
      </c>
      <c r="N3249">
        <v>0</v>
      </c>
      <c r="O3249" s="2">
        <f t="shared" si="451"/>
        <v>0</v>
      </c>
      <c r="P3249">
        <v>0</v>
      </c>
      <c r="Q3249" s="2">
        <f t="shared" si="452"/>
        <v>0</v>
      </c>
      <c r="R3249" t="s">
        <v>13</v>
      </c>
      <c r="S3249">
        <v>0</v>
      </c>
      <c r="T3249"/>
      <c r="U3249"/>
      <c r="V3249"/>
      <c r="W3249"/>
      <c r="X3249" s="2" t="str">
        <f t="shared" si="457"/>
        <v>－</v>
      </c>
      <c r="Y3249"/>
      <c r="Z3249" s="2" t="str">
        <f t="shared" si="458"/>
        <v>－</v>
      </c>
      <c r="AA3249"/>
      <c r="AB3249" s="2" t="str">
        <f t="shared" si="456"/>
        <v>－</v>
      </c>
      <c r="AC3249" t="s">
        <v>8</v>
      </c>
      <c r="AD3249">
        <v>3</v>
      </c>
      <c r="AE3249" t="s">
        <v>36</v>
      </c>
      <c r="AF3249" t="s">
        <v>83</v>
      </c>
      <c r="AG3249">
        <v>20</v>
      </c>
      <c r="AH3249">
        <v>3</v>
      </c>
      <c r="AI3249" s="2">
        <f t="shared" si="453"/>
        <v>1</v>
      </c>
      <c r="AJ3249">
        <v>0</v>
      </c>
      <c r="AK3249" s="2">
        <f t="shared" si="454"/>
        <v>0</v>
      </c>
      <c r="AL3249">
        <v>0</v>
      </c>
      <c r="AM3249" s="2">
        <f t="shared" si="455"/>
        <v>0</v>
      </c>
      <c r="AN3249" t="s">
        <v>13</v>
      </c>
      <c r="AO3249">
        <v>2</v>
      </c>
      <c r="AP3249">
        <v>3</v>
      </c>
      <c r="AQ3249">
        <v>5</v>
      </c>
      <c r="AR3249" t="s">
        <v>33</v>
      </c>
      <c r="AS3249">
        <v>17</v>
      </c>
      <c r="AT3249">
        <v>3</v>
      </c>
      <c r="AU3249">
        <v>0</v>
      </c>
      <c r="AV3249">
        <v>1</v>
      </c>
      <c r="AW3249">
        <v>2</v>
      </c>
      <c r="AX3249">
        <v>0</v>
      </c>
      <c r="AY3249"/>
      <c r="AZ3249"/>
      <c r="BA3249" t="s">
        <v>17</v>
      </c>
      <c r="BB3249" t="s">
        <v>17</v>
      </c>
      <c r="BC3249" s="9"/>
    </row>
    <row r="3250" spans="1:55" x14ac:dyDescent="0.15">
      <c r="A3250" t="s">
        <v>2179</v>
      </c>
      <c r="B3250" t="s">
        <v>4410</v>
      </c>
      <c r="C3250" t="s">
        <v>10</v>
      </c>
      <c r="D3250">
        <v>2006</v>
      </c>
      <c r="E3250" t="s">
        <v>28</v>
      </c>
      <c r="F3250" t="s">
        <v>19</v>
      </c>
      <c r="G3250" s="12" t="s">
        <v>8</v>
      </c>
      <c r="H3250">
        <v>1</v>
      </c>
      <c r="I3250" t="s">
        <v>63</v>
      </c>
      <c r="J3250" t="s">
        <v>63</v>
      </c>
      <c r="K3250">
        <v>15</v>
      </c>
      <c r="L3250">
        <v>1</v>
      </c>
      <c r="M3250" s="2">
        <f t="shared" si="450"/>
        <v>1</v>
      </c>
      <c r="N3250">
        <v>1</v>
      </c>
      <c r="O3250" s="2">
        <f t="shared" si="451"/>
        <v>1</v>
      </c>
      <c r="P3250">
        <v>0</v>
      </c>
      <c r="Q3250" s="2">
        <f t="shared" si="452"/>
        <v>0</v>
      </c>
      <c r="R3250" t="s">
        <v>13</v>
      </c>
      <c r="S3250">
        <v>1</v>
      </c>
      <c r="T3250" t="s">
        <v>41</v>
      </c>
      <c r="U3250" t="s">
        <v>41</v>
      </c>
      <c r="V3250">
        <v>14</v>
      </c>
      <c r="W3250">
        <v>0</v>
      </c>
      <c r="X3250" s="2">
        <f t="shared" si="457"/>
        <v>0</v>
      </c>
      <c r="Y3250">
        <v>0</v>
      </c>
      <c r="Z3250" s="2">
        <f t="shared" si="458"/>
        <v>0</v>
      </c>
      <c r="AA3250">
        <v>0</v>
      </c>
      <c r="AB3250" s="2">
        <f t="shared" si="456"/>
        <v>0</v>
      </c>
      <c r="AC3250" t="s">
        <v>13</v>
      </c>
      <c r="AD3250">
        <v>3</v>
      </c>
      <c r="AE3250" t="s">
        <v>42</v>
      </c>
      <c r="AF3250" t="s">
        <v>32</v>
      </c>
      <c r="AG3250">
        <v>20.6</v>
      </c>
      <c r="AH3250">
        <v>0</v>
      </c>
      <c r="AI3250" s="2">
        <f t="shared" si="453"/>
        <v>0</v>
      </c>
      <c r="AJ3250">
        <v>0</v>
      </c>
      <c r="AK3250" s="2">
        <f t="shared" si="454"/>
        <v>0</v>
      </c>
      <c r="AL3250">
        <v>0</v>
      </c>
      <c r="AM3250" s="2">
        <f t="shared" si="455"/>
        <v>0</v>
      </c>
      <c r="AN3250" t="s">
        <v>13</v>
      </c>
      <c r="AO3250">
        <v>6</v>
      </c>
      <c r="AP3250">
        <v>0</v>
      </c>
      <c r="AQ3250">
        <v>6</v>
      </c>
      <c r="AR3250" t="s">
        <v>33</v>
      </c>
      <c r="AS3250">
        <v>7</v>
      </c>
      <c r="AT3250">
        <v>2</v>
      </c>
      <c r="AU3250">
        <v>1</v>
      </c>
      <c r="AV3250">
        <v>2</v>
      </c>
      <c r="AW3250">
        <v>0</v>
      </c>
      <c r="AX3250">
        <v>0</v>
      </c>
      <c r="AY3250"/>
      <c r="AZ3250"/>
      <c r="BA3250" t="s">
        <v>17</v>
      </c>
      <c r="BB3250" t="s">
        <v>17</v>
      </c>
      <c r="BC3250" s="9"/>
    </row>
    <row r="3251" spans="1:55" ht="13.5" customHeight="1" x14ac:dyDescent="0.15">
      <c r="A3251" t="s">
        <v>2179</v>
      </c>
      <c r="B3251" t="s">
        <v>2186</v>
      </c>
      <c r="C3251" t="s">
        <v>10</v>
      </c>
      <c r="D3251">
        <v>2015</v>
      </c>
      <c r="E3251" t="s">
        <v>8</v>
      </c>
      <c r="F3251" t="s">
        <v>19</v>
      </c>
      <c r="G3251" s="12" t="s">
        <v>8</v>
      </c>
      <c r="H3251">
        <v>1</v>
      </c>
      <c r="I3251" t="s">
        <v>83</v>
      </c>
      <c r="J3251" t="s">
        <v>83</v>
      </c>
      <c r="K3251">
        <v>11</v>
      </c>
      <c r="L3251">
        <v>1</v>
      </c>
      <c r="M3251" s="2">
        <f t="shared" si="450"/>
        <v>1</v>
      </c>
      <c r="N3251">
        <v>1</v>
      </c>
      <c r="O3251" s="2">
        <f t="shared" si="451"/>
        <v>1</v>
      </c>
      <c r="P3251">
        <v>0</v>
      </c>
      <c r="Q3251" s="2">
        <f t="shared" si="452"/>
        <v>0</v>
      </c>
      <c r="R3251" t="s">
        <v>13</v>
      </c>
      <c r="S3251">
        <v>2</v>
      </c>
      <c r="T3251" t="s">
        <v>67</v>
      </c>
      <c r="U3251" t="s">
        <v>46</v>
      </c>
      <c r="V3251">
        <v>12</v>
      </c>
      <c r="W3251">
        <v>2</v>
      </c>
      <c r="X3251" s="2">
        <f t="shared" si="457"/>
        <v>1</v>
      </c>
      <c r="Y3251">
        <v>2</v>
      </c>
      <c r="Z3251" s="2">
        <f t="shared" si="458"/>
        <v>1</v>
      </c>
      <c r="AA3251">
        <v>0</v>
      </c>
      <c r="AB3251" s="2">
        <f t="shared" si="456"/>
        <v>0</v>
      </c>
      <c r="AC3251" t="s">
        <v>13</v>
      </c>
      <c r="AD3251">
        <v>3</v>
      </c>
      <c r="AE3251" t="s">
        <v>67</v>
      </c>
      <c r="AF3251" t="s">
        <v>14</v>
      </c>
      <c r="AG3251">
        <v>11</v>
      </c>
      <c r="AH3251">
        <v>3</v>
      </c>
      <c r="AI3251" s="2">
        <f t="shared" si="453"/>
        <v>1</v>
      </c>
      <c r="AJ3251">
        <v>2</v>
      </c>
      <c r="AK3251" s="2">
        <f t="shared" si="454"/>
        <v>0.66666666666666663</v>
      </c>
      <c r="AL3251">
        <v>0</v>
      </c>
      <c r="AM3251" s="2">
        <f t="shared" si="455"/>
        <v>0</v>
      </c>
      <c r="AN3251" t="s">
        <v>13</v>
      </c>
      <c r="AO3251">
        <v>7</v>
      </c>
      <c r="AP3251">
        <v>0</v>
      </c>
      <c r="AQ3251">
        <v>7</v>
      </c>
      <c r="AR3251" t="s">
        <v>15</v>
      </c>
      <c r="AS3251">
        <v>5</v>
      </c>
      <c r="AT3251">
        <v>3</v>
      </c>
      <c r="AU3251">
        <v>3</v>
      </c>
      <c r="AV3251">
        <v>1</v>
      </c>
      <c r="AW3251">
        <v>0</v>
      </c>
      <c r="AX3251">
        <v>0</v>
      </c>
      <c r="AY3251">
        <v>230</v>
      </c>
      <c r="AZ3251"/>
      <c r="BA3251" t="s">
        <v>17</v>
      </c>
      <c r="BB3251" t="s">
        <v>17</v>
      </c>
      <c r="BC3251" s="9"/>
    </row>
    <row r="3252" spans="1:55" ht="13.5" customHeight="1" x14ac:dyDescent="0.15">
      <c r="A3252" t="s">
        <v>2179</v>
      </c>
      <c r="B3252" t="s">
        <v>4411</v>
      </c>
      <c r="C3252" t="s">
        <v>10</v>
      </c>
      <c r="D3252">
        <v>2007</v>
      </c>
      <c r="E3252" t="s">
        <v>8</v>
      </c>
      <c r="F3252" t="s">
        <v>19</v>
      </c>
      <c r="G3252" s="12" t="s">
        <v>8</v>
      </c>
      <c r="H3252">
        <v>2</v>
      </c>
      <c r="I3252" t="s">
        <v>48</v>
      </c>
      <c r="J3252" t="s">
        <v>48</v>
      </c>
      <c r="K3252">
        <v>6</v>
      </c>
      <c r="L3252">
        <v>2</v>
      </c>
      <c r="M3252" s="2">
        <f t="shared" si="450"/>
        <v>1</v>
      </c>
      <c r="N3252">
        <v>2</v>
      </c>
      <c r="O3252" s="2">
        <f t="shared" si="451"/>
        <v>1</v>
      </c>
      <c r="P3252">
        <v>2</v>
      </c>
      <c r="Q3252" s="2">
        <f t="shared" si="452"/>
        <v>1</v>
      </c>
      <c r="R3252" t="s">
        <v>13</v>
      </c>
      <c r="S3252">
        <v>4</v>
      </c>
      <c r="T3252" t="s">
        <v>30</v>
      </c>
      <c r="U3252" t="s">
        <v>59</v>
      </c>
      <c r="V3252">
        <v>13.5</v>
      </c>
      <c r="W3252">
        <v>4</v>
      </c>
      <c r="X3252" s="2">
        <f t="shared" si="457"/>
        <v>1</v>
      </c>
      <c r="Y3252">
        <v>3</v>
      </c>
      <c r="Z3252" s="2">
        <f t="shared" si="458"/>
        <v>0.75</v>
      </c>
      <c r="AA3252">
        <v>1</v>
      </c>
      <c r="AB3252" s="2">
        <f t="shared" si="456"/>
        <v>0.25</v>
      </c>
      <c r="AC3252" t="s">
        <v>13</v>
      </c>
      <c r="AD3252">
        <v>4</v>
      </c>
      <c r="AE3252" t="s">
        <v>46</v>
      </c>
      <c r="AF3252" t="s">
        <v>48</v>
      </c>
      <c r="AG3252">
        <v>10.7</v>
      </c>
      <c r="AH3252">
        <v>4</v>
      </c>
      <c r="AI3252" s="2">
        <f t="shared" si="453"/>
        <v>1</v>
      </c>
      <c r="AJ3252">
        <v>2</v>
      </c>
      <c r="AK3252" s="2">
        <f t="shared" si="454"/>
        <v>0.5</v>
      </c>
      <c r="AL3252">
        <v>0</v>
      </c>
      <c r="AM3252" s="2">
        <f t="shared" si="455"/>
        <v>0</v>
      </c>
      <c r="AN3252" t="s">
        <v>13</v>
      </c>
      <c r="AO3252">
        <v>11</v>
      </c>
      <c r="AP3252">
        <v>6</v>
      </c>
      <c r="AQ3252">
        <v>17</v>
      </c>
      <c r="AR3252" t="s">
        <v>15</v>
      </c>
      <c r="AS3252">
        <v>6</v>
      </c>
      <c r="AT3252">
        <v>6</v>
      </c>
      <c r="AU3252">
        <v>3</v>
      </c>
      <c r="AV3252">
        <v>1</v>
      </c>
      <c r="AW3252">
        <v>1</v>
      </c>
      <c r="AX3252">
        <v>0</v>
      </c>
      <c r="AY3252"/>
      <c r="AZ3252"/>
      <c r="BA3252" t="s">
        <v>26</v>
      </c>
      <c r="BB3252" t="s">
        <v>26</v>
      </c>
      <c r="BC3252" s="9"/>
    </row>
    <row r="3253" spans="1:55" x14ac:dyDescent="0.15">
      <c r="A3253" t="s">
        <v>2179</v>
      </c>
      <c r="B3253" t="s">
        <v>3989</v>
      </c>
      <c r="C3253" t="s">
        <v>71</v>
      </c>
      <c r="D3253">
        <v>2006</v>
      </c>
      <c r="E3253" t="s">
        <v>28</v>
      </c>
      <c r="G3253" s="12" t="s">
        <v>8</v>
      </c>
      <c r="H3253">
        <v>0</v>
      </c>
      <c r="I3253"/>
      <c r="K3253"/>
      <c r="L3253"/>
      <c r="M3253" s="2" t="str">
        <f t="shared" si="450"/>
        <v>－</v>
      </c>
      <c r="N3253"/>
      <c r="O3253" s="2" t="str">
        <f t="shared" si="451"/>
        <v>－</v>
      </c>
      <c r="P3253"/>
      <c r="Q3253" s="2" t="str">
        <f t="shared" si="452"/>
        <v>－</v>
      </c>
      <c r="R3253" t="s">
        <v>8</v>
      </c>
      <c r="S3253">
        <v>1</v>
      </c>
      <c r="T3253" t="s">
        <v>63</v>
      </c>
      <c r="U3253" t="s">
        <v>63</v>
      </c>
      <c r="V3253">
        <v>16</v>
      </c>
      <c r="W3253">
        <v>1</v>
      </c>
      <c r="X3253" s="2">
        <f t="shared" si="457"/>
        <v>1</v>
      </c>
      <c r="Y3253">
        <v>0</v>
      </c>
      <c r="Z3253" s="2">
        <f t="shared" si="458"/>
        <v>0</v>
      </c>
      <c r="AA3253">
        <v>0</v>
      </c>
      <c r="AB3253" s="2">
        <f t="shared" si="456"/>
        <v>0</v>
      </c>
      <c r="AC3253" t="s">
        <v>35</v>
      </c>
      <c r="AD3253">
        <v>4</v>
      </c>
      <c r="AE3253" t="s">
        <v>47</v>
      </c>
      <c r="AF3253" t="s">
        <v>23</v>
      </c>
      <c r="AG3253">
        <v>23</v>
      </c>
      <c r="AH3253">
        <v>2</v>
      </c>
      <c r="AI3253" s="2">
        <f t="shared" si="453"/>
        <v>0.5</v>
      </c>
      <c r="AJ3253">
        <v>0</v>
      </c>
      <c r="AK3253" s="2">
        <f t="shared" si="454"/>
        <v>0</v>
      </c>
      <c r="AL3253">
        <v>0</v>
      </c>
      <c r="AM3253" s="2">
        <f t="shared" si="455"/>
        <v>0</v>
      </c>
      <c r="AN3253" t="s">
        <v>35</v>
      </c>
      <c r="AO3253">
        <v>3</v>
      </c>
      <c r="AP3253">
        <v>0</v>
      </c>
      <c r="AQ3253">
        <v>3</v>
      </c>
      <c r="AR3253" t="s">
        <v>15</v>
      </c>
      <c r="AS3253">
        <v>5</v>
      </c>
      <c r="AT3253">
        <v>2</v>
      </c>
      <c r="AU3253">
        <v>1</v>
      </c>
      <c r="AV3253">
        <v>2</v>
      </c>
      <c r="AW3253">
        <v>0</v>
      </c>
      <c r="AX3253">
        <v>0</v>
      </c>
      <c r="AY3253"/>
      <c r="AZ3253"/>
      <c r="BA3253" t="s">
        <v>17</v>
      </c>
      <c r="BB3253" t="s">
        <v>17</v>
      </c>
      <c r="BC3253" s="9"/>
    </row>
    <row r="3254" spans="1:55" x14ac:dyDescent="0.15">
      <c r="A3254" t="s">
        <v>2179</v>
      </c>
      <c r="B3254" t="s">
        <v>4412</v>
      </c>
      <c r="C3254" t="s">
        <v>71</v>
      </c>
      <c r="D3254">
        <v>2008</v>
      </c>
      <c r="E3254" t="s">
        <v>8</v>
      </c>
      <c r="F3254" t="s">
        <v>19</v>
      </c>
      <c r="G3254" s="12" t="s">
        <v>8</v>
      </c>
      <c r="H3254">
        <v>0</v>
      </c>
      <c r="I3254"/>
      <c r="K3254"/>
      <c r="L3254"/>
      <c r="M3254" s="2" t="str">
        <f t="shared" si="450"/>
        <v>－</v>
      </c>
      <c r="N3254"/>
      <c r="O3254" s="2" t="str">
        <f t="shared" si="451"/>
        <v>－</v>
      </c>
      <c r="P3254"/>
      <c r="Q3254" s="2" t="str">
        <f t="shared" si="452"/>
        <v>－</v>
      </c>
      <c r="R3254" t="s">
        <v>8</v>
      </c>
      <c r="S3254">
        <v>1</v>
      </c>
      <c r="T3254" t="s">
        <v>133</v>
      </c>
      <c r="U3254" t="s">
        <v>133</v>
      </c>
      <c r="V3254">
        <v>11</v>
      </c>
      <c r="W3254">
        <v>1</v>
      </c>
      <c r="X3254" s="2">
        <f t="shared" si="457"/>
        <v>1</v>
      </c>
      <c r="Y3254">
        <v>0</v>
      </c>
      <c r="Z3254" s="2">
        <f t="shared" si="458"/>
        <v>0</v>
      </c>
      <c r="AA3254">
        <v>0</v>
      </c>
      <c r="AB3254" s="2">
        <f t="shared" si="456"/>
        <v>0</v>
      </c>
      <c r="AC3254" t="s">
        <v>13</v>
      </c>
      <c r="AD3254">
        <v>3</v>
      </c>
      <c r="AE3254" t="s">
        <v>63</v>
      </c>
      <c r="AF3254" t="s">
        <v>44</v>
      </c>
      <c r="AG3254">
        <v>12</v>
      </c>
      <c r="AH3254">
        <v>3</v>
      </c>
      <c r="AI3254" s="2">
        <f t="shared" si="453"/>
        <v>1</v>
      </c>
      <c r="AJ3254">
        <v>0</v>
      </c>
      <c r="AK3254" s="2">
        <f t="shared" si="454"/>
        <v>0</v>
      </c>
      <c r="AL3254">
        <v>0</v>
      </c>
      <c r="AM3254" s="2">
        <f t="shared" si="455"/>
        <v>0</v>
      </c>
      <c r="AN3254" t="s">
        <v>64</v>
      </c>
      <c r="AO3254">
        <v>6</v>
      </c>
      <c r="AP3254">
        <v>0</v>
      </c>
      <c r="AQ3254">
        <v>6</v>
      </c>
      <c r="AR3254" t="s">
        <v>15</v>
      </c>
      <c r="AS3254">
        <v>9</v>
      </c>
      <c r="AT3254">
        <v>3</v>
      </c>
      <c r="AU3254">
        <v>2</v>
      </c>
      <c r="AV3254">
        <v>1</v>
      </c>
      <c r="AW3254">
        <v>0</v>
      </c>
      <c r="AX3254"/>
      <c r="AY3254"/>
      <c r="AZ3254"/>
      <c r="BA3254" t="s">
        <v>17</v>
      </c>
      <c r="BB3254" t="s">
        <v>17</v>
      </c>
      <c r="BC3254" s="9"/>
    </row>
    <row r="3255" spans="1:55" ht="13.5" customHeight="1" x14ac:dyDescent="0.15">
      <c r="A3255" t="s">
        <v>2179</v>
      </c>
      <c r="B3255" t="s">
        <v>3990</v>
      </c>
      <c r="C3255" t="s">
        <v>4179</v>
      </c>
      <c r="D3255">
        <v>1976</v>
      </c>
      <c r="E3255" t="s">
        <v>8</v>
      </c>
      <c r="F3255" t="s">
        <v>19</v>
      </c>
      <c r="G3255" s="12" t="s">
        <v>25</v>
      </c>
      <c r="H3255">
        <v>2</v>
      </c>
      <c r="I3255" t="s">
        <v>11</v>
      </c>
      <c r="J3255" t="s">
        <v>41</v>
      </c>
      <c r="K3255">
        <v>17</v>
      </c>
      <c r="L3255">
        <v>2</v>
      </c>
      <c r="M3255" s="2">
        <f t="shared" si="450"/>
        <v>1</v>
      </c>
      <c r="N3255">
        <v>2</v>
      </c>
      <c r="O3255" s="2">
        <f t="shared" si="451"/>
        <v>1</v>
      </c>
      <c r="P3255">
        <v>0</v>
      </c>
      <c r="Q3255" s="2">
        <f t="shared" si="452"/>
        <v>0</v>
      </c>
      <c r="R3255" t="s">
        <v>13</v>
      </c>
      <c r="S3255">
        <v>2</v>
      </c>
      <c r="T3255" t="s">
        <v>39</v>
      </c>
      <c r="U3255" t="s">
        <v>133</v>
      </c>
      <c r="V3255">
        <v>18</v>
      </c>
      <c r="W3255">
        <v>2</v>
      </c>
      <c r="X3255" s="2">
        <f t="shared" si="457"/>
        <v>1</v>
      </c>
      <c r="Y3255">
        <v>2</v>
      </c>
      <c r="Z3255" s="2">
        <f t="shared" si="458"/>
        <v>1</v>
      </c>
      <c r="AA3255">
        <v>1</v>
      </c>
      <c r="AB3255" s="2">
        <f t="shared" si="456"/>
        <v>0.5</v>
      </c>
      <c r="AC3255" t="s">
        <v>13</v>
      </c>
      <c r="AD3255">
        <v>1</v>
      </c>
      <c r="AE3255" t="s">
        <v>38</v>
      </c>
      <c r="AF3255" t="s">
        <v>38</v>
      </c>
      <c r="AG3255">
        <v>7</v>
      </c>
      <c r="AH3255">
        <v>1</v>
      </c>
      <c r="AI3255" s="2">
        <f t="shared" si="453"/>
        <v>1</v>
      </c>
      <c r="AJ3255">
        <v>1</v>
      </c>
      <c r="AK3255" s="2">
        <f t="shared" si="454"/>
        <v>1</v>
      </c>
      <c r="AL3255">
        <v>0</v>
      </c>
      <c r="AM3255" s="2">
        <f t="shared" si="455"/>
        <v>0</v>
      </c>
      <c r="AN3255" t="s">
        <v>13</v>
      </c>
      <c r="AO3255">
        <v>6</v>
      </c>
      <c r="AP3255">
        <v>1</v>
      </c>
      <c r="AQ3255">
        <v>7</v>
      </c>
      <c r="AR3255" t="s">
        <v>33</v>
      </c>
      <c r="AS3255">
        <v>10</v>
      </c>
      <c r="AT3255">
        <v>2</v>
      </c>
      <c r="AU3255">
        <v>1</v>
      </c>
      <c r="AV3255">
        <v>3</v>
      </c>
      <c r="AW3255">
        <v>0</v>
      </c>
      <c r="AX3255"/>
      <c r="AY3255"/>
      <c r="AZ3255"/>
      <c r="BA3255" t="s">
        <v>26</v>
      </c>
      <c r="BB3255" t="s">
        <v>17</v>
      </c>
      <c r="BC3255" s="9"/>
    </row>
    <row r="3256" spans="1:55" ht="13.5" customHeight="1" x14ac:dyDescent="0.15">
      <c r="A3256" t="s">
        <v>2179</v>
      </c>
      <c r="B3256" t="s">
        <v>3993</v>
      </c>
      <c r="C3256" t="s">
        <v>71</v>
      </c>
      <c r="D3256">
        <v>2005</v>
      </c>
      <c r="E3256" t="s">
        <v>8</v>
      </c>
      <c r="F3256" t="s">
        <v>19</v>
      </c>
      <c r="G3256" s="12" t="s">
        <v>37</v>
      </c>
      <c r="H3256">
        <v>4</v>
      </c>
      <c r="I3256" t="s">
        <v>47</v>
      </c>
      <c r="J3256" t="s">
        <v>31</v>
      </c>
      <c r="K3256">
        <v>22</v>
      </c>
      <c r="L3256">
        <v>4</v>
      </c>
      <c r="M3256" s="2">
        <f t="shared" si="450"/>
        <v>1</v>
      </c>
      <c r="N3256">
        <v>0</v>
      </c>
      <c r="O3256" s="2">
        <f t="shared" si="451"/>
        <v>0</v>
      </c>
      <c r="P3256">
        <v>0</v>
      </c>
      <c r="Q3256" s="2">
        <f t="shared" si="452"/>
        <v>0</v>
      </c>
      <c r="R3256" t="s">
        <v>13</v>
      </c>
      <c r="S3256">
        <v>1</v>
      </c>
      <c r="T3256" t="s">
        <v>34</v>
      </c>
      <c r="U3256" t="s">
        <v>34</v>
      </c>
      <c r="V3256">
        <v>18</v>
      </c>
      <c r="W3256">
        <v>1</v>
      </c>
      <c r="X3256" s="2">
        <f t="shared" si="457"/>
        <v>1</v>
      </c>
      <c r="Y3256">
        <v>1</v>
      </c>
      <c r="Z3256" s="2">
        <f t="shared" si="458"/>
        <v>1</v>
      </c>
      <c r="AA3256">
        <v>0</v>
      </c>
      <c r="AB3256" s="2">
        <f t="shared" si="456"/>
        <v>0</v>
      </c>
      <c r="AC3256" t="s">
        <v>13</v>
      </c>
      <c r="AD3256">
        <v>1</v>
      </c>
      <c r="AE3256" t="s">
        <v>41</v>
      </c>
      <c r="AF3256" t="s">
        <v>41</v>
      </c>
      <c r="AG3256">
        <v>15</v>
      </c>
      <c r="AH3256">
        <v>1</v>
      </c>
      <c r="AI3256" s="2">
        <f t="shared" si="453"/>
        <v>1</v>
      </c>
      <c r="AJ3256">
        <v>0</v>
      </c>
      <c r="AK3256" s="2">
        <f t="shared" si="454"/>
        <v>0</v>
      </c>
      <c r="AL3256">
        <v>0</v>
      </c>
      <c r="AM3256" s="2">
        <f t="shared" si="455"/>
        <v>0</v>
      </c>
      <c r="AN3256" t="s">
        <v>13</v>
      </c>
      <c r="AO3256">
        <v>3</v>
      </c>
      <c r="AP3256">
        <v>4</v>
      </c>
      <c r="AQ3256">
        <v>7</v>
      </c>
      <c r="AR3256" t="s">
        <v>15</v>
      </c>
      <c r="AS3256">
        <v>13</v>
      </c>
      <c r="AT3256">
        <v>2</v>
      </c>
      <c r="AU3256">
        <v>3</v>
      </c>
      <c r="AV3256">
        <v>1</v>
      </c>
      <c r="AW3256">
        <v>0</v>
      </c>
      <c r="AX3256">
        <v>0</v>
      </c>
      <c r="AY3256"/>
      <c r="AZ3256"/>
      <c r="BA3256" t="s">
        <v>17</v>
      </c>
      <c r="BB3256" t="s">
        <v>17</v>
      </c>
      <c r="BC3256" s="9"/>
    </row>
    <row r="3257" spans="1:55" x14ac:dyDescent="0.15">
      <c r="A3257" t="s">
        <v>2179</v>
      </c>
      <c r="B3257" t="s">
        <v>3433</v>
      </c>
      <c r="C3257" t="s">
        <v>10</v>
      </c>
      <c r="D3257">
        <v>2019</v>
      </c>
      <c r="E3257" t="s">
        <v>8</v>
      </c>
      <c r="G3257" s="12" t="s">
        <v>8</v>
      </c>
      <c r="H3257">
        <v>0</v>
      </c>
      <c r="I3257"/>
      <c r="K3257"/>
      <c r="L3257"/>
      <c r="M3257" s="2" t="str">
        <f t="shared" si="450"/>
        <v>－</v>
      </c>
      <c r="N3257"/>
      <c r="O3257" s="2" t="str">
        <f t="shared" si="451"/>
        <v>－</v>
      </c>
      <c r="P3257"/>
      <c r="Q3257" s="2" t="str">
        <f t="shared" si="452"/>
        <v>－</v>
      </c>
      <c r="R3257" t="s">
        <v>8</v>
      </c>
      <c r="S3257">
        <v>3</v>
      </c>
      <c r="T3257" t="s">
        <v>41</v>
      </c>
      <c r="U3257" t="s">
        <v>83</v>
      </c>
      <c r="V3257">
        <v>15</v>
      </c>
      <c r="W3257">
        <v>3</v>
      </c>
      <c r="X3257" s="2">
        <f t="shared" si="457"/>
        <v>1</v>
      </c>
      <c r="Y3257">
        <v>0</v>
      </c>
      <c r="Z3257" s="2">
        <f t="shared" si="458"/>
        <v>0</v>
      </c>
      <c r="AA3257">
        <v>0</v>
      </c>
      <c r="AB3257" s="2">
        <f t="shared" si="456"/>
        <v>0</v>
      </c>
      <c r="AC3257" t="s">
        <v>35</v>
      </c>
      <c r="AD3257">
        <v>0</v>
      </c>
      <c r="AE3257"/>
      <c r="AF3257"/>
      <c r="AG3257"/>
      <c r="AH3257"/>
      <c r="AI3257" s="2" t="str">
        <f t="shared" si="453"/>
        <v>－</v>
      </c>
      <c r="AJ3257"/>
      <c r="AK3257" s="2" t="str">
        <f t="shared" si="454"/>
        <v>－</v>
      </c>
      <c r="AL3257"/>
      <c r="AM3257" s="2" t="str">
        <f t="shared" si="455"/>
        <v>－</v>
      </c>
      <c r="AN3257" t="s">
        <v>8</v>
      </c>
      <c r="AO3257">
        <v>5</v>
      </c>
      <c r="AP3257">
        <v>0</v>
      </c>
      <c r="AQ3257">
        <v>5</v>
      </c>
      <c r="AR3257" t="s">
        <v>16</v>
      </c>
      <c r="AS3257">
        <v>2</v>
      </c>
      <c r="AT3257">
        <v>3</v>
      </c>
      <c r="AU3257">
        <v>3</v>
      </c>
      <c r="AV3257">
        <v>3</v>
      </c>
      <c r="AW3257">
        <v>0</v>
      </c>
      <c r="AX3257"/>
      <c r="AY3257"/>
      <c r="AZ3257"/>
      <c r="BA3257" t="s">
        <v>26</v>
      </c>
      <c r="BB3257" t="s">
        <v>26</v>
      </c>
      <c r="BC3257" s="9"/>
    </row>
    <row r="3258" spans="1:55" x14ac:dyDescent="0.15">
      <c r="A3258" t="s">
        <v>2179</v>
      </c>
      <c r="B3258" t="s">
        <v>3415</v>
      </c>
      <c r="C3258" t="s">
        <v>3416</v>
      </c>
      <c r="D3258">
        <v>1987</v>
      </c>
      <c r="E3258" t="s">
        <v>8</v>
      </c>
      <c r="F3258" t="s">
        <v>19</v>
      </c>
      <c r="G3258" s="12" t="s">
        <v>37</v>
      </c>
      <c r="H3258">
        <v>4</v>
      </c>
      <c r="I3258" t="s">
        <v>41</v>
      </c>
      <c r="J3258" t="s">
        <v>83</v>
      </c>
      <c r="K3258">
        <v>13</v>
      </c>
      <c r="L3258">
        <v>4</v>
      </c>
      <c r="M3258" s="2">
        <f t="shared" si="450"/>
        <v>1</v>
      </c>
      <c r="N3258">
        <v>4</v>
      </c>
      <c r="O3258" s="2">
        <f t="shared" si="451"/>
        <v>1</v>
      </c>
      <c r="P3258">
        <v>0</v>
      </c>
      <c r="Q3258" s="2">
        <f t="shared" si="452"/>
        <v>0</v>
      </c>
      <c r="R3258" t="s">
        <v>13</v>
      </c>
      <c r="S3258">
        <v>1</v>
      </c>
      <c r="T3258" t="s">
        <v>133</v>
      </c>
      <c r="U3258" t="s">
        <v>82</v>
      </c>
      <c r="V3258">
        <v>10</v>
      </c>
      <c r="W3258">
        <v>1</v>
      </c>
      <c r="X3258" s="2">
        <f t="shared" si="457"/>
        <v>1</v>
      </c>
      <c r="Y3258">
        <v>1</v>
      </c>
      <c r="Z3258" s="2">
        <f t="shared" si="458"/>
        <v>1</v>
      </c>
      <c r="AA3258">
        <v>0</v>
      </c>
      <c r="AB3258" s="2">
        <f t="shared" si="456"/>
        <v>0</v>
      </c>
      <c r="AC3258" t="s">
        <v>13</v>
      </c>
      <c r="AD3258">
        <v>3</v>
      </c>
      <c r="AE3258" t="s">
        <v>47</v>
      </c>
      <c r="AF3258" t="s">
        <v>82</v>
      </c>
      <c r="AG3258">
        <v>17</v>
      </c>
      <c r="AH3258">
        <v>3</v>
      </c>
      <c r="AI3258" s="2">
        <f t="shared" si="453"/>
        <v>1</v>
      </c>
      <c r="AJ3258">
        <v>3</v>
      </c>
      <c r="AK3258" s="2">
        <f t="shared" si="454"/>
        <v>1</v>
      </c>
      <c r="AL3258">
        <v>0</v>
      </c>
      <c r="AM3258" s="2">
        <f t="shared" si="455"/>
        <v>0</v>
      </c>
      <c r="AN3258" t="s">
        <v>13</v>
      </c>
      <c r="AO3258">
        <v>7</v>
      </c>
      <c r="AP3258">
        <v>0</v>
      </c>
      <c r="AQ3258">
        <v>7</v>
      </c>
      <c r="AR3258" t="s">
        <v>24</v>
      </c>
      <c r="AS3258">
        <v>7</v>
      </c>
      <c r="AT3258">
        <v>4</v>
      </c>
      <c r="AU3258">
        <v>3</v>
      </c>
      <c r="AV3258">
        <v>2</v>
      </c>
      <c r="AW3258">
        <v>4</v>
      </c>
      <c r="AX3258">
        <v>0</v>
      </c>
      <c r="AY3258"/>
      <c r="AZ3258"/>
      <c r="BA3258" t="s">
        <v>17</v>
      </c>
      <c r="BB3258" t="s">
        <v>17</v>
      </c>
      <c r="BC3258" s="9"/>
    </row>
    <row r="3259" spans="1:55" ht="13.5" customHeight="1" x14ac:dyDescent="0.15">
      <c r="A3259" t="s">
        <v>2179</v>
      </c>
      <c r="B3259" t="s">
        <v>2191</v>
      </c>
      <c r="C3259" t="s">
        <v>2192</v>
      </c>
      <c r="D3259">
        <v>2019</v>
      </c>
      <c r="E3259" t="s">
        <v>8</v>
      </c>
      <c r="F3259" t="s">
        <v>19</v>
      </c>
      <c r="G3259" s="12" t="s">
        <v>25</v>
      </c>
      <c r="H3259">
        <v>13</v>
      </c>
      <c r="I3259" t="s">
        <v>39</v>
      </c>
      <c r="J3259" t="s">
        <v>44</v>
      </c>
      <c r="K3259">
        <v>8.6999999999999993</v>
      </c>
      <c r="L3259">
        <v>13</v>
      </c>
      <c r="M3259" s="2">
        <f t="shared" si="450"/>
        <v>1</v>
      </c>
      <c r="N3259">
        <v>13</v>
      </c>
      <c r="O3259" s="2">
        <f t="shared" si="451"/>
        <v>1</v>
      </c>
      <c r="P3259">
        <v>8</v>
      </c>
      <c r="Q3259" s="2">
        <f t="shared" si="452"/>
        <v>0.61538461538461542</v>
      </c>
      <c r="R3259" t="s">
        <v>13</v>
      </c>
      <c r="S3259">
        <v>4</v>
      </c>
      <c r="T3259" t="s">
        <v>47</v>
      </c>
      <c r="U3259" t="s">
        <v>12</v>
      </c>
      <c r="V3259">
        <v>8.1</v>
      </c>
      <c r="W3259">
        <v>4</v>
      </c>
      <c r="X3259" s="2">
        <f t="shared" si="457"/>
        <v>1</v>
      </c>
      <c r="Y3259">
        <v>4</v>
      </c>
      <c r="Z3259" s="2">
        <f t="shared" si="458"/>
        <v>1</v>
      </c>
      <c r="AA3259">
        <v>3</v>
      </c>
      <c r="AB3259" s="2">
        <f t="shared" si="456"/>
        <v>0.75</v>
      </c>
      <c r="AC3259" t="s">
        <v>13</v>
      </c>
      <c r="AD3259">
        <v>2</v>
      </c>
      <c r="AE3259" t="s">
        <v>31</v>
      </c>
      <c r="AF3259" t="s">
        <v>82</v>
      </c>
      <c r="AG3259">
        <v>14.7</v>
      </c>
      <c r="AH3259">
        <v>2</v>
      </c>
      <c r="AI3259" s="2">
        <f t="shared" si="453"/>
        <v>1</v>
      </c>
      <c r="AJ3259">
        <v>2</v>
      </c>
      <c r="AK3259" s="2">
        <f t="shared" si="454"/>
        <v>1</v>
      </c>
      <c r="AL3259">
        <v>0</v>
      </c>
      <c r="AM3259" s="2">
        <f t="shared" si="455"/>
        <v>0</v>
      </c>
      <c r="AN3259" t="s">
        <v>13</v>
      </c>
      <c r="AO3259">
        <v>18</v>
      </c>
      <c r="AP3259">
        <v>0</v>
      </c>
      <c r="AQ3259">
        <v>18</v>
      </c>
      <c r="AR3259" t="s">
        <v>24</v>
      </c>
      <c r="AS3259">
        <v>9</v>
      </c>
      <c r="AT3259">
        <v>6</v>
      </c>
      <c r="AU3259">
        <v>5</v>
      </c>
      <c r="AV3259">
        <v>1</v>
      </c>
      <c r="AW3259">
        <v>8</v>
      </c>
      <c r="AX3259">
        <v>0</v>
      </c>
      <c r="AY3259"/>
      <c r="AZ3259"/>
      <c r="BA3259" t="s">
        <v>26</v>
      </c>
      <c r="BB3259" t="s">
        <v>17</v>
      </c>
      <c r="BC3259" s="9"/>
    </row>
    <row r="3260" spans="1:55" ht="13.5" customHeight="1" x14ac:dyDescent="0.15">
      <c r="A3260" t="s">
        <v>2179</v>
      </c>
      <c r="B3260" t="s">
        <v>2206</v>
      </c>
      <c r="C3260" t="s">
        <v>71</v>
      </c>
      <c r="D3260">
        <v>1988</v>
      </c>
      <c r="E3260" t="s">
        <v>8</v>
      </c>
      <c r="F3260" t="s">
        <v>19</v>
      </c>
      <c r="G3260" s="12" t="s">
        <v>25</v>
      </c>
      <c r="H3260">
        <v>1</v>
      </c>
      <c r="I3260" t="s">
        <v>30</v>
      </c>
      <c r="J3260" t="s">
        <v>30</v>
      </c>
      <c r="K3260">
        <v>23</v>
      </c>
      <c r="L3260">
        <v>1</v>
      </c>
      <c r="M3260" s="2">
        <f t="shared" si="450"/>
        <v>1</v>
      </c>
      <c r="N3260">
        <v>0</v>
      </c>
      <c r="O3260" s="2">
        <f t="shared" si="451"/>
        <v>0</v>
      </c>
      <c r="P3260">
        <v>0</v>
      </c>
      <c r="Q3260" s="2">
        <f t="shared" si="452"/>
        <v>0</v>
      </c>
      <c r="R3260" t="s">
        <v>35</v>
      </c>
      <c r="S3260">
        <v>2</v>
      </c>
      <c r="T3260" t="s">
        <v>39</v>
      </c>
      <c r="U3260" t="s">
        <v>11</v>
      </c>
      <c r="V3260">
        <v>22.5</v>
      </c>
      <c r="W3260">
        <v>2</v>
      </c>
      <c r="X3260" s="2">
        <f t="shared" si="457"/>
        <v>1</v>
      </c>
      <c r="Y3260">
        <v>0</v>
      </c>
      <c r="Z3260" s="2">
        <f t="shared" si="458"/>
        <v>0</v>
      </c>
      <c r="AA3260">
        <v>0</v>
      </c>
      <c r="AB3260" s="2">
        <f t="shared" si="456"/>
        <v>0</v>
      </c>
      <c r="AC3260" t="s">
        <v>13</v>
      </c>
      <c r="AD3260">
        <v>2</v>
      </c>
      <c r="AE3260" t="s">
        <v>69</v>
      </c>
      <c r="AF3260" t="s">
        <v>83</v>
      </c>
      <c r="AG3260">
        <v>22.5</v>
      </c>
      <c r="AH3260">
        <v>2</v>
      </c>
      <c r="AI3260" s="2">
        <f t="shared" si="453"/>
        <v>1</v>
      </c>
      <c r="AJ3260">
        <v>0</v>
      </c>
      <c r="AK3260" s="2">
        <f t="shared" si="454"/>
        <v>0</v>
      </c>
      <c r="AL3260">
        <v>0</v>
      </c>
      <c r="AM3260" s="2">
        <f t="shared" si="455"/>
        <v>0</v>
      </c>
      <c r="AN3260" t="s">
        <v>64</v>
      </c>
      <c r="AO3260">
        <v>6</v>
      </c>
      <c r="AP3260">
        <v>0</v>
      </c>
      <c r="AQ3260">
        <v>6</v>
      </c>
      <c r="AR3260" t="s">
        <v>15</v>
      </c>
      <c r="AS3260">
        <v>7</v>
      </c>
      <c r="AT3260">
        <v>3</v>
      </c>
      <c r="AU3260">
        <v>0</v>
      </c>
      <c r="AV3260">
        <v>1</v>
      </c>
      <c r="AW3260">
        <v>1</v>
      </c>
      <c r="AX3260">
        <v>0</v>
      </c>
      <c r="AY3260"/>
      <c r="AZ3260"/>
      <c r="BA3260" t="s">
        <v>17</v>
      </c>
      <c r="BB3260" t="s">
        <v>17</v>
      </c>
      <c r="BC3260" s="9"/>
    </row>
    <row r="3261" spans="1:55" ht="13.5" customHeight="1" x14ac:dyDescent="0.15">
      <c r="A3261" t="s">
        <v>2179</v>
      </c>
      <c r="B3261" t="s">
        <v>3992</v>
      </c>
      <c r="C3261" t="s">
        <v>4180</v>
      </c>
      <c r="D3261">
        <v>1950</v>
      </c>
      <c r="E3261" t="s">
        <v>8</v>
      </c>
      <c r="F3261" t="s">
        <v>19</v>
      </c>
      <c r="G3261" s="12" t="s">
        <v>37</v>
      </c>
      <c r="H3261">
        <v>2</v>
      </c>
      <c r="I3261" t="s">
        <v>11</v>
      </c>
      <c r="J3261" t="s">
        <v>38</v>
      </c>
      <c r="K3261">
        <v>13</v>
      </c>
      <c r="L3261">
        <v>2</v>
      </c>
      <c r="M3261" s="2">
        <f t="shared" si="450"/>
        <v>1</v>
      </c>
      <c r="N3261">
        <v>2</v>
      </c>
      <c r="O3261" s="2">
        <f t="shared" si="451"/>
        <v>1</v>
      </c>
      <c r="P3261">
        <v>1</v>
      </c>
      <c r="Q3261" s="2">
        <f t="shared" si="452"/>
        <v>0.5</v>
      </c>
      <c r="R3261" t="s">
        <v>13</v>
      </c>
      <c r="S3261">
        <v>0</v>
      </c>
      <c r="T3261"/>
      <c r="U3261"/>
      <c r="V3261"/>
      <c r="W3261"/>
      <c r="X3261" s="2" t="str">
        <f t="shared" si="457"/>
        <v>－</v>
      </c>
      <c r="Y3261"/>
      <c r="Z3261" s="2" t="str">
        <f t="shared" si="458"/>
        <v>－</v>
      </c>
      <c r="AA3261"/>
      <c r="AB3261" s="2" t="str">
        <f t="shared" si="456"/>
        <v>－</v>
      </c>
      <c r="AC3261" t="s">
        <v>8</v>
      </c>
      <c r="AD3261">
        <v>0</v>
      </c>
      <c r="AE3261"/>
      <c r="AF3261"/>
      <c r="AG3261"/>
      <c r="AH3261"/>
      <c r="AI3261" s="2" t="str">
        <f t="shared" si="453"/>
        <v>－</v>
      </c>
      <c r="AJ3261"/>
      <c r="AK3261" s="2" t="str">
        <f t="shared" si="454"/>
        <v>－</v>
      </c>
      <c r="AL3261"/>
      <c r="AM3261" s="2" t="str">
        <f t="shared" si="455"/>
        <v>－</v>
      </c>
      <c r="AN3261" t="s">
        <v>8</v>
      </c>
      <c r="AO3261">
        <v>5</v>
      </c>
      <c r="AP3261">
        <v>0</v>
      </c>
      <c r="AQ3261">
        <v>5</v>
      </c>
      <c r="AR3261" t="s">
        <v>24</v>
      </c>
      <c r="AS3261">
        <v>18</v>
      </c>
      <c r="AT3261">
        <v>5</v>
      </c>
      <c r="AU3261">
        <v>0</v>
      </c>
      <c r="AV3261">
        <v>1</v>
      </c>
      <c r="AW3261">
        <v>1</v>
      </c>
      <c r="AX3261">
        <v>0</v>
      </c>
      <c r="AY3261"/>
      <c r="AZ3261"/>
      <c r="BA3261" t="s">
        <v>17</v>
      </c>
      <c r="BB3261" t="s">
        <v>17</v>
      </c>
      <c r="BC3261" s="9"/>
    </row>
    <row r="3262" spans="1:55" x14ac:dyDescent="0.15">
      <c r="A3262" t="s">
        <v>2179</v>
      </c>
      <c r="B3262" t="s">
        <v>3992</v>
      </c>
      <c r="C3262" t="s">
        <v>4181</v>
      </c>
      <c r="D3262">
        <v>1950</v>
      </c>
      <c r="E3262" t="s">
        <v>8</v>
      </c>
      <c r="F3262" t="s">
        <v>19</v>
      </c>
      <c r="G3262" s="12" t="s">
        <v>37</v>
      </c>
      <c r="H3262">
        <v>3</v>
      </c>
      <c r="I3262" t="s">
        <v>11</v>
      </c>
      <c r="J3262" t="s">
        <v>32</v>
      </c>
      <c r="K3262">
        <v>16</v>
      </c>
      <c r="L3262">
        <v>3</v>
      </c>
      <c r="M3262" s="2">
        <f t="shared" si="450"/>
        <v>1</v>
      </c>
      <c r="N3262">
        <v>3</v>
      </c>
      <c r="O3262" s="2">
        <f t="shared" si="451"/>
        <v>1</v>
      </c>
      <c r="P3262">
        <v>0</v>
      </c>
      <c r="Q3262" s="2">
        <f t="shared" si="452"/>
        <v>0</v>
      </c>
      <c r="R3262" t="s">
        <v>13</v>
      </c>
      <c r="S3262">
        <v>0</v>
      </c>
      <c r="T3262"/>
      <c r="U3262"/>
      <c r="V3262"/>
      <c r="W3262"/>
      <c r="X3262" s="2" t="str">
        <f t="shared" si="457"/>
        <v>－</v>
      </c>
      <c r="Y3262"/>
      <c r="Z3262" s="2" t="str">
        <f t="shared" si="458"/>
        <v>－</v>
      </c>
      <c r="AA3262"/>
      <c r="AB3262" s="2" t="str">
        <f t="shared" si="456"/>
        <v>－</v>
      </c>
      <c r="AC3262" t="s">
        <v>8</v>
      </c>
      <c r="AD3262">
        <v>0</v>
      </c>
      <c r="AE3262"/>
      <c r="AF3262"/>
      <c r="AG3262"/>
      <c r="AH3262"/>
      <c r="AI3262" s="2" t="str">
        <f t="shared" si="453"/>
        <v>－</v>
      </c>
      <c r="AJ3262"/>
      <c r="AK3262" s="2" t="str">
        <f t="shared" si="454"/>
        <v>－</v>
      </c>
      <c r="AL3262"/>
      <c r="AM3262" s="2" t="str">
        <f t="shared" si="455"/>
        <v>－</v>
      </c>
      <c r="AN3262" t="s">
        <v>8</v>
      </c>
      <c r="AO3262">
        <v>8</v>
      </c>
      <c r="AP3262">
        <v>0</v>
      </c>
      <c r="AQ3262">
        <v>8</v>
      </c>
      <c r="AR3262" t="s">
        <v>24</v>
      </c>
      <c r="AS3262">
        <v>18</v>
      </c>
      <c r="AT3262">
        <v>5</v>
      </c>
      <c r="AU3262">
        <v>0</v>
      </c>
      <c r="AV3262">
        <v>1</v>
      </c>
      <c r="AW3262">
        <v>1</v>
      </c>
      <c r="AX3262">
        <v>0</v>
      </c>
      <c r="AY3262"/>
      <c r="AZ3262"/>
      <c r="BA3262" t="s">
        <v>17</v>
      </c>
      <c r="BB3262" t="s">
        <v>17</v>
      </c>
    </row>
    <row r="3263" spans="1:55" x14ac:dyDescent="0.15">
      <c r="A3263" t="s">
        <v>2179</v>
      </c>
      <c r="B3263" t="s">
        <v>3417</v>
      </c>
      <c r="C3263" t="s">
        <v>2201</v>
      </c>
      <c r="D3263">
        <v>2000</v>
      </c>
      <c r="E3263" t="s">
        <v>8</v>
      </c>
      <c r="F3263" t="s">
        <v>19</v>
      </c>
      <c r="G3263" s="12" t="s">
        <v>77</v>
      </c>
      <c r="H3263">
        <v>33</v>
      </c>
      <c r="I3263" t="s">
        <v>49</v>
      </c>
      <c r="J3263" t="s">
        <v>44</v>
      </c>
      <c r="K3263">
        <v>9</v>
      </c>
      <c r="L3263">
        <v>33</v>
      </c>
      <c r="M3263" s="2">
        <f t="shared" si="450"/>
        <v>1</v>
      </c>
      <c r="N3263">
        <v>33</v>
      </c>
      <c r="O3263" s="2">
        <f t="shared" si="451"/>
        <v>1</v>
      </c>
      <c r="P3263">
        <v>33</v>
      </c>
      <c r="Q3263" s="2">
        <f t="shared" si="452"/>
        <v>1</v>
      </c>
      <c r="R3263" t="s">
        <v>13</v>
      </c>
      <c r="S3263">
        <v>3</v>
      </c>
      <c r="T3263" t="s">
        <v>41</v>
      </c>
      <c r="U3263" t="s">
        <v>46</v>
      </c>
      <c r="V3263">
        <v>13</v>
      </c>
      <c r="W3263">
        <v>3</v>
      </c>
      <c r="X3263" s="2">
        <f t="shared" si="457"/>
        <v>1</v>
      </c>
      <c r="Y3263">
        <v>3</v>
      </c>
      <c r="Z3263" s="2">
        <f t="shared" si="458"/>
        <v>1</v>
      </c>
      <c r="AA3263">
        <v>3</v>
      </c>
      <c r="AB3263" s="2">
        <f t="shared" si="456"/>
        <v>1</v>
      </c>
      <c r="AC3263" t="s">
        <v>13</v>
      </c>
      <c r="AD3263">
        <v>2</v>
      </c>
      <c r="AE3263" t="s">
        <v>34</v>
      </c>
      <c r="AF3263" t="s">
        <v>59</v>
      </c>
      <c r="AG3263">
        <v>11</v>
      </c>
      <c r="AH3263">
        <v>2</v>
      </c>
      <c r="AI3263" s="2">
        <f t="shared" si="453"/>
        <v>1</v>
      </c>
      <c r="AJ3263">
        <v>2</v>
      </c>
      <c r="AK3263" s="2">
        <f t="shared" si="454"/>
        <v>1</v>
      </c>
      <c r="AL3263">
        <v>2</v>
      </c>
      <c r="AM3263" s="2">
        <f t="shared" si="455"/>
        <v>1</v>
      </c>
      <c r="AN3263" t="s">
        <v>13</v>
      </c>
      <c r="AO3263">
        <v>38</v>
      </c>
      <c r="AP3263">
        <v>0</v>
      </c>
      <c r="AQ3263">
        <v>38</v>
      </c>
      <c r="AR3263" t="s">
        <v>15</v>
      </c>
      <c r="AS3263">
        <v>9</v>
      </c>
      <c r="AT3263">
        <v>5</v>
      </c>
      <c r="AU3263">
        <v>4</v>
      </c>
      <c r="AV3263">
        <v>2</v>
      </c>
      <c r="AW3263">
        <v>0</v>
      </c>
      <c r="AX3263">
        <v>0</v>
      </c>
      <c r="AY3263"/>
      <c r="AZ3263"/>
      <c r="BA3263" t="s">
        <v>17</v>
      </c>
      <c r="BB3263" t="s">
        <v>17</v>
      </c>
    </row>
    <row r="3264" spans="1:55" ht="13.5" customHeight="1" x14ac:dyDescent="0.15">
      <c r="A3264" t="s">
        <v>2179</v>
      </c>
      <c r="B3264" t="s">
        <v>2184</v>
      </c>
      <c r="C3264" t="s">
        <v>2185</v>
      </c>
      <c r="D3264">
        <v>2004</v>
      </c>
      <c r="E3264" t="s">
        <v>8</v>
      </c>
      <c r="F3264" t="s">
        <v>19</v>
      </c>
      <c r="G3264" s="12" t="s">
        <v>8</v>
      </c>
      <c r="H3264">
        <v>4</v>
      </c>
      <c r="I3264" t="s">
        <v>39</v>
      </c>
      <c r="J3264" t="s">
        <v>46</v>
      </c>
      <c r="K3264">
        <v>20</v>
      </c>
      <c r="L3264">
        <v>4</v>
      </c>
      <c r="M3264" s="2">
        <f t="shared" si="450"/>
        <v>1</v>
      </c>
      <c r="N3264">
        <v>4</v>
      </c>
      <c r="O3264" s="2">
        <f t="shared" si="451"/>
        <v>1</v>
      </c>
      <c r="P3264">
        <v>0</v>
      </c>
      <c r="Q3264" s="2">
        <f t="shared" si="452"/>
        <v>0</v>
      </c>
      <c r="R3264" t="s">
        <v>13</v>
      </c>
      <c r="S3264">
        <v>2</v>
      </c>
      <c r="T3264" t="s">
        <v>36</v>
      </c>
      <c r="U3264" t="s">
        <v>40</v>
      </c>
      <c r="V3264">
        <v>25</v>
      </c>
      <c r="W3264">
        <v>2</v>
      </c>
      <c r="X3264" s="2">
        <f t="shared" si="457"/>
        <v>1</v>
      </c>
      <c r="Y3264">
        <v>2</v>
      </c>
      <c r="Z3264" s="2">
        <f t="shared" si="458"/>
        <v>1</v>
      </c>
      <c r="AA3264">
        <v>0</v>
      </c>
      <c r="AB3264" s="2">
        <f t="shared" si="456"/>
        <v>0</v>
      </c>
      <c r="AC3264" t="s">
        <v>13</v>
      </c>
      <c r="AD3264">
        <v>0</v>
      </c>
      <c r="AE3264"/>
      <c r="AF3264"/>
      <c r="AG3264"/>
      <c r="AH3264"/>
      <c r="AI3264" s="2" t="str">
        <f t="shared" si="453"/>
        <v>－</v>
      </c>
      <c r="AJ3264"/>
      <c r="AK3264" s="2" t="str">
        <f t="shared" si="454"/>
        <v>－</v>
      </c>
      <c r="AL3264"/>
      <c r="AM3264" s="2" t="str">
        <f t="shared" si="455"/>
        <v>－</v>
      </c>
      <c r="AN3264" t="s">
        <v>8</v>
      </c>
      <c r="AO3264">
        <v>5</v>
      </c>
      <c r="AP3264">
        <v>0</v>
      </c>
      <c r="AQ3264">
        <v>5</v>
      </c>
      <c r="AR3264" t="s">
        <v>24</v>
      </c>
      <c r="AS3264">
        <v>17</v>
      </c>
      <c r="AT3264">
        <v>3</v>
      </c>
      <c r="AU3264">
        <v>5</v>
      </c>
      <c r="AV3264">
        <v>1</v>
      </c>
      <c r="AW3264">
        <v>0</v>
      </c>
      <c r="AX3264">
        <v>0</v>
      </c>
      <c r="AY3264"/>
      <c r="AZ3264"/>
      <c r="BA3264" t="s">
        <v>17</v>
      </c>
      <c r="BB3264" t="s">
        <v>17</v>
      </c>
    </row>
    <row r="3265" spans="1:54" ht="13.5" customHeight="1" x14ac:dyDescent="0.15">
      <c r="A3265" t="s">
        <v>2179</v>
      </c>
      <c r="B3265" t="s">
        <v>2652</v>
      </c>
      <c r="C3265" t="s">
        <v>3403</v>
      </c>
      <c r="D3265">
        <v>2013</v>
      </c>
      <c r="E3265" t="s">
        <v>8</v>
      </c>
      <c r="F3265" t="s">
        <v>19</v>
      </c>
      <c r="G3265" s="12" t="s">
        <v>25</v>
      </c>
      <c r="H3265">
        <v>2</v>
      </c>
      <c r="I3265" t="s">
        <v>40</v>
      </c>
      <c r="J3265" t="s">
        <v>32</v>
      </c>
      <c r="K3265">
        <v>19</v>
      </c>
      <c r="L3265">
        <v>2</v>
      </c>
      <c r="M3265" s="2">
        <f t="shared" si="450"/>
        <v>1</v>
      </c>
      <c r="N3265">
        <v>2</v>
      </c>
      <c r="O3265" s="2">
        <f t="shared" si="451"/>
        <v>1</v>
      </c>
      <c r="P3265">
        <v>2</v>
      </c>
      <c r="Q3265" s="2">
        <f t="shared" si="452"/>
        <v>1</v>
      </c>
      <c r="R3265" t="s">
        <v>13</v>
      </c>
      <c r="S3265">
        <v>2</v>
      </c>
      <c r="T3265" t="s">
        <v>23</v>
      </c>
      <c r="U3265" t="s">
        <v>11</v>
      </c>
      <c r="V3265">
        <v>17</v>
      </c>
      <c r="W3265">
        <v>2</v>
      </c>
      <c r="X3265" s="2">
        <f t="shared" si="457"/>
        <v>1</v>
      </c>
      <c r="Y3265">
        <v>2</v>
      </c>
      <c r="Z3265" s="2">
        <f t="shared" si="458"/>
        <v>1</v>
      </c>
      <c r="AA3265">
        <v>2</v>
      </c>
      <c r="AB3265" s="2">
        <f t="shared" si="456"/>
        <v>1</v>
      </c>
      <c r="AC3265" t="s">
        <v>13</v>
      </c>
      <c r="AD3265">
        <v>1</v>
      </c>
      <c r="AE3265" t="s">
        <v>40</v>
      </c>
      <c r="AF3265" t="s">
        <v>40</v>
      </c>
      <c r="AG3265">
        <v>24</v>
      </c>
      <c r="AH3265">
        <v>1</v>
      </c>
      <c r="AI3265" s="2">
        <f t="shared" si="453"/>
        <v>1</v>
      </c>
      <c r="AJ3265">
        <v>1</v>
      </c>
      <c r="AK3265" s="2">
        <f t="shared" si="454"/>
        <v>1</v>
      </c>
      <c r="AL3265">
        <v>1</v>
      </c>
      <c r="AM3265" s="2">
        <f t="shared" si="455"/>
        <v>1</v>
      </c>
      <c r="AN3265" t="s">
        <v>35</v>
      </c>
      <c r="AO3265">
        <v>4</v>
      </c>
      <c r="AP3265">
        <v>2</v>
      </c>
      <c r="AQ3265">
        <v>6</v>
      </c>
      <c r="AR3265" t="s">
        <v>24</v>
      </c>
      <c r="AS3265">
        <v>6</v>
      </c>
      <c r="AT3265">
        <v>3</v>
      </c>
      <c r="AU3265">
        <v>5</v>
      </c>
      <c r="AV3265">
        <v>2</v>
      </c>
      <c r="AW3265">
        <v>6</v>
      </c>
      <c r="AX3265">
        <v>0</v>
      </c>
      <c r="AY3265"/>
      <c r="AZ3265"/>
      <c r="BA3265" t="s">
        <v>17</v>
      </c>
      <c r="BB3265" t="s">
        <v>17</v>
      </c>
    </row>
    <row r="3266" spans="1:54" x14ac:dyDescent="0.15">
      <c r="A3266" t="s">
        <v>2179</v>
      </c>
      <c r="B3266" t="s">
        <v>3398</v>
      </c>
      <c r="C3266" t="s">
        <v>3404</v>
      </c>
      <c r="D3266">
        <v>1988</v>
      </c>
      <c r="E3266" t="s">
        <v>8</v>
      </c>
      <c r="F3266" t="s">
        <v>19</v>
      </c>
      <c r="G3266" s="12" t="s">
        <v>25</v>
      </c>
      <c r="H3266">
        <v>5</v>
      </c>
      <c r="I3266" t="s">
        <v>67</v>
      </c>
      <c r="J3266" t="s">
        <v>59</v>
      </c>
      <c r="K3266">
        <v>8.1999999999999993</v>
      </c>
      <c r="L3266">
        <v>5</v>
      </c>
      <c r="M3266" s="2">
        <f t="shared" si="450"/>
        <v>1</v>
      </c>
      <c r="N3266">
        <v>5</v>
      </c>
      <c r="O3266" s="2">
        <f t="shared" si="451"/>
        <v>1</v>
      </c>
      <c r="P3266">
        <v>5</v>
      </c>
      <c r="Q3266" s="2">
        <f t="shared" si="452"/>
        <v>1</v>
      </c>
      <c r="R3266" t="s">
        <v>13</v>
      </c>
      <c r="S3266">
        <v>0</v>
      </c>
      <c r="T3266"/>
      <c r="U3266"/>
      <c r="V3266"/>
      <c r="W3266"/>
      <c r="X3266" s="2" t="str">
        <f t="shared" si="457"/>
        <v>－</v>
      </c>
      <c r="Y3266"/>
      <c r="Z3266" s="2" t="str">
        <f t="shared" si="458"/>
        <v>－</v>
      </c>
      <c r="AA3266"/>
      <c r="AB3266" s="2" t="str">
        <f t="shared" si="456"/>
        <v>－</v>
      </c>
      <c r="AC3266" t="s">
        <v>8</v>
      </c>
      <c r="AD3266">
        <v>0</v>
      </c>
      <c r="AE3266"/>
      <c r="AF3266"/>
      <c r="AG3266"/>
      <c r="AH3266"/>
      <c r="AI3266" s="2" t="str">
        <f t="shared" si="453"/>
        <v>－</v>
      </c>
      <c r="AJ3266"/>
      <c r="AK3266" s="2" t="str">
        <f t="shared" si="454"/>
        <v>－</v>
      </c>
      <c r="AL3266"/>
      <c r="AM3266" s="2" t="str">
        <f t="shared" si="455"/>
        <v>－</v>
      </c>
      <c r="AN3266" t="s">
        <v>8</v>
      </c>
      <c r="AO3266">
        <v>42</v>
      </c>
      <c r="AP3266">
        <v>4</v>
      </c>
      <c r="AQ3266">
        <v>46</v>
      </c>
      <c r="AR3266" t="s">
        <v>15</v>
      </c>
      <c r="AS3266">
        <v>16</v>
      </c>
      <c r="AT3266">
        <v>5</v>
      </c>
      <c r="AU3266">
        <v>7</v>
      </c>
      <c r="AV3266">
        <v>1</v>
      </c>
      <c r="AW3266">
        <v>11</v>
      </c>
      <c r="AX3266">
        <v>0</v>
      </c>
      <c r="AY3266"/>
      <c r="AZ3266"/>
      <c r="BA3266" t="s">
        <v>17</v>
      </c>
      <c r="BB3266" t="s">
        <v>17</v>
      </c>
    </row>
    <row r="3267" spans="1:54" x14ac:dyDescent="0.15">
      <c r="A3267" t="s">
        <v>2179</v>
      </c>
      <c r="B3267" t="s">
        <v>535</v>
      </c>
      <c r="C3267" t="s">
        <v>71</v>
      </c>
      <c r="D3267">
        <v>2015</v>
      </c>
      <c r="E3267" t="s">
        <v>28</v>
      </c>
      <c r="F3267" t="s">
        <v>19</v>
      </c>
      <c r="G3267" s="12" t="s">
        <v>37</v>
      </c>
      <c r="H3267">
        <v>6</v>
      </c>
      <c r="I3267" t="s">
        <v>67</v>
      </c>
      <c r="J3267" t="s">
        <v>59</v>
      </c>
      <c r="K3267">
        <v>8</v>
      </c>
      <c r="L3267">
        <v>6</v>
      </c>
      <c r="M3267" s="2">
        <f t="shared" si="450"/>
        <v>1</v>
      </c>
      <c r="N3267">
        <v>6</v>
      </c>
      <c r="O3267" s="2">
        <f t="shared" si="451"/>
        <v>1</v>
      </c>
      <c r="P3267">
        <v>4</v>
      </c>
      <c r="Q3267" s="2">
        <f t="shared" si="452"/>
        <v>0.66666666666666663</v>
      </c>
      <c r="R3267" t="s">
        <v>13</v>
      </c>
      <c r="S3267">
        <v>5</v>
      </c>
      <c r="T3267" t="s">
        <v>42</v>
      </c>
      <c r="U3267" t="s">
        <v>48</v>
      </c>
      <c r="V3267">
        <v>15</v>
      </c>
      <c r="W3267">
        <v>5</v>
      </c>
      <c r="X3267" s="2">
        <f t="shared" si="457"/>
        <v>1</v>
      </c>
      <c r="Y3267">
        <v>5</v>
      </c>
      <c r="Z3267" s="2">
        <f t="shared" si="458"/>
        <v>1</v>
      </c>
      <c r="AA3267">
        <v>1</v>
      </c>
      <c r="AB3267" s="2">
        <f t="shared" si="456"/>
        <v>0.2</v>
      </c>
      <c r="AC3267" t="s">
        <v>13</v>
      </c>
      <c r="AD3267">
        <v>4</v>
      </c>
      <c r="AE3267" t="s">
        <v>39</v>
      </c>
      <c r="AF3267" t="s">
        <v>14</v>
      </c>
      <c r="AG3267">
        <v>16</v>
      </c>
      <c r="AH3267">
        <v>4</v>
      </c>
      <c r="AI3267" s="2">
        <f t="shared" si="453"/>
        <v>1</v>
      </c>
      <c r="AJ3267">
        <v>4</v>
      </c>
      <c r="AK3267" s="2">
        <f t="shared" si="454"/>
        <v>1</v>
      </c>
      <c r="AL3267">
        <v>0</v>
      </c>
      <c r="AM3267" s="2">
        <f t="shared" si="455"/>
        <v>0</v>
      </c>
      <c r="AN3267" t="s">
        <v>35</v>
      </c>
      <c r="AO3267">
        <v>5</v>
      </c>
      <c r="AP3267">
        <v>6</v>
      </c>
      <c r="AQ3267">
        <v>11</v>
      </c>
      <c r="AR3267" t="s">
        <v>15</v>
      </c>
      <c r="AS3267">
        <v>4</v>
      </c>
      <c r="AT3267">
        <v>3</v>
      </c>
      <c r="AU3267">
        <v>6</v>
      </c>
      <c r="AV3267">
        <v>1</v>
      </c>
      <c r="AW3267">
        <v>1</v>
      </c>
      <c r="AX3267">
        <v>0</v>
      </c>
      <c r="AY3267"/>
      <c r="AZ3267"/>
      <c r="BA3267" t="s">
        <v>17</v>
      </c>
      <c r="BB3267" t="s">
        <v>17</v>
      </c>
    </row>
    <row r="3268" spans="1:54" ht="13.5" customHeight="1" x14ac:dyDescent="0.15">
      <c r="A3268" t="s">
        <v>2179</v>
      </c>
      <c r="B3268" t="s">
        <v>2876</v>
      </c>
      <c r="C3268" t="s">
        <v>2822</v>
      </c>
      <c r="D3268">
        <v>1999</v>
      </c>
      <c r="E3268" t="s">
        <v>28</v>
      </c>
      <c r="F3268" t="s">
        <v>19</v>
      </c>
      <c r="G3268" s="12" t="s">
        <v>8</v>
      </c>
      <c r="H3268">
        <v>0</v>
      </c>
      <c r="I3268"/>
      <c r="K3268"/>
      <c r="L3268"/>
      <c r="M3268" s="2" t="str">
        <f t="shared" ref="M3268:M3331" si="459">IFERROR(L3268/$H3268,"－")</f>
        <v>－</v>
      </c>
      <c r="N3268"/>
      <c r="O3268" s="2" t="str">
        <f t="shared" ref="O3268:O3331" si="460">IFERROR(N3268/$H3268,"－")</f>
        <v>－</v>
      </c>
      <c r="P3268"/>
      <c r="Q3268" s="2" t="str">
        <f t="shared" ref="Q3268:Q3331" si="461">IFERROR(P3268/$H3268,"－")</f>
        <v>－</v>
      </c>
      <c r="R3268" t="s">
        <v>8</v>
      </c>
      <c r="S3268">
        <v>1</v>
      </c>
      <c r="T3268" t="s">
        <v>46</v>
      </c>
      <c r="U3268" t="s">
        <v>46</v>
      </c>
      <c r="V3268">
        <v>13</v>
      </c>
      <c r="W3268">
        <v>1</v>
      </c>
      <c r="X3268" s="2">
        <f t="shared" si="457"/>
        <v>1</v>
      </c>
      <c r="Y3268">
        <v>0</v>
      </c>
      <c r="Z3268" s="2">
        <f t="shared" si="458"/>
        <v>0</v>
      </c>
      <c r="AA3268">
        <v>0</v>
      </c>
      <c r="AB3268" s="2">
        <f t="shared" si="456"/>
        <v>0</v>
      </c>
      <c r="AC3268" t="s">
        <v>64</v>
      </c>
      <c r="AD3268">
        <v>4</v>
      </c>
      <c r="AE3268" t="s">
        <v>38</v>
      </c>
      <c r="AF3268" t="s">
        <v>44</v>
      </c>
      <c r="AG3268">
        <v>3.2</v>
      </c>
      <c r="AH3268">
        <v>4</v>
      </c>
      <c r="AI3268" s="2">
        <f t="shared" ref="AI3268:AI3331" si="462">IFERROR(AH3268/$AD3268,"－")</f>
        <v>1</v>
      </c>
      <c r="AJ3268">
        <v>0</v>
      </c>
      <c r="AK3268" s="2">
        <f t="shared" ref="AK3268:AK3331" si="463">IFERROR(AJ3268/$AD3268,"－")</f>
        <v>0</v>
      </c>
      <c r="AL3268">
        <v>0</v>
      </c>
      <c r="AM3268" s="2">
        <f t="shared" ref="AM3268:AM3331" si="464">IFERROR(AL3268/$AD3268,"－")</f>
        <v>0</v>
      </c>
      <c r="AN3268" t="s">
        <v>64</v>
      </c>
      <c r="AO3268">
        <v>3</v>
      </c>
      <c r="AP3268">
        <v>0</v>
      </c>
      <c r="AQ3268">
        <v>3</v>
      </c>
      <c r="AR3268" t="s">
        <v>33</v>
      </c>
      <c r="AS3268">
        <v>4</v>
      </c>
      <c r="AT3268">
        <v>2</v>
      </c>
      <c r="AU3268">
        <v>0</v>
      </c>
      <c r="AV3268">
        <v>1</v>
      </c>
      <c r="AW3268">
        <v>0</v>
      </c>
      <c r="AX3268">
        <v>0</v>
      </c>
      <c r="AY3268"/>
      <c r="AZ3268"/>
      <c r="BA3268" t="s">
        <v>17</v>
      </c>
      <c r="BB3268" t="s">
        <v>17</v>
      </c>
    </row>
    <row r="3269" spans="1:54" ht="13.5" customHeight="1" x14ac:dyDescent="0.15">
      <c r="A3269" t="s">
        <v>2179</v>
      </c>
      <c r="B3269" t="s">
        <v>4413</v>
      </c>
      <c r="C3269" t="s">
        <v>71</v>
      </c>
      <c r="D3269">
        <v>1974</v>
      </c>
      <c r="E3269" t="s">
        <v>8</v>
      </c>
      <c r="F3269" t="s">
        <v>19</v>
      </c>
      <c r="G3269" s="12" t="s">
        <v>25</v>
      </c>
      <c r="H3269">
        <v>5</v>
      </c>
      <c r="I3269" t="s">
        <v>39</v>
      </c>
      <c r="J3269" t="s">
        <v>14</v>
      </c>
      <c r="K3269">
        <v>17</v>
      </c>
      <c r="L3269">
        <v>5</v>
      </c>
      <c r="M3269" s="2">
        <f t="shared" si="459"/>
        <v>1</v>
      </c>
      <c r="N3269">
        <v>1</v>
      </c>
      <c r="O3269" s="2">
        <f t="shared" si="460"/>
        <v>0.2</v>
      </c>
      <c r="P3269">
        <v>1</v>
      </c>
      <c r="Q3269" s="2">
        <f t="shared" si="461"/>
        <v>0.2</v>
      </c>
      <c r="R3269" t="s">
        <v>13</v>
      </c>
      <c r="S3269">
        <v>4</v>
      </c>
      <c r="T3269" t="s">
        <v>42</v>
      </c>
      <c r="U3269" t="s">
        <v>59</v>
      </c>
      <c r="V3269">
        <v>22</v>
      </c>
      <c r="W3269">
        <v>4</v>
      </c>
      <c r="X3269" s="2">
        <f t="shared" si="457"/>
        <v>1</v>
      </c>
      <c r="Y3269">
        <v>0</v>
      </c>
      <c r="Z3269" s="2">
        <f t="shared" si="458"/>
        <v>0</v>
      </c>
      <c r="AA3269">
        <v>0</v>
      </c>
      <c r="AB3269" s="2">
        <f t="shared" si="456"/>
        <v>0</v>
      </c>
      <c r="AC3269" t="s">
        <v>64</v>
      </c>
      <c r="AD3269">
        <v>4</v>
      </c>
      <c r="AE3269" t="s">
        <v>31</v>
      </c>
      <c r="AF3269" t="s">
        <v>83</v>
      </c>
      <c r="AG3269">
        <v>16</v>
      </c>
      <c r="AH3269">
        <v>4</v>
      </c>
      <c r="AI3269" s="2">
        <f t="shared" si="462"/>
        <v>1</v>
      </c>
      <c r="AJ3269">
        <v>0</v>
      </c>
      <c r="AK3269" s="2">
        <f t="shared" si="463"/>
        <v>0</v>
      </c>
      <c r="AL3269">
        <v>0</v>
      </c>
      <c r="AM3269" s="2">
        <f t="shared" si="464"/>
        <v>0</v>
      </c>
      <c r="AN3269" t="s">
        <v>64</v>
      </c>
      <c r="AO3269">
        <v>8</v>
      </c>
      <c r="AP3269">
        <v>0</v>
      </c>
      <c r="AQ3269">
        <v>8</v>
      </c>
      <c r="AR3269" t="s">
        <v>24</v>
      </c>
      <c r="AS3269">
        <v>20</v>
      </c>
      <c r="AT3269">
        <v>3</v>
      </c>
      <c r="AU3269">
        <v>0</v>
      </c>
      <c r="AV3269">
        <v>2</v>
      </c>
      <c r="AW3269">
        <v>0</v>
      </c>
      <c r="AX3269">
        <v>0</v>
      </c>
      <c r="AY3269"/>
      <c r="AZ3269"/>
      <c r="BA3269" t="s">
        <v>26</v>
      </c>
      <c r="BB3269" t="s">
        <v>17</v>
      </c>
    </row>
    <row r="3270" spans="1:54" x14ac:dyDescent="0.15">
      <c r="A3270" t="s">
        <v>2179</v>
      </c>
      <c r="B3270" t="s">
        <v>4414</v>
      </c>
      <c r="C3270" t="s">
        <v>71</v>
      </c>
      <c r="D3270">
        <v>1976</v>
      </c>
      <c r="E3270" t="s">
        <v>8</v>
      </c>
      <c r="F3270" t="s">
        <v>19</v>
      </c>
      <c r="G3270" s="12" t="s">
        <v>37</v>
      </c>
      <c r="H3270">
        <v>0</v>
      </c>
      <c r="I3270"/>
      <c r="K3270"/>
      <c r="L3270"/>
      <c r="M3270" s="2" t="str">
        <f t="shared" si="459"/>
        <v>－</v>
      </c>
      <c r="N3270"/>
      <c r="O3270" s="2" t="str">
        <f t="shared" si="460"/>
        <v>－</v>
      </c>
      <c r="P3270"/>
      <c r="Q3270" s="2" t="str">
        <f t="shared" si="461"/>
        <v>－</v>
      </c>
      <c r="R3270" t="s">
        <v>8</v>
      </c>
      <c r="S3270">
        <v>3</v>
      </c>
      <c r="T3270" t="s">
        <v>23</v>
      </c>
      <c r="U3270" t="s">
        <v>83</v>
      </c>
      <c r="V3270">
        <v>19</v>
      </c>
      <c r="W3270">
        <v>3</v>
      </c>
      <c r="X3270" s="2">
        <f t="shared" si="457"/>
        <v>1</v>
      </c>
      <c r="Y3270">
        <v>0</v>
      </c>
      <c r="Z3270" s="2">
        <f t="shared" si="458"/>
        <v>0</v>
      </c>
      <c r="AA3270">
        <v>0</v>
      </c>
      <c r="AB3270" s="2">
        <f t="shared" si="456"/>
        <v>0</v>
      </c>
      <c r="AC3270" t="s">
        <v>9</v>
      </c>
      <c r="AD3270">
        <v>3</v>
      </c>
      <c r="AE3270" t="s">
        <v>39</v>
      </c>
      <c r="AF3270" t="s">
        <v>82</v>
      </c>
      <c r="AG3270">
        <v>16</v>
      </c>
      <c r="AH3270">
        <v>3</v>
      </c>
      <c r="AI3270" s="2">
        <f t="shared" si="462"/>
        <v>1</v>
      </c>
      <c r="AJ3270">
        <v>0</v>
      </c>
      <c r="AK3270" s="2">
        <f t="shared" si="463"/>
        <v>0</v>
      </c>
      <c r="AL3270">
        <v>0</v>
      </c>
      <c r="AM3270" s="2">
        <f t="shared" si="464"/>
        <v>0</v>
      </c>
      <c r="AN3270" t="s">
        <v>9</v>
      </c>
      <c r="AO3270">
        <v>3</v>
      </c>
      <c r="AP3270">
        <v>0</v>
      </c>
      <c r="AQ3270">
        <v>3</v>
      </c>
      <c r="AR3270" t="s">
        <v>33</v>
      </c>
      <c r="AS3270">
        <v>8</v>
      </c>
      <c r="AT3270">
        <v>3</v>
      </c>
      <c r="AU3270">
        <v>2</v>
      </c>
      <c r="AV3270">
        <v>1</v>
      </c>
      <c r="AW3270">
        <v>0</v>
      </c>
      <c r="AX3270"/>
      <c r="AY3270"/>
      <c r="AZ3270"/>
      <c r="BA3270" t="s">
        <v>17</v>
      </c>
      <c r="BB3270" t="s">
        <v>17</v>
      </c>
    </row>
    <row r="3271" spans="1:54" x14ac:dyDescent="0.15">
      <c r="A3271" t="s">
        <v>2179</v>
      </c>
      <c r="B3271" t="s">
        <v>3405</v>
      </c>
      <c r="C3271" t="s">
        <v>1787</v>
      </c>
      <c r="D3271">
        <v>1979</v>
      </c>
      <c r="E3271" t="s">
        <v>8</v>
      </c>
      <c r="F3271" t="s">
        <v>19</v>
      </c>
      <c r="G3271" s="12" t="s">
        <v>25</v>
      </c>
      <c r="H3271">
        <v>13</v>
      </c>
      <c r="I3271" t="s">
        <v>47</v>
      </c>
      <c r="J3271" t="s">
        <v>83</v>
      </c>
      <c r="K3271">
        <v>17.8</v>
      </c>
      <c r="L3271">
        <v>13</v>
      </c>
      <c r="M3271" s="2">
        <f t="shared" si="459"/>
        <v>1</v>
      </c>
      <c r="N3271">
        <v>13</v>
      </c>
      <c r="O3271" s="2">
        <f t="shared" si="460"/>
        <v>1</v>
      </c>
      <c r="P3271">
        <v>0</v>
      </c>
      <c r="Q3271" s="2">
        <f t="shared" si="461"/>
        <v>0</v>
      </c>
      <c r="R3271" t="s">
        <v>13</v>
      </c>
      <c r="S3271">
        <v>3</v>
      </c>
      <c r="T3271" t="s">
        <v>34</v>
      </c>
      <c r="U3271" t="s">
        <v>41</v>
      </c>
      <c r="V3271">
        <v>16.3</v>
      </c>
      <c r="W3271">
        <v>3</v>
      </c>
      <c r="X3271" s="2">
        <f t="shared" si="457"/>
        <v>1</v>
      </c>
      <c r="Y3271">
        <v>13</v>
      </c>
      <c r="Z3271" s="2">
        <f t="shared" si="458"/>
        <v>4.333333333333333</v>
      </c>
      <c r="AA3271">
        <v>0</v>
      </c>
      <c r="AB3271" s="2">
        <f t="shared" ref="AB3271:AB3334" si="465">IFERROR(AA3271/$S3271,"－")</f>
        <v>0</v>
      </c>
      <c r="AC3271" t="s">
        <v>13</v>
      </c>
      <c r="AD3271">
        <v>1</v>
      </c>
      <c r="AE3271" t="s">
        <v>46</v>
      </c>
      <c r="AF3271" t="s">
        <v>46</v>
      </c>
      <c r="AG3271">
        <v>13</v>
      </c>
      <c r="AH3271">
        <v>1</v>
      </c>
      <c r="AI3271" s="2">
        <f t="shared" si="462"/>
        <v>1</v>
      </c>
      <c r="AJ3271">
        <v>13</v>
      </c>
      <c r="AK3271" s="2">
        <f t="shared" si="463"/>
        <v>13</v>
      </c>
      <c r="AL3271">
        <v>0</v>
      </c>
      <c r="AM3271" s="2">
        <f t="shared" si="464"/>
        <v>0</v>
      </c>
      <c r="AN3271" t="s">
        <v>13</v>
      </c>
      <c r="AO3271">
        <v>6</v>
      </c>
      <c r="AP3271">
        <v>1</v>
      </c>
      <c r="AQ3271">
        <v>7</v>
      </c>
      <c r="AR3271" t="s">
        <v>24</v>
      </c>
      <c r="AS3271">
        <v>16</v>
      </c>
      <c r="AT3271">
        <v>3</v>
      </c>
      <c r="AU3271">
        <v>2</v>
      </c>
      <c r="AV3271">
        <v>1</v>
      </c>
      <c r="AW3271">
        <v>2</v>
      </c>
      <c r="AX3271"/>
      <c r="AY3271"/>
      <c r="AZ3271"/>
      <c r="BA3271" t="s">
        <v>26</v>
      </c>
      <c r="BB3271" t="s">
        <v>17</v>
      </c>
    </row>
    <row r="3272" spans="1:54" ht="13.5" customHeight="1" x14ac:dyDescent="0.15">
      <c r="A3272" t="s">
        <v>2179</v>
      </c>
      <c r="B3272" t="s">
        <v>2207</v>
      </c>
      <c r="C3272" t="s">
        <v>71</v>
      </c>
      <c r="D3272">
        <v>1979</v>
      </c>
      <c r="E3272" t="s">
        <v>8</v>
      </c>
      <c r="F3272" t="s">
        <v>19</v>
      </c>
      <c r="G3272" s="12" t="s">
        <v>25</v>
      </c>
      <c r="H3272">
        <v>6</v>
      </c>
      <c r="I3272" t="s">
        <v>39</v>
      </c>
      <c r="J3272" t="s">
        <v>53</v>
      </c>
      <c r="K3272">
        <v>13</v>
      </c>
      <c r="L3272">
        <v>6</v>
      </c>
      <c r="M3272" s="2">
        <f t="shared" si="459"/>
        <v>1</v>
      </c>
      <c r="N3272">
        <v>6</v>
      </c>
      <c r="O3272" s="2">
        <f t="shared" si="460"/>
        <v>1</v>
      </c>
      <c r="P3272">
        <v>1</v>
      </c>
      <c r="Q3272" s="2">
        <f t="shared" si="461"/>
        <v>0.16666666666666666</v>
      </c>
      <c r="R3272" t="s">
        <v>13</v>
      </c>
      <c r="S3272">
        <v>3</v>
      </c>
      <c r="T3272" t="s">
        <v>31</v>
      </c>
      <c r="U3272" t="s">
        <v>82</v>
      </c>
      <c r="V3272">
        <v>14</v>
      </c>
      <c r="W3272">
        <v>3</v>
      </c>
      <c r="X3272" s="2">
        <f t="shared" ref="X3272:X3335" si="466">IFERROR(W3272/$S3272,"－")</f>
        <v>1</v>
      </c>
      <c r="Y3272">
        <v>3</v>
      </c>
      <c r="Z3272" s="2">
        <f t="shared" ref="Z3272:Z3335" si="467">IFERROR(Y3272/$S3272,"－")</f>
        <v>1</v>
      </c>
      <c r="AA3272">
        <v>0</v>
      </c>
      <c r="AB3272" s="2">
        <f t="shared" si="465"/>
        <v>0</v>
      </c>
      <c r="AC3272" t="s">
        <v>13</v>
      </c>
      <c r="AD3272">
        <v>4</v>
      </c>
      <c r="AE3272" t="s">
        <v>11</v>
      </c>
      <c r="AF3272" t="s">
        <v>14</v>
      </c>
      <c r="AG3272">
        <v>13</v>
      </c>
      <c r="AH3272">
        <v>4</v>
      </c>
      <c r="AI3272" s="2">
        <f t="shared" si="462"/>
        <v>1</v>
      </c>
      <c r="AJ3272">
        <v>4</v>
      </c>
      <c r="AK3272" s="2">
        <f t="shared" si="463"/>
        <v>1</v>
      </c>
      <c r="AL3272">
        <v>0</v>
      </c>
      <c r="AM3272" s="2">
        <f t="shared" si="464"/>
        <v>0</v>
      </c>
      <c r="AN3272" t="s">
        <v>13</v>
      </c>
      <c r="AO3272">
        <v>11</v>
      </c>
      <c r="AP3272">
        <v>0</v>
      </c>
      <c r="AQ3272">
        <v>11</v>
      </c>
      <c r="AR3272" t="s">
        <v>33</v>
      </c>
      <c r="AS3272">
        <v>10</v>
      </c>
      <c r="AT3272">
        <v>4</v>
      </c>
      <c r="AU3272">
        <v>0</v>
      </c>
      <c r="AV3272">
        <v>2</v>
      </c>
      <c r="AW3272">
        <v>0</v>
      </c>
      <c r="AX3272">
        <v>0</v>
      </c>
      <c r="AY3272"/>
      <c r="AZ3272"/>
      <c r="BA3272" t="s">
        <v>26</v>
      </c>
      <c r="BB3272" t="s">
        <v>17</v>
      </c>
    </row>
    <row r="3273" spans="1:54" ht="13.5" customHeight="1" x14ac:dyDescent="0.15">
      <c r="A3273" t="s">
        <v>2179</v>
      </c>
      <c r="B3273" t="s">
        <v>2197</v>
      </c>
      <c r="C3273" t="s">
        <v>2200</v>
      </c>
      <c r="D3273">
        <v>2002</v>
      </c>
      <c r="E3273" t="s">
        <v>8</v>
      </c>
      <c r="F3273" t="s">
        <v>19</v>
      </c>
      <c r="G3273" s="12" t="s">
        <v>25</v>
      </c>
      <c r="H3273">
        <v>1</v>
      </c>
      <c r="I3273" t="s">
        <v>133</v>
      </c>
      <c r="J3273" t="s">
        <v>133</v>
      </c>
      <c r="K3273">
        <v>10</v>
      </c>
      <c r="L3273">
        <v>1</v>
      </c>
      <c r="M3273" s="2">
        <f t="shared" si="459"/>
        <v>1</v>
      </c>
      <c r="N3273">
        <v>1</v>
      </c>
      <c r="O3273" s="2">
        <f t="shared" si="460"/>
        <v>1</v>
      </c>
      <c r="P3273">
        <v>0</v>
      </c>
      <c r="Q3273" s="2">
        <f t="shared" si="461"/>
        <v>0</v>
      </c>
      <c r="R3273" t="s">
        <v>13</v>
      </c>
      <c r="S3273">
        <v>0</v>
      </c>
      <c r="T3273"/>
      <c r="U3273"/>
      <c r="V3273"/>
      <c r="W3273"/>
      <c r="X3273" s="2" t="str">
        <f t="shared" si="466"/>
        <v>－</v>
      </c>
      <c r="Y3273"/>
      <c r="Z3273" s="2" t="str">
        <f t="shared" si="467"/>
        <v>－</v>
      </c>
      <c r="AA3273"/>
      <c r="AB3273" s="2" t="str">
        <f t="shared" si="465"/>
        <v>－</v>
      </c>
      <c r="AC3273" t="s">
        <v>8</v>
      </c>
      <c r="AD3273">
        <v>0</v>
      </c>
      <c r="AE3273"/>
      <c r="AF3273"/>
      <c r="AG3273"/>
      <c r="AH3273"/>
      <c r="AI3273" s="2" t="str">
        <f t="shared" si="462"/>
        <v>－</v>
      </c>
      <c r="AJ3273"/>
      <c r="AK3273" s="2" t="str">
        <f t="shared" si="463"/>
        <v>－</v>
      </c>
      <c r="AL3273"/>
      <c r="AM3273" s="2" t="str">
        <f t="shared" si="464"/>
        <v>－</v>
      </c>
      <c r="AN3273" t="s">
        <v>8</v>
      </c>
      <c r="AO3273">
        <v>1</v>
      </c>
      <c r="AP3273">
        <v>0</v>
      </c>
      <c r="AQ3273">
        <v>1</v>
      </c>
      <c r="AR3273" t="s">
        <v>24</v>
      </c>
      <c r="AS3273">
        <v>13</v>
      </c>
      <c r="AT3273">
        <v>4</v>
      </c>
      <c r="AU3273">
        <v>4</v>
      </c>
      <c r="AV3273">
        <v>1</v>
      </c>
      <c r="AW3273">
        <v>7</v>
      </c>
      <c r="AX3273">
        <v>0</v>
      </c>
      <c r="AY3273"/>
      <c r="AZ3273"/>
      <c r="BA3273" t="s">
        <v>17</v>
      </c>
      <c r="BB3273" t="s">
        <v>17</v>
      </c>
    </row>
    <row r="3274" spans="1:54" x14ac:dyDescent="0.15">
      <c r="A3274" t="s">
        <v>2179</v>
      </c>
      <c r="B3274" t="s">
        <v>3406</v>
      </c>
      <c r="C3274" t="s">
        <v>71</v>
      </c>
      <c r="D3274">
        <v>1980</v>
      </c>
      <c r="E3274" t="s">
        <v>8</v>
      </c>
      <c r="F3274" t="s">
        <v>2274</v>
      </c>
      <c r="G3274" s="12" t="s">
        <v>25</v>
      </c>
      <c r="H3274">
        <v>6</v>
      </c>
      <c r="I3274" t="s">
        <v>40</v>
      </c>
      <c r="J3274" t="s">
        <v>44</v>
      </c>
      <c r="K3274">
        <v>12.4</v>
      </c>
      <c r="L3274">
        <v>6</v>
      </c>
      <c r="M3274" s="2">
        <f t="shared" si="459"/>
        <v>1</v>
      </c>
      <c r="N3274">
        <v>6</v>
      </c>
      <c r="O3274" s="2">
        <f t="shared" si="460"/>
        <v>1</v>
      </c>
      <c r="P3274">
        <v>3</v>
      </c>
      <c r="Q3274" s="2">
        <f t="shared" si="461"/>
        <v>0.5</v>
      </c>
      <c r="R3274" t="s">
        <v>13</v>
      </c>
      <c r="S3274">
        <v>2</v>
      </c>
      <c r="T3274" t="s">
        <v>44</v>
      </c>
      <c r="U3274" t="s">
        <v>12</v>
      </c>
      <c r="V3274">
        <v>1.6</v>
      </c>
      <c r="W3274">
        <v>2</v>
      </c>
      <c r="X3274" s="2">
        <f t="shared" si="466"/>
        <v>1</v>
      </c>
      <c r="Y3274">
        <v>2</v>
      </c>
      <c r="Z3274" s="2">
        <f t="shared" si="467"/>
        <v>1</v>
      </c>
      <c r="AA3274">
        <v>2</v>
      </c>
      <c r="AB3274" s="2">
        <f t="shared" si="465"/>
        <v>1</v>
      </c>
      <c r="AC3274" t="s">
        <v>13</v>
      </c>
      <c r="AD3274">
        <v>3</v>
      </c>
      <c r="AE3274" t="s">
        <v>67</v>
      </c>
      <c r="AF3274" t="s">
        <v>53</v>
      </c>
      <c r="AG3274">
        <v>15.4</v>
      </c>
      <c r="AH3274">
        <v>3</v>
      </c>
      <c r="AI3274" s="2">
        <f t="shared" si="462"/>
        <v>1</v>
      </c>
      <c r="AJ3274">
        <v>3</v>
      </c>
      <c r="AK3274" s="2">
        <f t="shared" si="463"/>
        <v>1</v>
      </c>
      <c r="AL3274">
        <v>0</v>
      </c>
      <c r="AM3274" s="2">
        <f t="shared" si="464"/>
        <v>0</v>
      </c>
      <c r="AN3274" t="s">
        <v>35</v>
      </c>
      <c r="AO3274">
        <v>8</v>
      </c>
      <c r="AP3274">
        <v>0</v>
      </c>
      <c r="AQ3274">
        <v>8</v>
      </c>
      <c r="AR3274" t="s">
        <v>24</v>
      </c>
      <c r="AS3274">
        <v>8</v>
      </c>
      <c r="AT3274">
        <v>4</v>
      </c>
      <c r="AU3274">
        <v>2</v>
      </c>
      <c r="AV3274">
        <v>2</v>
      </c>
      <c r="AW3274">
        <v>0</v>
      </c>
      <c r="AX3274">
        <v>0</v>
      </c>
      <c r="AY3274"/>
      <c r="AZ3274"/>
      <c r="BA3274" t="s">
        <v>26</v>
      </c>
      <c r="BB3274" t="s">
        <v>26</v>
      </c>
    </row>
    <row r="3275" spans="1:54" x14ac:dyDescent="0.15">
      <c r="A3275" t="s">
        <v>2179</v>
      </c>
      <c r="B3275" t="s">
        <v>3407</v>
      </c>
      <c r="C3275" t="s">
        <v>3408</v>
      </c>
      <c r="D3275">
        <v>1981</v>
      </c>
      <c r="E3275" t="s">
        <v>8</v>
      </c>
      <c r="F3275" t="s">
        <v>19</v>
      </c>
      <c r="G3275" s="12" t="s">
        <v>25</v>
      </c>
      <c r="H3275">
        <v>2</v>
      </c>
      <c r="I3275" t="s">
        <v>48</v>
      </c>
      <c r="J3275" t="s">
        <v>14</v>
      </c>
      <c r="K3275">
        <v>3.5</v>
      </c>
      <c r="L3275">
        <v>2</v>
      </c>
      <c r="M3275" s="2">
        <f t="shared" si="459"/>
        <v>1</v>
      </c>
      <c r="N3275">
        <v>2</v>
      </c>
      <c r="O3275" s="2">
        <f t="shared" si="460"/>
        <v>1</v>
      </c>
      <c r="P3275">
        <v>2</v>
      </c>
      <c r="Q3275" s="2">
        <f t="shared" si="461"/>
        <v>1</v>
      </c>
      <c r="R3275" t="s">
        <v>13</v>
      </c>
      <c r="S3275">
        <v>1</v>
      </c>
      <c r="T3275" t="s">
        <v>46</v>
      </c>
      <c r="U3275" t="s">
        <v>46</v>
      </c>
      <c r="V3275">
        <v>12</v>
      </c>
      <c r="W3275">
        <v>1</v>
      </c>
      <c r="X3275" s="2">
        <f t="shared" si="466"/>
        <v>1</v>
      </c>
      <c r="Y3275">
        <v>1</v>
      </c>
      <c r="Z3275" s="2">
        <f t="shared" si="467"/>
        <v>1</v>
      </c>
      <c r="AA3275">
        <v>1</v>
      </c>
      <c r="AB3275" s="2">
        <f t="shared" si="465"/>
        <v>1</v>
      </c>
      <c r="AC3275" t="s">
        <v>13</v>
      </c>
      <c r="AD3275">
        <v>0</v>
      </c>
      <c r="AE3275"/>
      <c r="AF3275"/>
      <c r="AG3275"/>
      <c r="AH3275"/>
      <c r="AI3275" s="2" t="str">
        <f t="shared" si="462"/>
        <v>－</v>
      </c>
      <c r="AJ3275"/>
      <c r="AK3275" s="2" t="str">
        <f t="shared" si="463"/>
        <v>－</v>
      </c>
      <c r="AL3275"/>
      <c r="AM3275" s="2" t="str">
        <f t="shared" si="464"/>
        <v>－</v>
      </c>
      <c r="AN3275" t="s">
        <v>8</v>
      </c>
      <c r="AO3275">
        <v>9</v>
      </c>
      <c r="AP3275">
        <v>0</v>
      </c>
      <c r="AQ3275">
        <v>9</v>
      </c>
      <c r="AR3275" t="s">
        <v>24</v>
      </c>
      <c r="AS3275">
        <v>1</v>
      </c>
      <c r="AT3275">
        <v>2</v>
      </c>
      <c r="AU3275">
        <v>1</v>
      </c>
      <c r="AV3275">
        <v>2</v>
      </c>
      <c r="AW3275">
        <v>1</v>
      </c>
      <c r="AX3275">
        <v>0</v>
      </c>
      <c r="AY3275"/>
      <c r="AZ3275"/>
      <c r="BA3275" t="s">
        <v>17</v>
      </c>
      <c r="BB3275" t="s">
        <v>17</v>
      </c>
    </row>
    <row r="3276" spans="1:54" ht="13.5" customHeight="1" x14ac:dyDescent="0.15">
      <c r="A3276" t="s">
        <v>2179</v>
      </c>
      <c r="B3276" t="s">
        <v>3407</v>
      </c>
      <c r="C3276" t="s">
        <v>3409</v>
      </c>
      <c r="D3276">
        <v>1981</v>
      </c>
      <c r="E3276" t="s">
        <v>8</v>
      </c>
      <c r="F3276" t="s">
        <v>19</v>
      </c>
      <c r="G3276" s="12" t="s">
        <v>25</v>
      </c>
      <c r="H3276">
        <v>4</v>
      </c>
      <c r="I3276" t="s">
        <v>133</v>
      </c>
      <c r="J3276" t="s">
        <v>22</v>
      </c>
      <c r="K3276">
        <v>6</v>
      </c>
      <c r="L3276">
        <v>6</v>
      </c>
      <c r="M3276" s="2">
        <f t="shared" si="459"/>
        <v>1.5</v>
      </c>
      <c r="N3276">
        <v>6</v>
      </c>
      <c r="O3276" s="2">
        <f t="shared" si="460"/>
        <v>1.5</v>
      </c>
      <c r="P3276">
        <v>6</v>
      </c>
      <c r="Q3276" s="2">
        <f t="shared" si="461"/>
        <v>1.5</v>
      </c>
      <c r="R3276" t="s">
        <v>13</v>
      </c>
      <c r="S3276">
        <v>1</v>
      </c>
      <c r="T3276" t="s">
        <v>59</v>
      </c>
      <c r="U3276" t="s">
        <v>59</v>
      </c>
      <c r="V3276">
        <v>3</v>
      </c>
      <c r="W3276">
        <v>1</v>
      </c>
      <c r="X3276" s="2">
        <f t="shared" si="466"/>
        <v>1</v>
      </c>
      <c r="Y3276">
        <v>1</v>
      </c>
      <c r="Z3276" s="2">
        <f t="shared" si="467"/>
        <v>1</v>
      </c>
      <c r="AA3276">
        <v>1</v>
      </c>
      <c r="AB3276" s="2">
        <f t="shared" si="465"/>
        <v>1</v>
      </c>
      <c r="AC3276" t="s">
        <v>13</v>
      </c>
      <c r="AD3276">
        <v>1</v>
      </c>
      <c r="AE3276" t="s">
        <v>32</v>
      </c>
      <c r="AF3276" t="s">
        <v>32</v>
      </c>
      <c r="AG3276">
        <v>10</v>
      </c>
      <c r="AH3276">
        <v>1</v>
      </c>
      <c r="AI3276" s="2">
        <f t="shared" si="462"/>
        <v>1</v>
      </c>
      <c r="AJ3276">
        <v>1</v>
      </c>
      <c r="AK3276" s="2">
        <f t="shared" si="463"/>
        <v>1</v>
      </c>
      <c r="AL3276">
        <v>1</v>
      </c>
      <c r="AM3276" s="2">
        <f t="shared" si="464"/>
        <v>1</v>
      </c>
      <c r="AN3276" t="s">
        <v>13</v>
      </c>
      <c r="AO3276">
        <v>9</v>
      </c>
      <c r="AP3276">
        <v>0</v>
      </c>
      <c r="AQ3276">
        <v>9</v>
      </c>
      <c r="AR3276" t="s">
        <v>24</v>
      </c>
      <c r="AS3276">
        <v>9</v>
      </c>
      <c r="AT3276">
        <v>7</v>
      </c>
      <c r="AU3276">
        <v>4</v>
      </c>
      <c r="AV3276">
        <v>4</v>
      </c>
      <c r="AW3276">
        <v>8</v>
      </c>
      <c r="AX3276">
        <v>0</v>
      </c>
      <c r="AY3276"/>
      <c r="AZ3276"/>
      <c r="BA3276" t="s">
        <v>17</v>
      </c>
      <c r="BB3276" t="s">
        <v>17</v>
      </c>
    </row>
    <row r="3277" spans="1:54" ht="13.5" customHeight="1" x14ac:dyDescent="0.15">
      <c r="A3277" t="s">
        <v>2179</v>
      </c>
      <c r="B3277" t="s">
        <v>2107</v>
      </c>
      <c r="C3277" t="s">
        <v>71</v>
      </c>
      <c r="D3277">
        <v>1981</v>
      </c>
      <c r="E3277" t="s">
        <v>8</v>
      </c>
      <c r="F3277" t="s">
        <v>19</v>
      </c>
      <c r="G3277" s="12" t="s">
        <v>37</v>
      </c>
      <c r="H3277">
        <v>1</v>
      </c>
      <c r="I3277" t="s">
        <v>82</v>
      </c>
      <c r="J3277" t="s">
        <v>82</v>
      </c>
      <c r="K3277">
        <v>8</v>
      </c>
      <c r="L3277">
        <v>1</v>
      </c>
      <c r="M3277" s="2">
        <f t="shared" si="459"/>
        <v>1</v>
      </c>
      <c r="N3277">
        <v>1</v>
      </c>
      <c r="O3277" s="2">
        <f t="shared" si="460"/>
        <v>1</v>
      </c>
      <c r="P3277">
        <v>1</v>
      </c>
      <c r="Q3277" s="2">
        <f t="shared" si="461"/>
        <v>1</v>
      </c>
      <c r="R3277" t="s">
        <v>13</v>
      </c>
      <c r="S3277">
        <v>1</v>
      </c>
      <c r="T3277" t="s">
        <v>46</v>
      </c>
      <c r="U3277" t="s">
        <v>46</v>
      </c>
      <c r="V3277">
        <v>12</v>
      </c>
      <c r="W3277">
        <v>1</v>
      </c>
      <c r="X3277" s="2">
        <f t="shared" si="466"/>
        <v>1</v>
      </c>
      <c r="Y3277">
        <v>1</v>
      </c>
      <c r="Z3277" s="2">
        <f t="shared" si="467"/>
        <v>1</v>
      </c>
      <c r="AA3277">
        <v>0</v>
      </c>
      <c r="AB3277" s="2">
        <f t="shared" si="465"/>
        <v>0</v>
      </c>
      <c r="AC3277" t="s">
        <v>13</v>
      </c>
      <c r="AD3277">
        <v>3</v>
      </c>
      <c r="AE3277" t="s">
        <v>23</v>
      </c>
      <c r="AF3277" t="s">
        <v>67</v>
      </c>
      <c r="AG3277">
        <v>17</v>
      </c>
      <c r="AH3277">
        <v>3</v>
      </c>
      <c r="AI3277" s="2">
        <f t="shared" si="462"/>
        <v>1</v>
      </c>
      <c r="AJ3277">
        <v>1</v>
      </c>
      <c r="AK3277" s="2">
        <f t="shared" si="463"/>
        <v>0.33333333333333331</v>
      </c>
      <c r="AL3277">
        <v>0</v>
      </c>
      <c r="AM3277" s="2">
        <f t="shared" si="464"/>
        <v>0</v>
      </c>
      <c r="AN3277" t="s">
        <v>64</v>
      </c>
      <c r="AO3277">
        <v>4</v>
      </c>
      <c r="AP3277">
        <v>5</v>
      </c>
      <c r="AQ3277">
        <v>9</v>
      </c>
      <c r="AR3277" t="s">
        <v>33</v>
      </c>
      <c r="AS3277">
        <v>8</v>
      </c>
      <c r="AT3277">
        <v>2</v>
      </c>
      <c r="AU3277">
        <v>1</v>
      </c>
      <c r="AV3277">
        <v>2</v>
      </c>
      <c r="AW3277">
        <v>0</v>
      </c>
      <c r="AX3277">
        <v>0</v>
      </c>
      <c r="AY3277"/>
      <c r="AZ3277"/>
      <c r="BA3277" t="s">
        <v>26</v>
      </c>
      <c r="BB3277" t="s">
        <v>17</v>
      </c>
    </row>
    <row r="3278" spans="1:54" x14ac:dyDescent="0.15">
      <c r="A3278" t="s">
        <v>2179</v>
      </c>
      <c r="B3278" t="s">
        <v>3982</v>
      </c>
      <c r="C3278" t="s">
        <v>71</v>
      </c>
      <c r="D3278">
        <v>1983</v>
      </c>
      <c r="E3278" t="s">
        <v>8</v>
      </c>
      <c r="F3278" t="s">
        <v>19</v>
      </c>
      <c r="G3278" s="12" t="s">
        <v>8</v>
      </c>
      <c r="H3278">
        <v>0</v>
      </c>
      <c r="I3278"/>
      <c r="K3278">
        <v>0</v>
      </c>
      <c r="L3278">
        <v>0</v>
      </c>
      <c r="M3278" s="2" t="str">
        <f t="shared" si="459"/>
        <v>－</v>
      </c>
      <c r="N3278">
        <v>0</v>
      </c>
      <c r="O3278" s="2" t="str">
        <f t="shared" si="460"/>
        <v>－</v>
      </c>
      <c r="P3278">
        <v>0</v>
      </c>
      <c r="Q3278" s="2" t="str">
        <f t="shared" si="461"/>
        <v>－</v>
      </c>
      <c r="R3278" t="s">
        <v>8</v>
      </c>
      <c r="S3278">
        <v>1</v>
      </c>
      <c r="T3278" t="s">
        <v>11</v>
      </c>
      <c r="U3278" t="s">
        <v>11</v>
      </c>
      <c r="V3278">
        <v>19</v>
      </c>
      <c r="W3278">
        <v>1</v>
      </c>
      <c r="X3278" s="2">
        <f t="shared" si="466"/>
        <v>1</v>
      </c>
      <c r="Y3278">
        <v>0</v>
      </c>
      <c r="Z3278" s="2">
        <f t="shared" si="467"/>
        <v>0</v>
      </c>
      <c r="AA3278">
        <v>0</v>
      </c>
      <c r="AB3278" s="2">
        <f t="shared" si="465"/>
        <v>0</v>
      </c>
      <c r="AC3278" t="s">
        <v>13</v>
      </c>
      <c r="AD3278">
        <v>2</v>
      </c>
      <c r="AE3278" t="s">
        <v>30</v>
      </c>
      <c r="AF3278" t="s">
        <v>53</v>
      </c>
      <c r="AG3278">
        <v>15</v>
      </c>
      <c r="AH3278">
        <v>2</v>
      </c>
      <c r="AI3278" s="2">
        <f t="shared" si="462"/>
        <v>1</v>
      </c>
      <c r="AJ3278">
        <v>0</v>
      </c>
      <c r="AK3278" s="2">
        <f t="shared" si="463"/>
        <v>0</v>
      </c>
      <c r="AL3278">
        <v>0</v>
      </c>
      <c r="AM3278" s="2">
        <f t="shared" si="464"/>
        <v>0</v>
      </c>
      <c r="AN3278" t="s">
        <v>35</v>
      </c>
      <c r="AO3278">
        <v>3</v>
      </c>
      <c r="AP3278">
        <v>0</v>
      </c>
      <c r="AQ3278">
        <v>3</v>
      </c>
      <c r="AR3278" t="s">
        <v>24</v>
      </c>
      <c r="AS3278">
        <v>10</v>
      </c>
      <c r="AT3278">
        <v>2</v>
      </c>
      <c r="AU3278">
        <v>1</v>
      </c>
      <c r="AV3278">
        <v>1</v>
      </c>
      <c r="AW3278">
        <v>1</v>
      </c>
      <c r="AX3278">
        <v>0</v>
      </c>
      <c r="AY3278"/>
      <c r="AZ3278"/>
      <c r="BA3278" t="s">
        <v>17</v>
      </c>
      <c r="BB3278" t="s">
        <v>26</v>
      </c>
    </row>
    <row r="3279" spans="1:54" x14ac:dyDescent="0.15">
      <c r="A3279" t="s">
        <v>2179</v>
      </c>
      <c r="B3279" t="s">
        <v>2208</v>
      </c>
      <c r="C3279" t="s">
        <v>71</v>
      </c>
      <c r="D3279">
        <v>1986</v>
      </c>
      <c r="E3279" t="s">
        <v>28</v>
      </c>
      <c r="F3279" t="s">
        <v>19</v>
      </c>
      <c r="G3279" s="12" t="s">
        <v>37</v>
      </c>
      <c r="H3279">
        <v>1</v>
      </c>
      <c r="I3279" t="s">
        <v>34</v>
      </c>
      <c r="J3279" t="s">
        <v>34</v>
      </c>
      <c r="K3279">
        <v>18</v>
      </c>
      <c r="L3279">
        <v>1</v>
      </c>
      <c r="M3279" s="2">
        <f t="shared" si="459"/>
        <v>1</v>
      </c>
      <c r="N3279">
        <v>0</v>
      </c>
      <c r="O3279" s="2">
        <f t="shared" si="460"/>
        <v>0</v>
      </c>
      <c r="P3279">
        <v>0</v>
      </c>
      <c r="Q3279" s="2">
        <f t="shared" si="461"/>
        <v>0</v>
      </c>
      <c r="R3279" t="s">
        <v>13</v>
      </c>
      <c r="S3279">
        <v>2</v>
      </c>
      <c r="T3279" t="s">
        <v>45</v>
      </c>
      <c r="U3279" t="s">
        <v>36</v>
      </c>
      <c r="V3279">
        <v>28</v>
      </c>
      <c r="W3279">
        <v>2</v>
      </c>
      <c r="X3279" s="2">
        <f t="shared" si="466"/>
        <v>1</v>
      </c>
      <c r="Y3279">
        <v>0</v>
      </c>
      <c r="Z3279" s="2">
        <f t="shared" si="467"/>
        <v>0</v>
      </c>
      <c r="AA3279">
        <v>0</v>
      </c>
      <c r="AB3279" s="2">
        <f t="shared" si="465"/>
        <v>0</v>
      </c>
      <c r="AC3279" t="s">
        <v>13</v>
      </c>
      <c r="AD3279">
        <v>2</v>
      </c>
      <c r="AE3279" t="s">
        <v>36</v>
      </c>
      <c r="AF3279" t="s">
        <v>63</v>
      </c>
      <c r="AG3279">
        <v>21</v>
      </c>
      <c r="AH3279">
        <v>2</v>
      </c>
      <c r="AI3279" s="2">
        <f t="shared" si="462"/>
        <v>1</v>
      </c>
      <c r="AJ3279">
        <v>0</v>
      </c>
      <c r="AK3279" s="2">
        <f t="shared" si="463"/>
        <v>0</v>
      </c>
      <c r="AL3279">
        <v>0</v>
      </c>
      <c r="AM3279" s="2">
        <f t="shared" si="464"/>
        <v>0</v>
      </c>
      <c r="AN3279" t="s">
        <v>13</v>
      </c>
      <c r="AO3279">
        <v>4</v>
      </c>
      <c r="AP3279">
        <v>2</v>
      </c>
      <c r="AQ3279">
        <v>6</v>
      </c>
      <c r="AR3279" t="s">
        <v>24</v>
      </c>
      <c r="AS3279">
        <v>12</v>
      </c>
      <c r="AT3279">
        <v>2</v>
      </c>
      <c r="AU3279">
        <v>1</v>
      </c>
      <c r="AV3279">
        <v>2</v>
      </c>
      <c r="AW3279">
        <v>0</v>
      </c>
      <c r="AX3279"/>
      <c r="AY3279"/>
      <c r="AZ3279"/>
      <c r="BA3279" t="s">
        <v>17</v>
      </c>
      <c r="BB3279" t="s">
        <v>17</v>
      </c>
    </row>
    <row r="3280" spans="1:54" ht="13.5" customHeight="1" x14ac:dyDescent="0.15">
      <c r="A3280" t="s">
        <v>2179</v>
      </c>
      <c r="B3280" t="s">
        <v>3414</v>
      </c>
      <c r="C3280" t="s">
        <v>71</v>
      </c>
      <c r="D3280">
        <v>1986</v>
      </c>
      <c r="E3280" t="s">
        <v>8</v>
      </c>
      <c r="F3280" t="s">
        <v>19</v>
      </c>
      <c r="G3280" s="12" t="s">
        <v>77</v>
      </c>
      <c r="H3280">
        <v>10</v>
      </c>
      <c r="I3280" t="s">
        <v>46</v>
      </c>
      <c r="J3280" t="s">
        <v>12</v>
      </c>
      <c r="K3280">
        <v>6.4</v>
      </c>
      <c r="L3280">
        <v>10</v>
      </c>
      <c r="M3280" s="2">
        <f t="shared" si="459"/>
        <v>1</v>
      </c>
      <c r="N3280">
        <v>10</v>
      </c>
      <c r="O3280" s="2">
        <f t="shared" si="460"/>
        <v>1</v>
      </c>
      <c r="P3280">
        <v>8</v>
      </c>
      <c r="Q3280" s="2">
        <f t="shared" si="461"/>
        <v>0.8</v>
      </c>
      <c r="R3280" t="s">
        <v>13</v>
      </c>
      <c r="S3280">
        <v>1</v>
      </c>
      <c r="T3280" t="s">
        <v>82</v>
      </c>
      <c r="U3280" t="s">
        <v>82</v>
      </c>
      <c r="V3280">
        <v>8.5</v>
      </c>
      <c r="W3280">
        <v>1</v>
      </c>
      <c r="X3280" s="2">
        <f t="shared" si="466"/>
        <v>1</v>
      </c>
      <c r="Y3280">
        <v>1</v>
      </c>
      <c r="Z3280" s="2">
        <f t="shared" si="467"/>
        <v>1</v>
      </c>
      <c r="AA3280">
        <v>0</v>
      </c>
      <c r="AB3280" s="2">
        <f t="shared" si="465"/>
        <v>0</v>
      </c>
      <c r="AC3280" t="s">
        <v>13</v>
      </c>
      <c r="AD3280">
        <v>2</v>
      </c>
      <c r="AE3280" t="s">
        <v>48</v>
      </c>
      <c r="AF3280" t="s">
        <v>48</v>
      </c>
      <c r="AG3280">
        <v>9.5</v>
      </c>
      <c r="AH3280">
        <v>2</v>
      </c>
      <c r="AI3280" s="2">
        <f t="shared" si="462"/>
        <v>1</v>
      </c>
      <c r="AJ3280">
        <v>2</v>
      </c>
      <c r="AK3280" s="2">
        <f t="shared" si="463"/>
        <v>1</v>
      </c>
      <c r="AL3280">
        <v>0</v>
      </c>
      <c r="AM3280" s="2">
        <f t="shared" si="464"/>
        <v>0</v>
      </c>
      <c r="AN3280" t="s">
        <v>35</v>
      </c>
      <c r="AO3280">
        <v>5</v>
      </c>
      <c r="AP3280">
        <v>1</v>
      </c>
      <c r="AQ3280">
        <v>6</v>
      </c>
      <c r="AR3280" t="s">
        <v>33</v>
      </c>
      <c r="AS3280">
        <v>7</v>
      </c>
      <c r="AT3280">
        <v>4</v>
      </c>
      <c r="AU3280">
        <v>5</v>
      </c>
      <c r="AV3280">
        <v>4</v>
      </c>
      <c r="AW3280">
        <v>0</v>
      </c>
      <c r="AX3280">
        <v>0</v>
      </c>
      <c r="AY3280"/>
      <c r="AZ3280"/>
      <c r="BA3280" t="s">
        <v>26</v>
      </c>
      <c r="BB3280" t="s">
        <v>26</v>
      </c>
    </row>
    <row r="3281" spans="1:54" ht="13.5" customHeight="1" x14ac:dyDescent="0.15">
      <c r="A3281" t="s">
        <v>2179</v>
      </c>
      <c r="B3281" t="s">
        <v>4415</v>
      </c>
      <c r="C3281" t="s">
        <v>71</v>
      </c>
      <c r="D3281">
        <v>1986</v>
      </c>
      <c r="E3281" t="s">
        <v>8</v>
      </c>
      <c r="F3281" t="s">
        <v>19</v>
      </c>
      <c r="G3281" s="12" t="s">
        <v>37</v>
      </c>
      <c r="H3281">
        <v>2</v>
      </c>
      <c r="I3281" t="s">
        <v>14</v>
      </c>
      <c r="J3281" t="s">
        <v>14</v>
      </c>
      <c r="K3281">
        <v>3</v>
      </c>
      <c r="L3281">
        <v>2</v>
      </c>
      <c r="M3281" s="2">
        <f t="shared" si="459"/>
        <v>1</v>
      </c>
      <c r="N3281">
        <v>2</v>
      </c>
      <c r="O3281" s="2">
        <f t="shared" si="460"/>
        <v>1</v>
      </c>
      <c r="P3281">
        <v>2</v>
      </c>
      <c r="Q3281" s="2">
        <f t="shared" si="461"/>
        <v>1</v>
      </c>
      <c r="R3281" t="s">
        <v>35</v>
      </c>
      <c r="S3281">
        <v>2</v>
      </c>
      <c r="T3281" t="s">
        <v>23</v>
      </c>
      <c r="U3281" t="s">
        <v>38</v>
      </c>
      <c r="V3281">
        <v>14</v>
      </c>
      <c r="W3281">
        <v>2</v>
      </c>
      <c r="X3281" s="2">
        <f t="shared" si="466"/>
        <v>1</v>
      </c>
      <c r="Y3281">
        <v>2</v>
      </c>
      <c r="Z3281" s="2">
        <f t="shared" si="467"/>
        <v>1</v>
      </c>
      <c r="AA3281">
        <v>0</v>
      </c>
      <c r="AB3281" s="2">
        <f t="shared" si="465"/>
        <v>0</v>
      </c>
      <c r="AC3281" t="s">
        <v>13</v>
      </c>
      <c r="AD3281">
        <v>2</v>
      </c>
      <c r="AE3281" t="s">
        <v>47</v>
      </c>
      <c r="AF3281" t="s">
        <v>46</v>
      </c>
      <c r="AG3281">
        <v>18</v>
      </c>
      <c r="AH3281">
        <v>2</v>
      </c>
      <c r="AI3281" s="2">
        <f t="shared" si="462"/>
        <v>1</v>
      </c>
      <c r="AJ3281">
        <v>2</v>
      </c>
      <c r="AK3281" s="2">
        <f t="shared" si="463"/>
        <v>1</v>
      </c>
      <c r="AL3281">
        <v>0</v>
      </c>
      <c r="AM3281" s="2">
        <f t="shared" si="464"/>
        <v>0</v>
      </c>
      <c r="AN3281" t="s">
        <v>35</v>
      </c>
      <c r="AO3281">
        <v>7</v>
      </c>
      <c r="AP3281">
        <v>3</v>
      </c>
      <c r="AQ3281">
        <v>10</v>
      </c>
      <c r="AR3281" t="s">
        <v>24</v>
      </c>
      <c r="AS3281">
        <v>7</v>
      </c>
      <c r="AT3281">
        <v>3</v>
      </c>
      <c r="AU3281">
        <v>10</v>
      </c>
      <c r="AV3281">
        <v>3</v>
      </c>
      <c r="AW3281">
        <v>0</v>
      </c>
      <c r="AX3281"/>
      <c r="AY3281"/>
      <c r="AZ3281"/>
      <c r="BA3281" t="s">
        <v>26</v>
      </c>
      <c r="BB3281" t="s">
        <v>26</v>
      </c>
    </row>
    <row r="3282" spans="1:54" x14ac:dyDescent="0.15">
      <c r="A3282" t="s">
        <v>2179</v>
      </c>
      <c r="B3282" t="s">
        <v>3413</v>
      </c>
      <c r="C3282" t="s">
        <v>71</v>
      </c>
      <c r="D3282">
        <v>1985</v>
      </c>
      <c r="E3282" t="s">
        <v>8</v>
      </c>
      <c r="F3282" t="s">
        <v>19</v>
      </c>
      <c r="G3282" s="12" t="s">
        <v>25</v>
      </c>
      <c r="H3282">
        <v>9</v>
      </c>
      <c r="I3282" t="s">
        <v>47</v>
      </c>
      <c r="J3282" t="s">
        <v>44</v>
      </c>
      <c r="K3282">
        <v>11</v>
      </c>
      <c r="L3282">
        <v>9</v>
      </c>
      <c r="M3282" s="2">
        <f t="shared" si="459"/>
        <v>1</v>
      </c>
      <c r="N3282">
        <v>9</v>
      </c>
      <c r="O3282" s="2">
        <f t="shared" si="460"/>
        <v>1</v>
      </c>
      <c r="P3282">
        <v>4</v>
      </c>
      <c r="Q3282" s="2">
        <f t="shared" si="461"/>
        <v>0.44444444444444442</v>
      </c>
      <c r="R3282" t="s">
        <v>13</v>
      </c>
      <c r="S3282">
        <v>3</v>
      </c>
      <c r="T3282" t="s">
        <v>36</v>
      </c>
      <c r="U3282" t="s">
        <v>59</v>
      </c>
      <c r="V3282">
        <v>16</v>
      </c>
      <c r="W3282">
        <v>3</v>
      </c>
      <c r="X3282" s="2">
        <f t="shared" si="466"/>
        <v>1</v>
      </c>
      <c r="Y3282">
        <v>3</v>
      </c>
      <c r="Z3282" s="2">
        <f t="shared" si="467"/>
        <v>1</v>
      </c>
      <c r="AA3282">
        <v>1</v>
      </c>
      <c r="AB3282" s="2">
        <f t="shared" si="465"/>
        <v>0.33333333333333331</v>
      </c>
      <c r="AC3282" t="s">
        <v>13</v>
      </c>
      <c r="AD3282">
        <v>2</v>
      </c>
      <c r="AE3282" t="s">
        <v>30</v>
      </c>
      <c r="AF3282" t="s">
        <v>59</v>
      </c>
      <c r="AG3282">
        <v>14</v>
      </c>
      <c r="AH3282">
        <v>2</v>
      </c>
      <c r="AI3282" s="2">
        <f t="shared" si="462"/>
        <v>1</v>
      </c>
      <c r="AJ3282">
        <v>2</v>
      </c>
      <c r="AK3282" s="2">
        <f t="shared" si="463"/>
        <v>1</v>
      </c>
      <c r="AL3282">
        <v>0</v>
      </c>
      <c r="AM3282" s="2">
        <f t="shared" si="464"/>
        <v>0</v>
      </c>
      <c r="AN3282" t="s">
        <v>13</v>
      </c>
      <c r="AO3282">
        <v>10</v>
      </c>
      <c r="AP3282">
        <v>5</v>
      </c>
      <c r="AQ3282">
        <v>15</v>
      </c>
      <c r="AR3282" t="s">
        <v>33</v>
      </c>
      <c r="AS3282">
        <v>12</v>
      </c>
      <c r="AT3282">
        <v>8</v>
      </c>
      <c r="AU3282">
        <v>4</v>
      </c>
      <c r="AV3282">
        <v>1</v>
      </c>
      <c r="AW3282">
        <v>1</v>
      </c>
      <c r="AX3282">
        <v>0</v>
      </c>
      <c r="AY3282"/>
      <c r="AZ3282"/>
      <c r="BA3282" t="s">
        <v>26</v>
      </c>
      <c r="BB3282" t="s">
        <v>17</v>
      </c>
    </row>
    <row r="3283" spans="1:54" x14ac:dyDescent="0.15">
      <c r="A3283" t="s">
        <v>2179</v>
      </c>
      <c r="B3283" t="s">
        <v>3411</v>
      </c>
      <c r="C3283" t="s">
        <v>3434</v>
      </c>
      <c r="D3283">
        <v>2019</v>
      </c>
      <c r="E3283" t="s">
        <v>8</v>
      </c>
      <c r="F3283" t="s">
        <v>19</v>
      </c>
      <c r="G3283" s="12" t="s">
        <v>37</v>
      </c>
      <c r="H3283">
        <v>1</v>
      </c>
      <c r="I3283" t="s">
        <v>47</v>
      </c>
      <c r="J3283" t="s">
        <v>47</v>
      </c>
      <c r="K3283">
        <v>23</v>
      </c>
      <c r="L3283">
        <v>1</v>
      </c>
      <c r="M3283" s="2">
        <f t="shared" si="459"/>
        <v>1</v>
      </c>
      <c r="N3283">
        <v>0</v>
      </c>
      <c r="O3283" s="2">
        <f t="shared" si="460"/>
        <v>0</v>
      </c>
      <c r="P3283">
        <v>0</v>
      </c>
      <c r="Q3283" s="2">
        <f t="shared" si="461"/>
        <v>0</v>
      </c>
      <c r="R3283" t="s">
        <v>35</v>
      </c>
      <c r="S3283">
        <v>2</v>
      </c>
      <c r="T3283" t="s">
        <v>59</v>
      </c>
      <c r="U3283" t="s">
        <v>12</v>
      </c>
      <c r="V3283">
        <v>3</v>
      </c>
      <c r="W3283">
        <v>2</v>
      </c>
      <c r="X3283" s="2">
        <f t="shared" si="466"/>
        <v>1</v>
      </c>
      <c r="Y3283">
        <v>0</v>
      </c>
      <c r="Z3283" s="2">
        <f t="shared" si="467"/>
        <v>0</v>
      </c>
      <c r="AA3283">
        <v>0</v>
      </c>
      <c r="AB3283" s="2">
        <f t="shared" si="465"/>
        <v>0</v>
      </c>
      <c r="AC3283" t="s">
        <v>35</v>
      </c>
      <c r="AD3283">
        <v>2</v>
      </c>
      <c r="AE3283" t="s">
        <v>40</v>
      </c>
      <c r="AF3283" t="s">
        <v>38</v>
      </c>
      <c r="AG3283">
        <v>15</v>
      </c>
      <c r="AH3283">
        <v>2</v>
      </c>
      <c r="AI3283" s="2">
        <f t="shared" si="462"/>
        <v>1</v>
      </c>
      <c r="AJ3283">
        <v>0</v>
      </c>
      <c r="AK3283" s="2">
        <f t="shared" si="463"/>
        <v>0</v>
      </c>
      <c r="AL3283">
        <v>0</v>
      </c>
      <c r="AM3283" s="2">
        <f t="shared" si="464"/>
        <v>0</v>
      </c>
      <c r="AN3283" t="s">
        <v>35</v>
      </c>
      <c r="AO3283">
        <v>7</v>
      </c>
      <c r="AP3283">
        <v>0</v>
      </c>
      <c r="AQ3283">
        <v>7</v>
      </c>
      <c r="AR3283" t="s">
        <v>33</v>
      </c>
      <c r="AS3283">
        <v>8</v>
      </c>
      <c r="AT3283">
        <v>2</v>
      </c>
      <c r="AU3283">
        <v>0</v>
      </c>
      <c r="AV3283">
        <v>1</v>
      </c>
      <c r="AW3283">
        <v>0</v>
      </c>
      <c r="AX3283">
        <v>0</v>
      </c>
      <c r="AY3283"/>
      <c r="AZ3283"/>
      <c r="BA3283" t="s">
        <v>26</v>
      </c>
      <c r="BB3283" t="s">
        <v>26</v>
      </c>
    </row>
    <row r="3284" spans="1:54" ht="13.5" customHeight="1" x14ac:dyDescent="0.15">
      <c r="A3284" t="s">
        <v>2179</v>
      </c>
      <c r="B3284" t="s">
        <v>3991</v>
      </c>
      <c r="C3284" t="s">
        <v>71</v>
      </c>
      <c r="D3284">
        <v>1988</v>
      </c>
      <c r="E3284" t="s">
        <v>8</v>
      </c>
      <c r="F3284" t="s">
        <v>19</v>
      </c>
      <c r="G3284" s="12" t="s">
        <v>8</v>
      </c>
      <c r="H3284">
        <v>2</v>
      </c>
      <c r="I3284" t="s">
        <v>43</v>
      </c>
      <c r="J3284" t="s">
        <v>11</v>
      </c>
      <c r="K3284">
        <v>25</v>
      </c>
      <c r="L3284">
        <v>2</v>
      </c>
      <c r="M3284" s="2">
        <f t="shared" si="459"/>
        <v>1</v>
      </c>
      <c r="N3284">
        <v>2</v>
      </c>
      <c r="O3284" s="2">
        <f t="shared" si="460"/>
        <v>1</v>
      </c>
      <c r="P3284">
        <v>0</v>
      </c>
      <c r="Q3284" s="2">
        <f t="shared" si="461"/>
        <v>0</v>
      </c>
      <c r="R3284" t="s">
        <v>35</v>
      </c>
      <c r="S3284">
        <v>1</v>
      </c>
      <c r="T3284" t="s">
        <v>30</v>
      </c>
      <c r="U3284" t="s">
        <v>30</v>
      </c>
      <c r="V3284">
        <v>23</v>
      </c>
      <c r="W3284">
        <v>1</v>
      </c>
      <c r="X3284" s="2">
        <f t="shared" si="466"/>
        <v>1</v>
      </c>
      <c r="Y3284">
        <v>1</v>
      </c>
      <c r="Z3284" s="2">
        <f t="shared" si="467"/>
        <v>1</v>
      </c>
      <c r="AA3284">
        <v>0</v>
      </c>
      <c r="AB3284" s="2">
        <f t="shared" si="465"/>
        <v>0</v>
      </c>
      <c r="AC3284" t="s">
        <v>35</v>
      </c>
      <c r="AD3284">
        <v>2</v>
      </c>
      <c r="AE3284" t="s">
        <v>45</v>
      </c>
      <c r="AF3284" t="s">
        <v>43</v>
      </c>
      <c r="AG3284">
        <v>30</v>
      </c>
      <c r="AH3284">
        <v>2</v>
      </c>
      <c r="AI3284" s="2">
        <f t="shared" si="462"/>
        <v>1</v>
      </c>
      <c r="AJ3284">
        <v>2</v>
      </c>
      <c r="AK3284" s="2">
        <f t="shared" si="463"/>
        <v>1</v>
      </c>
      <c r="AL3284">
        <v>0</v>
      </c>
      <c r="AM3284" s="2">
        <f t="shared" si="464"/>
        <v>0</v>
      </c>
      <c r="AN3284" t="s">
        <v>35</v>
      </c>
      <c r="AO3284">
        <v>5</v>
      </c>
      <c r="AP3284">
        <v>0</v>
      </c>
      <c r="AQ3284">
        <v>5</v>
      </c>
      <c r="AR3284" t="s">
        <v>16</v>
      </c>
      <c r="AS3284">
        <v>7</v>
      </c>
      <c r="AT3284">
        <v>2</v>
      </c>
      <c r="AU3284">
        <v>8</v>
      </c>
      <c r="AV3284">
        <v>1</v>
      </c>
      <c r="AW3284">
        <v>2</v>
      </c>
      <c r="AX3284">
        <v>0</v>
      </c>
      <c r="AY3284"/>
      <c r="AZ3284"/>
      <c r="BA3284" t="s">
        <v>26</v>
      </c>
      <c r="BB3284" t="s">
        <v>26</v>
      </c>
    </row>
    <row r="3285" spans="1:54" ht="13.5" customHeight="1" x14ac:dyDescent="0.15">
      <c r="A3285" t="s">
        <v>2179</v>
      </c>
      <c r="B3285" t="s">
        <v>3411</v>
      </c>
      <c r="C3285" t="s">
        <v>3412</v>
      </c>
      <c r="D3285">
        <v>2019</v>
      </c>
      <c r="E3285" t="s">
        <v>8</v>
      </c>
      <c r="F3285" t="s">
        <v>19</v>
      </c>
      <c r="G3285" s="12" t="s">
        <v>37</v>
      </c>
      <c r="H3285">
        <v>1</v>
      </c>
      <c r="I3285" t="s">
        <v>43</v>
      </c>
      <c r="J3285" t="s">
        <v>43</v>
      </c>
      <c r="K3285">
        <v>27</v>
      </c>
      <c r="L3285">
        <v>1</v>
      </c>
      <c r="M3285" s="2">
        <f t="shared" si="459"/>
        <v>1</v>
      </c>
      <c r="N3285">
        <v>0</v>
      </c>
      <c r="O3285" s="2">
        <f t="shared" si="460"/>
        <v>0</v>
      </c>
      <c r="P3285">
        <v>0</v>
      </c>
      <c r="Q3285" s="2">
        <f t="shared" si="461"/>
        <v>0</v>
      </c>
      <c r="R3285" t="s">
        <v>35</v>
      </c>
      <c r="S3285">
        <v>1</v>
      </c>
      <c r="T3285" t="s">
        <v>63</v>
      </c>
      <c r="U3285" t="s">
        <v>63</v>
      </c>
      <c r="V3285">
        <v>16</v>
      </c>
      <c r="W3285">
        <v>1</v>
      </c>
      <c r="X3285" s="2">
        <f t="shared" si="466"/>
        <v>1</v>
      </c>
      <c r="Y3285">
        <v>0</v>
      </c>
      <c r="Z3285" s="2">
        <f t="shared" si="467"/>
        <v>0</v>
      </c>
      <c r="AA3285">
        <v>0</v>
      </c>
      <c r="AB3285" s="2">
        <f t="shared" si="465"/>
        <v>0</v>
      </c>
      <c r="AC3285" t="s">
        <v>35</v>
      </c>
      <c r="AD3285">
        <v>1</v>
      </c>
      <c r="AE3285" t="s">
        <v>38</v>
      </c>
      <c r="AF3285" t="s">
        <v>38</v>
      </c>
      <c r="AG3285">
        <v>6</v>
      </c>
      <c r="AH3285">
        <v>1</v>
      </c>
      <c r="AI3285" s="2">
        <f t="shared" si="462"/>
        <v>1</v>
      </c>
      <c r="AJ3285">
        <v>0</v>
      </c>
      <c r="AK3285" s="2">
        <f t="shared" si="463"/>
        <v>0</v>
      </c>
      <c r="AL3285">
        <v>0</v>
      </c>
      <c r="AM3285" s="2">
        <f t="shared" si="464"/>
        <v>0</v>
      </c>
      <c r="AN3285" t="s">
        <v>35</v>
      </c>
      <c r="AO3285">
        <v>4</v>
      </c>
      <c r="AP3285">
        <v>0</v>
      </c>
      <c r="AQ3285">
        <v>4</v>
      </c>
      <c r="AR3285" t="s">
        <v>33</v>
      </c>
      <c r="AS3285">
        <v>5</v>
      </c>
      <c r="AT3285">
        <v>4</v>
      </c>
      <c r="AU3285">
        <v>1</v>
      </c>
      <c r="AV3285">
        <v>1</v>
      </c>
      <c r="AW3285">
        <v>0</v>
      </c>
      <c r="AX3285">
        <v>0</v>
      </c>
      <c r="AY3285"/>
      <c r="AZ3285"/>
      <c r="BA3285" t="s">
        <v>26</v>
      </c>
      <c r="BB3285" t="s">
        <v>26</v>
      </c>
    </row>
    <row r="3286" spans="1:54" x14ac:dyDescent="0.15">
      <c r="A3286" t="s">
        <v>2179</v>
      </c>
      <c r="B3286" t="s">
        <v>2204</v>
      </c>
      <c r="C3286" t="s">
        <v>2205</v>
      </c>
      <c r="D3286">
        <v>1983</v>
      </c>
      <c r="E3286" t="s">
        <v>8</v>
      </c>
      <c r="F3286" t="s">
        <v>19</v>
      </c>
      <c r="G3286" s="12" t="s">
        <v>25</v>
      </c>
      <c r="H3286">
        <v>4</v>
      </c>
      <c r="I3286" t="s">
        <v>31</v>
      </c>
      <c r="J3286" t="s">
        <v>48</v>
      </c>
      <c r="K3286">
        <v>11</v>
      </c>
      <c r="L3286">
        <v>4</v>
      </c>
      <c r="M3286" s="2">
        <f t="shared" si="459"/>
        <v>1</v>
      </c>
      <c r="N3286">
        <v>4</v>
      </c>
      <c r="O3286" s="2">
        <f t="shared" si="460"/>
        <v>1</v>
      </c>
      <c r="P3286">
        <v>2</v>
      </c>
      <c r="Q3286" s="2">
        <f t="shared" si="461"/>
        <v>0.5</v>
      </c>
      <c r="R3286" t="s">
        <v>13</v>
      </c>
      <c r="S3286">
        <v>3</v>
      </c>
      <c r="T3286" t="s">
        <v>40</v>
      </c>
      <c r="U3286" t="s">
        <v>59</v>
      </c>
      <c r="V3286">
        <v>12</v>
      </c>
      <c r="W3286">
        <v>3</v>
      </c>
      <c r="X3286" s="2">
        <f t="shared" si="466"/>
        <v>1</v>
      </c>
      <c r="Y3286">
        <v>3</v>
      </c>
      <c r="Z3286" s="2">
        <f t="shared" si="467"/>
        <v>1</v>
      </c>
      <c r="AA3286">
        <v>1</v>
      </c>
      <c r="AB3286" s="2">
        <f t="shared" si="465"/>
        <v>0.33333333333333331</v>
      </c>
      <c r="AC3286" t="s">
        <v>13</v>
      </c>
      <c r="AD3286">
        <v>2</v>
      </c>
      <c r="AE3286" t="s">
        <v>46</v>
      </c>
      <c r="AF3286" t="s">
        <v>44</v>
      </c>
      <c r="AG3286">
        <v>6</v>
      </c>
      <c r="AH3286">
        <v>2</v>
      </c>
      <c r="AI3286" s="2">
        <f t="shared" si="462"/>
        <v>1</v>
      </c>
      <c r="AJ3286">
        <v>2</v>
      </c>
      <c r="AK3286" s="2">
        <f t="shared" si="463"/>
        <v>1</v>
      </c>
      <c r="AL3286">
        <v>1</v>
      </c>
      <c r="AM3286" s="2">
        <f t="shared" si="464"/>
        <v>0.5</v>
      </c>
      <c r="AN3286" t="s">
        <v>13</v>
      </c>
      <c r="AO3286">
        <v>7</v>
      </c>
      <c r="AP3286">
        <v>0</v>
      </c>
      <c r="AQ3286">
        <v>7</v>
      </c>
      <c r="AR3286" t="s">
        <v>15</v>
      </c>
      <c r="AS3286">
        <v>10</v>
      </c>
      <c r="AT3286">
        <v>4</v>
      </c>
      <c r="AU3286">
        <v>0</v>
      </c>
      <c r="AV3286">
        <v>2</v>
      </c>
      <c r="AW3286">
        <v>0</v>
      </c>
      <c r="AX3286">
        <v>0</v>
      </c>
      <c r="AY3286"/>
      <c r="AZ3286"/>
      <c r="BA3286" t="s">
        <v>26</v>
      </c>
      <c r="BB3286" t="s">
        <v>26</v>
      </c>
    </row>
    <row r="3287" spans="1:54" x14ac:dyDescent="0.15">
      <c r="A3287" t="s">
        <v>2179</v>
      </c>
      <c r="B3287" t="s">
        <v>2203</v>
      </c>
      <c r="C3287" t="s">
        <v>71</v>
      </c>
      <c r="D3287">
        <v>1983</v>
      </c>
      <c r="E3287" t="s">
        <v>8</v>
      </c>
      <c r="F3287" t="s">
        <v>19</v>
      </c>
      <c r="G3287" s="12" t="s">
        <v>25</v>
      </c>
      <c r="H3287">
        <v>8</v>
      </c>
      <c r="I3287" t="s">
        <v>43</v>
      </c>
      <c r="J3287" t="s">
        <v>44</v>
      </c>
      <c r="K3287">
        <v>12</v>
      </c>
      <c r="L3287">
        <v>8</v>
      </c>
      <c r="M3287" s="2">
        <f t="shared" si="459"/>
        <v>1</v>
      </c>
      <c r="N3287">
        <v>8</v>
      </c>
      <c r="O3287" s="2">
        <f t="shared" si="460"/>
        <v>1</v>
      </c>
      <c r="P3287">
        <v>8</v>
      </c>
      <c r="Q3287" s="2">
        <f t="shared" si="461"/>
        <v>1</v>
      </c>
      <c r="R3287" t="s">
        <v>13</v>
      </c>
      <c r="S3287">
        <v>3</v>
      </c>
      <c r="T3287" t="s">
        <v>36</v>
      </c>
      <c r="U3287" t="s">
        <v>59</v>
      </c>
      <c r="V3287">
        <v>13</v>
      </c>
      <c r="W3287">
        <v>3</v>
      </c>
      <c r="X3287" s="2">
        <f t="shared" si="466"/>
        <v>1</v>
      </c>
      <c r="Y3287">
        <v>3</v>
      </c>
      <c r="Z3287" s="2">
        <f t="shared" si="467"/>
        <v>1</v>
      </c>
      <c r="AA3287">
        <v>3</v>
      </c>
      <c r="AB3287" s="2">
        <f t="shared" si="465"/>
        <v>1</v>
      </c>
      <c r="AC3287" t="s">
        <v>13</v>
      </c>
      <c r="AD3287">
        <v>3</v>
      </c>
      <c r="AE3287" t="s">
        <v>41</v>
      </c>
      <c r="AF3287" t="s">
        <v>44</v>
      </c>
      <c r="AG3287">
        <v>9</v>
      </c>
      <c r="AH3287">
        <v>3</v>
      </c>
      <c r="AI3287" s="2">
        <f t="shared" si="462"/>
        <v>1</v>
      </c>
      <c r="AJ3287">
        <v>3</v>
      </c>
      <c r="AK3287" s="2">
        <f t="shared" si="463"/>
        <v>1</v>
      </c>
      <c r="AL3287">
        <v>2</v>
      </c>
      <c r="AM3287" s="2">
        <f t="shared" si="464"/>
        <v>0.66666666666666663</v>
      </c>
      <c r="AN3287" t="s">
        <v>13</v>
      </c>
      <c r="AO3287">
        <v>11</v>
      </c>
      <c r="AP3287">
        <v>0</v>
      </c>
      <c r="AQ3287">
        <v>11</v>
      </c>
      <c r="AR3287" t="s">
        <v>24</v>
      </c>
      <c r="AS3287">
        <v>15</v>
      </c>
      <c r="AT3287">
        <v>3</v>
      </c>
      <c r="AU3287">
        <v>5</v>
      </c>
      <c r="AV3287">
        <v>6</v>
      </c>
      <c r="AW3287">
        <v>0</v>
      </c>
      <c r="AX3287">
        <v>0</v>
      </c>
      <c r="AY3287"/>
      <c r="AZ3287"/>
      <c r="BA3287" t="s">
        <v>26</v>
      </c>
      <c r="BB3287" t="s">
        <v>17</v>
      </c>
    </row>
    <row r="3288" spans="1:54" ht="13.5" customHeight="1" x14ac:dyDescent="0.15">
      <c r="A3288" t="s">
        <v>2179</v>
      </c>
      <c r="B3288" t="s">
        <v>3410</v>
      </c>
      <c r="C3288" t="s">
        <v>71</v>
      </c>
      <c r="D3288">
        <v>1982</v>
      </c>
      <c r="E3288" t="s">
        <v>8</v>
      </c>
      <c r="F3288" t="s">
        <v>19</v>
      </c>
      <c r="G3288" s="12" t="s">
        <v>25</v>
      </c>
      <c r="H3288">
        <v>4</v>
      </c>
      <c r="I3288" t="s">
        <v>63</v>
      </c>
      <c r="J3288" t="s">
        <v>46</v>
      </c>
      <c r="K3288">
        <v>14.2</v>
      </c>
      <c r="L3288">
        <v>4</v>
      </c>
      <c r="M3288" s="2">
        <f t="shared" si="459"/>
        <v>1</v>
      </c>
      <c r="N3288">
        <v>4</v>
      </c>
      <c r="O3288" s="2">
        <f t="shared" si="460"/>
        <v>1</v>
      </c>
      <c r="P3288">
        <v>0</v>
      </c>
      <c r="Q3288" s="2">
        <f t="shared" si="461"/>
        <v>0</v>
      </c>
      <c r="R3288" t="s">
        <v>13</v>
      </c>
      <c r="S3288">
        <v>2</v>
      </c>
      <c r="T3288" t="s">
        <v>45</v>
      </c>
      <c r="U3288" t="s">
        <v>32</v>
      </c>
      <c r="V3288">
        <v>20</v>
      </c>
      <c r="W3288">
        <v>2</v>
      </c>
      <c r="X3288" s="2">
        <f t="shared" si="466"/>
        <v>1</v>
      </c>
      <c r="Y3288">
        <v>2</v>
      </c>
      <c r="Z3288" s="2">
        <f t="shared" si="467"/>
        <v>1</v>
      </c>
      <c r="AA3288">
        <v>1</v>
      </c>
      <c r="AB3288" s="2">
        <f t="shared" si="465"/>
        <v>0.5</v>
      </c>
      <c r="AC3288" t="s">
        <v>13</v>
      </c>
      <c r="AD3288">
        <v>3</v>
      </c>
      <c r="AE3288" t="s">
        <v>42</v>
      </c>
      <c r="AF3288" t="s">
        <v>12</v>
      </c>
      <c r="AG3288">
        <v>14.5</v>
      </c>
      <c r="AH3288">
        <v>3</v>
      </c>
      <c r="AI3288" s="2">
        <f t="shared" si="462"/>
        <v>1</v>
      </c>
      <c r="AJ3288">
        <v>3</v>
      </c>
      <c r="AK3288" s="2">
        <f t="shared" si="463"/>
        <v>1</v>
      </c>
      <c r="AL3288">
        <v>1</v>
      </c>
      <c r="AM3288" s="2">
        <f t="shared" si="464"/>
        <v>0.33333333333333331</v>
      </c>
      <c r="AN3288" t="s">
        <v>35</v>
      </c>
      <c r="AO3288">
        <v>13</v>
      </c>
      <c r="AP3288">
        <v>1</v>
      </c>
      <c r="AQ3288">
        <v>14</v>
      </c>
      <c r="AR3288" t="s">
        <v>15</v>
      </c>
      <c r="AS3288">
        <v>17</v>
      </c>
      <c r="AT3288">
        <v>2</v>
      </c>
      <c r="AU3288">
        <v>1</v>
      </c>
      <c r="AV3288">
        <v>1</v>
      </c>
      <c r="AW3288">
        <v>1</v>
      </c>
      <c r="AX3288">
        <v>0</v>
      </c>
      <c r="AY3288"/>
      <c r="AZ3288"/>
      <c r="BA3288" t="s">
        <v>26</v>
      </c>
      <c r="BB3288" t="s">
        <v>17</v>
      </c>
    </row>
    <row r="3289" spans="1:54" ht="13.5" customHeight="1" x14ac:dyDescent="0.15">
      <c r="A3289" t="s">
        <v>2179</v>
      </c>
      <c r="B3289" t="s">
        <v>2202</v>
      </c>
      <c r="C3289" t="s">
        <v>71</v>
      </c>
      <c r="D3289">
        <v>1982</v>
      </c>
      <c r="E3289" t="s">
        <v>8</v>
      </c>
      <c r="F3289" t="s">
        <v>19</v>
      </c>
      <c r="G3289" s="12" t="s">
        <v>25</v>
      </c>
      <c r="H3289">
        <v>5</v>
      </c>
      <c r="I3289" t="s">
        <v>42</v>
      </c>
      <c r="J3289" t="s">
        <v>44</v>
      </c>
      <c r="K3289">
        <v>15</v>
      </c>
      <c r="L3289">
        <v>5</v>
      </c>
      <c r="M3289" s="2">
        <f t="shared" si="459"/>
        <v>1</v>
      </c>
      <c r="N3289">
        <v>5</v>
      </c>
      <c r="O3289" s="2">
        <f t="shared" si="460"/>
        <v>1</v>
      </c>
      <c r="P3289">
        <v>2</v>
      </c>
      <c r="Q3289" s="2">
        <f t="shared" si="461"/>
        <v>0.4</v>
      </c>
      <c r="R3289" t="s">
        <v>13</v>
      </c>
      <c r="S3289">
        <v>4</v>
      </c>
      <c r="T3289" t="s">
        <v>156</v>
      </c>
      <c r="U3289" t="s">
        <v>22</v>
      </c>
      <c r="V3289">
        <v>22</v>
      </c>
      <c r="W3289">
        <v>4</v>
      </c>
      <c r="X3289" s="2">
        <f t="shared" si="466"/>
        <v>1</v>
      </c>
      <c r="Y3289">
        <v>4</v>
      </c>
      <c r="Z3289" s="2">
        <f t="shared" si="467"/>
        <v>1</v>
      </c>
      <c r="AA3289">
        <v>0</v>
      </c>
      <c r="AB3289" s="2">
        <f t="shared" si="465"/>
        <v>0</v>
      </c>
      <c r="AC3289" t="s">
        <v>13</v>
      </c>
      <c r="AD3289">
        <v>2</v>
      </c>
      <c r="AE3289" t="s">
        <v>47</v>
      </c>
      <c r="AF3289" t="s">
        <v>11</v>
      </c>
      <c r="AG3289">
        <v>22</v>
      </c>
      <c r="AH3289">
        <v>2</v>
      </c>
      <c r="AI3289" s="2">
        <f t="shared" si="462"/>
        <v>1</v>
      </c>
      <c r="AJ3289">
        <v>2</v>
      </c>
      <c r="AK3289" s="2">
        <f t="shared" si="463"/>
        <v>1</v>
      </c>
      <c r="AL3289">
        <v>0</v>
      </c>
      <c r="AM3289" s="2">
        <f t="shared" si="464"/>
        <v>0</v>
      </c>
      <c r="AN3289" t="s">
        <v>13</v>
      </c>
      <c r="AO3289">
        <v>3</v>
      </c>
      <c r="AP3289">
        <v>2</v>
      </c>
      <c r="AQ3289">
        <v>5</v>
      </c>
      <c r="AR3289" t="s">
        <v>15</v>
      </c>
      <c r="AS3289">
        <v>11</v>
      </c>
      <c r="AT3289">
        <v>5</v>
      </c>
      <c r="AU3289">
        <v>5</v>
      </c>
      <c r="AV3289">
        <v>3</v>
      </c>
      <c r="AW3289">
        <v>0</v>
      </c>
      <c r="AX3289">
        <v>0</v>
      </c>
      <c r="AY3289"/>
      <c r="AZ3289"/>
      <c r="BA3289" t="s">
        <v>26</v>
      </c>
      <c r="BB3289" t="s">
        <v>17</v>
      </c>
    </row>
    <row r="3290" spans="1:54" x14ac:dyDescent="0.15">
      <c r="A3290" t="s">
        <v>2179</v>
      </c>
      <c r="B3290" t="s">
        <v>4416</v>
      </c>
      <c r="C3290" t="s">
        <v>71</v>
      </c>
      <c r="D3290">
        <v>1982</v>
      </c>
      <c r="E3290" t="s">
        <v>8</v>
      </c>
      <c r="F3290" t="s">
        <v>19</v>
      </c>
      <c r="G3290" s="12" t="s">
        <v>77</v>
      </c>
      <c r="H3290">
        <v>2</v>
      </c>
      <c r="I3290" t="s">
        <v>49</v>
      </c>
      <c r="J3290" t="s">
        <v>67</v>
      </c>
      <c r="K3290">
        <v>16</v>
      </c>
      <c r="L3290">
        <v>2</v>
      </c>
      <c r="M3290" s="2">
        <f t="shared" si="459"/>
        <v>1</v>
      </c>
      <c r="N3290">
        <v>2</v>
      </c>
      <c r="O3290" s="2">
        <f t="shared" si="460"/>
        <v>1</v>
      </c>
      <c r="P3290">
        <v>0</v>
      </c>
      <c r="Q3290" s="2">
        <f t="shared" si="461"/>
        <v>0</v>
      </c>
      <c r="R3290" t="s">
        <v>35</v>
      </c>
      <c r="S3290">
        <v>5</v>
      </c>
      <c r="T3290" t="s">
        <v>43</v>
      </c>
      <c r="U3290" t="s">
        <v>53</v>
      </c>
      <c r="V3290">
        <v>22</v>
      </c>
      <c r="W3290">
        <v>5</v>
      </c>
      <c r="X3290" s="2">
        <f t="shared" si="466"/>
        <v>1</v>
      </c>
      <c r="Y3290">
        <v>5</v>
      </c>
      <c r="Z3290" s="2">
        <f t="shared" si="467"/>
        <v>1</v>
      </c>
      <c r="AA3290">
        <v>0</v>
      </c>
      <c r="AB3290" s="2">
        <f t="shared" si="465"/>
        <v>0</v>
      </c>
      <c r="AC3290" t="s">
        <v>64</v>
      </c>
      <c r="AD3290">
        <v>1</v>
      </c>
      <c r="AE3290" t="s">
        <v>47</v>
      </c>
      <c r="AF3290" t="s">
        <v>47</v>
      </c>
      <c r="AG3290">
        <v>23</v>
      </c>
      <c r="AH3290">
        <v>1</v>
      </c>
      <c r="AI3290" s="2">
        <f t="shared" si="462"/>
        <v>1</v>
      </c>
      <c r="AJ3290">
        <v>1</v>
      </c>
      <c r="AK3290" s="2">
        <f t="shared" si="463"/>
        <v>1</v>
      </c>
      <c r="AL3290">
        <v>0</v>
      </c>
      <c r="AM3290" s="2">
        <f t="shared" si="464"/>
        <v>0</v>
      </c>
      <c r="AN3290" t="s">
        <v>64</v>
      </c>
      <c r="AO3290">
        <v>3</v>
      </c>
      <c r="AP3290">
        <v>5</v>
      </c>
      <c r="AQ3290">
        <v>8</v>
      </c>
      <c r="AR3290" t="s">
        <v>24</v>
      </c>
      <c r="AS3290">
        <v>9</v>
      </c>
      <c r="AT3290">
        <v>7</v>
      </c>
      <c r="AU3290">
        <v>1</v>
      </c>
      <c r="AV3290">
        <v>3</v>
      </c>
      <c r="AW3290">
        <v>0</v>
      </c>
      <c r="AX3290">
        <v>0</v>
      </c>
      <c r="AY3290"/>
      <c r="AZ3290"/>
      <c r="BA3290" t="s">
        <v>17</v>
      </c>
      <c r="BB3290" t="s">
        <v>17</v>
      </c>
    </row>
    <row r="3291" spans="1:54" x14ac:dyDescent="0.15">
      <c r="A3291" t="s">
        <v>2179</v>
      </c>
      <c r="B3291" t="s">
        <v>3981</v>
      </c>
      <c r="C3291" t="s">
        <v>4176</v>
      </c>
      <c r="D3291">
        <v>1982</v>
      </c>
      <c r="E3291" t="s">
        <v>8</v>
      </c>
      <c r="F3291" t="s">
        <v>19</v>
      </c>
      <c r="G3291" s="12" t="s">
        <v>25</v>
      </c>
      <c r="H3291">
        <v>4</v>
      </c>
      <c r="I3291" t="s">
        <v>30</v>
      </c>
      <c r="J3291" t="s">
        <v>12</v>
      </c>
      <c r="K3291">
        <v>11</v>
      </c>
      <c r="L3291">
        <v>4</v>
      </c>
      <c r="M3291" s="2">
        <f t="shared" si="459"/>
        <v>1</v>
      </c>
      <c r="N3291">
        <v>4</v>
      </c>
      <c r="O3291" s="2">
        <f t="shared" si="460"/>
        <v>1</v>
      </c>
      <c r="P3291">
        <v>1</v>
      </c>
      <c r="Q3291" s="2">
        <f t="shared" si="461"/>
        <v>0.25</v>
      </c>
      <c r="R3291" t="s">
        <v>13</v>
      </c>
      <c r="S3291">
        <v>2</v>
      </c>
      <c r="T3291" t="s">
        <v>36</v>
      </c>
      <c r="U3291" t="s">
        <v>59</v>
      </c>
      <c r="V3291">
        <v>14</v>
      </c>
      <c r="W3291">
        <v>2</v>
      </c>
      <c r="X3291" s="2">
        <f t="shared" si="466"/>
        <v>1</v>
      </c>
      <c r="Y3291">
        <v>2</v>
      </c>
      <c r="Z3291" s="2">
        <f t="shared" si="467"/>
        <v>1</v>
      </c>
      <c r="AA3291">
        <v>1</v>
      </c>
      <c r="AB3291" s="2">
        <f t="shared" si="465"/>
        <v>0.5</v>
      </c>
      <c r="AC3291" t="s">
        <v>13</v>
      </c>
      <c r="AD3291">
        <v>2</v>
      </c>
      <c r="AE3291" t="s">
        <v>31</v>
      </c>
      <c r="AF3291" t="s">
        <v>44</v>
      </c>
      <c r="AG3291">
        <v>8</v>
      </c>
      <c r="AH3291">
        <v>2</v>
      </c>
      <c r="AI3291" s="2">
        <f t="shared" si="462"/>
        <v>1</v>
      </c>
      <c r="AJ3291">
        <v>2</v>
      </c>
      <c r="AK3291" s="2">
        <f t="shared" si="463"/>
        <v>1</v>
      </c>
      <c r="AL3291">
        <v>1</v>
      </c>
      <c r="AM3291" s="2">
        <f t="shared" si="464"/>
        <v>0.5</v>
      </c>
      <c r="AN3291" t="s">
        <v>13</v>
      </c>
      <c r="AO3291">
        <v>4</v>
      </c>
      <c r="AP3291">
        <v>3</v>
      </c>
      <c r="AQ3291">
        <v>7</v>
      </c>
      <c r="AR3291" t="s">
        <v>15</v>
      </c>
      <c r="AS3291">
        <v>7</v>
      </c>
      <c r="AT3291">
        <v>5</v>
      </c>
      <c r="AU3291">
        <v>1</v>
      </c>
      <c r="AV3291">
        <v>6</v>
      </c>
      <c r="AW3291">
        <v>0</v>
      </c>
      <c r="AX3291">
        <v>0</v>
      </c>
      <c r="AY3291"/>
      <c r="AZ3291"/>
      <c r="BA3291" t="s">
        <v>26</v>
      </c>
      <c r="BB3291" t="s">
        <v>17</v>
      </c>
    </row>
    <row r="3292" spans="1:54" ht="13.5" customHeight="1" x14ac:dyDescent="0.15">
      <c r="A3292" t="s">
        <v>2179</v>
      </c>
      <c r="B3292" t="s">
        <v>2190</v>
      </c>
      <c r="C3292" t="s">
        <v>71</v>
      </c>
      <c r="D3292">
        <v>1983</v>
      </c>
      <c r="E3292" t="s">
        <v>8</v>
      </c>
      <c r="F3292" t="s">
        <v>2274</v>
      </c>
      <c r="G3292" s="12" t="s">
        <v>25</v>
      </c>
      <c r="H3292">
        <v>5</v>
      </c>
      <c r="I3292" t="s">
        <v>49</v>
      </c>
      <c r="J3292" t="s">
        <v>44</v>
      </c>
      <c r="K3292">
        <v>9.8000000000000007</v>
      </c>
      <c r="L3292">
        <v>5</v>
      </c>
      <c r="M3292" s="2">
        <f t="shared" si="459"/>
        <v>1</v>
      </c>
      <c r="N3292">
        <v>5</v>
      </c>
      <c r="O3292" s="2">
        <f t="shared" si="460"/>
        <v>1</v>
      </c>
      <c r="P3292">
        <v>2</v>
      </c>
      <c r="Q3292" s="2">
        <f t="shared" si="461"/>
        <v>0.4</v>
      </c>
      <c r="R3292" t="s">
        <v>13</v>
      </c>
      <c r="S3292">
        <v>4</v>
      </c>
      <c r="T3292" t="s">
        <v>31</v>
      </c>
      <c r="U3292" t="s">
        <v>133</v>
      </c>
      <c r="V3292">
        <v>14.9</v>
      </c>
      <c r="W3292">
        <v>4</v>
      </c>
      <c r="X3292" s="2">
        <f t="shared" si="466"/>
        <v>1</v>
      </c>
      <c r="Y3292">
        <v>4</v>
      </c>
      <c r="Z3292" s="2">
        <f t="shared" si="467"/>
        <v>1</v>
      </c>
      <c r="AA3292">
        <v>0</v>
      </c>
      <c r="AB3292" s="2">
        <f t="shared" si="465"/>
        <v>0</v>
      </c>
      <c r="AC3292" t="s">
        <v>13</v>
      </c>
      <c r="AD3292">
        <v>5</v>
      </c>
      <c r="AE3292" t="s">
        <v>47</v>
      </c>
      <c r="AF3292" t="s">
        <v>48</v>
      </c>
      <c r="AG3292">
        <v>11.8</v>
      </c>
      <c r="AH3292">
        <v>5</v>
      </c>
      <c r="AI3292" s="2">
        <f t="shared" si="462"/>
        <v>1</v>
      </c>
      <c r="AJ3292">
        <v>5</v>
      </c>
      <c r="AK3292" s="2">
        <f t="shared" si="463"/>
        <v>1</v>
      </c>
      <c r="AL3292">
        <v>0</v>
      </c>
      <c r="AM3292" s="2">
        <f t="shared" si="464"/>
        <v>0</v>
      </c>
      <c r="AN3292" t="s">
        <v>35</v>
      </c>
      <c r="AO3292">
        <v>14</v>
      </c>
      <c r="AP3292">
        <v>0</v>
      </c>
      <c r="AQ3292">
        <v>14</v>
      </c>
      <c r="AR3292" t="s">
        <v>24</v>
      </c>
      <c r="AS3292">
        <v>12</v>
      </c>
      <c r="AT3292">
        <v>4</v>
      </c>
      <c r="AU3292">
        <v>2</v>
      </c>
      <c r="AV3292">
        <v>1</v>
      </c>
      <c r="AW3292">
        <v>5</v>
      </c>
      <c r="AX3292">
        <v>0</v>
      </c>
      <c r="AY3292"/>
      <c r="AZ3292"/>
      <c r="BA3292" t="s">
        <v>26</v>
      </c>
      <c r="BB3292" t="s">
        <v>17</v>
      </c>
    </row>
    <row r="3293" spans="1:54" ht="13.5" customHeight="1" x14ac:dyDescent="0.15">
      <c r="A3293" t="s">
        <v>2179</v>
      </c>
      <c r="B3293" t="s">
        <v>3320</v>
      </c>
      <c r="C3293" t="s">
        <v>3432</v>
      </c>
      <c r="D3293">
        <v>1951</v>
      </c>
      <c r="E3293" t="s">
        <v>8</v>
      </c>
      <c r="F3293" t="s">
        <v>19</v>
      </c>
      <c r="G3293" s="12" t="s">
        <v>25</v>
      </c>
      <c r="H3293">
        <v>1</v>
      </c>
      <c r="I3293" t="s">
        <v>67</v>
      </c>
      <c r="J3293" t="s">
        <v>67</v>
      </c>
      <c r="K3293">
        <v>13.5</v>
      </c>
      <c r="L3293">
        <v>1</v>
      </c>
      <c r="M3293" s="2">
        <f t="shared" si="459"/>
        <v>1</v>
      </c>
      <c r="N3293">
        <v>1</v>
      </c>
      <c r="O3293" s="2">
        <f t="shared" si="460"/>
        <v>1</v>
      </c>
      <c r="P3293">
        <v>0</v>
      </c>
      <c r="Q3293" s="2">
        <f t="shared" si="461"/>
        <v>0</v>
      </c>
      <c r="R3293" t="s">
        <v>13</v>
      </c>
      <c r="S3293">
        <v>0</v>
      </c>
      <c r="T3293"/>
      <c r="U3293"/>
      <c r="V3293"/>
      <c r="W3293"/>
      <c r="X3293" s="2" t="str">
        <f t="shared" si="466"/>
        <v>－</v>
      </c>
      <c r="Y3293"/>
      <c r="Z3293" s="2" t="str">
        <f t="shared" si="467"/>
        <v>－</v>
      </c>
      <c r="AA3293"/>
      <c r="AB3293" s="2" t="str">
        <f t="shared" si="465"/>
        <v>－</v>
      </c>
      <c r="AC3293" t="s">
        <v>8</v>
      </c>
      <c r="AD3293">
        <v>0</v>
      </c>
      <c r="AE3293"/>
      <c r="AF3293"/>
      <c r="AG3293"/>
      <c r="AH3293"/>
      <c r="AI3293" s="2" t="str">
        <f t="shared" si="462"/>
        <v>－</v>
      </c>
      <c r="AJ3293"/>
      <c r="AK3293" s="2" t="str">
        <f t="shared" si="463"/>
        <v>－</v>
      </c>
      <c r="AL3293"/>
      <c r="AM3293" s="2" t="str">
        <f t="shared" si="464"/>
        <v>－</v>
      </c>
      <c r="AN3293" t="s">
        <v>8</v>
      </c>
      <c r="AO3293">
        <v>7</v>
      </c>
      <c r="AP3293">
        <v>0</v>
      </c>
      <c r="AQ3293">
        <v>7</v>
      </c>
      <c r="AR3293" t="s">
        <v>24</v>
      </c>
      <c r="AS3293">
        <v>8</v>
      </c>
      <c r="AT3293">
        <v>7</v>
      </c>
      <c r="AU3293">
        <v>4</v>
      </c>
      <c r="AV3293">
        <v>1</v>
      </c>
      <c r="AW3293">
        <v>11</v>
      </c>
      <c r="AX3293">
        <v>0</v>
      </c>
      <c r="AY3293"/>
      <c r="AZ3293"/>
      <c r="BA3293" t="s">
        <v>26</v>
      </c>
      <c r="BB3293" t="s">
        <v>17</v>
      </c>
    </row>
    <row r="3294" spans="1:54" x14ac:dyDescent="0.15">
      <c r="A3294" t="s">
        <v>2179</v>
      </c>
      <c r="B3294" t="s">
        <v>2815</v>
      </c>
      <c r="C3294" t="s">
        <v>4177</v>
      </c>
      <c r="D3294">
        <v>2013</v>
      </c>
      <c r="E3294" t="s">
        <v>8</v>
      </c>
      <c r="F3294" t="s">
        <v>19</v>
      </c>
      <c r="G3294" s="12" t="s">
        <v>8</v>
      </c>
      <c r="H3294">
        <v>0</v>
      </c>
      <c r="I3294"/>
      <c r="K3294"/>
      <c r="L3294"/>
      <c r="M3294" s="2" t="str">
        <f t="shared" si="459"/>
        <v>－</v>
      </c>
      <c r="N3294"/>
      <c r="O3294" s="2" t="str">
        <f t="shared" si="460"/>
        <v>－</v>
      </c>
      <c r="P3294"/>
      <c r="Q3294" s="2" t="str">
        <f t="shared" si="461"/>
        <v>－</v>
      </c>
      <c r="R3294" t="s">
        <v>8</v>
      </c>
      <c r="S3294">
        <v>3</v>
      </c>
      <c r="T3294" t="s">
        <v>47</v>
      </c>
      <c r="U3294" t="s">
        <v>133</v>
      </c>
      <c r="V3294">
        <v>16</v>
      </c>
      <c r="W3294">
        <v>3</v>
      </c>
      <c r="X3294" s="2">
        <f t="shared" si="466"/>
        <v>1</v>
      </c>
      <c r="Y3294">
        <v>0</v>
      </c>
      <c r="Z3294" s="2">
        <f t="shared" si="467"/>
        <v>0</v>
      </c>
      <c r="AA3294">
        <v>0</v>
      </c>
      <c r="AB3294" s="2">
        <f t="shared" si="465"/>
        <v>0</v>
      </c>
      <c r="AC3294" t="s">
        <v>35</v>
      </c>
      <c r="AD3294">
        <v>0</v>
      </c>
      <c r="AE3294"/>
      <c r="AF3294"/>
      <c r="AG3294"/>
      <c r="AH3294"/>
      <c r="AI3294" s="2" t="str">
        <f t="shared" si="462"/>
        <v>－</v>
      </c>
      <c r="AJ3294"/>
      <c r="AK3294" s="2" t="str">
        <f t="shared" si="463"/>
        <v>－</v>
      </c>
      <c r="AL3294"/>
      <c r="AM3294" s="2" t="str">
        <f t="shared" si="464"/>
        <v>－</v>
      </c>
      <c r="AN3294" t="s">
        <v>8</v>
      </c>
      <c r="AO3294">
        <v>3</v>
      </c>
      <c r="AP3294">
        <v>1</v>
      </c>
      <c r="AQ3294">
        <v>4</v>
      </c>
      <c r="AR3294" t="s">
        <v>24</v>
      </c>
      <c r="AS3294">
        <v>3</v>
      </c>
      <c r="AT3294">
        <v>2</v>
      </c>
      <c r="AU3294">
        <v>3</v>
      </c>
      <c r="AV3294">
        <v>1</v>
      </c>
      <c r="AW3294">
        <v>0</v>
      </c>
      <c r="AX3294">
        <v>0</v>
      </c>
      <c r="AY3294"/>
      <c r="AZ3294"/>
      <c r="BA3294" t="s">
        <v>26</v>
      </c>
      <c r="BB3294" t="s">
        <v>17</v>
      </c>
    </row>
    <row r="3295" spans="1:54" x14ac:dyDescent="0.15">
      <c r="A3295" t="s">
        <v>2179</v>
      </c>
      <c r="B3295" t="s">
        <v>3320</v>
      </c>
      <c r="C3295" t="s">
        <v>3430</v>
      </c>
      <c r="D3295">
        <v>1951</v>
      </c>
      <c r="E3295" t="s">
        <v>8</v>
      </c>
      <c r="F3295" t="s">
        <v>19</v>
      </c>
      <c r="G3295" s="12" t="s">
        <v>25</v>
      </c>
      <c r="H3295">
        <v>3</v>
      </c>
      <c r="I3295" t="s">
        <v>63</v>
      </c>
      <c r="J3295" t="s">
        <v>22</v>
      </c>
      <c r="K3295">
        <v>11.2</v>
      </c>
      <c r="L3295">
        <v>3</v>
      </c>
      <c r="M3295" s="2">
        <f t="shared" si="459"/>
        <v>1</v>
      </c>
      <c r="N3295">
        <v>3</v>
      </c>
      <c r="O3295" s="2">
        <f t="shared" si="460"/>
        <v>1</v>
      </c>
      <c r="P3295">
        <v>1</v>
      </c>
      <c r="Q3295" s="2">
        <f t="shared" si="461"/>
        <v>0.33333333333333331</v>
      </c>
      <c r="R3295" t="s">
        <v>13</v>
      </c>
      <c r="S3295">
        <v>0</v>
      </c>
      <c r="T3295"/>
      <c r="U3295"/>
      <c r="V3295"/>
      <c r="W3295"/>
      <c r="X3295" s="2" t="str">
        <f t="shared" si="466"/>
        <v>－</v>
      </c>
      <c r="Y3295"/>
      <c r="Z3295" s="2" t="str">
        <f t="shared" si="467"/>
        <v>－</v>
      </c>
      <c r="AA3295"/>
      <c r="AB3295" s="2" t="str">
        <f t="shared" si="465"/>
        <v>－</v>
      </c>
      <c r="AC3295" t="s">
        <v>8</v>
      </c>
      <c r="AD3295">
        <v>0</v>
      </c>
      <c r="AE3295"/>
      <c r="AF3295"/>
      <c r="AG3295"/>
      <c r="AH3295"/>
      <c r="AI3295" s="2" t="str">
        <f t="shared" si="462"/>
        <v>－</v>
      </c>
      <c r="AJ3295"/>
      <c r="AK3295" s="2" t="str">
        <f t="shared" si="463"/>
        <v>－</v>
      </c>
      <c r="AL3295"/>
      <c r="AM3295" s="2" t="str">
        <f t="shared" si="464"/>
        <v>－</v>
      </c>
      <c r="AN3295" t="s">
        <v>8</v>
      </c>
      <c r="AO3295">
        <v>12</v>
      </c>
      <c r="AP3295">
        <v>2</v>
      </c>
      <c r="AQ3295">
        <v>14</v>
      </c>
      <c r="AR3295" t="s">
        <v>24</v>
      </c>
      <c r="AS3295">
        <v>11</v>
      </c>
      <c r="AT3295">
        <v>12</v>
      </c>
      <c r="AU3295">
        <v>4</v>
      </c>
      <c r="AV3295">
        <v>1</v>
      </c>
      <c r="AW3295">
        <v>16</v>
      </c>
      <c r="AX3295">
        <v>0</v>
      </c>
      <c r="AY3295"/>
      <c r="AZ3295"/>
      <c r="BA3295" t="s">
        <v>26</v>
      </c>
      <c r="BB3295" t="s">
        <v>17</v>
      </c>
    </row>
    <row r="3296" spans="1:54" ht="13.5" customHeight="1" x14ac:dyDescent="0.15">
      <c r="A3296" t="s">
        <v>2179</v>
      </c>
      <c r="B3296" t="s">
        <v>3320</v>
      </c>
      <c r="C3296" t="s">
        <v>3429</v>
      </c>
      <c r="D3296">
        <v>1951</v>
      </c>
      <c r="E3296" t="s">
        <v>8</v>
      </c>
      <c r="F3296" t="s">
        <v>19</v>
      </c>
      <c r="G3296" s="12" t="s">
        <v>25</v>
      </c>
      <c r="H3296">
        <v>11</v>
      </c>
      <c r="I3296" t="s">
        <v>63</v>
      </c>
      <c r="J3296" t="s">
        <v>14</v>
      </c>
      <c r="K3296">
        <v>10.6</v>
      </c>
      <c r="L3296">
        <v>11</v>
      </c>
      <c r="M3296" s="2">
        <f t="shared" si="459"/>
        <v>1</v>
      </c>
      <c r="N3296">
        <v>11</v>
      </c>
      <c r="O3296" s="2">
        <f t="shared" si="460"/>
        <v>1</v>
      </c>
      <c r="P3296">
        <v>4</v>
      </c>
      <c r="Q3296" s="2">
        <f t="shared" si="461"/>
        <v>0.36363636363636365</v>
      </c>
      <c r="R3296" t="s">
        <v>13</v>
      </c>
      <c r="S3296">
        <v>2</v>
      </c>
      <c r="T3296" t="s">
        <v>46</v>
      </c>
      <c r="U3296" t="s">
        <v>59</v>
      </c>
      <c r="V3296">
        <v>8.3000000000000007</v>
      </c>
      <c r="W3296">
        <v>2</v>
      </c>
      <c r="X3296" s="2">
        <f t="shared" si="466"/>
        <v>1</v>
      </c>
      <c r="Y3296">
        <v>2</v>
      </c>
      <c r="Z3296" s="2">
        <f t="shared" si="467"/>
        <v>1</v>
      </c>
      <c r="AA3296">
        <v>1</v>
      </c>
      <c r="AB3296" s="2">
        <f t="shared" si="465"/>
        <v>0.5</v>
      </c>
      <c r="AC3296" t="s">
        <v>13</v>
      </c>
      <c r="AD3296">
        <v>0</v>
      </c>
      <c r="AE3296"/>
      <c r="AF3296"/>
      <c r="AG3296"/>
      <c r="AH3296"/>
      <c r="AI3296" s="2" t="str">
        <f t="shared" si="462"/>
        <v>－</v>
      </c>
      <c r="AJ3296"/>
      <c r="AK3296" s="2" t="str">
        <f t="shared" si="463"/>
        <v>－</v>
      </c>
      <c r="AL3296"/>
      <c r="AM3296" s="2" t="str">
        <f t="shared" si="464"/>
        <v>－</v>
      </c>
      <c r="AN3296" t="s">
        <v>8</v>
      </c>
      <c r="AO3296">
        <v>6</v>
      </c>
      <c r="AP3296">
        <v>9</v>
      </c>
      <c r="AQ3296">
        <v>15</v>
      </c>
      <c r="AR3296" t="s">
        <v>24</v>
      </c>
      <c r="AS3296">
        <v>15</v>
      </c>
      <c r="AT3296">
        <v>10</v>
      </c>
      <c r="AU3296">
        <v>1</v>
      </c>
      <c r="AV3296">
        <v>1</v>
      </c>
      <c r="AW3296">
        <v>11</v>
      </c>
      <c r="AX3296">
        <v>0.5</v>
      </c>
      <c r="AY3296"/>
      <c r="AZ3296"/>
      <c r="BA3296" t="s">
        <v>26</v>
      </c>
      <c r="BB3296" t="s">
        <v>17</v>
      </c>
    </row>
    <row r="3297" spans="1:54" ht="13.5" customHeight="1" x14ac:dyDescent="0.15">
      <c r="A3297" t="s">
        <v>2179</v>
      </c>
      <c r="B3297" t="s">
        <v>3320</v>
      </c>
      <c r="C3297" t="s">
        <v>3428</v>
      </c>
      <c r="D3297">
        <v>1951</v>
      </c>
      <c r="E3297" t="s">
        <v>8</v>
      </c>
      <c r="F3297" t="s">
        <v>19</v>
      </c>
      <c r="G3297" s="12" t="s">
        <v>25</v>
      </c>
      <c r="H3297">
        <v>30</v>
      </c>
      <c r="I3297" t="s">
        <v>49</v>
      </c>
      <c r="J3297" t="s">
        <v>14</v>
      </c>
      <c r="K3297">
        <v>7.7</v>
      </c>
      <c r="L3297">
        <v>30</v>
      </c>
      <c r="M3297" s="2">
        <f t="shared" si="459"/>
        <v>1</v>
      </c>
      <c r="N3297">
        <v>30</v>
      </c>
      <c r="O3297" s="2">
        <f t="shared" si="460"/>
        <v>1</v>
      </c>
      <c r="P3297">
        <v>23</v>
      </c>
      <c r="Q3297" s="2">
        <f t="shared" si="461"/>
        <v>0.76666666666666672</v>
      </c>
      <c r="R3297" t="s">
        <v>13</v>
      </c>
      <c r="S3297">
        <v>1</v>
      </c>
      <c r="T3297" t="s">
        <v>46</v>
      </c>
      <c r="U3297" t="s">
        <v>46</v>
      </c>
      <c r="V3297">
        <v>12.5</v>
      </c>
      <c r="W3297">
        <v>1</v>
      </c>
      <c r="X3297" s="2">
        <f t="shared" si="466"/>
        <v>1</v>
      </c>
      <c r="Y3297">
        <v>1</v>
      </c>
      <c r="Z3297" s="2">
        <f t="shared" si="467"/>
        <v>1</v>
      </c>
      <c r="AA3297">
        <v>0</v>
      </c>
      <c r="AB3297" s="2">
        <f t="shared" si="465"/>
        <v>0</v>
      </c>
      <c r="AC3297" t="s">
        <v>13</v>
      </c>
      <c r="AD3297">
        <v>0</v>
      </c>
      <c r="AE3297"/>
      <c r="AF3297"/>
      <c r="AG3297"/>
      <c r="AH3297"/>
      <c r="AI3297" s="2" t="str">
        <f t="shared" si="462"/>
        <v>－</v>
      </c>
      <c r="AJ3297"/>
      <c r="AK3297" s="2" t="str">
        <f t="shared" si="463"/>
        <v>－</v>
      </c>
      <c r="AL3297"/>
      <c r="AM3297" s="2" t="str">
        <f t="shared" si="464"/>
        <v>－</v>
      </c>
      <c r="AN3297" t="s">
        <v>8</v>
      </c>
      <c r="AO3297">
        <v>35</v>
      </c>
      <c r="AP3297">
        <v>10</v>
      </c>
      <c r="AQ3297">
        <v>45</v>
      </c>
      <c r="AR3297" t="s">
        <v>24</v>
      </c>
      <c r="AS3297">
        <v>15</v>
      </c>
      <c r="AT3297">
        <v>12</v>
      </c>
      <c r="AU3297">
        <v>7</v>
      </c>
      <c r="AV3297">
        <v>2</v>
      </c>
      <c r="AW3297">
        <v>19</v>
      </c>
      <c r="AX3297">
        <v>0</v>
      </c>
      <c r="AY3297"/>
      <c r="AZ3297"/>
      <c r="BA3297" t="s">
        <v>26</v>
      </c>
      <c r="BB3297" t="s">
        <v>17</v>
      </c>
    </row>
    <row r="3298" spans="1:54" x14ac:dyDescent="0.15">
      <c r="A3298" t="s">
        <v>2179</v>
      </c>
      <c r="B3298" t="s">
        <v>3320</v>
      </c>
      <c r="C3298" t="s">
        <v>3427</v>
      </c>
      <c r="D3298">
        <v>1951</v>
      </c>
      <c r="E3298" t="s">
        <v>8</v>
      </c>
      <c r="F3298" t="s">
        <v>19</v>
      </c>
      <c r="G3298" s="12" t="s">
        <v>25</v>
      </c>
      <c r="H3298">
        <v>20</v>
      </c>
      <c r="I3298" t="s">
        <v>63</v>
      </c>
      <c r="J3298" t="s">
        <v>14</v>
      </c>
      <c r="K3298">
        <v>7.3</v>
      </c>
      <c r="L3298">
        <v>20</v>
      </c>
      <c r="M3298" s="2">
        <f t="shared" si="459"/>
        <v>1</v>
      </c>
      <c r="N3298">
        <v>20</v>
      </c>
      <c r="O3298" s="2">
        <f t="shared" si="460"/>
        <v>1</v>
      </c>
      <c r="P3298">
        <v>15</v>
      </c>
      <c r="Q3298" s="2">
        <f t="shared" si="461"/>
        <v>0.75</v>
      </c>
      <c r="R3298" t="s">
        <v>13</v>
      </c>
      <c r="S3298">
        <v>1</v>
      </c>
      <c r="T3298" t="s">
        <v>46</v>
      </c>
      <c r="U3298" t="s">
        <v>46</v>
      </c>
      <c r="V3298">
        <v>12.5</v>
      </c>
      <c r="W3298">
        <v>1</v>
      </c>
      <c r="X3298" s="2">
        <f t="shared" si="466"/>
        <v>1</v>
      </c>
      <c r="Y3298">
        <v>1</v>
      </c>
      <c r="Z3298" s="2">
        <f t="shared" si="467"/>
        <v>1</v>
      </c>
      <c r="AA3298">
        <v>0</v>
      </c>
      <c r="AB3298" s="2">
        <f t="shared" si="465"/>
        <v>0</v>
      </c>
      <c r="AC3298" t="s">
        <v>13</v>
      </c>
      <c r="AD3298">
        <v>0</v>
      </c>
      <c r="AE3298"/>
      <c r="AF3298"/>
      <c r="AG3298"/>
      <c r="AH3298"/>
      <c r="AI3298" s="2" t="str">
        <f t="shared" si="462"/>
        <v>－</v>
      </c>
      <c r="AJ3298"/>
      <c r="AK3298" s="2" t="str">
        <f t="shared" si="463"/>
        <v>－</v>
      </c>
      <c r="AL3298"/>
      <c r="AM3298" s="2" t="str">
        <f t="shared" si="464"/>
        <v>－</v>
      </c>
      <c r="AN3298" t="s">
        <v>8</v>
      </c>
      <c r="AO3298">
        <v>22</v>
      </c>
      <c r="AP3298">
        <v>5</v>
      </c>
      <c r="AQ3298">
        <v>27</v>
      </c>
      <c r="AR3298" t="s">
        <v>24</v>
      </c>
      <c r="AS3298">
        <v>17</v>
      </c>
      <c r="AT3298">
        <v>9</v>
      </c>
      <c r="AU3298">
        <v>4</v>
      </c>
      <c r="AV3298">
        <v>2</v>
      </c>
      <c r="AW3298">
        <v>13</v>
      </c>
      <c r="AX3298">
        <v>0.8</v>
      </c>
      <c r="AY3298"/>
      <c r="AZ3298"/>
      <c r="BA3298" t="s">
        <v>26</v>
      </c>
      <c r="BB3298" t="s">
        <v>17</v>
      </c>
    </row>
    <row r="3299" spans="1:54" x14ac:dyDescent="0.15">
      <c r="A3299" t="s">
        <v>2179</v>
      </c>
      <c r="B3299" t="s">
        <v>2193</v>
      </c>
      <c r="C3299" t="s">
        <v>2194</v>
      </c>
      <c r="D3299">
        <v>2010</v>
      </c>
      <c r="E3299" t="s">
        <v>8</v>
      </c>
      <c r="F3299" t="s">
        <v>19</v>
      </c>
      <c r="G3299" s="12" t="s">
        <v>77</v>
      </c>
      <c r="H3299">
        <v>3</v>
      </c>
      <c r="I3299" t="s">
        <v>42</v>
      </c>
      <c r="J3299" t="s">
        <v>32</v>
      </c>
      <c r="K3299">
        <v>20.3</v>
      </c>
      <c r="L3299">
        <v>3</v>
      </c>
      <c r="M3299" s="2">
        <f t="shared" si="459"/>
        <v>1</v>
      </c>
      <c r="N3299">
        <v>0</v>
      </c>
      <c r="O3299" s="2">
        <f t="shared" si="460"/>
        <v>0</v>
      </c>
      <c r="P3299">
        <v>0</v>
      </c>
      <c r="Q3299" s="2">
        <f t="shared" si="461"/>
        <v>0</v>
      </c>
      <c r="R3299" t="s">
        <v>35</v>
      </c>
      <c r="S3299">
        <v>3</v>
      </c>
      <c r="T3299" t="s">
        <v>45</v>
      </c>
      <c r="U3299" t="s">
        <v>44</v>
      </c>
      <c r="V3299">
        <v>20.3</v>
      </c>
      <c r="W3299">
        <v>3</v>
      </c>
      <c r="X3299" s="2">
        <f t="shared" si="466"/>
        <v>1</v>
      </c>
      <c r="Y3299">
        <v>0</v>
      </c>
      <c r="Z3299" s="2">
        <f t="shared" si="467"/>
        <v>0</v>
      </c>
      <c r="AA3299">
        <v>0</v>
      </c>
      <c r="AB3299" s="2">
        <f t="shared" si="465"/>
        <v>0</v>
      </c>
      <c r="AC3299" t="s">
        <v>35</v>
      </c>
      <c r="AD3299">
        <v>3</v>
      </c>
      <c r="AE3299" t="s">
        <v>156</v>
      </c>
      <c r="AF3299" t="s">
        <v>3610</v>
      </c>
      <c r="AG3299">
        <v>18.8</v>
      </c>
      <c r="AH3299">
        <v>3</v>
      </c>
      <c r="AI3299" s="2">
        <f t="shared" si="462"/>
        <v>1</v>
      </c>
      <c r="AJ3299">
        <v>0</v>
      </c>
      <c r="AK3299" s="2">
        <f t="shared" si="463"/>
        <v>0</v>
      </c>
      <c r="AL3299">
        <v>0</v>
      </c>
      <c r="AM3299" s="2">
        <f t="shared" si="464"/>
        <v>0</v>
      </c>
      <c r="AN3299" t="s">
        <v>35</v>
      </c>
      <c r="AO3299">
        <v>0</v>
      </c>
      <c r="AP3299">
        <v>6</v>
      </c>
      <c r="AQ3299">
        <v>6</v>
      </c>
      <c r="AR3299" t="s">
        <v>24</v>
      </c>
      <c r="AS3299">
        <v>7</v>
      </c>
      <c r="AT3299">
        <v>3</v>
      </c>
      <c r="AU3299">
        <v>9</v>
      </c>
      <c r="AV3299">
        <v>1</v>
      </c>
      <c r="AW3299">
        <v>16</v>
      </c>
      <c r="AX3299">
        <v>3.2</v>
      </c>
      <c r="AY3299"/>
      <c r="AZ3299"/>
      <c r="BA3299" t="s">
        <v>26</v>
      </c>
      <c r="BB3299" t="s">
        <v>17</v>
      </c>
    </row>
    <row r="3300" spans="1:54" ht="13.5" customHeight="1" x14ac:dyDescent="0.15">
      <c r="A3300" t="s">
        <v>2179</v>
      </c>
      <c r="B3300" t="s">
        <v>3320</v>
      </c>
      <c r="C3300" t="s">
        <v>3431</v>
      </c>
      <c r="D3300">
        <v>1951</v>
      </c>
      <c r="E3300" t="s">
        <v>8</v>
      </c>
      <c r="F3300" t="s">
        <v>19</v>
      </c>
      <c r="G3300" s="12" t="s">
        <v>25</v>
      </c>
      <c r="H3300">
        <v>2</v>
      </c>
      <c r="I3300" t="s">
        <v>83</v>
      </c>
      <c r="J3300" t="s">
        <v>22</v>
      </c>
      <c r="K3300">
        <v>8.5</v>
      </c>
      <c r="L3300">
        <v>2</v>
      </c>
      <c r="M3300" s="2">
        <f t="shared" si="459"/>
        <v>1</v>
      </c>
      <c r="N3300">
        <v>2</v>
      </c>
      <c r="O3300" s="2">
        <f t="shared" si="460"/>
        <v>1</v>
      </c>
      <c r="P3300">
        <v>1</v>
      </c>
      <c r="Q3300" s="2">
        <f t="shared" si="461"/>
        <v>0.5</v>
      </c>
      <c r="R3300" t="s">
        <v>13</v>
      </c>
      <c r="S3300">
        <v>0</v>
      </c>
      <c r="T3300"/>
      <c r="U3300"/>
      <c r="V3300"/>
      <c r="W3300"/>
      <c r="X3300" s="2" t="str">
        <f t="shared" si="466"/>
        <v>－</v>
      </c>
      <c r="Y3300"/>
      <c r="Z3300" s="2" t="str">
        <f t="shared" si="467"/>
        <v>－</v>
      </c>
      <c r="AA3300"/>
      <c r="AB3300" s="2" t="str">
        <f t="shared" si="465"/>
        <v>－</v>
      </c>
      <c r="AC3300" t="s">
        <v>8</v>
      </c>
      <c r="AD3300">
        <v>0</v>
      </c>
      <c r="AE3300"/>
      <c r="AF3300"/>
      <c r="AG3300"/>
      <c r="AH3300"/>
      <c r="AI3300" s="2" t="str">
        <f t="shared" si="462"/>
        <v>－</v>
      </c>
      <c r="AJ3300"/>
      <c r="AK3300" s="2" t="str">
        <f t="shared" si="463"/>
        <v>－</v>
      </c>
      <c r="AL3300"/>
      <c r="AM3300" s="2" t="str">
        <f t="shared" si="464"/>
        <v>－</v>
      </c>
      <c r="AN3300" t="s">
        <v>8</v>
      </c>
      <c r="AO3300">
        <v>10</v>
      </c>
      <c r="AP3300">
        <v>0</v>
      </c>
      <c r="AQ3300">
        <v>10</v>
      </c>
      <c r="AR3300" t="s">
        <v>24</v>
      </c>
      <c r="AS3300">
        <v>7</v>
      </c>
      <c r="AT3300">
        <v>10</v>
      </c>
      <c r="AU3300">
        <v>2</v>
      </c>
      <c r="AV3300">
        <v>1</v>
      </c>
      <c r="AW3300">
        <v>12</v>
      </c>
      <c r="AX3300">
        <v>0</v>
      </c>
      <c r="AY3300"/>
      <c r="AZ3300"/>
      <c r="BA3300" t="s">
        <v>26</v>
      </c>
      <c r="BB3300" t="s">
        <v>17</v>
      </c>
    </row>
    <row r="3301" spans="1:54" ht="13.5" customHeight="1" x14ac:dyDescent="0.15">
      <c r="A3301" t="s">
        <v>2209</v>
      </c>
      <c r="B3301" t="s">
        <v>2261</v>
      </c>
      <c r="C3301" t="s">
        <v>71</v>
      </c>
      <c r="D3301">
        <v>2008</v>
      </c>
      <c r="E3301" t="s">
        <v>8</v>
      </c>
      <c r="F3301" t="s">
        <v>19</v>
      </c>
      <c r="G3301" s="12" t="s">
        <v>37</v>
      </c>
      <c r="H3301">
        <v>9</v>
      </c>
      <c r="I3301" t="s">
        <v>40</v>
      </c>
      <c r="J3301" t="s">
        <v>59</v>
      </c>
      <c r="K3301">
        <v>9</v>
      </c>
      <c r="L3301">
        <v>9</v>
      </c>
      <c r="M3301" s="2">
        <f t="shared" si="459"/>
        <v>1</v>
      </c>
      <c r="N3301">
        <v>9</v>
      </c>
      <c r="O3301" s="2">
        <f t="shared" si="460"/>
        <v>1</v>
      </c>
      <c r="P3301">
        <v>8</v>
      </c>
      <c r="Q3301" s="2">
        <f t="shared" si="461"/>
        <v>0.88888888888888884</v>
      </c>
      <c r="R3301" t="s">
        <v>13</v>
      </c>
      <c r="S3301">
        <v>5</v>
      </c>
      <c r="T3301" t="s">
        <v>21</v>
      </c>
      <c r="U3301" t="s">
        <v>14</v>
      </c>
      <c r="V3301">
        <v>9</v>
      </c>
      <c r="W3301">
        <v>5</v>
      </c>
      <c r="X3301" s="2">
        <f t="shared" si="466"/>
        <v>1</v>
      </c>
      <c r="Y3301">
        <v>5</v>
      </c>
      <c r="Z3301" s="2">
        <f t="shared" si="467"/>
        <v>1</v>
      </c>
      <c r="AA3301">
        <v>2</v>
      </c>
      <c r="AB3301" s="2">
        <f t="shared" si="465"/>
        <v>0.4</v>
      </c>
      <c r="AC3301" t="s">
        <v>35</v>
      </c>
      <c r="AD3301">
        <v>10</v>
      </c>
      <c r="AE3301" t="s">
        <v>156</v>
      </c>
      <c r="AF3301" t="s">
        <v>83</v>
      </c>
      <c r="AG3301">
        <v>16</v>
      </c>
      <c r="AH3301">
        <v>10</v>
      </c>
      <c r="AI3301" s="2">
        <f t="shared" si="462"/>
        <v>1</v>
      </c>
      <c r="AJ3301">
        <v>10</v>
      </c>
      <c r="AK3301" s="2">
        <f t="shared" si="463"/>
        <v>1</v>
      </c>
      <c r="AL3301">
        <v>0</v>
      </c>
      <c r="AM3301" s="2">
        <f t="shared" si="464"/>
        <v>0</v>
      </c>
      <c r="AN3301" t="s">
        <v>13</v>
      </c>
      <c r="AO3301">
        <v>24</v>
      </c>
      <c r="AP3301">
        <v>2</v>
      </c>
      <c r="AQ3301">
        <v>26</v>
      </c>
      <c r="AR3301" t="s">
        <v>15</v>
      </c>
      <c r="AS3301">
        <v>6</v>
      </c>
      <c r="AT3301">
        <v>6</v>
      </c>
      <c r="AU3301">
        <v>3</v>
      </c>
      <c r="AV3301">
        <v>4</v>
      </c>
      <c r="AW3301">
        <v>2</v>
      </c>
      <c r="AX3301">
        <v>0</v>
      </c>
      <c r="AY3301"/>
      <c r="AZ3301"/>
      <c r="BA3301" t="s">
        <v>26</v>
      </c>
      <c r="BB3301" t="s">
        <v>17</v>
      </c>
    </row>
    <row r="3302" spans="1:54" x14ac:dyDescent="0.15">
      <c r="A3302" t="s">
        <v>2209</v>
      </c>
      <c r="B3302" t="s">
        <v>2261</v>
      </c>
      <c r="C3302" t="s">
        <v>2262</v>
      </c>
      <c r="D3302">
        <v>2008</v>
      </c>
      <c r="E3302" t="s">
        <v>8</v>
      </c>
      <c r="F3302" t="s">
        <v>19</v>
      </c>
      <c r="G3302" s="12" t="s">
        <v>37</v>
      </c>
      <c r="H3302">
        <v>0</v>
      </c>
      <c r="I3302"/>
      <c r="K3302"/>
      <c r="L3302"/>
      <c r="M3302" s="2" t="str">
        <f t="shared" si="459"/>
        <v>－</v>
      </c>
      <c r="N3302"/>
      <c r="O3302" s="2" t="str">
        <f t="shared" si="460"/>
        <v>－</v>
      </c>
      <c r="P3302"/>
      <c r="Q3302" s="2" t="str">
        <f t="shared" si="461"/>
        <v>－</v>
      </c>
      <c r="R3302" t="s">
        <v>8</v>
      </c>
      <c r="S3302">
        <v>0</v>
      </c>
      <c r="T3302"/>
      <c r="U3302"/>
      <c r="V3302"/>
      <c r="W3302"/>
      <c r="X3302" s="2" t="str">
        <f t="shared" si="466"/>
        <v>－</v>
      </c>
      <c r="Y3302"/>
      <c r="Z3302" s="2" t="str">
        <f t="shared" si="467"/>
        <v>－</v>
      </c>
      <c r="AA3302"/>
      <c r="AB3302" s="2" t="str">
        <f t="shared" si="465"/>
        <v>－</v>
      </c>
      <c r="AC3302" t="s">
        <v>8</v>
      </c>
      <c r="AD3302">
        <v>2</v>
      </c>
      <c r="AE3302" t="s">
        <v>31</v>
      </c>
      <c r="AF3302" t="s">
        <v>63</v>
      </c>
      <c r="AG3302">
        <v>18</v>
      </c>
      <c r="AH3302">
        <v>2</v>
      </c>
      <c r="AI3302" s="2">
        <f t="shared" si="462"/>
        <v>1</v>
      </c>
      <c r="AJ3302">
        <v>2</v>
      </c>
      <c r="AK3302" s="2">
        <f t="shared" si="463"/>
        <v>1</v>
      </c>
      <c r="AL3302">
        <v>0</v>
      </c>
      <c r="AM3302" s="2">
        <f t="shared" si="464"/>
        <v>0</v>
      </c>
      <c r="AN3302" t="s">
        <v>35</v>
      </c>
      <c r="AO3302">
        <v>1</v>
      </c>
      <c r="AP3302">
        <v>1</v>
      </c>
      <c r="AQ3302">
        <v>2</v>
      </c>
      <c r="AR3302" t="s">
        <v>15</v>
      </c>
      <c r="AS3302">
        <v>11</v>
      </c>
      <c r="AT3302">
        <v>2</v>
      </c>
      <c r="AU3302">
        <v>1</v>
      </c>
      <c r="AV3302">
        <v>1</v>
      </c>
      <c r="AW3302">
        <v>1</v>
      </c>
      <c r="AX3302">
        <v>0</v>
      </c>
      <c r="AY3302"/>
      <c r="AZ3302"/>
      <c r="BA3302" t="s">
        <v>26</v>
      </c>
      <c r="BB3302" t="s">
        <v>17</v>
      </c>
    </row>
    <row r="3303" spans="1:54" x14ac:dyDescent="0.15">
      <c r="A3303" t="s">
        <v>2209</v>
      </c>
      <c r="B3303" t="s">
        <v>3994</v>
      </c>
      <c r="C3303" t="s">
        <v>10</v>
      </c>
      <c r="D3303">
        <v>2012</v>
      </c>
      <c r="E3303" t="s">
        <v>8</v>
      </c>
      <c r="F3303" t="s">
        <v>19</v>
      </c>
      <c r="G3303" s="12" t="s">
        <v>37</v>
      </c>
      <c r="H3303">
        <v>0</v>
      </c>
      <c r="I3303"/>
      <c r="K3303"/>
      <c r="L3303"/>
      <c r="M3303" s="2" t="str">
        <f t="shared" si="459"/>
        <v>－</v>
      </c>
      <c r="N3303"/>
      <c r="O3303" s="2" t="str">
        <f t="shared" si="460"/>
        <v>－</v>
      </c>
      <c r="P3303"/>
      <c r="Q3303" s="2" t="str">
        <f t="shared" si="461"/>
        <v>－</v>
      </c>
      <c r="R3303" t="s">
        <v>8</v>
      </c>
      <c r="S3303">
        <v>0</v>
      </c>
      <c r="T3303"/>
      <c r="U3303"/>
      <c r="V3303"/>
      <c r="W3303"/>
      <c r="X3303" s="2" t="str">
        <f t="shared" si="466"/>
        <v>－</v>
      </c>
      <c r="Y3303"/>
      <c r="Z3303" s="2" t="str">
        <f t="shared" si="467"/>
        <v>－</v>
      </c>
      <c r="AA3303"/>
      <c r="AB3303" s="2" t="str">
        <f t="shared" si="465"/>
        <v>－</v>
      </c>
      <c r="AC3303" t="s">
        <v>8</v>
      </c>
      <c r="AD3303">
        <v>6</v>
      </c>
      <c r="AE3303" t="s">
        <v>39</v>
      </c>
      <c r="AF3303" t="s">
        <v>44</v>
      </c>
      <c r="AG3303">
        <v>16</v>
      </c>
      <c r="AH3303">
        <v>6</v>
      </c>
      <c r="AI3303" s="2">
        <f t="shared" si="462"/>
        <v>1</v>
      </c>
      <c r="AJ3303">
        <v>0</v>
      </c>
      <c r="AK3303" s="2">
        <f t="shared" si="463"/>
        <v>0</v>
      </c>
      <c r="AL3303">
        <v>1</v>
      </c>
      <c r="AM3303" s="2">
        <f t="shared" si="464"/>
        <v>0.16666666666666666</v>
      </c>
      <c r="AN3303" t="s">
        <v>64</v>
      </c>
      <c r="AO3303">
        <v>10</v>
      </c>
      <c r="AP3303">
        <v>0</v>
      </c>
      <c r="AQ3303">
        <v>10</v>
      </c>
      <c r="AR3303" t="s">
        <v>16</v>
      </c>
      <c r="AS3303">
        <v>5</v>
      </c>
      <c r="AT3303">
        <v>2</v>
      </c>
      <c r="AU3303">
        <v>2</v>
      </c>
      <c r="AV3303">
        <v>3</v>
      </c>
      <c r="AW3303">
        <v>0</v>
      </c>
      <c r="AX3303">
        <v>0</v>
      </c>
      <c r="AY3303"/>
      <c r="AZ3303"/>
      <c r="BA3303" t="s">
        <v>26</v>
      </c>
      <c r="BB3303" t="s">
        <v>17</v>
      </c>
    </row>
    <row r="3304" spans="1:54" ht="13.5" customHeight="1" x14ac:dyDescent="0.15">
      <c r="A3304" t="s">
        <v>2209</v>
      </c>
      <c r="B3304" t="s">
        <v>3452</v>
      </c>
      <c r="C3304" t="s">
        <v>2255</v>
      </c>
      <c r="D3304">
        <v>1962</v>
      </c>
      <c r="E3304" t="s">
        <v>8</v>
      </c>
      <c r="F3304" t="s">
        <v>19</v>
      </c>
      <c r="G3304" s="12" t="s">
        <v>37</v>
      </c>
      <c r="H3304">
        <v>4</v>
      </c>
      <c r="I3304" t="s">
        <v>41</v>
      </c>
      <c r="J3304" t="s">
        <v>48</v>
      </c>
      <c r="K3304">
        <v>9.5</v>
      </c>
      <c r="L3304">
        <v>4</v>
      </c>
      <c r="M3304" s="2">
        <f t="shared" si="459"/>
        <v>1</v>
      </c>
      <c r="N3304">
        <v>4</v>
      </c>
      <c r="O3304" s="2">
        <f t="shared" si="460"/>
        <v>1</v>
      </c>
      <c r="P3304">
        <v>1</v>
      </c>
      <c r="Q3304" s="2">
        <f t="shared" si="461"/>
        <v>0.25</v>
      </c>
      <c r="R3304" t="s">
        <v>13</v>
      </c>
      <c r="S3304">
        <v>1</v>
      </c>
      <c r="T3304" t="s">
        <v>40</v>
      </c>
      <c r="U3304" t="s">
        <v>40</v>
      </c>
      <c r="V3304">
        <v>24</v>
      </c>
      <c r="W3304">
        <v>1</v>
      </c>
      <c r="X3304" s="2">
        <f t="shared" si="466"/>
        <v>1</v>
      </c>
      <c r="Y3304">
        <v>1</v>
      </c>
      <c r="Z3304" s="2">
        <f t="shared" si="467"/>
        <v>1</v>
      </c>
      <c r="AA3304">
        <v>0</v>
      </c>
      <c r="AB3304" s="2">
        <f t="shared" si="465"/>
        <v>0</v>
      </c>
      <c r="AC3304" t="s">
        <v>13</v>
      </c>
      <c r="AD3304">
        <v>0</v>
      </c>
      <c r="AE3304"/>
      <c r="AF3304"/>
      <c r="AG3304"/>
      <c r="AH3304"/>
      <c r="AI3304" s="2" t="str">
        <f t="shared" si="462"/>
        <v>－</v>
      </c>
      <c r="AJ3304"/>
      <c r="AK3304" s="2" t="str">
        <f t="shared" si="463"/>
        <v>－</v>
      </c>
      <c r="AL3304"/>
      <c r="AM3304" s="2" t="str">
        <f t="shared" si="464"/>
        <v>－</v>
      </c>
      <c r="AN3304" t="s">
        <v>8</v>
      </c>
      <c r="AO3304">
        <v>7</v>
      </c>
      <c r="AP3304">
        <v>0</v>
      </c>
      <c r="AQ3304">
        <v>7</v>
      </c>
      <c r="AR3304" t="s">
        <v>16</v>
      </c>
      <c r="AS3304">
        <v>7</v>
      </c>
      <c r="AT3304">
        <v>2</v>
      </c>
      <c r="AU3304">
        <v>2</v>
      </c>
      <c r="AV3304">
        <v>1</v>
      </c>
      <c r="AW3304">
        <v>1</v>
      </c>
      <c r="AX3304">
        <v>0</v>
      </c>
      <c r="AY3304"/>
      <c r="AZ3304"/>
      <c r="BA3304" t="s">
        <v>26</v>
      </c>
      <c r="BB3304" t="s">
        <v>17</v>
      </c>
    </row>
    <row r="3305" spans="1:54" ht="13.5" customHeight="1" x14ac:dyDescent="0.15">
      <c r="A3305" t="s">
        <v>2209</v>
      </c>
      <c r="B3305" t="s">
        <v>3995</v>
      </c>
      <c r="C3305" t="s">
        <v>396</v>
      </c>
      <c r="D3305">
        <v>2019</v>
      </c>
      <c r="E3305" t="s">
        <v>8</v>
      </c>
      <c r="F3305" t="s">
        <v>19</v>
      </c>
      <c r="G3305" s="12" t="s">
        <v>8</v>
      </c>
      <c r="H3305">
        <v>4</v>
      </c>
      <c r="I3305" t="s">
        <v>43</v>
      </c>
      <c r="J3305" t="s">
        <v>23</v>
      </c>
      <c r="K3305">
        <v>24</v>
      </c>
      <c r="L3305">
        <v>4</v>
      </c>
      <c r="M3305" s="2">
        <f t="shared" si="459"/>
        <v>1</v>
      </c>
      <c r="N3305">
        <v>0</v>
      </c>
      <c r="O3305" s="2">
        <f t="shared" si="460"/>
        <v>0</v>
      </c>
      <c r="P3305">
        <v>0</v>
      </c>
      <c r="Q3305" s="2">
        <f t="shared" si="461"/>
        <v>0</v>
      </c>
      <c r="R3305" t="s">
        <v>35</v>
      </c>
      <c r="S3305">
        <v>4</v>
      </c>
      <c r="T3305" t="s">
        <v>23</v>
      </c>
      <c r="U3305" t="s">
        <v>31</v>
      </c>
      <c r="V3305">
        <v>15</v>
      </c>
      <c r="W3305">
        <v>4</v>
      </c>
      <c r="X3305" s="2">
        <f t="shared" si="466"/>
        <v>1</v>
      </c>
      <c r="Y3305">
        <v>0</v>
      </c>
      <c r="Z3305" s="2">
        <f t="shared" si="467"/>
        <v>0</v>
      </c>
      <c r="AA3305">
        <v>0</v>
      </c>
      <c r="AB3305" s="2">
        <f t="shared" si="465"/>
        <v>0</v>
      </c>
      <c r="AC3305" t="s">
        <v>35</v>
      </c>
      <c r="AD3305">
        <v>0</v>
      </c>
      <c r="AE3305"/>
      <c r="AF3305"/>
      <c r="AG3305"/>
      <c r="AH3305"/>
      <c r="AI3305" s="2" t="str">
        <f t="shared" si="462"/>
        <v>－</v>
      </c>
      <c r="AJ3305"/>
      <c r="AK3305" s="2" t="str">
        <f t="shared" si="463"/>
        <v>－</v>
      </c>
      <c r="AL3305"/>
      <c r="AM3305" s="2" t="str">
        <f t="shared" si="464"/>
        <v>－</v>
      </c>
      <c r="AN3305" t="s">
        <v>8</v>
      </c>
      <c r="AO3305">
        <v>2</v>
      </c>
      <c r="AP3305">
        <v>3</v>
      </c>
      <c r="AQ3305">
        <v>5</v>
      </c>
      <c r="AR3305" t="s">
        <v>15</v>
      </c>
      <c r="AS3305">
        <v>1</v>
      </c>
      <c r="AT3305">
        <v>2</v>
      </c>
      <c r="AU3305">
        <v>1</v>
      </c>
      <c r="AV3305">
        <v>2</v>
      </c>
      <c r="AW3305">
        <v>0</v>
      </c>
      <c r="AX3305"/>
      <c r="AY3305"/>
      <c r="AZ3305"/>
      <c r="BA3305" t="s">
        <v>26</v>
      </c>
      <c r="BB3305" t="s">
        <v>26</v>
      </c>
    </row>
    <row r="3306" spans="1:54" x14ac:dyDescent="0.15">
      <c r="A3306" t="s">
        <v>2209</v>
      </c>
      <c r="B3306" t="s">
        <v>2662</v>
      </c>
      <c r="C3306" t="s">
        <v>10</v>
      </c>
      <c r="D3306">
        <v>2015</v>
      </c>
      <c r="E3306" t="s">
        <v>28</v>
      </c>
      <c r="F3306" t="s">
        <v>19</v>
      </c>
      <c r="G3306" s="12" t="s">
        <v>37</v>
      </c>
      <c r="H3306">
        <v>0</v>
      </c>
      <c r="I3306"/>
      <c r="K3306"/>
      <c r="L3306"/>
      <c r="M3306" s="2" t="str">
        <f t="shared" si="459"/>
        <v>－</v>
      </c>
      <c r="N3306"/>
      <c r="O3306" s="2" t="str">
        <f t="shared" si="460"/>
        <v>－</v>
      </c>
      <c r="P3306"/>
      <c r="Q3306" s="2" t="str">
        <f t="shared" si="461"/>
        <v>－</v>
      </c>
      <c r="R3306" t="s">
        <v>8</v>
      </c>
      <c r="S3306">
        <v>1</v>
      </c>
      <c r="T3306" t="s">
        <v>43</v>
      </c>
      <c r="U3306" t="s">
        <v>43</v>
      </c>
      <c r="V3306">
        <v>27</v>
      </c>
      <c r="W3306">
        <v>1</v>
      </c>
      <c r="X3306" s="2">
        <f t="shared" si="466"/>
        <v>1</v>
      </c>
      <c r="Y3306">
        <v>1</v>
      </c>
      <c r="Z3306" s="2">
        <f t="shared" si="467"/>
        <v>1</v>
      </c>
      <c r="AA3306">
        <v>0</v>
      </c>
      <c r="AB3306" s="2">
        <f t="shared" si="465"/>
        <v>0</v>
      </c>
      <c r="AC3306" t="s">
        <v>13</v>
      </c>
      <c r="AD3306">
        <v>2</v>
      </c>
      <c r="AE3306" t="s">
        <v>34</v>
      </c>
      <c r="AF3306" t="s">
        <v>44</v>
      </c>
      <c r="AG3306">
        <v>11</v>
      </c>
      <c r="AH3306">
        <v>2</v>
      </c>
      <c r="AI3306" s="2">
        <f t="shared" si="462"/>
        <v>1</v>
      </c>
      <c r="AJ3306">
        <v>2</v>
      </c>
      <c r="AK3306" s="2">
        <f t="shared" si="463"/>
        <v>1</v>
      </c>
      <c r="AL3306">
        <v>0</v>
      </c>
      <c r="AM3306" s="2">
        <f t="shared" si="464"/>
        <v>0</v>
      </c>
      <c r="AN3306" t="s">
        <v>35</v>
      </c>
      <c r="AO3306">
        <v>3</v>
      </c>
      <c r="AP3306">
        <v>5</v>
      </c>
      <c r="AQ3306">
        <v>8</v>
      </c>
      <c r="AR3306" t="s">
        <v>15</v>
      </c>
      <c r="AS3306">
        <v>2</v>
      </c>
      <c r="AT3306">
        <v>2</v>
      </c>
      <c r="AU3306">
        <v>0</v>
      </c>
      <c r="AV3306">
        <v>1</v>
      </c>
      <c r="AW3306">
        <v>0</v>
      </c>
      <c r="AX3306">
        <v>0</v>
      </c>
      <c r="AY3306"/>
      <c r="AZ3306"/>
      <c r="BA3306" t="s">
        <v>17</v>
      </c>
      <c r="BB3306" t="s">
        <v>17</v>
      </c>
    </row>
    <row r="3307" spans="1:54" x14ac:dyDescent="0.15">
      <c r="A3307" t="s">
        <v>2209</v>
      </c>
      <c r="B3307" t="s">
        <v>2232</v>
      </c>
      <c r="C3307" t="s">
        <v>2227</v>
      </c>
      <c r="D3307">
        <v>1972</v>
      </c>
      <c r="E3307" t="s">
        <v>8</v>
      </c>
      <c r="F3307" t="s">
        <v>19</v>
      </c>
      <c r="G3307" s="12" t="s">
        <v>77</v>
      </c>
      <c r="H3307">
        <v>4</v>
      </c>
      <c r="I3307" t="s">
        <v>67</v>
      </c>
      <c r="J3307" t="s">
        <v>12</v>
      </c>
      <c r="K3307">
        <v>5</v>
      </c>
      <c r="L3307">
        <v>4</v>
      </c>
      <c r="M3307" s="2">
        <f t="shared" si="459"/>
        <v>1</v>
      </c>
      <c r="N3307">
        <v>4</v>
      </c>
      <c r="O3307" s="2">
        <f t="shared" si="460"/>
        <v>1</v>
      </c>
      <c r="P3307">
        <v>3</v>
      </c>
      <c r="Q3307" s="2">
        <f t="shared" si="461"/>
        <v>0.75</v>
      </c>
      <c r="R3307" t="s">
        <v>13</v>
      </c>
      <c r="S3307">
        <v>1</v>
      </c>
      <c r="T3307" t="s">
        <v>83</v>
      </c>
      <c r="U3307" t="s">
        <v>83</v>
      </c>
      <c r="V3307">
        <v>12</v>
      </c>
      <c r="W3307">
        <v>1</v>
      </c>
      <c r="X3307" s="2">
        <f t="shared" si="466"/>
        <v>1</v>
      </c>
      <c r="Y3307">
        <v>1</v>
      </c>
      <c r="Z3307" s="2">
        <f t="shared" si="467"/>
        <v>1</v>
      </c>
      <c r="AA3307">
        <v>0</v>
      </c>
      <c r="AB3307" s="2">
        <f t="shared" si="465"/>
        <v>0</v>
      </c>
      <c r="AC3307" t="s">
        <v>13</v>
      </c>
      <c r="AD3307">
        <v>1</v>
      </c>
      <c r="AE3307" t="s">
        <v>53</v>
      </c>
      <c r="AF3307" t="s">
        <v>53</v>
      </c>
      <c r="AG3307">
        <v>8</v>
      </c>
      <c r="AH3307">
        <v>1</v>
      </c>
      <c r="AI3307" s="2">
        <f t="shared" si="462"/>
        <v>1</v>
      </c>
      <c r="AJ3307">
        <v>1</v>
      </c>
      <c r="AK3307" s="2">
        <f t="shared" si="463"/>
        <v>1</v>
      </c>
      <c r="AL3307">
        <v>0</v>
      </c>
      <c r="AM3307" s="2">
        <f t="shared" si="464"/>
        <v>0</v>
      </c>
      <c r="AN3307" t="s">
        <v>13</v>
      </c>
      <c r="AO3307">
        <v>5</v>
      </c>
      <c r="AP3307">
        <v>0</v>
      </c>
      <c r="AQ3307">
        <v>5</v>
      </c>
      <c r="AR3307" t="s">
        <v>24</v>
      </c>
      <c r="AS3307">
        <v>4</v>
      </c>
      <c r="AT3307">
        <v>2</v>
      </c>
      <c r="AU3307">
        <v>1</v>
      </c>
      <c r="AV3307">
        <v>1</v>
      </c>
      <c r="AW3307">
        <v>0</v>
      </c>
      <c r="AX3307">
        <v>0</v>
      </c>
      <c r="AY3307"/>
      <c r="AZ3307"/>
      <c r="BA3307" t="s">
        <v>17</v>
      </c>
      <c r="BB3307" t="s">
        <v>17</v>
      </c>
    </row>
    <row r="3308" spans="1:54" ht="13.5" customHeight="1" x14ac:dyDescent="0.15">
      <c r="A3308" t="s">
        <v>2209</v>
      </c>
      <c r="B3308" t="s">
        <v>2660</v>
      </c>
      <c r="C3308" t="s">
        <v>10</v>
      </c>
      <c r="D3308">
        <v>2013</v>
      </c>
      <c r="E3308" t="s">
        <v>8</v>
      </c>
      <c r="F3308" t="s">
        <v>19</v>
      </c>
      <c r="G3308" s="12" t="s">
        <v>37</v>
      </c>
      <c r="H3308">
        <v>4</v>
      </c>
      <c r="I3308" t="s">
        <v>11</v>
      </c>
      <c r="J3308" t="s">
        <v>22</v>
      </c>
      <c r="K3308">
        <v>12</v>
      </c>
      <c r="L3308">
        <v>4</v>
      </c>
      <c r="M3308" s="2">
        <f t="shared" si="459"/>
        <v>1</v>
      </c>
      <c r="N3308">
        <v>1</v>
      </c>
      <c r="O3308" s="2">
        <f t="shared" si="460"/>
        <v>0.25</v>
      </c>
      <c r="P3308">
        <v>4</v>
      </c>
      <c r="Q3308" s="2">
        <f t="shared" si="461"/>
        <v>1</v>
      </c>
      <c r="R3308" t="s">
        <v>13</v>
      </c>
      <c r="S3308">
        <v>1</v>
      </c>
      <c r="T3308" t="s">
        <v>59</v>
      </c>
      <c r="U3308" t="s">
        <v>59</v>
      </c>
      <c r="V3308">
        <v>2</v>
      </c>
      <c r="W3308">
        <v>1</v>
      </c>
      <c r="X3308" s="2">
        <f t="shared" si="466"/>
        <v>1</v>
      </c>
      <c r="Y3308">
        <v>0</v>
      </c>
      <c r="Z3308" s="2">
        <f t="shared" si="467"/>
        <v>0</v>
      </c>
      <c r="AA3308">
        <v>1</v>
      </c>
      <c r="AB3308" s="2">
        <f t="shared" si="465"/>
        <v>1</v>
      </c>
      <c r="AC3308" t="s">
        <v>13</v>
      </c>
      <c r="AD3308">
        <v>3</v>
      </c>
      <c r="AE3308" t="s">
        <v>41</v>
      </c>
      <c r="AF3308" t="s">
        <v>133</v>
      </c>
      <c r="AG3308">
        <v>9</v>
      </c>
      <c r="AH3308">
        <v>3</v>
      </c>
      <c r="AI3308" s="2">
        <f t="shared" si="462"/>
        <v>1</v>
      </c>
      <c r="AJ3308">
        <v>1</v>
      </c>
      <c r="AK3308" s="2">
        <f t="shared" si="463"/>
        <v>0.33333333333333331</v>
      </c>
      <c r="AL3308">
        <v>0</v>
      </c>
      <c r="AM3308" s="2">
        <f t="shared" si="464"/>
        <v>0</v>
      </c>
      <c r="AN3308" t="s">
        <v>35</v>
      </c>
      <c r="AO3308">
        <v>7</v>
      </c>
      <c r="AP3308">
        <v>2</v>
      </c>
      <c r="AQ3308">
        <v>9</v>
      </c>
      <c r="AR3308" t="s">
        <v>24</v>
      </c>
      <c r="AS3308">
        <v>3</v>
      </c>
      <c r="AT3308">
        <v>3</v>
      </c>
      <c r="AU3308">
        <v>5</v>
      </c>
      <c r="AV3308">
        <v>1</v>
      </c>
      <c r="AW3308">
        <v>1</v>
      </c>
      <c r="AX3308">
        <v>0</v>
      </c>
      <c r="AY3308"/>
      <c r="AZ3308"/>
      <c r="BA3308" t="s">
        <v>26</v>
      </c>
      <c r="BB3308" t="s">
        <v>17</v>
      </c>
    </row>
    <row r="3309" spans="1:54" ht="13.5" customHeight="1" x14ac:dyDescent="0.15">
      <c r="A3309" t="s">
        <v>2209</v>
      </c>
      <c r="B3309" t="s">
        <v>3451</v>
      </c>
      <c r="C3309" t="s">
        <v>10</v>
      </c>
      <c r="D3309">
        <v>2013</v>
      </c>
      <c r="E3309" t="s">
        <v>8</v>
      </c>
      <c r="G3309" s="12" t="s">
        <v>8</v>
      </c>
      <c r="H3309">
        <v>9</v>
      </c>
      <c r="I3309" t="s">
        <v>36</v>
      </c>
      <c r="J3309" t="s">
        <v>83</v>
      </c>
      <c r="K3309">
        <v>14</v>
      </c>
      <c r="L3309">
        <v>5</v>
      </c>
      <c r="M3309" s="2">
        <f t="shared" si="459"/>
        <v>0.55555555555555558</v>
      </c>
      <c r="N3309">
        <v>4</v>
      </c>
      <c r="O3309" s="2">
        <f t="shared" si="460"/>
        <v>0.44444444444444442</v>
      </c>
      <c r="P3309">
        <v>0</v>
      </c>
      <c r="Q3309" s="2">
        <f t="shared" si="461"/>
        <v>0</v>
      </c>
      <c r="R3309" t="s">
        <v>13</v>
      </c>
      <c r="S3309">
        <v>0</v>
      </c>
      <c r="T3309"/>
      <c r="U3309"/>
      <c r="V3309"/>
      <c r="W3309"/>
      <c r="X3309" s="2" t="str">
        <f t="shared" si="466"/>
        <v>－</v>
      </c>
      <c r="Y3309"/>
      <c r="Z3309" s="2" t="str">
        <f t="shared" si="467"/>
        <v>－</v>
      </c>
      <c r="AA3309"/>
      <c r="AB3309" s="2" t="str">
        <f t="shared" si="465"/>
        <v>－</v>
      </c>
      <c r="AC3309" t="s">
        <v>8</v>
      </c>
      <c r="AD3309">
        <v>0</v>
      </c>
      <c r="AE3309"/>
      <c r="AF3309"/>
      <c r="AG3309"/>
      <c r="AH3309"/>
      <c r="AI3309" s="2" t="str">
        <f t="shared" si="462"/>
        <v>－</v>
      </c>
      <c r="AJ3309"/>
      <c r="AK3309" s="2" t="str">
        <f t="shared" si="463"/>
        <v>－</v>
      </c>
      <c r="AL3309"/>
      <c r="AM3309" s="2" t="str">
        <f t="shared" si="464"/>
        <v>－</v>
      </c>
      <c r="AN3309" t="s">
        <v>8</v>
      </c>
      <c r="AO3309">
        <v>5</v>
      </c>
      <c r="AP3309">
        <v>2</v>
      </c>
      <c r="AQ3309">
        <v>7</v>
      </c>
      <c r="AR3309" t="s">
        <v>15</v>
      </c>
      <c r="AS3309">
        <v>3</v>
      </c>
      <c r="AT3309">
        <v>2</v>
      </c>
      <c r="AU3309">
        <v>1</v>
      </c>
      <c r="AV3309">
        <v>1</v>
      </c>
      <c r="AW3309">
        <v>0</v>
      </c>
      <c r="AX3309">
        <v>0</v>
      </c>
      <c r="AY3309"/>
      <c r="AZ3309"/>
      <c r="BA3309" t="s">
        <v>26</v>
      </c>
      <c r="BB3309" t="s">
        <v>26</v>
      </c>
    </row>
    <row r="3310" spans="1:54" x14ac:dyDescent="0.15">
      <c r="A3310" t="s">
        <v>2209</v>
      </c>
      <c r="B3310" t="s">
        <v>2259</v>
      </c>
      <c r="C3310" t="s">
        <v>4182</v>
      </c>
      <c r="D3310">
        <v>2005</v>
      </c>
      <c r="E3310" t="s">
        <v>8</v>
      </c>
      <c r="G3310" s="12" t="s">
        <v>37</v>
      </c>
      <c r="H3310">
        <v>3</v>
      </c>
      <c r="I3310" t="s">
        <v>30</v>
      </c>
      <c r="J3310" t="s">
        <v>22</v>
      </c>
      <c r="K3310">
        <v>10.3</v>
      </c>
      <c r="L3310">
        <v>3</v>
      </c>
      <c r="M3310" s="2">
        <f t="shared" si="459"/>
        <v>1</v>
      </c>
      <c r="N3310">
        <v>0</v>
      </c>
      <c r="O3310" s="2">
        <f t="shared" si="460"/>
        <v>0</v>
      </c>
      <c r="P3310">
        <v>0</v>
      </c>
      <c r="Q3310" s="2">
        <f t="shared" si="461"/>
        <v>0</v>
      </c>
      <c r="R3310" t="s">
        <v>13</v>
      </c>
      <c r="S3310">
        <v>0</v>
      </c>
      <c r="T3310"/>
      <c r="U3310"/>
      <c r="V3310"/>
      <c r="W3310"/>
      <c r="X3310" s="2" t="str">
        <f t="shared" si="466"/>
        <v>－</v>
      </c>
      <c r="Y3310"/>
      <c r="Z3310" s="2" t="str">
        <f t="shared" si="467"/>
        <v>－</v>
      </c>
      <c r="AA3310"/>
      <c r="AB3310" s="2" t="str">
        <f t="shared" si="465"/>
        <v>－</v>
      </c>
      <c r="AC3310" t="s">
        <v>8</v>
      </c>
      <c r="AD3310">
        <v>0</v>
      </c>
      <c r="AE3310"/>
      <c r="AF3310"/>
      <c r="AG3310"/>
      <c r="AH3310"/>
      <c r="AI3310" s="2" t="str">
        <f t="shared" si="462"/>
        <v>－</v>
      </c>
      <c r="AJ3310"/>
      <c r="AK3310" s="2" t="str">
        <f t="shared" si="463"/>
        <v>－</v>
      </c>
      <c r="AL3310"/>
      <c r="AM3310" s="2" t="str">
        <f t="shared" si="464"/>
        <v>－</v>
      </c>
      <c r="AN3310" t="s">
        <v>8</v>
      </c>
      <c r="AO3310">
        <v>3</v>
      </c>
      <c r="AP3310">
        <v>2</v>
      </c>
      <c r="AQ3310">
        <v>5</v>
      </c>
      <c r="AR3310" t="s">
        <v>24</v>
      </c>
      <c r="AS3310">
        <v>5</v>
      </c>
      <c r="AT3310">
        <v>2</v>
      </c>
      <c r="AU3310">
        <v>2</v>
      </c>
      <c r="AV3310">
        <v>1</v>
      </c>
      <c r="AW3310">
        <v>0</v>
      </c>
      <c r="AX3310">
        <v>0</v>
      </c>
      <c r="AY3310"/>
      <c r="AZ3310"/>
      <c r="BA3310" t="s">
        <v>17</v>
      </c>
      <c r="BB3310" t="s">
        <v>17</v>
      </c>
    </row>
    <row r="3311" spans="1:54" x14ac:dyDescent="0.15">
      <c r="A3311" t="s">
        <v>2209</v>
      </c>
      <c r="B3311" t="s">
        <v>3453</v>
      </c>
      <c r="C3311" t="s">
        <v>71</v>
      </c>
      <c r="D3311">
        <v>2005</v>
      </c>
      <c r="E3311" t="s">
        <v>8</v>
      </c>
      <c r="F3311" t="s">
        <v>19</v>
      </c>
      <c r="G3311" s="12" t="s">
        <v>37</v>
      </c>
      <c r="H3311">
        <v>5</v>
      </c>
      <c r="I3311" t="s">
        <v>41</v>
      </c>
      <c r="J3311" t="s">
        <v>12</v>
      </c>
      <c r="K3311">
        <v>6.4</v>
      </c>
      <c r="L3311">
        <v>5</v>
      </c>
      <c r="M3311" s="2">
        <f t="shared" si="459"/>
        <v>1</v>
      </c>
      <c r="N3311">
        <v>5</v>
      </c>
      <c r="O3311" s="2">
        <f t="shared" si="460"/>
        <v>1</v>
      </c>
      <c r="P3311">
        <v>4</v>
      </c>
      <c r="Q3311" s="2">
        <f t="shared" si="461"/>
        <v>0.8</v>
      </c>
      <c r="R3311" t="s">
        <v>13</v>
      </c>
      <c r="S3311">
        <v>1</v>
      </c>
      <c r="T3311" t="s">
        <v>48</v>
      </c>
      <c r="U3311" t="s">
        <v>48</v>
      </c>
      <c r="V3311">
        <v>5.9</v>
      </c>
      <c r="W3311">
        <v>1</v>
      </c>
      <c r="X3311" s="2">
        <f t="shared" si="466"/>
        <v>1</v>
      </c>
      <c r="Y3311">
        <v>1</v>
      </c>
      <c r="Z3311" s="2">
        <f t="shared" si="467"/>
        <v>1</v>
      </c>
      <c r="AA3311">
        <v>1</v>
      </c>
      <c r="AB3311" s="2">
        <f t="shared" si="465"/>
        <v>1</v>
      </c>
      <c r="AC3311" t="s">
        <v>35</v>
      </c>
      <c r="AD3311">
        <v>3</v>
      </c>
      <c r="AE3311" t="s">
        <v>23</v>
      </c>
      <c r="AF3311" t="s">
        <v>59</v>
      </c>
      <c r="AG3311">
        <v>12.5</v>
      </c>
      <c r="AH3311">
        <v>3</v>
      </c>
      <c r="AI3311" s="2">
        <f t="shared" si="462"/>
        <v>1</v>
      </c>
      <c r="AJ3311">
        <v>3</v>
      </c>
      <c r="AK3311" s="2">
        <f t="shared" si="463"/>
        <v>1</v>
      </c>
      <c r="AL3311">
        <v>0</v>
      </c>
      <c r="AM3311" s="2">
        <f t="shared" si="464"/>
        <v>0</v>
      </c>
      <c r="AN3311" t="s">
        <v>35</v>
      </c>
      <c r="AO3311">
        <v>10</v>
      </c>
      <c r="AP3311">
        <v>0</v>
      </c>
      <c r="AQ3311">
        <v>10</v>
      </c>
      <c r="AR3311" t="s">
        <v>24</v>
      </c>
      <c r="AS3311">
        <v>10</v>
      </c>
      <c r="AT3311">
        <v>2</v>
      </c>
      <c r="AU3311">
        <v>3</v>
      </c>
      <c r="AV3311">
        <v>1</v>
      </c>
      <c r="AW3311">
        <v>1</v>
      </c>
      <c r="AX3311"/>
      <c r="AY3311"/>
      <c r="AZ3311"/>
      <c r="BA3311" t="s">
        <v>26</v>
      </c>
      <c r="BB3311" t="s">
        <v>26</v>
      </c>
    </row>
    <row r="3312" spans="1:54" ht="13.5" customHeight="1" x14ac:dyDescent="0.15">
      <c r="A3312" t="s">
        <v>2209</v>
      </c>
      <c r="B3312" t="s">
        <v>2263</v>
      </c>
      <c r="C3312" t="s">
        <v>10</v>
      </c>
      <c r="D3312">
        <v>2013</v>
      </c>
      <c r="E3312" t="s">
        <v>28</v>
      </c>
      <c r="F3312" t="s">
        <v>19</v>
      </c>
      <c r="G3312" s="12" t="s">
        <v>8</v>
      </c>
      <c r="H3312">
        <v>0</v>
      </c>
      <c r="I3312"/>
      <c r="K3312"/>
      <c r="L3312"/>
      <c r="M3312" s="2" t="str">
        <f t="shared" si="459"/>
        <v>－</v>
      </c>
      <c r="N3312"/>
      <c r="O3312" s="2" t="str">
        <f t="shared" si="460"/>
        <v>－</v>
      </c>
      <c r="P3312"/>
      <c r="Q3312" s="2" t="str">
        <f t="shared" si="461"/>
        <v>－</v>
      </c>
      <c r="R3312" t="s">
        <v>8</v>
      </c>
      <c r="S3312">
        <v>0</v>
      </c>
      <c r="T3312"/>
      <c r="U3312"/>
      <c r="V3312"/>
      <c r="W3312"/>
      <c r="X3312" s="2" t="str">
        <f t="shared" si="466"/>
        <v>－</v>
      </c>
      <c r="Y3312"/>
      <c r="Z3312" s="2" t="str">
        <f t="shared" si="467"/>
        <v>－</v>
      </c>
      <c r="AA3312"/>
      <c r="AB3312" s="2" t="str">
        <f t="shared" si="465"/>
        <v>－</v>
      </c>
      <c r="AC3312" t="s">
        <v>8</v>
      </c>
      <c r="AD3312">
        <v>3</v>
      </c>
      <c r="AE3312" t="s">
        <v>47</v>
      </c>
      <c r="AF3312" t="s">
        <v>41</v>
      </c>
      <c r="AG3312">
        <v>18</v>
      </c>
      <c r="AH3312">
        <v>2</v>
      </c>
      <c r="AI3312" s="2">
        <f t="shared" si="462"/>
        <v>0.66666666666666663</v>
      </c>
      <c r="AJ3312">
        <v>0</v>
      </c>
      <c r="AK3312" s="2">
        <f t="shared" si="463"/>
        <v>0</v>
      </c>
      <c r="AL3312">
        <v>0</v>
      </c>
      <c r="AM3312" s="2">
        <f t="shared" si="464"/>
        <v>0</v>
      </c>
      <c r="AN3312" t="s">
        <v>13</v>
      </c>
      <c r="AO3312">
        <v>3</v>
      </c>
      <c r="AP3312">
        <v>0</v>
      </c>
      <c r="AQ3312">
        <v>3</v>
      </c>
      <c r="AR3312" t="s">
        <v>16</v>
      </c>
      <c r="AS3312">
        <v>9</v>
      </c>
      <c r="AT3312">
        <v>2</v>
      </c>
      <c r="AU3312">
        <v>1</v>
      </c>
      <c r="AV3312">
        <v>1</v>
      </c>
      <c r="AW3312">
        <v>1</v>
      </c>
      <c r="AX3312">
        <v>0</v>
      </c>
      <c r="AY3312"/>
      <c r="AZ3312"/>
      <c r="BA3312" t="s">
        <v>17</v>
      </c>
      <c r="BB3312" t="s">
        <v>17</v>
      </c>
    </row>
    <row r="3313" spans="1:54" ht="13.5" customHeight="1" x14ac:dyDescent="0.15">
      <c r="A3313" t="s">
        <v>2209</v>
      </c>
      <c r="B3313" t="s">
        <v>2259</v>
      </c>
      <c r="C3313" t="s">
        <v>4183</v>
      </c>
      <c r="D3313">
        <v>2005</v>
      </c>
      <c r="E3313" t="s">
        <v>8</v>
      </c>
      <c r="G3313" s="12" t="s">
        <v>37</v>
      </c>
      <c r="H3313">
        <v>0</v>
      </c>
      <c r="I3313"/>
      <c r="K3313"/>
      <c r="L3313"/>
      <c r="M3313" s="2" t="str">
        <f t="shared" si="459"/>
        <v>－</v>
      </c>
      <c r="N3313"/>
      <c r="O3313" s="2" t="str">
        <f t="shared" si="460"/>
        <v>－</v>
      </c>
      <c r="P3313"/>
      <c r="Q3313" s="2" t="str">
        <f t="shared" si="461"/>
        <v>－</v>
      </c>
      <c r="R3313" t="s">
        <v>8</v>
      </c>
      <c r="S3313">
        <v>3</v>
      </c>
      <c r="T3313" t="s">
        <v>36</v>
      </c>
      <c r="U3313" t="s">
        <v>46</v>
      </c>
      <c r="V3313">
        <v>17.600000000000001</v>
      </c>
      <c r="W3313">
        <v>3</v>
      </c>
      <c r="X3313" s="2">
        <f t="shared" si="466"/>
        <v>1</v>
      </c>
      <c r="Y3313">
        <v>0</v>
      </c>
      <c r="Z3313" s="2">
        <f t="shared" si="467"/>
        <v>0</v>
      </c>
      <c r="AA3313">
        <v>0</v>
      </c>
      <c r="AB3313" s="2">
        <f t="shared" si="465"/>
        <v>0</v>
      </c>
      <c r="AC3313" t="s">
        <v>35</v>
      </c>
      <c r="AD3313">
        <v>1</v>
      </c>
      <c r="AE3313" t="s">
        <v>83</v>
      </c>
      <c r="AF3313" t="s">
        <v>83</v>
      </c>
      <c r="AG3313">
        <v>11</v>
      </c>
      <c r="AH3313">
        <v>1</v>
      </c>
      <c r="AI3313" s="2">
        <f t="shared" si="462"/>
        <v>1</v>
      </c>
      <c r="AJ3313">
        <v>0</v>
      </c>
      <c r="AK3313" s="2">
        <f t="shared" si="463"/>
        <v>0</v>
      </c>
      <c r="AL3313">
        <v>0</v>
      </c>
      <c r="AM3313" s="2">
        <f t="shared" si="464"/>
        <v>0</v>
      </c>
      <c r="AN3313" t="s">
        <v>35</v>
      </c>
      <c r="AO3313">
        <v>4</v>
      </c>
      <c r="AP3313">
        <v>1</v>
      </c>
      <c r="AQ3313">
        <v>5</v>
      </c>
      <c r="AR3313" t="s">
        <v>24</v>
      </c>
      <c r="AS3313">
        <v>10</v>
      </c>
      <c r="AT3313">
        <v>2</v>
      </c>
      <c r="AU3313">
        <v>2</v>
      </c>
      <c r="AV3313">
        <v>1</v>
      </c>
      <c r="AW3313">
        <v>0</v>
      </c>
      <c r="AX3313">
        <v>0</v>
      </c>
      <c r="AY3313"/>
      <c r="AZ3313"/>
      <c r="BA3313" t="s">
        <v>17</v>
      </c>
      <c r="BB3313" t="s">
        <v>17</v>
      </c>
    </row>
    <row r="3314" spans="1:54" x14ac:dyDescent="0.15">
      <c r="A3314" t="s">
        <v>2209</v>
      </c>
      <c r="B3314" t="s">
        <v>4417</v>
      </c>
      <c r="C3314" t="s">
        <v>71</v>
      </c>
      <c r="D3314">
        <v>2004</v>
      </c>
      <c r="E3314" t="s">
        <v>8</v>
      </c>
      <c r="G3314" s="12" t="s">
        <v>8</v>
      </c>
      <c r="H3314">
        <v>14</v>
      </c>
      <c r="I3314" t="s">
        <v>4418</v>
      </c>
      <c r="J3314" t="s">
        <v>22</v>
      </c>
      <c r="K3314">
        <v>19</v>
      </c>
      <c r="L3314">
        <v>14</v>
      </c>
      <c r="M3314" s="2">
        <f t="shared" si="459"/>
        <v>1</v>
      </c>
      <c r="N3314">
        <v>8</v>
      </c>
      <c r="O3314" s="2">
        <f t="shared" si="460"/>
        <v>0.5714285714285714</v>
      </c>
      <c r="P3314">
        <v>2</v>
      </c>
      <c r="Q3314" s="2">
        <f t="shared" si="461"/>
        <v>0.14285714285714285</v>
      </c>
      <c r="R3314" t="s">
        <v>13</v>
      </c>
      <c r="S3314">
        <v>1</v>
      </c>
      <c r="T3314" t="s">
        <v>53</v>
      </c>
      <c r="U3314" t="s">
        <v>53</v>
      </c>
      <c r="V3314">
        <v>7</v>
      </c>
      <c r="W3314">
        <v>1</v>
      </c>
      <c r="X3314" s="2">
        <f t="shared" si="466"/>
        <v>1</v>
      </c>
      <c r="Y3314">
        <v>1</v>
      </c>
      <c r="Z3314" s="2">
        <f t="shared" si="467"/>
        <v>1</v>
      </c>
      <c r="AA3314">
        <v>0</v>
      </c>
      <c r="AB3314" s="2">
        <f t="shared" si="465"/>
        <v>0</v>
      </c>
      <c r="AC3314" t="s">
        <v>13</v>
      </c>
      <c r="AD3314">
        <v>7</v>
      </c>
      <c r="AE3314" t="s">
        <v>42</v>
      </c>
      <c r="AF3314" t="s">
        <v>22</v>
      </c>
      <c r="AG3314">
        <v>18</v>
      </c>
      <c r="AH3314">
        <v>7</v>
      </c>
      <c r="AI3314" s="2">
        <f t="shared" si="462"/>
        <v>1</v>
      </c>
      <c r="AJ3314">
        <v>0</v>
      </c>
      <c r="AK3314" s="2">
        <f t="shared" si="463"/>
        <v>0</v>
      </c>
      <c r="AL3314">
        <v>0</v>
      </c>
      <c r="AM3314" s="2">
        <f t="shared" si="464"/>
        <v>0</v>
      </c>
      <c r="AN3314" t="s">
        <v>13</v>
      </c>
      <c r="AO3314">
        <v>7</v>
      </c>
      <c r="AP3314">
        <v>7</v>
      </c>
      <c r="AQ3314">
        <v>14</v>
      </c>
      <c r="AR3314" t="s">
        <v>24</v>
      </c>
      <c r="AS3314">
        <v>10</v>
      </c>
      <c r="AT3314">
        <v>3</v>
      </c>
      <c r="AU3314">
        <v>0</v>
      </c>
      <c r="AV3314">
        <v>1</v>
      </c>
      <c r="AW3314">
        <v>2</v>
      </c>
      <c r="AX3314"/>
      <c r="AY3314"/>
      <c r="AZ3314"/>
      <c r="BA3314" t="s">
        <v>26</v>
      </c>
      <c r="BB3314" t="s">
        <v>17</v>
      </c>
    </row>
    <row r="3315" spans="1:54" x14ac:dyDescent="0.15">
      <c r="A3315" t="s">
        <v>2209</v>
      </c>
      <c r="B3315" t="s">
        <v>2258</v>
      </c>
      <c r="C3315" t="s">
        <v>71</v>
      </c>
      <c r="D3315">
        <v>2004</v>
      </c>
      <c r="E3315" t="s">
        <v>8</v>
      </c>
      <c r="F3315" t="s">
        <v>19</v>
      </c>
      <c r="G3315" s="12" t="s">
        <v>25</v>
      </c>
      <c r="H3315">
        <v>2</v>
      </c>
      <c r="I3315" t="s">
        <v>83</v>
      </c>
      <c r="J3315" t="s">
        <v>83</v>
      </c>
      <c r="K3315">
        <v>11</v>
      </c>
      <c r="L3315">
        <v>2</v>
      </c>
      <c r="M3315" s="2">
        <f t="shared" si="459"/>
        <v>1</v>
      </c>
      <c r="N3315">
        <v>2</v>
      </c>
      <c r="O3315" s="2">
        <f t="shared" si="460"/>
        <v>1</v>
      </c>
      <c r="P3315">
        <v>0</v>
      </c>
      <c r="Q3315" s="2">
        <f t="shared" si="461"/>
        <v>0</v>
      </c>
      <c r="R3315" t="s">
        <v>35</v>
      </c>
      <c r="S3315">
        <v>5</v>
      </c>
      <c r="T3315" t="s">
        <v>31</v>
      </c>
      <c r="U3315" t="s">
        <v>14</v>
      </c>
      <c r="V3315">
        <v>11</v>
      </c>
      <c r="W3315">
        <v>5</v>
      </c>
      <c r="X3315" s="2">
        <f t="shared" si="466"/>
        <v>1</v>
      </c>
      <c r="Y3315">
        <v>5</v>
      </c>
      <c r="Z3315" s="2">
        <f t="shared" si="467"/>
        <v>1</v>
      </c>
      <c r="AA3315">
        <v>1</v>
      </c>
      <c r="AB3315" s="2">
        <f t="shared" si="465"/>
        <v>0.2</v>
      </c>
      <c r="AC3315" t="s">
        <v>35</v>
      </c>
      <c r="AD3315">
        <v>6</v>
      </c>
      <c r="AE3315" t="s">
        <v>23</v>
      </c>
      <c r="AF3315" t="s">
        <v>14</v>
      </c>
      <c r="AG3315">
        <v>9</v>
      </c>
      <c r="AH3315">
        <v>6</v>
      </c>
      <c r="AI3315" s="2">
        <f t="shared" si="462"/>
        <v>1</v>
      </c>
      <c r="AJ3315">
        <v>6</v>
      </c>
      <c r="AK3315" s="2">
        <f t="shared" si="463"/>
        <v>1</v>
      </c>
      <c r="AL3315">
        <v>3</v>
      </c>
      <c r="AM3315" s="2">
        <f t="shared" si="464"/>
        <v>0.5</v>
      </c>
      <c r="AN3315" t="s">
        <v>35</v>
      </c>
      <c r="AO3315">
        <v>3</v>
      </c>
      <c r="AP3315">
        <v>10</v>
      </c>
      <c r="AQ3315">
        <v>13</v>
      </c>
      <c r="AR3315" t="s">
        <v>33</v>
      </c>
      <c r="AS3315">
        <v>7</v>
      </c>
      <c r="AT3315">
        <v>3</v>
      </c>
      <c r="AU3315">
        <v>4</v>
      </c>
      <c r="AV3315">
        <v>1</v>
      </c>
      <c r="AW3315">
        <v>6</v>
      </c>
      <c r="AX3315">
        <v>0</v>
      </c>
      <c r="AY3315"/>
      <c r="AZ3315"/>
      <c r="BA3315" t="s">
        <v>17</v>
      </c>
      <c r="BB3315" t="s">
        <v>17</v>
      </c>
    </row>
    <row r="3316" spans="1:54" ht="13.5" customHeight="1" x14ac:dyDescent="0.15">
      <c r="A3316" t="s">
        <v>2209</v>
      </c>
      <c r="B3316" t="s">
        <v>3449</v>
      </c>
      <c r="C3316" t="s">
        <v>71</v>
      </c>
      <c r="D3316">
        <v>2002</v>
      </c>
      <c r="E3316" t="s">
        <v>8</v>
      </c>
      <c r="F3316" t="s">
        <v>19</v>
      </c>
      <c r="G3316" s="12" t="s">
        <v>25</v>
      </c>
      <c r="H3316">
        <v>6</v>
      </c>
      <c r="I3316" t="s">
        <v>49</v>
      </c>
      <c r="J3316" t="s">
        <v>14</v>
      </c>
      <c r="K3316">
        <v>10</v>
      </c>
      <c r="L3316">
        <v>6</v>
      </c>
      <c r="M3316" s="2">
        <f t="shared" si="459"/>
        <v>1</v>
      </c>
      <c r="N3316">
        <v>6</v>
      </c>
      <c r="O3316" s="2">
        <f t="shared" si="460"/>
        <v>1</v>
      </c>
      <c r="P3316">
        <v>3</v>
      </c>
      <c r="Q3316" s="2">
        <f t="shared" si="461"/>
        <v>0.5</v>
      </c>
      <c r="R3316" t="s">
        <v>13</v>
      </c>
      <c r="S3316">
        <v>1</v>
      </c>
      <c r="T3316" t="s">
        <v>44</v>
      </c>
      <c r="U3316" t="s">
        <v>44</v>
      </c>
      <c r="V3316">
        <v>2</v>
      </c>
      <c r="W3316">
        <v>1</v>
      </c>
      <c r="X3316" s="2">
        <f t="shared" si="466"/>
        <v>1</v>
      </c>
      <c r="Y3316">
        <v>1</v>
      </c>
      <c r="Z3316" s="2">
        <f t="shared" si="467"/>
        <v>1</v>
      </c>
      <c r="AA3316">
        <v>1</v>
      </c>
      <c r="AB3316" s="2">
        <f t="shared" si="465"/>
        <v>1</v>
      </c>
      <c r="AC3316" t="s">
        <v>13</v>
      </c>
      <c r="AD3316">
        <v>2</v>
      </c>
      <c r="AE3316" t="s">
        <v>41</v>
      </c>
      <c r="AF3316" t="s">
        <v>12</v>
      </c>
      <c r="AG3316">
        <v>8</v>
      </c>
      <c r="AH3316">
        <v>2</v>
      </c>
      <c r="AI3316" s="2">
        <f t="shared" si="462"/>
        <v>1</v>
      </c>
      <c r="AJ3316">
        <v>2</v>
      </c>
      <c r="AK3316" s="2">
        <f t="shared" si="463"/>
        <v>1</v>
      </c>
      <c r="AL3316">
        <v>1</v>
      </c>
      <c r="AM3316" s="2">
        <f t="shared" si="464"/>
        <v>0.5</v>
      </c>
      <c r="AN3316" t="s">
        <v>35</v>
      </c>
      <c r="AO3316">
        <v>3</v>
      </c>
      <c r="AP3316">
        <v>1</v>
      </c>
      <c r="AQ3316">
        <v>4</v>
      </c>
      <c r="AR3316" t="s">
        <v>33</v>
      </c>
      <c r="AS3316">
        <v>15</v>
      </c>
      <c r="AT3316">
        <v>3</v>
      </c>
      <c r="AU3316">
        <v>3</v>
      </c>
      <c r="AV3316">
        <v>1</v>
      </c>
      <c r="AW3316">
        <v>1</v>
      </c>
      <c r="AX3316"/>
      <c r="AY3316"/>
      <c r="AZ3316"/>
      <c r="BA3316" t="s">
        <v>26</v>
      </c>
      <c r="BB3316" t="s">
        <v>17</v>
      </c>
    </row>
    <row r="3317" spans="1:54" ht="13.5" customHeight="1" x14ac:dyDescent="0.15">
      <c r="A3317" t="s">
        <v>2209</v>
      </c>
      <c r="B3317" t="s">
        <v>3449</v>
      </c>
      <c r="C3317" t="s">
        <v>2227</v>
      </c>
      <c r="D3317">
        <v>2002</v>
      </c>
      <c r="E3317" t="s">
        <v>8</v>
      </c>
      <c r="F3317" t="s">
        <v>19</v>
      </c>
      <c r="G3317" s="12" t="s">
        <v>25</v>
      </c>
      <c r="H3317">
        <v>7</v>
      </c>
      <c r="I3317" t="s">
        <v>41</v>
      </c>
      <c r="J3317" t="s">
        <v>44</v>
      </c>
      <c r="K3317">
        <v>10</v>
      </c>
      <c r="L3317">
        <v>7</v>
      </c>
      <c r="M3317" s="2">
        <f t="shared" si="459"/>
        <v>1</v>
      </c>
      <c r="N3317">
        <v>7</v>
      </c>
      <c r="O3317" s="2">
        <f t="shared" si="460"/>
        <v>1</v>
      </c>
      <c r="P3317">
        <v>4</v>
      </c>
      <c r="Q3317" s="2">
        <f t="shared" si="461"/>
        <v>0.5714285714285714</v>
      </c>
      <c r="R3317" t="s">
        <v>13</v>
      </c>
      <c r="S3317">
        <v>1</v>
      </c>
      <c r="T3317" t="s">
        <v>48</v>
      </c>
      <c r="U3317" t="s">
        <v>48</v>
      </c>
      <c r="V3317">
        <v>6</v>
      </c>
      <c r="W3317">
        <v>1</v>
      </c>
      <c r="X3317" s="2">
        <f t="shared" si="466"/>
        <v>1</v>
      </c>
      <c r="Y3317">
        <v>1</v>
      </c>
      <c r="Z3317" s="2">
        <f t="shared" si="467"/>
        <v>1</v>
      </c>
      <c r="AA3317">
        <v>1</v>
      </c>
      <c r="AB3317" s="2">
        <f t="shared" si="465"/>
        <v>1</v>
      </c>
      <c r="AC3317" t="s">
        <v>13</v>
      </c>
      <c r="AD3317">
        <v>0</v>
      </c>
      <c r="AE3317"/>
      <c r="AF3317"/>
      <c r="AG3317"/>
      <c r="AH3317"/>
      <c r="AI3317" s="2" t="str">
        <f t="shared" si="462"/>
        <v>－</v>
      </c>
      <c r="AJ3317"/>
      <c r="AK3317" s="2" t="str">
        <f t="shared" si="463"/>
        <v>－</v>
      </c>
      <c r="AL3317"/>
      <c r="AM3317" s="2" t="str">
        <f t="shared" si="464"/>
        <v>－</v>
      </c>
      <c r="AN3317" t="s">
        <v>8</v>
      </c>
      <c r="AO3317">
        <v>7</v>
      </c>
      <c r="AP3317">
        <v>0</v>
      </c>
      <c r="AQ3317">
        <v>7</v>
      </c>
      <c r="AR3317" t="s">
        <v>33</v>
      </c>
      <c r="AS3317">
        <v>8</v>
      </c>
      <c r="AT3317">
        <v>2</v>
      </c>
      <c r="AU3317">
        <v>2</v>
      </c>
      <c r="AV3317">
        <v>1</v>
      </c>
      <c r="AW3317">
        <v>1</v>
      </c>
      <c r="AX3317">
        <v>0</v>
      </c>
      <c r="AY3317"/>
      <c r="AZ3317"/>
      <c r="BA3317" t="s">
        <v>26</v>
      </c>
      <c r="BB3317" t="s">
        <v>17</v>
      </c>
    </row>
    <row r="3318" spans="1:54" x14ac:dyDescent="0.15">
      <c r="A3318" t="s">
        <v>2209</v>
      </c>
      <c r="B3318" t="s">
        <v>3446</v>
      </c>
      <c r="C3318" t="s">
        <v>3448</v>
      </c>
      <c r="D3318">
        <v>2000</v>
      </c>
      <c r="E3318" t="s">
        <v>8</v>
      </c>
      <c r="F3318" t="s">
        <v>19</v>
      </c>
      <c r="G3318" s="12" t="s">
        <v>37</v>
      </c>
      <c r="H3318">
        <v>0</v>
      </c>
      <c r="I3318"/>
      <c r="K3318"/>
      <c r="L3318"/>
      <c r="M3318" s="2" t="str">
        <f t="shared" si="459"/>
        <v>－</v>
      </c>
      <c r="N3318"/>
      <c r="O3318" s="2" t="str">
        <f t="shared" si="460"/>
        <v>－</v>
      </c>
      <c r="P3318"/>
      <c r="Q3318" s="2" t="str">
        <f t="shared" si="461"/>
        <v>－</v>
      </c>
      <c r="R3318" t="s">
        <v>8</v>
      </c>
      <c r="S3318">
        <v>1</v>
      </c>
      <c r="T3318" t="s">
        <v>31</v>
      </c>
      <c r="U3318" t="s">
        <v>31</v>
      </c>
      <c r="V3318">
        <v>20</v>
      </c>
      <c r="W3318">
        <v>1</v>
      </c>
      <c r="X3318" s="2">
        <f t="shared" si="466"/>
        <v>1</v>
      </c>
      <c r="Y3318">
        <v>0</v>
      </c>
      <c r="Z3318" s="2">
        <f t="shared" si="467"/>
        <v>0</v>
      </c>
      <c r="AA3318">
        <v>0</v>
      </c>
      <c r="AB3318" s="2">
        <f t="shared" si="465"/>
        <v>0</v>
      </c>
      <c r="AC3318" t="s">
        <v>35</v>
      </c>
      <c r="AD3318">
        <v>5</v>
      </c>
      <c r="AE3318" t="s">
        <v>30</v>
      </c>
      <c r="AF3318" t="s">
        <v>133</v>
      </c>
      <c r="AG3318">
        <v>16</v>
      </c>
      <c r="AH3318">
        <v>5</v>
      </c>
      <c r="AI3318" s="2">
        <f t="shared" si="462"/>
        <v>1</v>
      </c>
      <c r="AJ3318">
        <v>0</v>
      </c>
      <c r="AK3318" s="2">
        <f t="shared" si="463"/>
        <v>0</v>
      </c>
      <c r="AL3318">
        <v>0</v>
      </c>
      <c r="AM3318" s="2">
        <f t="shared" si="464"/>
        <v>0</v>
      </c>
      <c r="AN3318" t="s">
        <v>13</v>
      </c>
      <c r="AO3318">
        <v>6</v>
      </c>
      <c r="AP3318">
        <v>4</v>
      </c>
      <c r="AQ3318">
        <v>10</v>
      </c>
      <c r="AR3318" t="s">
        <v>24</v>
      </c>
      <c r="AS3318">
        <v>7</v>
      </c>
      <c r="AT3318">
        <v>2</v>
      </c>
      <c r="AU3318">
        <v>0</v>
      </c>
      <c r="AV3318">
        <v>2</v>
      </c>
      <c r="AW3318">
        <v>0</v>
      </c>
      <c r="AX3318"/>
      <c r="AY3318"/>
      <c r="AZ3318"/>
      <c r="BA3318" t="s">
        <v>17</v>
      </c>
      <c r="BB3318" t="s">
        <v>17</v>
      </c>
    </row>
    <row r="3319" spans="1:54" x14ac:dyDescent="0.15">
      <c r="A3319" t="s">
        <v>2209</v>
      </c>
      <c r="B3319" t="s">
        <v>3446</v>
      </c>
      <c r="C3319" t="s">
        <v>3447</v>
      </c>
      <c r="D3319">
        <v>2000</v>
      </c>
      <c r="E3319" t="s">
        <v>8</v>
      </c>
      <c r="F3319" t="s">
        <v>19</v>
      </c>
      <c r="G3319" s="12" t="s">
        <v>37</v>
      </c>
      <c r="H3319">
        <v>0</v>
      </c>
      <c r="I3319"/>
      <c r="K3319"/>
      <c r="L3319"/>
      <c r="M3319" s="2" t="str">
        <f t="shared" si="459"/>
        <v>－</v>
      </c>
      <c r="N3319"/>
      <c r="O3319" s="2" t="str">
        <f t="shared" si="460"/>
        <v>－</v>
      </c>
      <c r="P3319"/>
      <c r="Q3319" s="2" t="str">
        <f t="shared" si="461"/>
        <v>－</v>
      </c>
      <c r="R3319" t="s">
        <v>8</v>
      </c>
      <c r="S3319">
        <v>0</v>
      </c>
      <c r="T3319"/>
      <c r="U3319"/>
      <c r="V3319"/>
      <c r="W3319"/>
      <c r="X3319" s="2" t="str">
        <f t="shared" si="466"/>
        <v>－</v>
      </c>
      <c r="Y3319"/>
      <c r="Z3319" s="2" t="str">
        <f t="shared" si="467"/>
        <v>－</v>
      </c>
      <c r="AA3319"/>
      <c r="AB3319" s="2" t="str">
        <f t="shared" si="465"/>
        <v>－</v>
      </c>
      <c r="AC3319" t="s">
        <v>8</v>
      </c>
      <c r="AD3319">
        <v>1</v>
      </c>
      <c r="AE3319" t="s">
        <v>21</v>
      </c>
      <c r="AF3319" t="s">
        <v>21</v>
      </c>
      <c r="AG3319">
        <v>19</v>
      </c>
      <c r="AH3319">
        <v>1</v>
      </c>
      <c r="AI3319" s="2">
        <f t="shared" si="462"/>
        <v>1</v>
      </c>
      <c r="AJ3319">
        <v>0</v>
      </c>
      <c r="AK3319" s="2">
        <f t="shared" si="463"/>
        <v>0</v>
      </c>
      <c r="AL3319">
        <v>0</v>
      </c>
      <c r="AM3319" s="2">
        <f t="shared" si="464"/>
        <v>0</v>
      </c>
      <c r="AN3319" t="s">
        <v>35</v>
      </c>
      <c r="AO3319">
        <v>1</v>
      </c>
      <c r="AP3319">
        <v>0</v>
      </c>
      <c r="AQ3319">
        <v>1</v>
      </c>
      <c r="AR3319" t="s">
        <v>24</v>
      </c>
      <c r="AS3319">
        <v>6</v>
      </c>
      <c r="AT3319">
        <v>2</v>
      </c>
      <c r="AU3319">
        <v>0</v>
      </c>
      <c r="AV3319">
        <v>2</v>
      </c>
      <c r="AW3319">
        <v>0</v>
      </c>
      <c r="AX3319"/>
      <c r="AY3319"/>
      <c r="AZ3319"/>
      <c r="BA3319" t="s">
        <v>17</v>
      </c>
      <c r="BB3319" t="s">
        <v>17</v>
      </c>
    </row>
    <row r="3320" spans="1:54" ht="13.5" customHeight="1" x14ac:dyDescent="0.15">
      <c r="A3320" t="s">
        <v>2209</v>
      </c>
      <c r="B3320" t="s">
        <v>2260</v>
      </c>
      <c r="C3320" t="s">
        <v>396</v>
      </c>
      <c r="D3320">
        <v>2006</v>
      </c>
      <c r="E3320" t="s">
        <v>8</v>
      </c>
      <c r="F3320" t="s">
        <v>19</v>
      </c>
      <c r="G3320" s="12" t="s">
        <v>8</v>
      </c>
      <c r="H3320">
        <v>3</v>
      </c>
      <c r="I3320" t="s">
        <v>40</v>
      </c>
      <c r="J3320" t="s">
        <v>21</v>
      </c>
      <c r="K3320">
        <v>24</v>
      </c>
      <c r="L3320">
        <v>3</v>
      </c>
      <c r="M3320" s="2">
        <f t="shared" si="459"/>
        <v>1</v>
      </c>
      <c r="N3320">
        <v>0</v>
      </c>
      <c r="O3320" s="2">
        <f t="shared" si="460"/>
        <v>0</v>
      </c>
      <c r="P3320">
        <v>0</v>
      </c>
      <c r="Q3320" s="2">
        <f t="shared" si="461"/>
        <v>0</v>
      </c>
      <c r="R3320" t="s">
        <v>35</v>
      </c>
      <c r="S3320">
        <v>1</v>
      </c>
      <c r="T3320" t="s">
        <v>42</v>
      </c>
      <c r="U3320" t="s">
        <v>59</v>
      </c>
      <c r="V3320">
        <v>29</v>
      </c>
      <c r="W3320">
        <v>1</v>
      </c>
      <c r="X3320" s="2">
        <f t="shared" si="466"/>
        <v>1</v>
      </c>
      <c r="Y3320">
        <v>0</v>
      </c>
      <c r="Z3320" s="2">
        <f t="shared" si="467"/>
        <v>0</v>
      </c>
      <c r="AA3320">
        <v>0</v>
      </c>
      <c r="AB3320" s="2">
        <f t="shared" si="465"/>
        <v>0</v>
      </c>
      <c r="AC3320" t="s">
        <v>35</v>
      </c>
      <c r="AD3320">
        <v>4</v>
      </c>
      <c r="AE3320" t="s">
        <v>42</v>
      </c>
      <c r="AF3320" t="s">
        <v>53</v>
      </c>
      <c r="AG3320">
        <v>25</v>
      </c>
      <c r="AH3320">
        <v>4</v>
      </c>
      <c r="AI3320" s="2">
        <f t="shared" si="462"/>
        <v>1</v>
      </c>
      <c r="AJ3320">
        <v>1</v>
      </c>
      <c r="AK3320" s="2">
        <f t="shared" si="463"/>
        <v>0.25</v>
      </c>
      <c r="AL3320">
        <v>0</v>
      </c>
      <c r="AM3320" s="2">
        <f t="shared" si="464"/>
        <v>0</v>
      </c>
      <c r="AN3320" t="s">
        <v>35</v>
      </c>
      <c r="AO3320">
        <v>3</v>
      </c>
      <c r="AP3320">
        <v>5</v>
      </c>
      <c r="AQ3320">
        <v>8</v>
      </c>
      <c r="AR3320" t="s">
        <v>15</v>
      </c>
      <c r="AS3320">
        <v>9</v>
      </c>
      <c r="AT3320">
        <v>3</v>
      </c>
      <c r="AU3320">
        <v>0</v>
      </c>
      <c r="AV3320">
        <v>3</v>
      </c>
      <c r="AW3320">
        <v>0</v>
      </c>
      <c r="AX3320">
        <v>0</v>
      </c>
      <c r="AY3320"/>
      <c r="AZ3320"/>
      <c r="BA3320" t="s">
        <v>26</v>
      </c>
      <c r="BB3320" t="s">
        <v>17</v>
      </c>
    </row>
    <row r="3321" spans="1:54" ht="13.5" customHeight="1" x14ac:dyDescent="0.15">
      <c r="A3321" t="s">
        <v>2209</v>
      </c>
      <c r="B3321" t="s">
        <v>4419</v>
      </c>
      <c r="C3321" t="s">
        <v>10</v>
      </c>
      <c r="D3321">
        <v>2010</v>
      </c>
      <c r="E3321" t="s">
        <v>8</v>
      </c>
      <c r="F3321" t="s">
        <v>19</v>
      </c>
      <c r="G3321" s="12" t="s">
        <v>8</v>
      </c>
      <c r="H3321">
        <v>0</v>
      </c>
      <c r="I3321"/>
      <c r="K3321"/>
      <c r="L3321"/>
      <c r="M3321" s="2" t="str">
        <f t="shared" si="459"/>
        <v>－</v>
      </c>
      <c r="N3321"/>
      <c r="O3321" s="2" t="str">
        <f t="shared" si="460"/>
        <v>－</v>
      </c>
      <c r="P3321"/>
      <c r="Q3321" s="2" t="str">
        <f t="shared" si="461"/>
        <v>－</v>
      </c>
      <c r="R3321" t="s">
        <v>8</v>
      </c>
      <c r="S3321">
        <v>3</v>
      </c>
      <c r="T3321" t="s">
        <v>42</v>
      </c>
      <c r="U3321" t="s">
        <v>63</v>
      </c>
      <c r="V3321">
        <v>22</v>
      </c>
      <c r="W3321">
        <v>3</v>
      </c>
      <c r="X3321" s="2">
        <f t="shared" si="466"/>
        <v>1</v>
      </c>
      <c r="Y3321">
        <v>0</v>
      </c>
      <c r="Z3321" s="2">
        <f t="shared" si="467"/>
        <v>0</v>
      </c>
      <c r="AA3321">
        <v>0</v>
      </c>
      <c r="AB3321" s="2">
        <f t="shared" si="465"/>
        <v>0</v>
      </c>
      <c r="AC3321" t="s">
        <v>64</v>
      </c>
      <c r="AD3321">
        <v>2</v>
      </c>
      <c r="AE3321" t="s">
        <v>36</v>
      </c>
      <c r="AF3321" t="s">
        <v>11</v>
      </c>
      <c r="AG3321">
        <v>23</v>
      </c>
      <c r="AH3321">
        <v>2</v>
      </c>
      <c r="AI3321" s="2">
        <f t="shared" si="462"/>
        <v>1</v>
      </c>
      <c r="AJ3321">
        <v>0</v>
      </c>
      <c r="AK3321" s="2">
        <f t="shared" si="463"/>
        <v>0</v>
      </c>
      <c r="AL3321">
        <v>0</v>
      </c>
      <c r="AM3321" s="2">
        <f t="shared" si="464"/>
        <v>0</v>
      </c>
      <c r="AN3321" t="s">
        <v>64</v>
      </c>
      <c r="AO3321">
        <v>8</v>
      </c>
      <c r="AP3321">
        <v>6</v>
      </c>
      <c r="AQ3321">
        <v>14</v>
      </c>
      <c r="AR3321" t="s">
        <v>16</v>
      </c>
      <c r="AS3321">
        <v>8</v>
      </c>
      <c r="AT3321">
        <v>7</v>
      </c>
      <c r="AU3321">
        <v>4</v>
      </c>
      <c r="AV3321">
        <v>7</v>
      </c>
      <c r="AW3321">
        <v>0</v>
      </c>
      <c r="AX3321"/>
      <c r="AY3321"/>
      <c r="AZ3321"/>
      <c r="BA3321" t="s">
        <v>26</v>
      </c>
      <c r="BB3321" t="s">
        <v>17</v>
      </c>
    </row>
    <row r="3322" spans="1:54" x14ac:dyDescent="0.15">
      <c r="A3322" t="s">
        <v>2209</v>
      </c>
      <c r="B3322" t="s">
        <v>2231</v>
      </c>
      <c r="C3322" t="s">
        <v>3435</v>
      </c>
      <c r="D3322">
        <v>1972</v>
      </c>
      <c r="E3322" t="s">
        <v>8</v>
      </c>
      <c r="F3322" t="s">
        <v>19</v>
      </c>
      <c r="G3322" s="12" t="s">
        <v>77</v>
      </c>
      <c r="H3322">
        <v>0</v>
      </c>
      <c r="I3322"/>
      <c r="K3322"/>
      <c r="L3322">
        <v>0</v>
      </c>
      <c r="M3322" s="2" t="str">
        <f t="shared" si="459"/>
        <v>－</v>
      </c>
      <c r="N3322">
        <v>0</v>
      </c>
      <c r="O3322" s="2" t="str">
        <f t="shared" si="460"/>
        <v>－</v>
      </c>
      <c r="P3322">
        <v>0</v>
      </c>
      <c r="Q3322" s="2" t="str">
        <f t="shared" si="461"/>
        <v>－</v>
      </c>
      <c r="R3322" t="s">
        <v>8</v>
      </c>
      <c r="S3322">
        <v>0</v>
      </c>
      <c r="T3322"/>
      <c r="U3322"/>
      <c r="V3322"/>
      <c r="W3322">
        <v>0</v>
      </c>
      <c r="X3322" s="2" t="str">
        <f t="shared" si="466"/>
        <v>－</v>
      </c>
      <c r="Y3322">
        <v>0</v>
      </c>
      <c r="Z3322" s="2" t="str">
        <f t="shared" si="467"/>
        <v>－</v>
      </c>
      <c r="AA3322">
        <v>0</v>
      </c>
      <c r="AB3322" s="2" t="str">
        <f t="shared" si="465"/>
        <v>－</v>
      </c>
      <c r="AC3322" t="s">
        <v>8</v>
      </c>
      <c r="AD3322">
        <v>1</v>
      </c>
      <c r="AE3322" t="s">
        <v>21</v>
      </c>
      <c r="AF3322" t="s">
        <v>21</v>
      </c>
      <c r="AG3322">
        <v>19</v>
      </c>
      <c r="AH3322">
        <v>1</v>
      </c>
      <c r="AI3322" s="2">
        <f t="shared" si="462"/>
        <v>1</v>
      </c>
      <c r="AJ3322">
        <v>1</v>
      </c>
      <c r="AK3322" s="2">
        <f t="shared" si="463"/>
        <v>1</v>
      </c>
      <c r="AL3322">
        <v>0</v>
      </c>
      <c r="AM3322" s="2">
        <f t="shared" si="464"/>
        <v>0</v>
      </c>
      <c r="AN3322" t="s">
        <v>35</v>
      </c>
      <c r="AO3322">
        <v>5</v>
      </c>
      <c r="AP3322">
        <v>1</v>
      </c>
      <c r="AQ3322">
        <v>6</v>
      </c>
      <c r="AR3322" t="s">
        <v>24</v>
      </c>
      <c r="AS3322">
        <v>13</v>
      </c>
      <c r="AT3322">
        <v>3</v>
      </c>
      <c r="AU3322">
        <v>2</v>
      </c>
      <c r="AV3322">
        <v>1</v>
      </c>
      <c r="AW3322">
        <v>0</v>
      </c>
      <c r="AX3322">
        <v>0</v>
      </c>
      <c r="AY3322"/>
      <c r="AZ3322"/>
      <c r="BA3322" t="s">
        <v>17</v>
      </c>
      <c r="BB3322" t="s">
        <v>17</v>
      </c>
    </row>
    <row r="3323" spans="1:54" x14ac:dyDescent="0.15">
      <c r="A3323" t="s">
        <v>2209</v>
      </c>
      <c r="B3323" t="s">
        <v>2257</v>
      </c>
      <c r="C3323" t="s">
        <v>10</v>
      </c>
      <c r="D3323">
        <v>2006</v>
      </c>
      <c r="E3323" t="s">
        <v>8</v>
      </c>
      <c r="F3323" t="s">
        <v>19</v>
      </c>
      <c r="G3323" s="12" t="s">
        <v>8</v>
      </c>
      <c r="H3323">
        <v>2</v>
      </c>
      <c r="I3323" t="s">
        <v>36</v>
      </c>
      <c r="J3323" t="s">
        <v>23</v>
      </c>
      <c r="K3323">
        <v>24.5</v>
      </c>
      <c r="L3323">
        <v>2</v>
      </c>
      <c r="M3323" s="2">
        <f t="shared" si="459"/>
        <v>1</v>
      </c>
      <c r="N3323">
        <v>1</v>
      </c>
      <c r="O3323" s="2">
        <f t="shared" si="460"/>
        <v>0.5</v>
      </c>
      <c r="P3323">
        <v>0</v>
      </c>
      <c r="Q3323" s="2">
        <f t="shared" si="461"/>
        <v>0</v>
      </c>
      <c r="R3323" t="s">
        <v>13</v>
      </c>
      <c r="S3323">
        <v>1</v>
      </c>
      <c r="T3323" t="s">
        <v>21</v>
      </c>
      <c r="U3323" t="s">
        <v>21</v>
      </c>
      <c r="V3323">
        <v>20</v>
      </c>
      <c r="W3323">
        <v>1</v>
      </c>
      <c r="X3323" s="2">
        <f t="shared" si="466"/>
        <v>1</v>
      </c>
      <c r="Y3323">
        <v>0</v>
      </c>
      <c r="Z3323" s="2">
        <f t="shared" si="467"/>
        <v>0</v>
      </c>
      <c r="AA3323">
        <v>0</v>
      </c>
      <c r="AB3323" s="2">
        <f t="shared" si="465"/>
        <v>0</v>
      </c>
      <c r="AC3323" t="s">
        <v>13</v>
      </c>
      <c r="AD3323">
        <v>2</v>
      </c>
      <c r="AE3323" t="s">
        <v>30</v>
      </c>
      <c r="AF3323" t="s">
        <v>23</v>
      </c>
      <c r="AG3323">
        <v>22.5</v>
      </c>
      <c r="AH3323">
        <v>2</v>
      </c>
      <c r="AI3323" s="2">
        <f t="shared" si="462"/>
        <v>1</v>
      </c>
      <c r="AJ3323">
        <v>0</v>
      </c>
      <c r="AK3323" s="2">
        <f t="shared" si="463"/>
        <v>0</v>
      </c>
      <c r="AL3323">
        <v>0</v>
      </c>
      <c r="AM3323" s="2">
        <f t="shared" si="464"/>
        <v>0</v>
      </c>
      <c r="AN3323" t="s">
        <v>35</v>
      </c>
      <c r="AO3323">
        <v>3</v>
      </c>
      <c r="AP3323">
        <v>0</v>
      </c>
      <c r="AQ3323">
        <v>3</v>
      </c>
      <c r="AR3323" t="s">
        <v>15</v>
      </c>
      <c r="AS3323">
        <v>10</v>
      </c>
      <c r="AT3323">
        <v>2</v>
      </c>
      <c r="AU3323">
        <v>0</v>
      </c>
      <c r="AV3323">
        <v>2</v>
      </c>
      <c r="AW3323">
        <v>0</v>
      </c>
      <c r="AX3323">
        <v>0</v>
      </c>
      <c r="AY3323"/>
      <c r="AZ3323"/>
      <c r="BA3323" t="s">
        <v>26</v>
      </c>
      <c r="BB3323" t="s">
        <v>26</v>
      </c>
    </row>
    <row r="3324" spans="1:54" ht="13.5" customHeight="1" x14ac:dyDescent="0.15">
      <c r="A3324" t="s">
        <v>2209</v>
      </c>
      <c r="B3324" t="s">
        <v>2218</v>
      </c>
      <c r="C3324" t="s">
        <v>2219</v>
      </c>
      <c r="D3324">
        <v>2020</v>
      </c>
      <c r="E3324" t="s">
        <v>8</v>
      </c>
      <c r="F3324" t="s">
        <v>19</v>
      </c>
      <c r="G3324" s="12" t="s">
        <v>37</v>
      </c>
      <c r="H3324">
        <v>39</v>
      </c>
      <c r="I3324" t="s">
        <v>49</v>
      </c>
      <c r="J3324" t="s">
        <v>12</v>
      </c>
      <c r="K3324">
        <v>6.3</v>
      </c>
      <c r="L3324">
        <v>39</v>
      </c>
      <c r="M3324" s="2">
        <f t="shared" si="459"/>
        <v>1</v>
      </c>
      <c r="N3324">
        <v>39</v>
      </c>
      <c r="O3324" s="2">
        <f t="shared" si="460"/>
        <v>1</v>
      </c>
      <c r="P3324">
        <v>31</v>
      </c>
      <c r="Q3324" s="2">
        <f t="shared" si="461"/>
        <v>0.79487179487179482</v>
      </c>
      <c r="R3324" t="s">
        <v>13</v>
      </c>
      <c r="S3324">
        <v>6</v>
      </c>
      <c r="T3324" t="s">
        <v>47</v>
      </c>
      <c r="U3324" t="s">
        <v>59</v>
      </c>
      <c r="V3324">
        <v>13</v>
      </c>
      <c r="W3324">
        <v>6</v>
      </c>
      <c r="X3324" s="2">
        <f t="shared" si="466"/>
        <v>1</v>
      </c>
      <c r="Y3324">
        <v>6</v>
      </c>
      <c r="Z3324" s="2">
        <f t="shared" si="467"/>
        <v>1</v>
      </c>
      <c r="AA3324">
        <v>2</v>
      </c>
      <c r="AB3324" s="2">
        <f t="shared" si="465"/>
        <v>0.33333333333333331</v>
      </c>
      <c r="AC3324" t="s">
        <v>13</v>
      </c>
      <c r="AD3324">
        <v>4</v>
      </c>
      <c r="AE3324" t="s">
        <v>31</v>
      </c>
      <c r="AF3324" t="s">
        <v>41</v>
      </c>
      <c r="AG3324">
        <v>16.899999999999999</v>
      </c>
      <c r="AH3324">
        <v>4</v>
      </c>
      <c r="AI3324" s="2">
        <f t="shared" si="462"/>
        <v>1</v>
      </c>
      <c r="AJ3324">
        <v>4</v>
      </c>
      <c r="AK3324" s="2">
        <f t="shared" si="463"/>
        <v>1</v>
      </c>
      <c r="AL3324">
        <v>0</v>
      </c>
      <c r="AM3324" s="2">
        <f t="shared" si="464"/>
        <v>0</v>
      </c>
      <c r="AN3324" t="s">
        <v>13</v>
      </c>
      <c r="AO3324">
        <v>45</v>
      </c>
      <c r="AP3324">
        <v>10</v>
      </c>
      <c r="AQ3324">
        <v>55</v>
      </c>
      <c r="AR3324" t="s">
        <v>24</v>
      </c>
      <c r="AS3324">
        <v>9</v>
      </c>
      <c r="AT3324">
        <v>9</v>
      </c>
      <c r="AU3324">
        <v>10</v>
      </c>
      <c r="AV3324">
        <v>2</v>
      </c>
      <c r="AW3324">
        <v>14</v>
      </c>
      <c r="AX3324">
        <v>0</v>
      </c>
      <c r="AY3324">
        <v>10</v>
      </c>
      <c r="AZ3324"/>
      <c r="BA3324" t="s">
        <v>26</v>
      </c>
      <c r="BB3324" t="s">
        <v>17</v>
      </c>
    </row>
    <row r="3325" spans="1:54" ht="13.5" customHeight="1" x14ac:dyDescent="0.15">
      <c r="A3325" t="s">
        <v>2209</v>
      </c>
      <c r="B3325" t="s">
        <v>2661</v>
      </c>
      <c r="C3325" t="s">
        <v>71</v>
      </c>
      <c r="D3325">
        <v>1987</v>
      </c>
      <c r="E3325" t="s">
        <v>8</v>
      </c>
      <c r="F3325" t="s">
        <v>19</v>
      </c>
      <c r="G3325" s="12" t="s">
        <v>37</v>
      </c>
      <c r="H3325">
        <v>15</v>
      </c>
      <c r="I3325" t="s">
        <v>34</v>
      </c>
      <c r="J3325" t="s">
        <v>59</v>
      </c>
      <c r="K3325">
        <v>9</v>
      </c>
      <c r="L3325">
        <v>15</v>
      </c>
      <c r="M3325" s="2">
        <f t="shared" si="459"/>
        <v>1</v>
      </c>
      <c r="N3325">
        <v>15</v>
      </c>
      <c r="O3325" s="2">
        <f t="shared" si="460"/>
        <v>1</v>
      </c>
      <c r="P3325">
        <v>3</v>
      </c>
      <c r="Q3325" s="2">
        <f t="shared" si="461"/>
        <v>0.2</v>
      </c>
      <c r="R3325" t="s">
        <v>35</v>
      </c>
      <c r="S3325">
        <v>5</v>
      </c>
      <c r="T3325" t="s">
        <v>63</v>
      </c>
      <c r="U3325" t="s">
        <v>82</v>
      </c>
      <c r="V3325">
        <v>11</v>
      </c>
      <c r="W3325">
        <v>5</v>
      </c>
      <c r="X3325" s="2">
        <f t="shared" si="466"/>
        <v>1</v>
      </c>
      <c r="Y3325">
        <v>5</v>
      </c>
      <c r="Z3325" s="2">
        <f t="shared" si="467"/>
        <v>1</v>
      </c>
      <c r="AA3325">
        <v>0</v>
      </c>
      <c r="AB3325" s="2">
        <f t="shared" si="465"/>
        <v>0</v>
      </c>
      <c r="AC3325" t="s">
        <v>35</v>
      </c>
      <c r="AD3325">
        <v>14</v>
      </c>
      <c r="AE3325" t="s">
        <v>40</v>
      </c>
      <c r="AF3325" t="s">
        <v>133</v>
      </c>
      <c r="AG3325">
        <v>11</v>
      </c>
      <c r="AH3325">
        <v>14</v>
      </c>
      <c r="AI3325" s="2">
        <f t="shared" si="462"/>
        <v>1</v>
      </c>
      <c r="AJ3325">
        <v>14</v>
      </c>
      <c r="AK3325" s="2">
        <f t="shared" si="463"/>
        <v>1</v>
      </c>
      <c r="AL3325">
        <v>0</v>
      </c>
      <c r="AM3325" s="2">
        <f t="shared" si="464"/>
        <v>0</v>
      </c>
      <c r="AN3325" t="s">
        <v>35</v>
      </c>
      <c r="AO3325">
        <v>42</v>
      </c>
      <c r="AP3325">
        <v>24</v>
      </c>
      <c r="AQ3325">
        <v>66</v>
      </c>
      <c r="AR3325" t="s">
        <v>15</v>
      </c>
      <c r="AS3325">
        <v>12</v>
      </c>
      <c r="AT3325">
        <v>6</v>
      </c>
      <c r="AU3325">
        <v>10</v>
      </c>
      <c r="AV3325">
        <v>1</v>
      </c>
      <c r="AW3325">
        <v>0</v>
      </c>
      <c r="AX3325">
        <v>0</v>
      </c>
      <c r="AY3325"/>
      <c r="AZ3325"/>
      <c r="BA3325" t="s">
        <v>26</v>
      </c>
      <c r="BB3325" t="s">
        <v>26</v>
      </c>
    </row>
    <row r="3326" spans="1:54" x14ac:dyDescent="0.15">
      <c r="A3326" t="s">
        <v>2209</v>
      </c>
      <c r="B3326" t="s">
        <v>2220</v>
      </c>
      <c r="C3326" t="s">
        <v>10</v>
      </c>
      <c r="D3326">
        <v>1987</v>
      </c>
      <c r="E3326" t="s">
        <v>8</v>
      </c>
      <c r="F3326" t="s">
        <v>19</v>
      </c>
      <c r="G3326" s="12" t="s">
        <v>37</v>
      </c>
      <c r="H3326">
        <v>3</v>
      </c>
      <c r="I3326" t="s">
        <v>83</v>
      </c>
      <c r="J3326" t="s">
        <v>32</v>
      </c>
      <c r="K3326">
        <v>11</v>
      </c>
      <c r="L3326">
        <v>3</v>
      </c>
      <c r="M3326" s="2">
        <f t="shared" si="459"/>
        <v>1</v>
      </c>
      <c r="N3326">
        <v>0</v>
      </c>
      <c r="O3326" s="2">
        <f t="shared" si="460"/>
        <v>0</v>
      </c>
      <c r="P3326">
        <v>0</v>
      </c>
      <c r="Q3326" s="2">
        <f t="shared" si="461"/>
        <v>0</v>
      </c>
      <c r="R3326" t="s">
        <v>35</v>
      </c>
      <c r="S3326">
        <v>3</v>
      </c>
      <c r="T3326" t="s">
        <v>59</v>
      </c>
      <c r="U3326" t="s">
        <v>12</v>
      </c>
      <c r="V3326">
        <v>3</v>
      </c>
      <c r="W3326">
        <v>3</v>
      </c>
      <c r="X3326" s="2">
        <f t="shared" si="466"/>
        <v>1</v>
      </c>
      <c r="Y3326">
        <v>0</v>
      </c>
      <c r="Z3326" s="2">
        <f t="shared" si="467"/>
        <v>0</v>
      </c>
      <c r="AA3326">
        <v>0</v>
      </c>
      <c r="AB3326" s="2">
        <f t="shared" si="465"/>
        <v>0</v>
      </c>
      <c r="AC3326" t="s">
        <v>35</v>
      </c>
      <c r="AD3326">
        <v>13</v>
      </c>
      <c r="AE3326" t="s">
        <v>30</v>
      </c>
      <c r="AF3326" t="s">
        <v>46</v>
      </c>
      <c r="AG3326">
        <v>18</v>
      </c>
      <c r="AH3326">
        <v>13</v>
      </c>
      <c r="AI3326" s="2">
        <f t="shared" si="462"/>
        <v>1</v>
      </c>
      <c r="AJ3326">
        <v>0</v>
      </c>
      <c r="AK3326" s="2">
        <f t="shared" si="463"/>
        <v>0</v>
      </c>
      <c r="AL3326">
        <v>0</v>
      </c>
      <c r="AM3326" s="2">
        <f t="shared" si="464"/>
        <v>0</v>
      </c>
      <c r="AN3326" t="s">
        <v>64</v>
      </c>
      <c r="AO3326">
        <v>2</v>
      </c>
      <c r="AP3326">
        <v>19</v>
      </c>
      <c r="AQ3326">
        <v>21</v>
      </c>
      <c r="AR3326" t="s">
        <v>15</v>
      </c>
      <c r="AS3326">
        <v>5</v>
      </c>
      <c r="AT3326">
        <v>3</v>
      </c>
      <c r="AU3326">
        <v>4</v>
      </c>
      <c r="AV3326">
        <v>3</v>
      </c>
      <c r="AW3326">
        <v>0</v>
      </c>
      <c r="AX3326"/>
      <c r="AY3326"/>
      <c r="AZ3326"/>
      <c r="BA3326" t="s">
        <v>17</v>
      </c>
      <c r="BB3326" t="s">
        <v>17</v>
      </c>
    </row>
    <row r="3327" spans="1:54" x14ac:dyDescent="0.15">
      <c r="A3327" t="s">
        <v>2209</v>
      </c>
      <c r="B3327" t="s">
        <v>3996</v>
      </c>
      <c r="C3327" t="s">
        <v>4184</v>
      </c>
      <c r="D3327">
        <v>2006</v>
      </c>
      <c r="E3327" t="s">
        <v>8</v>
      </c>
      <c r="F3327" t="s">
        <v>19</v>
      </c>
      <c r="G3327" s="12" t="s">
        <v>25</v>
      </c>
      <c r="H3327">
        <v>2</v>
      </c>
      <c r="I3327" t="s">
        <v>31</v>
      </c>
      <c r="J3327" t="s">
        <v>11</v>
      </c>
      <c r="K3327">
        <v>20</v>
      </c>
      <c r="L3327">
        <v>2</v>
      </c>
      <c r="M3327" s="2">
        <f t="shared" si="459"/>
        <v>1</v>
      </c>
      <c r="N3327">
        <v>2</v>
      </c>
      <c r="O3327" s="2">
        <f t="shared" si="460"/>
        <v>1</v>
      </c>
      <c r="P3327">
        <v>1</v>
      </c>
      <c r="Q3327" s="2">
        <f t="shared" si="461"/>
        <v>0.5</v>
      </c>
      <c r="R3327" t="s">
        <v>13</v>
      </c>
      <c r="S3327">
        <v>1</v>
      </c>
      <c r="T3327" t="s">
        <v>14</v>
      </c>
      <c r="U3327" t="s">
        <v>14</v>
      </c>
      <c r="V3327">
        <v>2</v>
      </c>
      <c r="W3327">
        <v>1</v>
      </c>
      <c r="X3327" s="2">
        <f t="shared" si="466"/>
        <v>1</v>
      </c>
      <c r="Y3327">
        <v>1</v>
      </c>
      <c r="Z3327" s="2">
        <f t="shared" si="467"/>
        <v>1</v>
      </c>
      <c r="AA3327">
        <v>0</v>
      </c>
      <c r="AB3327" s="2">
        <f t="shared" si="465"/>
        <v>0</v>
      </c>
      <c r="AC3327" t="s">
        <v>35</v>
      </c>
      <c r="AD3327">
        <v>1</v>
      </c>
      <c r="AE3327" t="s">
        <v>30</v>
      </c>
      <c r="AF3327" t="s">
        <v>30</v>
      </c>
      <c r="AG3327">
        <v>21</v>
      </c>
      <c r="AH3327">
        <v>1</v>
      </c>
      <c r="AI3327" s="2">
        <f t="shared" si="462"/>
        <v>1</v>
      </c>
      <c r="AJ3327">
        <v>1</v>
      </c>
      <c r="AK3327" s="2">
        <f t="shared" si="463"/>
        <v>1</v>
      </c>
      <c r="AL3327">
        <v>0</v>
      </c>
      <c r="AM3327" s="2">
        <f t="shared" si="464"/>
        <v>0</v>
      </c>
      <c r="AN3327" t="s">
        <v>35</v>
      </c>
      <c r="AO3327">
        <v>2</v>
      </c>
      <c r="AP3327">
        <v>5</v>
      </c>
      <c r="AQ3327">
        <v>7</v>
      </c>
      <c r="AR3327" t="s">
        <v>24</v>
      </c>
      <c r="AS3327">
        <v>8</v>
      </c>
      <c r="AT3327">
        <v>3</v>
      </c>
      <c r="AU3327">
        <v>5</v>
      </c>
      <c r="AV3327">
        <v>1</v>
      </c>
      <c r="AW3327">
        <v>8</v>
      </c>
      <c r="AX3327">
        <v>0</v>
      </c>
      <c r="AY3327"/>
      <c r="AZ3327"/>
      <c r="BA3327" t="s">
        <v>17</v>
      </c>
      <c r="BB3327" t="s">
        <v>17</v>
      </c>
    </row>
    <row r="3328" spans="1:54" ht="13.5" customHeight="1" x14ac:dyDescent="0.15">
      <c r="A3328" t="s">
        <v>2209</v>
      </c>
      <c r="B3328" t="s">
        <v>3996</v>
      </c>
      <c r="C3328" t="s">
        <v>4185</v>
      </c>
      <c r="D3328">
        <v>2006</v>
      </c>
      <c r="E3328" t="s">
        <v>8</v>
      </c>
      <c r="F3328" t="s">
        <v>19</v>
      </c>
      <c r="G3328" s="12" t="s">
        <v>25</v>
      </c>
      <c r="H3328">
        <v>4</v>
      </c>
      <c r="I3328" t="s">
        <v>49</v>
      </c>
      <c r="J3328" t="s">
        <v>14</v>
      </c>
      <c r="K3328">
        <v>10</v>
      </c>
      <c r="L3328">
        <v>4</v>
      </c>
      <c r="M3328" s="2">
        <f t="shared" si="459"/>
        <v>1</v>
      </c>
      <c r="N3328">
        <v>4</v>
      </c>
      <c r="O3328" s="2">
        <f t="shared" si="460"/>
        <v>1</v>
      </c>
      <c r="P3328">
        <v>1</v>
      </c>
      <c r="Q3328" s="2">
        <f t="shared" si="461"/>
        <v>0.25</v>
      </c>
      <c r="R3328" t="s">
        <v>13</v>
      </c>
      <c r="S3328">
        <v>4</v>
      </c>
      <c r="T3328" t="s">
        <v>11</v>
      </c>
      <c r="U3328" t="s">
        <v>14</v>
      </c>
      <c r="V3328">
        <v>9.5</v>
      </c>
      <c r="W3328">
        <v>4</v>
      </c>
      <c r="X3328" s="2">
        <f t="shared" si="466"/>
        <v>1</v>
      </c>
      <c r="Y3328">
        <v>4</v>
      </c>
      <c r="Z3328" s="2">
        <f t="shared" si="467"/>
        <v>1</v>
      </c>
      <c r="AA3328">
        <v>0</v>
      </c>
      <c r="AB3328" s="2">
        <f t="shared" si="465"/>
        <v>0</v>
      </c>
      <c r="AC3328" t="s">
        <v>35</v>
      </c>
      <c r="AD3328">
        <v>0</v>
      </c>
      <c r="AE3328"/>
      <c r="AF3328"/>
      <c r="AG3328"/>
      <c r="AH3328"/>
      <c r="AI3328" s="2" t="str">
        <f t="shared" si="462"/>
        <v>－</v>
      </c>
      <c r="AJ3328"/>
      <c r="AK3328" s="2" t="str">
        <f t="shared" si="463"/>
        <v>－</v>
      </c>
      <c r="AL3328"/>
      <c r="AM3328" s="2" t="str">
        <f t="shared" si="464"/>
        <v>－</v>
      </c>
      <c r="AN3328" t="s">
        <v>8</v>
      </c>
      <c r="AO3328">
        <v>3</v>
      </c>
      <c r="AP3328">
        <v>5</v>
      </c>
      <c r="AQ3328">
        <v>8</v>
      </c>
      <c r="AR3328" t="s">
        <v>24</v>
      </c>
      <c r="AS3328">
        <v>11</v>
      </c>
      <c r="AT3328">
        <v>2</v>
      </c>
      <c r="AU3328">
        <v>8</v>
      </c>
      <c r="AV3328">
        <v>2</v>
      </c>
      <c r="AW3328">
        <v>10</v>
      </c>
      <c r="AX3328">
        <v>0</v>
      </c>
      <c r="AY3328"/>
      <c r="AZ3328"/>
      <c r="BA3328" t="s">
        <v>17</v>
      </c>
      <c r="BB3328" t="s">
        <v>17</v>
      </c>
    </row>
    <row r="3329" spans="1:54" ht="13.5" customHeight="1" x14ac:dyDescent="0.15">
      <c r="A3329" t="s">
        <v>2209</v>
      </c>
      <c r="B3329" t="s">
        <v>3996</v>
      </c>
      <c r="C3329" t="s">
        <v>3441</v>
      </c>
      <c r="D3329">
        <v>2006</v>
      </c>
      <c r="E3329" t="s">
        <v>8</v>
      </c>
      <c r="F3329" t="s">
        <v>19</v>
      </c>
      <c r="G3329" s="12" t="s">
        <v>25</v>
      </c>
      <c r="H3329">
        <v>0</v>
      </c>
      <c r="I3329"/>
      <c r="K3329"/>
      <c r="L3329"/>
      <c r="M3329" s="2" t="str">
        <f t="shared" si="459"/>
        <v>－</v>
      </c>
      <c r="N3329"/>
      <c r="O3329" s="2" t="str">
        <f t="shared" si="460"/>
        <v>－</v>
      </c>
      <c r="P3329"/>
      <c r="Q3329" s="2" t="str">
        <f t="shared" si="461"/>
        <v>－</v>
      </c>
      <c r="R3329" t="s">
        <v>8</v>
      </c>
      <c r="S3329">
        <v>0</v>
      </c>
      <c r="T3329"/>
      <c r="U3329"/>
      <c r="V3329"/>
      <c r="W3329"/>
      <c r="X3329" s="2" t="str">
        <f t="shared" si="466"/>
        <v>－</v>
      </c>
      <c r="Y3329"/>
      <c r="Z3329" s="2" t="str">
        <f t="shared" si="467"/>
        <v>－</v>
      </c>
      <c r="AA3329"/>
      <c r="AB3329" s="2" t="str">
        <f t="shared" si="465"/>
        <v>－</v>
      </c>
      <c r="AC3329" t="s">
        <v>8</v>
      </c>
      <c r="AD3329">
        <v>2</v>
      </c>
      <c r="AE3329" t="s">
        <v>49</v>
      </c>
      <c r="AF3329" t="s">
        <v>14</v>
      </c>
      <c r="AG3329">
        <v>9</v>
      </c>
      <c r="AH3329">
        <v>2</v>
      </c>
      <c r="AI3329" s="2">
        <f t="shared" si="462"/>
        <v>1</v>
      </c>
      <c r="AJ3329">
        <v>2</v>
      </c>
      <c r="AK3329" s="2">
        <f t="shared" si="463"/>
        <v>1</v>
      </c>
      <c r="AL3329">
        <v>0</v>
      </c>
      <c r="AM3329" s="2">
        <f t="shared" si="464"/>
        <v>0</v>
      </c>
      <c r="AN3329" t="s">
        <v>35</v>
      </c>
      <c r="AO3329">
        <v>2</v>
      </c>
      <c r="AP3329">
        <v>0</v>
      </c>
      <c r="AQ3329">
        <v>2</v>
      </c>
      <c r="AR3329" t="s">
        <v>24</v>
      </c>
      <c r="AS3329">
        <v>10</v>
      </c>
      <c r="AT3329">
        <v>3</v>
      </c>
      <c r="AU3329">
        <v>5</v>
      </c>
      <c r="AV3329">
        <v>2</v>
      </c>
      <c r="AW3329">
        <v>7</v>
      </c>
      <c r="AX3329">
        <v>0</v>
      </c>
      <c r="AY3329"/>
      <c r="AZ3329"/>
      <c r="BA3329" t="s">
        <v>17</v>
      </c>
      <c r="BB3329" t="s">
        <v>17</v>
      </c>
    </row>
    <row r="3330" spans="1:54" x14ac:dyDescent="0.15">
      <c r="A3330" t="s">
        <v>2209</v>
      </c>
      <c r="B3330" t="s">
        <v>3996</v>
      </c>
      <c r="C3330" t="s">
        <v>4186</v>
      </c>
      <c r="D3330">
        <v>2006</v>
      </c>
      <c r="E3330" t="s">
        <v>8</v>
      </c>
      <c r="F3330" t="s">
        <v>19</v>
      </c>
      <c r="G3330" s="12" t="s">
        <v>25</v>
      </c>
      <c r="H3330">
        <v>5</v>
      </c>
      <c r="I3330" t="s">
        <v>49</v>
      </c>
      <c r="J3330" t="s">
        <v>44</v>
      </c>
      <c r="K3330">
        <v>11.4</v>
      </c>
      <c r="L3330">
        <v>5</v>
      </c>
      <c r="M3330" s="2">
        <f t="shared" si="459"/>
        <v>1</v>
      </c>
      <c r="N3330">
        <v>5</v>
      </c>
      <c r="O3330" s="2">
        <f t="shared" si="460"/>
        <v>1</v>
      </c>
      <c r="P3330">
        <v>1</v>
      </c>
      <c r="Q3330" s="2">
        <f t="shared" si="461"/>
        <v>0.2</v>
      </c>
      <c r="R3330" t="s">
        <v>35</v>
      </c>
      <c r="S3330">
        <v>0</v>
      </c>
      <c r="T3330"/>
      <c r="U3330"/>
      <c r="V3330"/>
      <c r="W3330"/>
      <c r="X3330" s="2" t="str">
        <f t="shared" si="466"/>
        <v>－</v>
      </c>
      <c r="Y3330"/>
      <c r="Z3330" s="2" t="str">
        <f t="shared" si="467"/>
        <v>－</v>
      </c>
      <c r="AA3330"/>
      <c r="AB3330" s="2" t="str">
        <f t="shared" si="465"/>
        <v>－</v>
      </c>
      <c r="AC3330" t="s">
        <v>35</v>
      </c>
      <c r="AD3330">
        <v>1</v>
      </c>
      <c r="AE3330" t="s">
        <v>63</v>
      </c>
      <c r="AF3330" t="s">
        <v>63</v>
      </c>
      <c r="AG3330">
        <v>15</v>
      </c>
      <c r="AH3330">
        <v>1</v>
      </c>
      <c r="AI3330" s="2">
        <f t="shared" si="462"/>
        <v>1</v>
      </c>
      <c r="AJ3330">
        <v>1</v>
      </c>
      <c r="AK3330" s="2">
        <f t="shared" si="463"/>
        <v>1</v>
      </c>
      <c r="AL3330">
        <v>0</v>
      </c>
      <c r="AM3330" s="2">
        <f t="shared" si="464"/>
        <v>0</v>
      </c>
      <c r="AN3330" t="s">
        <v>35</v>
      </c>
      <c r="AO3330">
        <v>3</v>
      </c>
      <c r="AP3330">
        <v>6</v>
      </c>
      <c r="AQ3330">
        <v>9</v>
      </c>
      <c r="AR3330" t="s">
        <v>24</v>
      </c>
      <c r="AS3330">
        <v>10</v>
      </c>
      <c r="AT3330">
        <v>4</v>
      </c>
      <c r="AU3330">
        <v>5</v>
      </c>
      <c r="AV3330">
        <v>2</v>
      </c>
      <c r="AW3330">
        <v>8</v>
      </c>
      <c r="AX3330">
        <v>0</v>
      </c>
      <c r="AY3330"/>
      <c r="AZ3330"/>
      <c r="BA3330" t="s">
        <v>17</v>
      </c>
      <c r="BB3330" t="s">
        <v>17</v>
      </c>
    </row>
    <row r="3331" spans="1:54" x14ac:dyDescent="0.15">
      <c r="A3331" t="s">
        <v>2209</v>
      </c>
      <c r="B3331" t="s">
        <v>3996</v>
      </c>
      <c r="C3331" t="s">
        <v>2238</v>
      </c>
      <c r="D3331">
        <v>2006</v>
      </c>
      <c r="E3331" t="s">
        <v>8</v>
      </c>
      <c r="F3331" t="s">
        <v>19</v>
      </c>
      <c r="G3331" s="12" t="s">
        <v>25</v>
      </c>
      <c r="H3331">
        <v>9</v>
      </c>
      <c r="I3331" t="s">
        <v>34</v>
      </c>
      <c r="J3331" t="s">
        <v>44</v>
      </c>
      <c r="K3331">
        <v>12</v>
      </c>
      <c r="L3331">
        <v>9</v>
      </c>
      <c r="M3331" s="2">
        <f t="shared" si="459"/>
        <v>1</v>
      </c>
      <c r="N3331">
        <v>9</v>
      </c>
      <c r="O3331" s="2">
        <f t="shared" si="460"/>
        <v>1</v>
      </c>
      <c r="P3331">
        <v>4</v>
      </c>
      <c r="Q3331" s="2">
        <f t="shared" si="461"/>
        <v>0.44444444444444442</v>
      </c>
      <c r="R3331" t="s">
        <v>13</v>
      </c>
      <c r="S3331">
        <v>9</v>
      </c>
      <c r="T3331" t="s">
        <v>41</v>
      </c>
      <c r="U3331" t="s">
        <v>14</v>
      </c>
      <c r="V3331">
        <v>9.3000000000000007</v>
      </c>
      <c r="W3331">
        <v>9</v>
      </c>
      <c r="X3331" s="2">
        <f t="shared" si="466"/>
        <v>1</v>
      </c>
      <c r="Y3331">
        <v>9</v>
      </c>
      <c r="Z3331" s="2">
        <f t="shared" si="467"/>
        <v>1</v>
      </c>
      <c r="AA3331">
        <v>0</v>
      </c>
      <c r="AB3331" s="2">
        <f t="shared" si="465"/>
        <v>0</v>
      </c>
      <c r="AC3331" t="s">
        <v>35</v>
      </c>
      <c r="AD3331">
        <v>1</v>
      </c>
      <c r="AE3331" t="s">
        <v>49</v>
      </c>
      <c r="AF3331" t="s">
        <v>49</v>
      </c>
      <c r="AG3331">
        <v>17</v>
      </c>
      <c r="AH3331">
        <v>1</v>
      </c>
      <c r="AI3331" s="2">
        <f t="shared" si="462"/>
        <v>1</v>
      </c>
      <c r="AJ3331">
        <v>1</v>
      </c>
      <c r="AK3331" s="2">
        <f t="shared" si="463"/>
        <v>1</v>
      </c>
      <c r="AL3331">
        <v>0</v>
      </c>
      <c r="AM3331" s="2">
        <f t="shared" si="464"/>
        <v>0</v>
      </c>
      <c r="AN3331" t="s">
        <v>35</v>
      </c>
      <c r="AO3331">
        <v>9</v>
      </c>
      <c r="AP3331">
        <v>9</v>
      </c>
      <c r="AQ3331">
        <v>18</v>
      </c>
      <c r="AR3331" t="s">
        <v>24</v>
      </c>
      <c r="AS3331">
        <v>9</v>
      </c>
      <c r="AT3331">
        <v>5</v>
      </c>
      <c r="AU3331">
        <v>9</v>
      </c>
      <c r="AV3331">
        <v>2</v>
      </c>
      <c r="AW3331">
        <v>14</v>
      </c>
      <c r="AX3331">
        <v>0</v>
      </c>
      <c r="AY3331"/>
      <c r="AZ3331"/>
      <c r="BA3331" t="s">
        <v>17</v>
      </c>
      <c r="BB3331" t="s">
        <v>17</v>
      </c>
    </row>
    <row r="3332" spans="1:54" ht="13.5" customHeight="1" x14ac:dyDescent="0.15">
      <c r="A3332" t="s">
        <v>2209</v>
      </c>
      <c r="B3332" t="s">
        <v>2221</v>
      </c>
      <c r="C3332" t="s">
        <v>2222</v>
      </c>
      <c r="D3332">
        <v>1989</v>
      </c>
      <c r="E3332" t="s">
        <v>8</v>
      </c>
      <c r="F3332" t="s">
        <v>19</v>
      </c>
      <c r="G3332" s="12" t="s">
        <v>37</v>
      </c>
      <c r="H3332">
        <v>7</v>
      </c>
      <c r="I3332" t="s">
        <v>45</v>
      </c>
      <c r="J3332" t="s">
        <v>83</v>
      </c>
      <c r="K3332">
        <v>17.5</v>
      </c>
      <c r="L3332">
        <v>7</v>
      </c>
      <c r="M3332" s="2">
        <f t="shared" ref="M3332:M3395" si="468">IFERROR(L3332/$H3332,"－")</f>
        <v>1</v>
      </c>
      <c r="N3332">
        <v>0</v>
      </c>
      <c r="O3332" s="2">
        <f t="shared" ref="O3332:O3395" si="469">IFERROR(N3332/$H3332,"－")</f>
        <v>0</v>
      </c>
      <c r="P3332">
        <v>0</v>
      </c>
      <c r="Q3332" s="2">
        <f t="shared" ref="Q3332:Q3395" si="470">IFERROR(P3332/$H3332,"－")</f>
        <v>0</v>
      </c>
      <c r="R3332" t="s">
        <v>13</v>
      </c>
      <c r="S3332">
        <v>2</v>
      </c>
      <c r="T3332" t="s">
        <v>36</v>
      </c>
      <c r="U3332" t="s">
        <v>67</v>
      </c>
      <c r="V3332">
        <v>18.5</v>
      </c>
      <c r="W3332">
        <v>2</v>
      </c>
      <c r="X3332" s="2">
        <f t="shared" si="466"/>
        <v>1</v>
      </c>
      <c r="Y3332">
        <v>0</v>
      </c>
      <c r="Z3332" s="2">
        <f t="shared" si="467"/>
        <v>0</v>
      </c>
      <c r="AA3332">
        <v>0</v>
      </c>
      <c r="AB3332" s="2">
        <f t="shared" si="465"/>
        <v>0</v>
      </c>
      <c r="AC3332" t="s">
        <v>13</v>
      </c>
      <c r="AD3332">
        <v>7</v>
      </c>
      <c r="AE3332" t="s">
        <v>36</v>
      </c>
      <c r="AF3332" t="s">
        <v>47</v>
      </c>
      <c r="AG3332">
        <v>23</v>
      </c>
      <c r="AH3332">
        <v>7</v>
      </c>
      <c r="AI3332" s="2">
        <f t="shared" ref="AI3332:AI3395" si="471">IFERROR(AH3332/$AD3332,"－")</f>
        <v>1</v>
      </c>
      <c r="AJ3332">
        <v>0</v>
      </c>
      <c r="AK3332" s="2">
        <f t="shared" ref="AK3332:AK3395" si="472">IFERROR(AJ3332/$AD3332,"－")</f>
        <v>0</v>
      </c>
      <c r="AL3332">
        <v>0</v>
      </c>
      <c r="AM3332" s="2">
        <f t="shared" ref="AM3332:AM3395" si="473">IFERROR(AL3332/$AD3332,"－")</f>
        <v>0</v>
      </c>
      <c r="AN3332" t="s">
        <v>35</v>
      </c>
      <c r="AO3332">
        <v>8</v>
      </c>
      <c r="AP3332">
        <v>0</v>
      </c>
      <c r="AQ3332">
        <v>8</v>
      </c>
      <c r="AR3332" t="s">
        <v>15</v>
      </c>
      <c r="AS3332">
        <v>21</v>
      </c>
      <c r="AT3332">
        <v>3</v>
      </c>
      <c r="AU3332">
        <v>0</v>
      </c>
      <c r="AV3332">
        <v>2</v>
      </c>
      <c r="AW3332">
        <v>0</v>
      </c>
      <c r="AX3332"/>
      <c r="AY3332"/>
      <c r="AZ3332"/>
      <c r="BA3332" t="s">
        <v>26</v>
      </c>
      <c r="BB3332" t="s">
        <v>17</v>
      </c>
    </row>
    <row r="3333" spans="1:54" ht="13.5" customHeight="1" x14ac:dyDescent="0.15">
      <c r="A3333" t="s">
        <v>2209</v>
      </c>
      <c r="B3333" t="s">
        <v>2231</v>
      </c>
      <c r="C3333" t="s">
        <v>71</v>
      </c>
      <c r="D3333">
        <v>1972</v>
      </c>
      <c r="E3333" t="s">
        <v>8</v>
      </c>
      <c r="F3333" t="s">
        <v>19</v>
      </c>
      <c r="G3333" s="12" t="s">
        <v>77</v>
      </c>
      <c r="H3333">
        <v>6</v>
      </c>
      <c r="I3333" t="s">
        <v>63</v>
      </c>
      <c r="J3333" t="s">
        <v>83</v>
      </c>
      <c r="K3333">
        <v>14</v>
      </c>
      <c r="L3333">
        <v>6</v>
      </c>
      <c r="M3333" s="2">
        <f t="shared" si="468"/>
        <v>1</v>
      </c>
      <c r="N3333">
        <v>6</v>
      </c>
      <c r="O3333" s="2">
        <f t="shared" si="469"/>
        <v>1</v>
      </c>
      <c r="P3333">
        <v>0</v>
      </c>
      <c r="Q3333" s="2">
        <f t="shared" si="470"/>
        <v>0</v>
      </c>
      <c r="R3333" t="s">
        <v>13</v>
      </c>
      <c r="S3333">
        <v>1</v>
      </c>
      <c r="T3333" t="s">
        <v>46</v>
      </c>
      <c r="U3333" t="s">
        <v>46</v>
      </c>
      <c r="V3333">
        <v>12</v>
      </c>
      <c r="W3333">
        <v>1</v>
      </c>
      <c r="X3333" s="2">
        <f t="shared" si="466"/>
        <v>1</v>
      </c>
      <c r="Y3333">
        <v>1</v>
      </c>
      <c r="Z3333" s="2">
        <f t="shared" si="467"/>
        <v>1</v>
      </c>
      <c r="AA3333">
        <v>0</v>
      </c>
      <c r="AB3333" s="2">
        <f t="shared" si="465"/>
        <v>0</v>
      </c>
      <c r="AC3333" t="s">
        <v>13</v>
      </c>
      <c r="AD3333">
        <v>8</v>
      </c>
      <c r="AE3333" t="s">
        <v>40</v>
      </c>
      <c r="AF3333" t="s">
        <v>46</v>
      </c>
      <c r="AG3333">
        <v>18</v>
      </c>
      <c r="AH3333">
        <v>8</v>
      </c>
      <c r="AI3333" s="2">
        <f t="shared" si="471"/>
        <v>1</v>
      </c>
      <c r="AJ3333">
        <v>8</v>
      </c>
      <c r="AK3333" s="2">
        <f t="shared" si="472"/>
        <v>1</v>
      </c>
      <c r="AL3333">
        <v>0</v>
      </c>
      <c r="AM3333" s="2">
        <f t="shared" si="473"/>
        <v>0</v>
      </c>
      <c r="AN3333" t="s">
        <v>13</v>
      </c>
      <c r="AO3333">
        <v>15</v>
      </c>
      <c r="AP3333">
        <v>3</v>
      </c>
      <c r="AQ3333">
        <v>18</v>
      </c>
      <c r="AR3333" t="s">
        <v>24</v>
      </c>
      <c r="AS3333">
        <v>17</v>
      </c>
      <c r="AT3333">
        <v>3</v>
      </c>
      <c r="AU3333">
        <v>2</v>
      </c>
      <c r="AV3333">
        <v>2</v>
      </c>
      <c r="AW3333">
        <v>0</v>
      </c>
      <c r="AX3333">
        <v>0</v>
      </c>
      <c r="AY3333"/>
      <c r="AZ3333"/>
      <c r="BA3333" t="s">
        <v>17</v>
      </c>
      <c r="BB3333" t="s">
        <v>17</v>
      </c>
    </row>
    <row r="3334" spans="1:54" x14ac:dyDescent="0.15">
      <c r="A3334" t="s">
        <v>2209</v>
      </c>
      <c r="B3334" t="s">
        <v>2221</v>
      </c>
      <c r="C3334" t="s">
        <v>2223</v>
      </c>
      <c r="D3334">
        <v>1989</v>
      </c>
      <c r="E3334" t="s">
        <v>8</v>
      </c>
      <c r="F3334" t="s">
        <v>19</v>
      </c>
      <c r="G3334" s="12" t="s">
        <v>37</v>
      </c>
      <c r="H3334">
        <v>0</v>
      </c>
      <c r="I3334"/>
      <c r="K3334">
        <v>0</v>
      </c>
      <c r="L3334">
        <v>0</v>
      </c>
      <c r="M3334" s="2" t="str">
        <f t="shared" si="468"/>
        <v>－</v>
      </c>
      <c r="N3334">
        <v>0</v>
      </c>
      <c r="O3334" s="2" t="str">
        <f t="shared" si="469"/>
        <v>－</v>
      </c>
      <c r="P3334">
        <v>0</v>
      </c>
      <c r="Q3334" s="2" t="str">
        <f t="shared" si="470"/>
        <v>－</v>
      </c>
      <c r="R3334" t="s">
        <v>8</v>
      </c>
      <c r="S3334">
        <v>0</v>
      </c>
      <c r="T3334"/>
      <c r="U3334"/>
      <c r="V3334">
        <v>0</v>
      </c>
      <c r="W3334">
        <v>0</v>
      </c>
      <c r="X3334" s="2" t="str">
        <f t="shared" si="466"/>
        <v>－</v>
      </c>
      <c r="Y3334">
        <v>0</v>
      </c>
      <c r="Z3334" s="2" t="str">
        <f t="shared" si="467"/>
        <v>－</v>
      </c>
      <c r="AA3334">
        <v>0</v>
      </c>
      <c r="AB3334" s="2" t="str">
        <f t="shared" si="465"/>
        <v>－</v>
      </c>
      <c r="AC3334" t="s">
        <v>8</v>
      </c>
      <c r="AD3334">
        <v>2</v>
      </c>
      <c r="AE3334" t="s">
        <v>36</v>
      </c>
      <c r="AF3334" t="s">
        <v>39</v>
      </c>
      <c r="AG3334">
        <v>25.5</v>
      </c>
      <c r="AH3334">
        <v>2</v>
      </c>
      <c r="AI3334" s="2">
        <f t="shared" si="471"/>
        <v>1</v>
      </c>
      <c r="AJ3334">
        <v>0</v>
      </c>
      <c r="AK3334" s="2">
        <f t="shared" si="472"/>
        <v>0</v>
      </c>
      <c r="AL3334">
        <v>0</v>
      </c>
      <c r="AM3334" s="2">
        <f t="shared" si="473"/>
        <v>0</v>
      </c>
      <c r="AN3334" t="s">
        <v>35</v>
      </c>
      <c r="AO3334">
        <v>2</v>
      </c>
      <c r="AP3334">
        <v>0</v>
      </c>
      <c r="AQ3334">
        <v>2</v>
      </c>
      <c r="AR3334" t="s">
        <v>15</v>
      </c>
      <c r="AS3334">
        <v>15</v>
      </c>
      <c r="AT3334">
        <v>3</v>
      </c>
      <c r="AU3334">
        <v>0</v>
      </c>
      <c r="AV3334">
        <v>1</v>
      </c>
      <c r="AW3334">
        <v>0</v>
      </c>
      <c r="AX3334"/>
      <c r="AY3334"/>
      <c r="AZ3334"/>
      <c r="BA3334" t="s">
        <v>26</v>
      </c>
      <c r="BB3334" t="s">
        <v>17</v>
      </c>
    </row>
    <row r="3335" spans="1:54" x14ac:dyDescent="0.15">
      <c r="A3335" t="s">
        <v>2209</v>
      </c>
      <c r="B3335" t="s">
        <v>3997</v>
      </c>
      <c r="C3335" t="s">
        <v>71</v>
      </c>
      <c r="D3335">
        <v>1981</v>
      </c>
      <c r="E3335" t="s">
        <v>8</v>
      </c>
      <c r="F3335" t="s">
        <v>19</v>
      </c>
      <c r="G3335" s="12" t="s">
        <v>25</v>
      </c>
      <c r="H3335">
        <v>5</v>
      </c>
      <c r="I3335" t="s">
        <v>41</v>
      </c>
      <c r="J3335" t="s">
        <v>14</v>
      </c>
      <c r="K3335">
        <v>11</v>
      </c>
      <c r="L3335">
        <v>5</v>
      </c>
      <c r="M3335" s="2">
        <f t="shared" si="468"/>
        <v>1</v>
      </c>
      <c r="N3335">
        <v>5</v>
      </c>
      <c r="O3335" s="2">
        <f t="shared" si="469"/>
        <v>1</v>
      </c>
      <c r="P3335">
        <v>0</v>
      </c>
      <c r="Q3335" s="2">
        <f t="shared" si="470"/>
        <v>0</v>
      </c>
      <c r="R3335" t="s">
        <v>13</v>
      </c>
      <c r="S3335">
        <v>1</v>
      </c>
      <c r="T3335" t="s">
        <v>83</v>
      </c>
      <c r="U3335" t="s">
        <v>83</v>
      </c>
      <c r="V3335">
        <v>12</v>
      </c>
      <c r="W3335">
        <v>1</v>
      </c>
      <c r="X3335" s="2">
        <f t="shared" si="466"/>
        <v>1</v>
      </c>
      <c r="Y3335">
        <v>1</v>
      </c>
      <c r="Z3335" s="2">
        <f t="shared" si="467"/>
        <v>1</v>
      </c>
      <c r="AA3335">
        <v>0</v>
      </c>
      <c r="AB3335" s="2">
        <f t="shared" ref="AB3335:AB3398" si="474">IFERROR(AA3335/$S3335,"－")</f>
        <v>0</v>
      </c>
      <c r="AC3335" t="s">
        <v>13</v>
      </c>
      <c r="AD3335">
        <v>2</v>
      </c>
      <c r="AE3335" t="s">
        <v>63</v>
      </c>
      <c r="AF3335" t="s">
        <v>46</v>
      </c>
      <c r="AG3335">
        <v>14</v>
      </c>
      <c r="AH3335">
        <v>2</v>
      </c>
      <c r="AI3335" s="2">
        <f t="shared" si="471"/>
        <v>1</v>
      </c>
      <c r="AJ3335">
        <v>2</v>
      </c>
      <c r="AK3335" s="2">
        <f t="shared" si="472"/>
        <v>1</v>
      </c>
      <c r="AL3335">
        <v>0</v>
      </c>
      <c r="AM3335" s="2">
        <f t="shared" si="473"/>
        <v>0</v>
      </c>
      <c r="AN3335" t="s">
        <v>64</v>
      </c>
      <c r="AO3335">
        <v>6</v>
      </c>
      <c r="AP3335">
        <v>2</v>
      </c>
      <c r="AQ3335">
        <v>8</v>
      </c>
      <c r="AR3335" t="s">
        <v>24</v>
      </c>
      <c r="AS3335">
        <v>5</v>
      </c>
      <c r="AT3335">
        <v>3</v>
      </c>
      <c r="AU3335">
        <v>3</v>
      </c>
      <c r="AV3335">
        <v>2</v>
      </c>
      <c r="AW3335">
        <v>1</v>
      </c>
      <c r="AX3335"/>
      <c r="AY3335"/>
      <c r="AZ3335"/>
      <c r="BA3335" t="s">
        <v>17</v>
      </c>
      <c r="BB3335" t="s">
        <v>17</v>
      </c>
    </row>
    <row r="3336" spans="1:54" ht="13.5" customHeight="1" x14ac:dyDescent="0.15">
      <c r="A3336" t="s">
        <v>2209</v>
      </c>
      <c r="B3336" t="s">
        <v>2225</v>
      </c>
      <c r="C3336" t="s">
        <v>10</v>
      </c>
      <c r="D3336">
        <v>2000</v>
      </c>
      <c r="E3336" t="s">
        <v>8</v>
      </c>
      <c r="F3336" t="s">
        <v>19</v>
      </c>
      <c r="G3336" s="12" t="s">
        <v>77</v>
      </c>
      <c r="H3336">
        <v>1</v>
      </c>
      <c r="I3336" t="s">
        <v>83</v>
      </c>
      <c r="J3336" t="s">
        <v>83</v>
      </c>
      <c r="K3336">
        <v>12</v>
      </c>
      <c r="L3336">
        <v>1</v>
      </c>
      <c r="M3336" s="2">
        <f t="shared" si="468"/>
        <v>1</v>
      </c>
      <c r="N3336">
        <v>1</v>
      </c>
      <c r="O3336" s="2">
        <f t="shared" si="469"/>
        <v>1</v>
      </c>
      <c r="P3336">
        <v>0</v>
      </c>
      <c r="Q3336" s="2">
        <f t="shared" si="470"/>
        <v>0</v>
      </c>
      <c r="R3336" t="s">
        <v>13</v>
      </c>
      <c r="S3336">
        <v>1</v>
      </c>
      <c r="T3336" t="s">
        <v>46</v>
      </c>
      <c r="U3336" t="s">
        <v>46</v>
      </c>
      <c r="V3336">
        <v>13</v>
      </c>
      <c r="W3336">
        <v>1</v>
      </c>
      <c r="X3336" s="2">
        <f t="shared" ref="X3336:X3399" si="475">IFERROR(W3336/$S3336,"－")</f>
        <v>1</v>
      </c>
      <c r="Y3336">
        <v>1</v>
      </c>
      <c r="Z3336" s="2">
        <f t="shared" ref="Z3336:Z3399" si="476">IFERROR(Y3336/$S3336,"－")</f>
        <v>1</v>
      </c>
      <c r="AA3336">
        <v>0</v>
      </c>
      <c r="AB3336" s="2">
        <f t="shared" si="474"/>
        <v>0</v>
      </c>
      <c r="AC3336" t="s">
        <v>13</v>
      </c>
      <c r="AD3336">
        <v>3</v>
      </c>
      <c r="AE3336" t="s">
        <v>47</v>
      </c>
      <c r="AF3336" t="s">
        <v>31</v>
      </c>
      <c r="AG3336">
        <v>23</v>
      </c>
      <c r="AH3336">
        <v>3</v>
      </c>
      <c r="AI3336" s="2">
        <f t="shared" si="471"/>
        <v>1</v>
      </c>
      <c r="AJ3336">
        <v>3</v>
      </c>
      <c r="AK3336" s="2">
        <f t="shared" si="472"/>
        <v>1</v>
      </c>
      <c r="AL3336">
        <v>1</v>
      </c>
      <c r="AM3336" s="2">
        <f t="shared" si="473"/>
        <v>0.33333333333333331</v>
      </c>
      <c r="AN3336" t="s">
        <v>35</v>
      </c>
      <c r="AO3336">
        <v>3</v>
      </c>
      <c r="AP3336">
        <v>0</v>
      </c>
      <c r="AQ3336">
        <v>3</v>
      </c>
      <c r="AR3336" t="s">
        <v>15</v>
      </c>
      <c r="AS3336">
        <v>15</v>
      </c>
      <c r="AT3336">
        <v>2</v>
      </c>
      <c r="AU3336">
        <v>0</v>
      </c>
      <c r="AV3336">
        <v>2</v>
      </c>
      <c r="AW3336">
        <v>0</v>
      </c>
      <c r="AX3336">
        <v>0</v>
      </c>
      <c r="AY3336"/>
      <c r="AZ3336"/>
      <c r="BA3336" t="s">
        <v>26</v>
      </c>
      <c r="BB3336" t="s">
        <v>17</v>
      </c>
    </row>
    <row r="3337" spans="1:54" ht="13.5" customHeight="1" x14ac:dyDescent="0.15">
      <c r="A3337" t="s">
        <v>2209</v>
      </c>
      <c r="B3337" t="s">
        <v>3998</v>
      </c>
      <c r="C3337" t="s">
        <v>71</v>
      </c>
      <c r="D3337">
        <v>1971</v>
      </c>
      <c r="E3337" t="s">
        <v>8</v>
      </c>
      <c r="F3337" t="s">
        <v>19</v>
      </c>
      <c r="G3337" s="12" t="s">
        <v>8</v>
      </c>
      <c r="H3337">
        <v>1</v>
      </c>
      <c r="I3337" t="s">
        <v>32</v>
      </c>
      <c r="J3337" t="s">
        <v>32</v>
      </c>
      <c r="K3337">
        <v>11</v>
      </c>
      <c r="L3337">
        <v>1</v>
      </c>
      <c r="M3337" s="2">
        <f t="shared" si="468"/>
        <v>1</v>
      </c>
      <c r="N3337">
        <v>1</v>
      </c>
      <c r="O3337" s="2">
        <f t="shared" si="469"/>
        <v>1</v>
      </c>
      <c r="P3337">
        <v>0</v>
      </c>
      <c r="Q3337" s="2">
        <f t="shared" si="470"/>
        <v>0</v>
      </c>
      <c r="R3337" t="s">
        <v>13</v>
      </c>
      <c r="S3337">
        <v>1</v>
      </c>
      <c r="T3337" t="s">
        <v>67</v>
      </c>
      <c r="U3337" t="s">
        <v>67</v>
      </c>
      <c r="V3337">
        <v>13</v>
      </c>
      <c r="W3337">
        <v>1</v>
      </c>
      <c r="X3337" s="2">
        <f t="shared" si="475"/>
        <v>1</v>
      </c>
      <c r="Y3337">
        <v>1</v>
      </c>
      <c r="Z3337" s="2">
        <f t="shared" si="476"/>
        <v>1</v>
      </c>
      <c r="AA3337">
        <v>0</v>
      </c>
      <c r="AB3337" s="2">
        <f t="shared" si="474"/>
        <v>0</v>
      </c>
      <c r="AC3337" t="s">
        <v>13</v>
      </c>
      <c r="AD3337">
        <v>1</v>
      </c>
      <c r="AE3337" t="s">
        <v>21</v>
      </c>
      <c r="AF3337" t="s">
        <v>21</v>
      </c>
      <c r="AG3337">
        <v>18</v>
      </c>
      <c r="AH3337">
        <v>1</v>
      </c>
      <c r="AI3337" s="2">
        <f t="shared" si="471"/>
        <v>1</v>
      </c>
      <c r="AJ3337">
        <v>1</v>
      </c>
      <c r="AK3337" s="2">
        <f t="shared" si="472"/>
        <v>1</v>
      </c>
      <c r="AL3337">
        <v>0</v>
      </c>
      <c r="AM3337" s="2">
        <f t="shared" si="473"/>
        <v>0</v>
      </c>
      <c r="AN3337" t="s">
        <v>35</v>
      </c>
      <c r="AO3337">
        <v>6</v>
      </c>
      <c r="AP3337">
        <v>1</v>
      </c>
      <c r="AQ3337">
        <v>7</v>
      </c>
      <c r="AR3337" t="s">
        <v>24</v>
      </c>
      <c r="AS3337">
        <v>5</v>
      </c>
      <c r="AT3337">
        <v>2</v>
      </c>
      <c r="AU3337">
        <v>1</v>
      </c>
      <c r="AV3337">
        <v>1</v>
      </c>
      <c r="AW3337">
        <v>0</v>
      </c>
      <c r="AX3337">
        <v>0</v>
      </c>
      <c r="AY3337"/>
      <c r="AZ3337"/>
      <c r="BA3337" t="s">
        <v>26</v>
      </c>
      <c r="BB3337" t="s">
        <v>17</v>
      </c>
    </row>
    <row r="3338" spans="1:54" x14ac:dyDescent="0.15">
      <c r="A3338" t="s">
        <v>2209</v>
      </c>
      <c r="B3338" t="s">
        <v>3998</v>
      </c>
      <c r="C3338" t="s">
        <v>2244</v>
      </c>
      <c r="D3338">
        <v>1971</v>
      </c>
      <c r="E3338" t="s">
        <v>8</v>
      </c>
      <c r="F3338" t="s">
        <v>19</v>
      </c>
      <c r="G3338" s="12" t="s">
        <v>8</v>
      </c>
      <c r="H3338">
        <v>3</v>
      </c>
      <c r="I3338" t="s">
        <v>48</v>
      </c>
      <c r="J3338" t="s">
        <v>44</v>
      </c>
      <c r="K3338">
        <v>4</v>
      </c>
      <c r="L3338">
        <v>3</v>
      </c>
      <c r="M3338" s="2">
        <f t="shared" si="468"/>
        <v>1</v>
      </c>
      <c r="N3338">
        <v>3</v>
      </c>
      <c r="O3338" s="2">
        <f t="shared" si="469"/>
        <v>1</v>
      </c>
      <c r="P3338">
        <v>3</v>
      </c>
      <c r="Q3338" s="2">
        <f t="shared" si="470"/>
        <v>1</v>
      </c>
      <c r="R3338" t="s">
        <v>13</v>
      </c>
      <c r="S3338">
        <v>1</v>
      </c>
      <c r="T3338" t="s">
        <v>67</v>
      </c>
      <c r="U3338" t="s">
        <v>67</v>
      </c>
      <c r="V3338">
        <v>14</v>
      </c>
      <c r="W3338">
        <v>1</v>
      </c>
      <c r="X3338" s="2">
        <f t="shared" si="475"/>
        <v>1</v>
      </c>
      <c r="Y3338">
        <v>1</v>
      </c>
      <c r="Z3338" s="2">
        <f t="shared" si="476"/>
        <v>1</v>
      </c>
      <c r="AA3338">
        <v>0</v>
      </c>
      <c r="AB3338" s="2">
        <f t="shared" si="474"/>
        <v>0</v>
      </c>
      <c r="AC3338" t="s">
        <v>13</v>
      </c>
      <c r="AD3338">
        <v>2</v>
      </c>
      <c r="AE3338" t="s">
        <v>67</v>
      </c>
      <c r="AF3338" t="s">
        <v>38</v>
      </c>
      <c r="AG3338">
        <v>12</v>
      </c>
      <c r="AH3338">
        <v>2</v>
      </c>
      <c r="AI3338" s="2">
        <f t="shared" si="471"/>
        <v>1</v>
      </c>
      <c r="AJ3338">
        <v>2</v>
      </c>
      <c r="AK3338" s="2">
        <f t="shared" si="472"/>
        <v>1</v>
      </c>
      <c r="AL3338">
        <v>0</v>
      </c>
      <c r="AM3338" s="2">
        <f t="shared" si="473"/>
        <v>0</v>
      </c>
      <c r="AN3338" t="s">
        <v>13</v>
      </c>
      <c r="AO3338">
        <v>5</v>
      </c>
      <c r="AP3338">
        <v>1</v>
      </c>
      <c r="AQ3338">
        <v>6</v>
      </c>
      <c r="AR3338" t="s">
        <v>24</v>
      </c>
      <c r="AS3338">
        <v>5</v>
      </c>
      <c r="AT3338">
        <v>2</v>
      </c>
      <c r="AU3338">
        <v>0</v>
      </c>
      <c r="AV3338">
        <v>1</v>
      </c>
      <c r="AW3338">
        <v>0</v>
      </c>
      <c r="AX3338">
        <v>0</v>
      </c>
      <c r="AY3338"/>
      <c r="AZ3338"/>
      <c r="BA3338" t="s">
        <v>26</v>
      </c>
      <c r="BB3338" t="s">
        <v>17</v>
      </c>
    </row>
    <row r="3339" spans="1:54" x14ac:dyDescent="0.15">
      <c r="A3339" t="s">
        <v>2209</v>
      </c>
      <c r="B3339" t="s">
        <v>2226</v>
      </c>
      <c r="C3339" t="s">
        <v>2227</v>
      </c>
      <c r="D3339">
        <v>1950</v>
      </c>
      <c r="E3339" t="s">
        <v>8</v>
      </c>
      <c r="F3339" t="s">
        <v>19</v>
      </c>
      <c r="G3339" s="12" t="s">
        <v>77</v>
      </c>
      <c r="H3339">
        <v>9</v>
      </c>
      <c r="I3339" t="s">
        <v>49</v>
      </c>
      <c r="J3339" t="s">
        <v>22</v>
      </c>
      <c r="K3339">
        <v>11.7</v>
      </c>
      <c r="L3339">
        <v>9</v>
      </c>
      <c r="M3339" s="2">
        <f t="shared" si="468"/>
        <v>1</v>
      </c>
      <c r="N3339">
        <v>9</v>
      </c>
      <c r="O3339" s="2">
        <f t="shared" si="469"/>
        <v>1</v>
      </c>
      <c r="P3339">
        <v>3</v>
      </c>
      <c r="Q3339" s="2">
        <f t="shared" si="470"/>
        <v>0.33333333333333331</v>
      </c>
      <c r="R3339" t="s">
        <v>13</v>
      </c>
      <c r="S3339">
        <v>0</v>
      </c>
      <c r="T3339"/>
      <c r="U3339"/>
      <c r="V3339"/>
      <c r="W3339"/>
      <c r="X3339" s="2" t="str">
        <f t="shared" si="475"/>
        <v>－</v>
      </c>
      <c r="Y3339"/>
      <c r="Z3339" s="2" t="str">
        <f t="shared" si="476"/>
        <v>－</v>
      </c>
      <c r="AA3339"/>
      <c r="AB3339" s="2" t="str">
        <f t="shared" si="474"/>
        <v>－</v>
      </c>
      <c r="AC3339" t="s">
        <v>8</v>
      </c>
      <c r="AD3339">
        <v>0</v>
      </c>
      <c r="AE3339"/>
      <c r="AF3339"/>
      <c r="AG3339"/>
      <c r="AH3339"/>
      <c r="AI3339" s="2" t="str">
        <f t="shared" si="471"/>
        <v>－</v>
      </c>
      <c r="AJ3339"/>
      <c r="AK3339" s="2" t="str">
        <f t="shared" si="472"/>
        <v>－</v>
      </c>
      <c r="AL3339"/>
      <c r="AM3339" s="2" t="str">
        <f t="shared" si="473"/>
        <v>－</v>
      </c>
      <c r="AN3339" t="s">
        <v>8</v>
      </c>
      <c r="AO3339">
        <v>0</v>
      </c>
      <c r="AP3339">
        <v>8</v>
      </c>
      <c r="AQ3339">
        <v>8</v>
      </c>
      <c r="AR3339" t="s">
        <v>24</v>
      </c>
      <c r="AS3339">
        <v>9</v>
      </c>
      <c r="AT3339">
        <v>3</v>
      </c>
      <c r="AU3339">
        <v>5</v>
      </c>
      <c r="AV3339">
        <v>1</v>
      </c>
      <c r="AW3339">
        <v>0</v>
      </c>
      <c r="AX3339">
        <v>0</v>
      </c>
      <c r="AY3339"/>
      <c r="AZ3339"/>
      <c r="BA3339" t="s">
        <v>17</v>
      </c>
      <c r="BB3339" t="s">
        <v>17</v>
      </c>
    </row>
    <row r="3340" spans="1:54" ht="13.5" customHeight="1" x14ac:dyDescent="0.15">
      <c r="A3340" t="s">
        <v>2209</v>
      </c>
      <c r="B3340" t="s">
        <v>2155</v>
      </c>
      <c r="C3340" t="s">
        <v>2228</v>
      </c>
      <c r="D3340">
        <v>2002</v>
      </c>
      <c r="E3340" t="s">
        <v>8</v>
      </c>
      <c r="F3340" t="s">
        <v>19</v>
      </c>
      <c r="G3340" s="12" t="s">
        <v>37</v>
      </c>
      <c r="H3340">
        <v>5</v>
      </c>
      <c r="I3340" t="s">
        <v>23</v>
      </c>
      <c r="J3340" t="s">
        <v>12</v>
      </c>
      <c r="K3340">
        <v>11.6</v>
      </c>
      <c r="L3340">
        <v>5</v>
      </c>
      <c r="M3340" s="2">
        <f t="shared" si="468"/>
        <v>1</v>
      </c>
      <c r="N3340">
        <v>5</v>
      </c>
      <c r="O3340" s="2">
        <f t="shared" si="469"/>
        <v>1</v>
      </c>
      <c r="P3340">
        <v>2</v>
      </c>
      <c r="Q3340" s="2">
        <f t="shared" si="470"/>
        <v>0.4</v>
      </c>
      <c r="R3340" t="s">
        <v>13</v>
      </c>
      <c r="S3340">
        <v>1</v>
      </c>
      <c r="T3340" t="s">
        <v>22</v>
      </c>
      <c r="U3340" t="s">
        <v>22</v>
      </c>
      <c r="V3340">
        <v>4.9000000000000004</v>
      </c>
      <c r="W3340">
        <v>1</v>
      </c>
      <c r="X3340" s="2">
        <f t="shared" si="475"/>
        <v>1</v>
      </c>
      <c r="Y3340">
        <v>1</v>
      </c>
      <c r="Z3340" s="2">
        <f t="shared" si="476"/>
        <v>1</v>
      </c>
      <c r="AA3340">
        <v>1</v>
      </c>
      <c r="AB3340" s="2">
        <f t="shared" si="474"/>
        <v>1</v>
      </c>
      <c r="AC3340" t="s">
        <v>13</v>
      </c>
      <c r="AD3340">
        <v>0</v>
      </c>
      <c r="AE3340"/>
      <c r="AF3340"/>
      <c r="AG3340"/>
      <c r="AH3340"/>
      <c r="AI3340" s="2" t="str">
        <f t="shared" si="471"/>
        <v>－</v>
      </c>
      <c r="AJ3340"/>
      <c r="AK3340" s="2" t="str">
        <f t="shared" si="472"/>
        <v>－</v>
      </c>
      <c r="AL3340"/>
      <c r="AM3340" s="2" t="str">
        <f t="shared" si="473"/>
        <v>－</v>
      </c>
      <c r="AN3340" t="s">
        <v>8</v>
      </c>
      <c r="AO3340">
        <v>1</v>
      </c>
      <c r="AP3340">
        <v>5</v>
      </c>
      <c r="AQ3340">
        <v>6</v>
      </c>
      <c r="AR3340" t="s">
        <v>33</v>
      </c>
      <c r="AS3340">
        <v>5</v>
      </c>
      <c r="AT3340">
        <v>2</v>
      </c>
      <c r="AU3340">
        <v>2</v>
      </c>
      <c r="AV3340">
        <v>1</v>
      </c>
      <c r="AW3340">
        <v>3</v>
      </c>
      <c r="AX3340">
        <v>0</v>
      </c>
      <c r="AY3340"/>
      <c r="AZ3340"/>
      <c r="BA3340" t="s">
        <v>17</v>
      </c>
      <c r="BB3340" t="s">
        <v>17</v>
      </c>
    </row>
    <row r="3341" spans="1:54" ht="13.5" customHeight="1" x14ac:dyDescent="0.15">
      <c r="A3341" t="s">
        <v>2209</v>
      </c>
      <c r="B3341" t="s">
        <v>2229</v>
      </c>
      <c r="C3341" t="s">
        <v>71</v>
      </c>
      <c r="D3341">
        <v>1987</v>
      </c>
      <c r="E3341" t="s">
        <v>8</v>
      </c>
      <c r="F3341" t="s">
        <v>19</v>
      </c>
      <c r="G3341" s="12" t="s">
        <v>8</v>
      </c>
      <c r="H3341">
        <v>6</v>
      </c>
      <c r="I3341" t="s">
        <v>42</v>
      </c>
      <c r="J3341" t="s">
        <v>44</v>
      </c>
      <c r="K3341">
        <v>15.8</v>
      </c>
      <c r="L3341">
        <v>6</v>
      </c>
      <c r="M3341" s="2">
        <f t="shared" si="468"/>
        <v>1</v>
      </c>
      <c r="N3341">
        <v>6</v>
      </c>
      <c r="O3341" s="2">
        <f t="shared" si="469"/>
        <v>1</v>
      </c>
      <c r="P3341">
        <v>6</v>
      </c>
      <c r="Q3341" s="2">
        <f t="shared" si="470"/>
        <v>1</v>
      </c>
      <c r="R3341" t="s">
        <v>13</v>
      </c>
      <c r="S3341">
        <v>1</v>
      </c>
      <c r="T3341" t="s">
        <v>59</v>
      </c>
      <c r="U3341" t="s">
        <v>59</v>
      </c>
      <c r="V3341">
        <v>4</v>
      </c>
      <c r="W3341">
        <v>1</v>
      </c>
      <c r="X3341" s="2">
        <f t="shared" si="475"/>
        <v>1</v>
      </c>
      <c r="Y3341">
        <v>1</v>
      </c>
      <c r="Z3341" s="2">
        <f t="shared" si="476"/>
        <v>1</v>
      </c>
      <c r="AA3341">
        <v>1</v>
      </c>
      <c r="AB3341" s="2">
        <f t="shared" si="474"/>
        <v>1</v>
      </c>
      <c r="AC3341" t="s">
        <v>13</v>
      </c>
      <c r="AD3341">
        <v>2</v>
      </c>
      <c r="AE3341" t="s">
        <v>21</v>
      </c>
      <c r="AF3341" t="s">
        <v>12</v>
      </c>
      <c r="AG3341">
        <v>10.3</v>
      </c>
      <c r="AH3341">
        <v>2</v>
      </c>
      <c r="AI3341" s="2">
        <f t="shared" si="471"/>
        <v>1</v>
      </c>
      <c r="AJ3341">
        <v>2</v>
      </c>
      <c r="AK3341" s="2">
        <f t="shared" si="472"/>
        <v>1</v>
      </c>
      <c r="AL3341">
        <v>2</v>
      </c>
      <c r="AM3341" s="2">
        <f t="shared" si="473"/>
        <v>1</v>
      </c>
      <c r="AN3341" t="s">
        <v>13</v>
      </c>
      <c r="AO3341">
        <v>7</v>
      </c>
      <c r="AP3341">
        <v>15</v>
      </c>
      <c r="AQ3341">
        <v>22</v>
      </c>
      <c r="AR3341" t="s">
        <v>24</v>
      </c>
      <c r="AS3341">
        <v>10</v>
      </c>
      <c r="AT3341">
        <v>4</v>
      </c>
      <c r="AU3341">
        <v>4</v>
      </c>
      <c r="AV3341">
        <v>1</v>
      </c>
      <c r="AW3341">
        <v>1</v>
      </c>
      <c r="AX3341">
        <v>0</v>
      </c>
      <c r="AY3341">
        <v>180</v>
      </c>
      <c r="AZ3341"/>
      <c r="BA3341" t="s">
        <v>26</v>
      </c>
      <c r="BB3341" t="s">
        <v>17</v>
      </c>
    </row>
    <row r="3342" spans="1:54" x14ac:dyDescent="0.15">
      <c r="A3342" t="s">
        <v>2209</v>
      </c>
      <c r="B3342" t="s">
        <v>3999</v>
      </c>
      <c r="C3342" t="s">
        <v>71</v>
      </c>
      <c r="D3342">
        <v>1970</v>
      </c>
      <c r="E3342" t="s">
        <v>8</v>
      </c>
      <c r="F3342" t="s">
        <v>19</v>
      </c>
      <c r="G3342" s="12" t="s">
        <v>8</v>
      </c>
      <c r="H3342">
        <v>1</v>
      </c>
      <c r="I3342" t="s">
        <v>34</v>
      </c>
      <c r="J3342" t="s">
        <v>34</v>
      </c>
      <c r="K3342">
        <v>18</v>
      </c>
      <c r="L3342">
        <v>1</v>
      </c>
      <c r="M3342" s="2">
        <f t="shared" si="468"/>
        <v>1</v>
      </c>
      <c r="N3342">
        <v>0</v>
      </c>
      <c r="O3342" s="2">
        <f t="shared" si="469"/>
        <v>0</v>
      </c>
      <c r="P3342">
        <v>0</v>
      </c>
      <c r="Q3342" s="2">
        <f t="shared" si="470"/>
        <v>0</v>
      </c>
      <c r="R3342" t="s">
        <v>35</v>
      </c>
      <c r="S3342">
        <v>2</v>
      </c>
      <c r="T3342" t="s">
        <v>63</v>
      </c>
      <c r="U3342" t="s">
        <v>82</v>
      </c>
      <c r="V3342">
        <v>12</v>
      </c>
      <c r="W3342">
        <v>2</v>
      </c>
      <c r="X3342" s="2">
        <f t="shared" si="475"/>
        <v>1</v>
      </c>
      <c r="Y3342">
        <v>0</v>
      </c>
      <c r="Z3342" s="2">
        <f t="shared" si="476"/>
        <v>0</v>
      </c>
      <c r="AA3342">
        <v>0</v>
      </c>
      <c r="AB3342" s="2">
        <f t="shared" si="474"/>
        <v>0</v>
      </c>
      <c r="AC3342" t="s">
        <v>35</v>
      </c>
      <c r="AD3342">
        <v>4</v>
      </c>
      <c r="AE3342" t="s">
        <v>156</v>
      </c>
      <c r="AF3342" t="s">
        <v>67</v>
      </c>
      <c r="AG3342">
        <v>21</v>
      </c>
      <c r="AH3342">
        <v>4</v>
      </c>
      <c r="AI3342" s="2">
        <f t="shared" si="471"/>
        <v>1</v>
      </c>
      <c r="AJ3342">
        <v>0</v>
      </c>
      <c r="AK3342" s="2">
        <f t="shared" si="472"/>
        <v>0</v>
      </c>
      <c r="AL3342">
        <v>0</v>
      </c>
      <c r="AM3342" s="2">
        <f t="shared" si="473"/>
        <v>0</v>
      </c>
      <c r="AN3342" t="s">
        <v>35</v>
      </c>
      <c r="AO3342">
        <v>2</v>
      </c>
      <c r="AP3342">
        <v>2</v>
      </c>
      <c r="AQ3342">
        <v>4</v>
      </c>
      <c r="AR3342" t="s">
        <v>33</v>
      </c>
      <c r="AS3342">
        <v>7</v>
      </c>
      <c r="AT3342">
        <v>3</v>
      </c>
      <c r="AU3342">
        <v>2</v>
      </c>
      <c r="AV3342">
        <v>2</v>
      </c>
      <c r="AW3342">
        <v>2</v>
      </c>
      <c r="AX3342">
        <v>0</v>
      </c>
      <c r="AY3342"/>
      <c r="AZ3342"/>
      <c r="BA3342" t="s">
        <v>17</v>
      </c>
      <c r="BB3342" t="s">
        <v>17</v>
      </c>
    </row>
    <row r="3343" spans="1:54" x14ac:dyDescent="0.15">
      <c r="A3343" t="s">
        <v>2209</v>
      </c>
      <c r="B3343" t="s">
        <v>2230</v>
      </c>
      <c r="C3343" t="s">
        <v>71</v>
      </c>
      <c r="D3343">
        <v>1972</v>
      </c>
      <c r="E3343" t="s">
        <v>8</v>
      </c>
      <c r="F3343" t="s">
        <v>19</v>
      </c>
      <c r="G3343" s="12" t="s">
        <v>25</v>
      </c>
      <c r="H3343">
        <v>4</v>
      </c>
      <c r="I3343" t="s">
        <v>63</v>
      </c>
      <c r="J3343" t="s">
        <v>22</v>
      </c>
      <c r="K3343">
        <v>8.8000000000000007</v>
      </c>
      <c r="L3343">
        <v>4</v>
      </c>
      <c r="M3343" s="2">
        <f t="shared" si="468"/>
        <v>1</v>
      </c>
      <c r="N3343">
        <v>4</v>
      </c>
      <c r="O3343" s="2">
        <f t="shared" si="469"/>
        <v>1</v>
      </c>
      <c r="P3343">
        <v>3</v>
      </c>
      <c r="Q3343" s="2">
        <f t="shared" si="470"/>
        <v>0.75</v>
      </c>
      <c r="R3343" t="s">
        <v>13</v>
      </c>
      <c r="S3343">
        <v>1</v>
      </c>
      <c r="T3343" t="s">
        <v>82</v>
      </c>
      <c r="U3343" t="s">
        <v>82</v>
      </c>
      <c r="V3343">
        <v>8.5</v>
      </c>
      <c r="W3343">
        <v>1</v>
      </c>
      <c r="X3343" s="2">
        <f t="shared" si="475"/>
        <v>1</v>
      </c>
      <c r="Y3343">
        <v>1</v>
      </c>
      <c r="Z3343" s="2">
        <f t="shared" si="476"/>
        <v>1</v>
      </c>
      <c r="AA3343">
        <v>0</v>
      </c>
      <c r="AB3343" s="2">
        <f t="shared" si="474"/>
        <v>0</v>
      </c>
      <c r="AC3343" t="s">
        <v>13</v>
      </c>
      <c r="AD3343">
        <v>5</v>
      </c>
      <c r="AE3343" t="s">
        <v>46</v>
      </c>
      <c r="AF3343" t="s">
        <v>3610</v>
      </c>
      <c r="AG3343">
        <v>10.6</v>
      </c>
      <c r="AH3343">
        <v>5</v>
      </c>
      <c r="AI3343" s="2">
        <f t="shared" si="471"/>
        <v>1</v>
      </c>
      <c r="AJ3343">
        <v>5</v>
      </c>
      <c r="AK3343" s="2">
        <f t="shared" si="472"/>
        <v>1</v>
      </c>
      <c r="AL3343">
        <v>1</v>
      </c>
      <c r="AM3343" s="2">
        <f t="shared" si="473"/>
        <v>0.2</v>
      </c>
      <c r="AN3343" t="s">
        <v>35</v>
      </c>
      <c r="AO3343">
        <v>8</v>
      </c>
      <c r="AP3343">
        <v>6</v>
      </c>
      <c r="AQ3343">
        <v>14</v>
      </c>
      <c r="AR3343" t="s">
        <v>15</v>
      </c>
      <c r="AS3343">
        <v>20</v>
      </c>
      <c r="AT3343">
        <v>3</v>
      </c>
      <c r="AU3343">
        <v>4</v>
      </c>
      <c r="AV3343">
        <v>2</v>
      </c>
      <c r="AW3343">
        <v>0</v>
      </c>
      <c r="AX3343">
        <v>0</v>
      </c>
      <c r="AY3343"/>
      <c r="AZ3343"/>
      <c r="BA3343" t="s">
        <v>26</v>
      </c>
      <c r="BB3343" t="s">
        <v>17</v>
      </c>
    </row>
    <row r="3344" spans="1:54" ht="13.5" customHeight="1" x14ac:dyDescent="0.15">
      <c r="A3344" t="s">
        <v>2209</v>
      </c>
      <c r="B3344" t="s">
        <v>2221</v>
      </c>
      <c r="C3344" t="s">
        <v>2224</v>
      </c>
      <c r="D3344">
        <v>1989</v>
      </c>
      <c r="E3344" t="s">
        <v>8</v>
      </c>
      <c r="F3344" t="s">
        <v>19</v>
      </c>
      <c r="G3344" s="12" t="s">
        <v>37</v>
      </c>
      <c r="H3344">
        <v>1</v>
      </c>
      <c r="I3344" t="s">
        <v>39</v>
      </c>
      <c r="J3344" t="s">
        <v>39</v>
      </c>
      <c r="K3344">
        <v>25</v>
      </c>
      <c r="L3344">
        <v>1</v>
      </c>
      <c r="M3344" s="2">
        <f t="shared" si="468"/>
        <v>1</v>
      </c>
      <c r="N3344">
        <v>0</v>
      </c>
      <c r="O3344" s="2">
        <f t="shared" si="469"/>
        <v>0</v>
      </c>
      <c r="P3344">
        <v>0</v>
      </c>
      <c r="Q3344" s="2">
        <f t="shared" si="470"/>
        <v>0</v>
      </c>
      <c r="R3344" t="s">
        <v>35</v>
      </c>
      <c r="S3344">
        <v>1</v>
      </c>
      <c r="T3344" t="s">
        <v>23</v>
      </c>
      <c r="U3344" t="s">
        <v>23</v>
      </c>
      <c r="V3344">
        <v>21</v>
      </c>
      <c r="W3344">
        <v>1</v>
      </c>
      <c r="X3344" s="2">
        <f t="shared" si="475"/>
        <v>1</v>
      </c>
      <c r="Y3344">
        <v>0</v>
      </c>
      <c r="Z3344" s="2">
        <f t="shared" si="476"/>
        <v>0</v>
      </c>
      <c r="AA3344">
        <v>0</v>
      </c>
      <c r="AB3344" s="2">
        <f t="shared" si="474"/>
        <v>0</v>
      </c>
      <c r="AC3344" t="s">
        <v>35</v>
      </c>
      <c r="AD3344">
        <v>0</v>
      </c>
      <c r="AE3344"/>
      <c r="AF3344"/>
      <c r="AG3344">
        <v>0</v>
      </c>
      <c r="AH3344">
        <v>0</v>
      </c>
      <c r="AI3344" s="2" t="str">
        <f t="shared" si="471"/>
        <v>－</v>
      </c>
      <c r="AJ3344">
        <v>0</v>
      </c>
      <c r="AK3344" s="2" t="str">
        <f t="shared" si="472"/>
        <v>－</v>
      </c>
      <c r="AL3344">
        <v>0</v>
      </c>
      <c r="AM3344" s="2" t="str">
        <f t="shared" si="473"/>
        <v>－</v>
      </c>
      <c r="AN3344" t="s">
        <v>8</v>
      </c>
      <c r="AO3344">
        <v>4</v>
      </c>
      <c r="AP3344">
        <v>0</v>
      </c>
      <c r="AQ3344">
        <v>4</v>
      </c>
      <c r="AR3344" t="s">
        <v>15</v>
      </c>
      <c r="AS3344">
        <v>21</v>
      </c>
      <c r="AT3344">
        <v>2</v>
      </c>
      <c r="AU3344">
        <v>0</v>
      </c>
      <c r="AV3344">
        <v>1</v>
      </c>
      <c r="AW3344">
        <v>0</v>
      </c>
      <c r="AX3344"/>
      <c r="AY3344"/>
      <c r="AZ3344"/>
      <c r="BA3344" t="s">
        <v>26</v>
      </c>
      <c r="BB3344" t="s">
        <v>17</v>
      </c>
    </row>
    <row r="3345" spans="1:54" ht="13.5" customHeight="1" x14ac:dyDescent="0.15">
      <c r="A3345" t="s">
        <v>2209</v>
      </c>
      <c r="B3345" t="s">
        <v>1065</v>
      </c>
      <c r="C3345" t="s">
        <v>10</v>
      </c>
      <c r="D3345">
        <v>2000</v>
      </c>
      <c r="E3345" t="s">
        <v>8</v>
      </c>
      <c r="F3345" t="s">
        <v>19</v>
      </c>
      <c r="G3345" s="12" t="s">
        <v>8</v>
      </c>
      <c r="H3345">
        <v>8</v>
      </c>
      <c r="I3345" t="s">
        <v>67</v>
      </c>
      <c r="J3345" t="s">
        <v>59</v>
      </c>
      <c r="K3345">
        <v>9</v>
      </c>
      <c r="L3345">
        <v>8</v>
      </c>
      <c r="M3345" s="2">
        <f t="shared" si="468"/>
        <v>1</v>
      </c>
      <c r="N3345">
        <v>8</v>
      </c>
      <c r="O3345" s="2">
        <f t="shared" si="469"/>
        <v>1</v>
      </c>
      <c r="P3345">
        <v>6</v>
      </c>
      <c r="Q3345" s="2">
        <f t="shared" si="470"/>
        <v>0.75</v>
      </c>
      <c r="R3345" t="s">
        <v>13</v>
      </c>
      <c r="S3345">
        <v>2</v>
      </c>
      <c r="T3345" t="s">
        <v>133</v>
      </c>
      <c r="U3345" t="s">
        <v>38</v>
      </c>
      <c r="V3345">
        <v>8</v>
      </c>
      <c r="W3345">
        <v>2</v>
      </c>
      <c r="X3345" s="2">
        <f t="shared" si="475"/>
        <v>1</v>
      </c>
      <c r="Y3345">
        <v>2</v>
      </c>
      <c r="Z3345" s="2">
        <f t="shared" si="476"/>
        <v>1</v>
      </c>
      <c r="AA3345">
        <v>2</v>
      </c>
      <c r="AB3345" s="2">
        <f t="shared" si="474"/>
        <v>1</v>
      </c>
      <c r="AC3345" t="s">
        <v>13</v>
      </c>
      <c r="AD3345">
        <v>0</v>
      </c>
      <c r="AE3345"/>
      <c r="AF3345"/>
      <c r="AG3345"/>
      <c r="AH3345"/>
      <c r="AI3345" s="2" t="str">
        <f t="shared" si="471"/>
        <v>－</v>
      </c>
      <c r="AJ3345"/>
      <c r="AK3345" s="2" t="str">
        <f t="shared" si="472"/>
        <v>－</v>
      </c>
      <c r="AL3345"/>
      <c r="AM3345" s="2" t="str">
        <f t="shared" si="473"/>
        <v>－</v>
      </c>
      <c r="AN3345" t="s">
        <v>8</v>
      </c>
      <c r="AO3345">
        <v>3</v>
      </c>
      <c r="AP3345">
        <v>2</v>
      </c>
      <c r="AQ3345">
        <v>5</v>
      </c>
      <c r="AR3345" t="s">
        <v>15</v>
      </c>
      <c r="AS3345">
        <v>5</v>
      </c>
      <c r="AT3345">
        <v>2</v>
      </c>
      <c r="AU3345">
        <v>2</v>
      </c>
      <c r="AV3345">
        <v>1</v>
      </c>
      <c r="AW3345">
        <v>0</v>
      </c>
      <c r="AX3345"/>
      <c r="AY3345"/>
      <c r="AZ3345"/>
      <c r="BA3345" t="s">
        <v>17</v>
      </c>
      <c r="BB3345" t="s">
        <v>17</v>
      </c>
    </row>
    <row r="3346" spans="1:54" x14ac:dyDescent="0.15">
      <c r="A3346" t="s">
        <v>2209</v>
      </c>
      <c r="B3346" t="s">
        <v>4004</v>
      </c>
      <c r="C3346" t="s">
        <v>396</v>
      </c>
      <c r="D3346">
        <v>2001</v>
      </c>
      <c r="E3346" t="s">
        <v>8</v>
      </c>
      <c r="F3346" t="s">
        <v>19</v>
      </c>
      <c r="G3346" s="12" t="s">
        <v>37</v>
      </c>
      <c r="H3346">
        <v>2</v>
      </c>
      <c r="I3346" t="s">
        <v>46</v>
      </c>
      <c r="J3346" t="s">
        <v>82</v>
      </c>
      <c r="K3346">
        <v>11</v>
      </c>
      <c r="L3346">
        <v>2</v>
      </c>
      <c r="M3346" s="2">
        <f t="shared" si="468"/>
        <v>1</v>
      </c>
      <c r="N3346">
        <v>2</v>
      </c>
      <c r="O3346" s="2">
        <f t="shared" si="469"/>
        <v>1</v>
      </c>
      <c r="P3346">
        <v>0</v>
      </c>
      <c r="Q3346" s="2">
        <f t="shared" si="470"/>
        <v>0</v>
      </c>
      <c r="R3346" t="s">
        <v>35</v>
      </c>
      <c r="S3346">
        <v>3</v>
      </c>
      <c r="T3346" t="s">
        <v>46</v>
      </c>
      <c r="U3346" t="s">
        <v>59</v>
      </c>
      <c r="V3346">
        <v>8.1</v>
      </c>
      <c r="W3346">
        <v>4</v>
      </c>
      <c r="X3346" s="2">
        <f t="shared" si="475"/>
        <v>1.3333333333333333</v>
      </c>
      <c r="Y3346">
        <v>4</v>
      </c>
      <c r="Z3346" s="2">
        <f t="shared" si="476"/>
        <v>1.3333333333333333</v>
      </c>
      <c r="AA3346">
        <v>1</v>
      </c>
      <c r="AB3346" s="2">
        <f t="shared" si="474"/>
        <v>0.33333333333333331</v>
      </c>
      <c r="AC3346" t="s">
        <v>35</v>
      </c>
      <c r="AD3346">
        <v>15</v>
      </c>
      <c r="AE3346" t="s">
        <v>23</v>
      </c>
      <c r="AF3346" t="s">
        <v>3610</v>
      </c>
      <c r="AG3346">
        <v>7.9</v>
      </c>
      <c r="AH3346">
        <v>15</v>
      </c>
      <c r="AI3346" s="2">
        <f t="shared" si="471"/>
        <v>1</v>
      </c>
      <c r="AJ3346">
        <v>15</v>
      </c>
      <c r="AK3346" s="2">
        <f t="shared" si="472"/>
        <v>1</v>
      </c>
      <c r="AL3346">
        <v>6</v>
      </c>
      <c r="AM3346" s="2">
        <f t="shared" si="473"/>
        <v>0.4</v>
      </c>
      <c r="AN3346" t="s">
        <v>35</v>
      </c>
      <c r="AO3346">
        <v>16</v>
      </c>
      <c r="AP3346">
        <v>5</v>
      </c>
      <c r="AQ3346">
        <v>21</v>
      </c>
      <c r="AR3346" t="s">
        <v>24</v>
      </c>
      <c r="AS3346">
        <v>6</v>
      </c>
      <c r="AT3346">
        <v>5</v>
      </c>
      <c r="AU3346">
        <v>8</v>
      </c>
      <c r="AV3346">
        <v>1</v>
      </c>
      <c r="AW3346">
        <v>8</v>
      </c>
      <c r="AX3346">
        <v>0</v>
      </c>
      <c r="AY3346"/>
      <c r="AZ3346"/>
      <c r="BA3346" t="s">
        <v>26</v>
      </c>
      <c r="BB3346" t="s">
        <v>26</v>
      </c>
    </row>
    <row r="3347" spans="1:54" x14ac:dyDescent="0.15">
      <c r="A3347" t="s">
        <v>2209</v>
      </c>
      <c r="B3347" t="s">
        <v>3450</v>
      </c>
      <c r="C3347" t="s">
        <v>2255</v>
      </c>
      <c r="D3347">
        <v>2000</v>
      </c>
      <c r="E3347" t="s">
        <v>8</v>
      </c>
      <c r="F3347" t="s">
        <v>19</v>
      </c>
      <c r="G3347" s="12" t="s">
        <v>25</v>
      </c>
      <c r="H3347">
        <v>19</v>
      </c>
      <c r="I3347" t="s">
        <v>46</v>
      </c>
      <c r="J3347" t="s">
        <v>44</v>
      </c>
      <c r="K3347">
        <v>6</v>
      </c>
      <c r="L3347">
        <v>19</v>
      </c>
      <c r="M3347" s="2">
        <f t="shared" si="468"/>
        <v>1</v>
      </c>
      <c r="N3347">
        <v>19</v>
      </c>
      <c r="O3347" s="2">
        <f t="shared" si="469"/>
        <v>1</v>
      </c>
      <c r="P3347">
        <v>15</v>
      </c>
      <c r="Q3347" s="2">
        <f t="shared" si="470"/>
        <v>0.78947368421052633</v>
      </c>
      <c r="R3347" t="s">
        <v>13</v>
      </c>
      <c r="S3347">
        <v>1</v>
      </c>
      <c r="T3347" t="s">
        <v>44</v>
      </c>
      <c r="U3347" t="s">
        <v>44</v>
      </c>
      <c r="V3347">
        <v>2</v>
      </c>
      <c r="W3347">
        <v>1</v>
      </c>
      <c r="X3347" s="2">
        <f t="shared" si="475"/>
        <v>1</v>
      </c>
      <c r="Y3347">
        <v>1</v>
      </c>
      <c r="Z3347" s="2">
        <f t="shared" si="476"/>
        <v>1</v>
      </c>
      <c r="AA3347">
        <v>1</v>
      </c>
      <c r="AB3347" s="2">
        <f t="shared" si="474"/>
        <v>1</v>
      </c>
      <c r="AC3347" t="s">
        <v>13</v>
      </c>
      <c r="AD3347">
        <v>0</v>
      </c>
      <c r="AE3347"/>
      <c r="AF3347"/>
      <c r="AG3347"/>
      <c r="AH3347"/>
      <c r="AI3347" s="2" t="str">
        <f t="shared" si="471"/>
        <v>－</v>
      </c>
      <c r="AJ3347"/>
      <c r="AK3347" s="2" t="str">
        <f t="shared" si="472"/>
        <v>－</v>
      </c>
      <c r="AL3347"/>
      <c r="AM3347" s="2" t="str">
        <f t="shared" si="473"/>
        <v>－</v>
      </c>
      <c r="AN3347" t="s">
        <v>8</v>
      </c>
      <c r="AO3347">
        <v>14</v>
      </c>
      <c r="AP3347">
        <v>5</v>
      </c>
      <c r="AQ3347">
        <v>19</v>
      </c>
      <c r="AR3347" t="s">
        <v>33</v>
      </c>
      <c r="AS3347">
        <v>9</v>
      </c>
      <c r="AT3347">
        <v>4</v>
      </c>
      <c r="AU3347">
        <v>2</v>
      </c>
      <c r="AV3347">
        <v>1</v>
      </c>
      <c r="AW3347">
        <v>1</v>
      </c>
      <c r="AX3347">
        <v>0</v>
      </c>
      <c r="AY3347"/>
      <c r="AZ3347"/>
      <c r="BA3347" t="s">
        <v>26</v>
      </c>
      <c r="BB3347" t="s">
        <v>17</v>
      </c>
    </row>
    <row r="3348" spans="1:54" ht="13.5" customHeight="1" x14ac:dyDescent="0.15">
      <c r="A3348" t="s">
        <v>2209</v>
      </c>
      <c r="B3348" t="s">
        <v>3444</v>
      </c>
      <c r="C3348" t="s">
        <v>2245</v>
      </c>
      <c r="D3348">
        <v>1997</v>
      </c>
      <c r="E3348" t="s">
        <v>8</v>
      </c>
      <c r="F3348" t="s">
        <v>19</v>
      </c>
      <c r="G3348" s="12" t="s">
        <v>37</v>
      </c>
      <c r="H3348">
        <v>3</v>
      </c>
      <c r="I3348" t="s">
        <v>32</v>
      </c>
      <c r="J3348" t="s">
        <v>38</v>
      </c>
      <c r="K3348">
        <v>7</v>
      </c>
      <c r="L3348">
        <v>3</v>
      </c>
      <c r="M3348" s="2">
        <f t="shared" si="468"/>
        <v>1</v>
      </c>
      <c r="N3348">
        <v>0</v>
      </c>
      <c r="O3348" s="2">
        <f t="shared" si="469"/>
        <v>0</v>
      </c>
      <c r="P3348">
        <v>2</v>
      </c>
      <c r="Q3348" s="2">
        <f t="shared" si="470"/>
        <v>0.66666666666666663</v>
      </c>
      <c r="R3348" t="s">
        <v>13</v>
      </c>
      <c r="S3348">
        <v>7</v>
      </c>
      <c r="T3348" t="s">
        <v>23</v>
      </c>
      <c r="U3348" t="s">
        <v>22</v>
      </c>
      <c r="V3348">
        <v>17</v>
      </c>
      <c r="W3348">
        <v>7</v>
      </c>
      <c r="X3348" s="2">
        <f t="shared" si="475"/>
        <v>1</v>
      </c>
      <c r="Y3348">
        <v>0</v>
      </c>
      <c r="Z3348" s="2">
        <f t="shared" si="476"/>
        <v>0</v>
      </c>
      <c r="AA3348">
        <v>2</v>
      </c>
      <c r="AB3348" s="2">
        <f t="shared" si="474"/>
        <v>0.2857142857142857</v>
      </c>
      <c r="AC3348" t="s">
        <v>13</v>
      </c>
      <c r="AD3348">
        <v>7</v>
      </c>
      <c r="AE3348" t="s">
        <v>42</v>
      </c>
      <c r="AF3348" t="s">
        <v>48</v>
      </c>
      <c r="AG3348">
        <v>12</v>
      </c>
      <c r="AH3348">
        <v>7</v>
      </c>
      <c r="AI3348" s="2">
        <f t="shared" si="471"/>
        <v>1</v>
      </c>
      <c r="AJ3348">
        <v>0</v>
      </c>
      <c r="AK3348" s="2">
        <f t="shared" si="472"/>
        <v>0</v>
      </c>
      <c r="AL3348">
        <v>0</v>
      </c>
      <c r="AM3348" s="2">
        <f t="shared" si="473"/>
        <v>0</v>
      </c>
      <c r="AN3348" t="s">
        <v>13</v>
      </c>
      <c r="AO3348">
        <v>11</v>
      </c>
      <c r="AP3348">
        <v>0</v>
      </c>
      <c r="AQ3348">
        <v>11</v>
      </c>
      <c r="AR3348" t="s">
        <v>33</v>
      </c>
      <c r="AS3348">
        <v>12</v>
      </c>
      <c r="AT3348">
        <v>2</v>
      </c>
      <c r="AU3348">
        <v>4</v>
      </c>
      <c r="AV3348">
        <v>1</v>
      </c>
      <c r="AW3348">
        <v>1</v>
      </c>
      <c r="AX3348">
        <v>0</v>
      </c>
      <c r="AY3348"/>
      <c r="AZ3348"/>
      <c r="BA3348" t="s">
        <v>17</v>
      </c>
      <c r="BB3348" t="s">
        <v>17</v>
      </c>
    </row>
    <row r="3349" spans="1:54" ht="13.5" customHeight="1" x14ac:dyDescent="0.15">
      <c r="A3349" t="s">
        <v>2209</v>
      </c>
      <c r="B3349" t="s">
        <v>2269</v>
      </c>
      <c r="C3349" t="s">
        <v>2238</v>
      </c>
      <c r="D3349">
        <v>1979</v>
      </c>
      <c r="E3349" t="s">
        <v>28</v>
      </c>
      <c r="F3349" t="s">
        <v>19</v>
      </c>
      <c r="G3349" s="12" t="s">
        <v>37</v>
      </c>
      <c r="H3349">
        <v>8</v>
      </c>
      <c r="I3349" t="s">
        <v>34</v>
      </c>
      <c r="J3349" t="s">
        <v>14</v>
      </c>
      <c r="K3349">
        <v>7</v>
      </c>
      <c r="L3349">
        <v>8</v>
      </c>
      <c r="M3349" s="2">
        <f t="shared" si="468"/>
        <v>1</v>
      </c>
      <c r="N3349">
        <v>8</v>
      </c>
      <c r="O3349" s="2">
        <f t="shared" si="469"/>
        <v>1</v>
      </c>
      <c r="P3349">
        <v>0</v>
      </c>
      <c r="Q3349" s="2">
        <f t="shared" si="470"/>
        <v>0</v>
      </c>
      <c r="R3349" t="s">
        <v>13</v>
      </c>
      <c r="S3349">
        <v>2</v>
      </c>
      <c r="T3349" t="s">
        <v>47</v>
      </c>
      <c r="U3349" t="s">
        <v>83</v>
      </c>
      <c r="V3349">
        <v>17</v>
      </c>
      <c r="W3349">
        <v>2</v>
      </c>
      <c r="X3349" s="2">
        <f t="shared" si="475"/>
        <v>1</v>
      </c>
      <c r="Y3349">
        <v>0</v>
      </c>
      <c r="Z3349" s="2">
        <f t="shared" si="476"/>
        <v>0</v>
      </c>
      <c r="AA3349">
        <v>0</v>
      </c>
      <c r="AB3349" s="2">
        <f t="shared" si="474"/>
        <v>0</v>
      </c>
      <c r="AC3349" t="s">
        <v>13</v>
      </c>
      <c r="AD3349">
        <v>4</v>
      </c>
      <c r="AE3349" t="s">
        <v>31</v>
      </c>
      <c r="AF3349" t="s">
        <v>11</v>
      </c>
      <c r="AG3349">
        <v>19</v>
      </c>
      <c r="AH3349">
        <v>4</v>
      </c>
      <c r="AI3349" s="2">
        <f t="shared" si="471"/>
        <v>1</v>
      </c>
      <c r="AJ3349">
        <v>4</v>
      </c>
      <c r="AK3349" s="2">
        <f t="shared" si="472"/>
        <v>1</v>
      </c>
      <c r="AL3349">
        <v>0</v>
      </c>
      <c r="AM3349" s="2">
        <f t="shared" si="473"/>
        <v>0</v>
      </c>
      <c r="AN3349" t="s">
        <v>13</v>
      </c>
      <c r="AO3349">
        <v>8</v>
      </c>
      <c r="AP3349">
        <v>0</v>
      </c>
      <c r="AQ3349">
        <v>8</v>
      </c>
      <c r="AR3349" t="s">
        <v>24</v>
      </c>
      <c r="AS3349">
        <v>7</v>
      </c>
      <c r="AT3349">
        <v>5</v>
      </c>
      <c r="AU3349">
        <v>4</v>
      </c>
      <c r="AV3349">
        <v>4</v>
      </c>
      <c r="AW3349">
        <v>0</v>
      </c>
      <c r="AX3349">
        <v>0</v>
      </c>
      <c r="AY3349"/>
      <c r="AZ3349"/>
      <c r="BA3349" t="s">
        <v>17</v>
      </c>
      <c r="BB3349" t="s">
        <v>26</v>
      </c>
    </row>
    <row r="3350" spans="1:54" x14ac:dyDescent="0.15">
      <c r="A3350" t="s">
        <v>2209</v>
      </c>
      <c r="B3350" t="s">
        <v>4000</v>
      </c>
      <c r="C3350" t="s">
        <v>71</v>
      </c>
      <c r="D3350">
        <v>1978</v>
      </c>
      <c r="E3350" t="s">
        <v>8</v>
      </c>
      <c r="F3350" t="s">
        <v>19</v>
      </c>
      <c r="G3350" s="12" t="s">
        <v>8</v>
      </c>
      <c r="H3350">
        <v>0</v>
      </c>
      <c r="I3350"/>
      <c r="K3350"/>
      <c r="L3350"/>
      <c r="M3350" s="2" t="str">
        <f t="shared" si="468"/>
        <v>－</v>
      </c>
      <c r="N3350"/>
      <c r="O3350" s="2" t="str">
        <f t="shared" si="469"/>
        <v>－</v>
      </c>
      <c r="P3350"/>
      <c r="Q3350" s="2" t="str">
        <f t="shared" si="470"/>
        <v>－</v>
      </c>
      <c r="R3350" t="s">
        <v>8</v>
      </c>
      <c r="S3350">
        <v>1</v>
      </c>
      <c r="T3350" t="s">
        <v>31</v>
      </c>
      <c r="U3350" t="s">
        <v>31</v>
      </c>
      <c r="V3350">
        <v>20</v>
      </c>
      <c r="W3350">
        <v>1</v>
      </c>
      <c r="X3350" s="2">
        <f t="shared" si="475"/>
        <v>1</v>
      </c>
      <c r="Y3350">
        <v>0</v>
      </c>
      <c r="Z3350" s="2">
        <f t="shared" si="476"/>
        <v>0</v>
      </c>
      <c r="AA3350">
        <v>0</v>
      </c>
      <c r="AB3350" s="2">
        <f t="shared" si="474"/>
        <v>0</v>
      </c>
      <c r="AC3350" t="s">
        <v>35</v>
      </c>
      <c r="AD3350">
        <v>2</v>
      </c>
      <c r="AE3350" t="s">
        <v>11</v>
      </c>
      <c r="AF3350" t="s">
        <v>82</v>
      </c>
      <c r="AG3350">
        <v>15</v>
      </c>
      <c r="AH3350">
        <v>2</v>
      </c>
      <c r="AI3350" s="2">
        <f t="shared" si="471"/>
        <v>1</v>
      </c>
      <c r="AJ3350">
        <v>0</v>
      </c>
      <c r="AK3350" s="2">
        <f t="shared" si="472"/>
        <v>0</v>
      </c>
      <c r="AL3350">
        <v>0</v>
      </c>
      <c r="AM3350" s="2">
        <f t="shared" si="473"/>
        <v>0</v>
      </c>
      <c r="AN3350" t="s">
        <v>35</v>
      </c>
      <c r="AO3350">
        <v>1</v>
      </c>
      <c r="AP3350">
        <v>1</v>
      </c>
      <c r="AQ3350">
        <v>2</v>
      </c>
      <c r="AR3350" t="s">
        <v>16</v>
      </c>
      <c r="AS3350">
        <v>12</v>
      </c>
      <c r="AT3350">
        <v>2</v>
      </c>
      <c r="AU3350">
        <v>0</v>
      </c>
      <c r="AV3350">
        <v>1</v>
      </c>
      <c r="AW3350">
        <v>0</v>
      </c>
      <c r="AX3350">
        <v>0</v>
      </c>
      <c r="AY3350"/>
      <c r="AZ3350"/>
      <c r="BA3350" t="s">
        <v>26</v>
      </c>
      <c r="BB3350" t="s">
        <v>26</v>
      </c>
    </row>
    <row r="3351" spans="1:54" x14ac:dyDescent="0.15">
      <c r="A3351" t="s">
        <v>2209</v>
      </c>
      <c r="B3351" t="s">
        <v>3054</v>
      </c>
      <c r="C3351" t="s">
        <v>71</v>
      </c>
      <c r="D3351">
        <v>1977</v>
      </c>
      <c r="E3351" t="s">
        <v>8</v>
      </c>
      <c r="F3351" t="s">
        <v>19</v>
      </c>
      <c r="G3351" s="12" t="s">
        <v>25</v>
      </c>
      <c r="H3351">
        <v>4</v>
      </c>
      <c r="I3351" t="s">
        <v>47</v>
      </c>
      <c r="J3351" t="s">
        <v>59</v>
      </c>
      <c r="K3351">
        <v>12</v>
      </c>
      <c r="L3351">
        <v>4</v>
      </c>
      <c r="M3351" s="2">
        <f t="shared" si="468"/>
        <v>1</v>
      </c>
      <c r="N3351">
        <v>4</v>
      </c>
      <c r="O3351" s="2">
        <f t="shared" si="469"/>
        <v>1</v>
      </c>
      <c r="P3351">
        <v>1</v>
      </c>
      <c r="Q3351" s="2">
        <f t="shared" si="470"/>
        <v>0.25</v>
      </c>
      <c r="R3351" t="s">
        <v>13</v>
      </c>
      <c r="S3351">
        <v>2</v>
      </c>
      <c r="T3351" t="s">
        <v>59</v>
      </c>
      <c r="U3351" t="s">
        <v>14</v>
      </c>
      <c r="V3351">
        <v>3.5</v>
      </c>
      <c r="W3351">
        <v>2</v>
      </c>
      <c r="X3351" s="2">
        <f t="shared" si="475"/>
        <v>1</v>
      </c>
      <c r="Y3351">
        <v>2</v>
      </c>
      <c r="Z3351" s="2">
        <f t="shared" si="476"/>
        <v>1</v>
      </c>
      <c r="AA3351">
        <v>2</v>
      </c>
      <c r="AB3351" s="2">
        <f t="shared" si="474"/>
        <v>1</v>
      </c>
      <c r="AC3351" t="s">
        <v>13</v>
      </c>
      <c r="AD3351">
        <v>2</v>
      </c>
      <c r="AE3351" t="s">
        <v>133</v>
      </c>
      <c r="AF3351" t="s">
        <v>12</v>
      </c>
      <c r="AG3351">
        <v>5.5</v>
      </c>
      <c r="AH3351">
        <v>2</v>
      </c>
      <c r="AI3351" s="2">
        <f t="shared" si="471"/>
        <v>1</v>
      </c>
      <c r="AJ3351">
        <v>2</v>
      </c>
      <c r="AK3351" s="2">
        <f t="shared" si="472"/>
        <v>1</v>
      </c>
      <c r="AL3351">
        <v>0</v>
      </c>
      <c r="AM3351" s="2">
        <f t="shared" si="473"/>
        <v>0</v>
      </c>
      <c r="AN3351" t="s">
        <v>64</v>
      </c>
      <c r="AO3351">
        <v>10</v>
      </c>
      <c r="AP3351">
        <v>0</v>
      </c>
      <c r="AQ3351">
        <v>10</v>
      </c>
      <c r="AR3351" t="s">
        <v>24</v>
      </c>
      <c r="AS3351">
        <v>14</v>
      </c>
      <c r="AT3351">
        <v>6</v>
      </c>
      <c r="AU3351">
        <v>0</v>
      </c>
      <c r="AV3351">
        <v>5</v>
      </c>
      <c r="AW3351">
        <v>0</v>
      </c>
      <c r="AX3351">
        <v>0</v>
      </c>
      <c r="AY3351"/>
      <c r="AZ3351"/>
      <c r="BA3351" t="s">
        <v>26</v>
      </c>
      <c r="BB3351" t="s">
        <v>17</v>
      </c>
    </row>
    <row r="3352" spans="1:54" ht="13.5" customHeight="1" x14ac:dyDescent="0.15">
      <c r="A3352" t="s">
        <v>2209</v>
      </c>
      <c r="B3352" t="s">
        <v>2232</v>
      </c>
      <c r="C3352" t="s">
        <v>71</v>
      </c>
      <c r="D3352">
        <v>1972</v>
      </c>
      <c r="E3352" t="s">
        <v>8</v>
      </c>
      <c r="F3352" t="s">
        <v>19</v>
      </c>
      <c r="G3352" s="12" t="s">
        <v>77</v>
      </c>
      <c r="H3352">
        <v>1</v>
      </c>
      <c r="I3352" t="s">
        <v>38</v>
      </c>
      <c r="J3352" t="s">
        <v>38</v>
      </c>
      <c r="K3352">
        <v>7</v>
      </c>
      <c r="L3352">
        <v>1</v>
      </c>
      <c r="M3352" s="2">
        <f t="shared" si="468"/>
        <v>1</v>
      </c>
      <c r="N3352">
        <v>1</v>
      </c>
      <c r="O3352" s="2">
        <f t="shared" si="469"/>
        <v>1</v>
      </c>
      <c r="P3352">
        <v>1</v>
      </c>
      <c r="Q3352" s="2">
        <f t="shared" si="470"/>
        <v>1</v>
      </c>
      <c r="R3352" t="s">
        <v>13</v>
      </c>
      <c r="S3352">
        <v>1</v>
      </c>
      <c r="T3352" t="s">
        <v>34</v>
      </c>
      <c r="U3352" t="s">
        <v>34</v>
      </c>
      <c r="V3352">
        <v>18</v>
      </c>
      <c r="W3352">
        <v>1</v>
      </c>
      <c r="X3352" s="2">
        <f t="shared" si="475"/>
        <v>1</v>
      </c>
      <c r="Y3352">
        <v>1</v>
      </c>
      <c r="Z3352" s="2">
        <f t="shared" si="476"/>
        <v>1</v>
      </c>
      <c r="AA3352">
        <v>0</v>
      </c>
      <c r="AB3352" s="2">
        <f t="shared" si="474"/>
        <v>0</v>
      </c>
      <c r="AC3352" t="s">
        <v>13</v>
      </c>
      <c r="AD3352">
        <v>1</v>
      </c>
      <c r="AE3352" t="s">
        <v>14</v>
      </c>
      <c r="AF3352" t="s">
        <v>14</v>
      </c>
      <c r="AG3352">
        <v>3</v>
      </c>
      <c r="AH3352">
        <v>1</v>
      </c>
      <c r="AI3352" s="2">
        <f t="shared" si="471"/>
        <v>1</v>
      </c>
      <c r="AJ3352">
        <v>1</v>
      </c>
      <c r="AK3352" s="2">
        <f t="shared" si="472"/>
        <v>1</v>
      </c>
      <c r="AL3352">
        <v>1</v>
      </c>
      <c r="AM3352" s="2">
        <f t="shared" si="473"/>
        <v>1</v>
      </c>
      <c r="AN3352" t="s">
        <v>13</v>
      </c>
      <c r="AO3352">
        <v>3</v>
      </c>
      <c r="AP3352">
        <v>0</v>
      </c>
      <c r="AQ3352">
        <v>3</v>
      </c>
      <c r="AR3352" t="s">
        <v>24</v>
      </c>
      <c r="AS3352">
        <v>12</v>
      </c>
      <c r="AT3352">
        <v>2</v>
      </c>
      <c r="AU3352">
        <v>1</v>
      </c>
      <c r="AV3352">
        <v>1</v>
      </c>
      <c r="AW3352">
        <v>0</v>
      </c>
      <c r="AX3352">
        <v>0</v>
      </c>
      <c r="AY3352"/>
      <c r="AZ3352"/>
      <c r="BA3352" t="s">
        <v>17</v>
      </c>
      <c r="BB3352" t="s">
        <v>17</v>
      </c>
    </row>
    <row r="3353" spans="1:54" ht="13.5" customHeight="1" x14ac:dyDescent="0.15">
      <c r="A3353" t="s">
        <v>2209</v>
      </c>
      <c r="B3353" t="s">
        <v>3439</v>
      </c>
      <c r="C3353" t="s">
        <v>3440</v>
      </c>
      <c r="D3353">
        <v>1977</v>
      </c>
      <c r="E3353" t="s">
        <v>8</v>
      </c>
      <c r="G3353" s="12" t="s">
        <v>8</v>
      </c>
      <c r="H3353">
        <v>6</v>
      </c>
      <c r="I3353" t="s">
        <v>48</v>
      </c>
      <c r="J3353" t="s">
        <v>12</v>
      </c>
      <c r="K3353">
        <v>3.4</v>
      </c>
      <c r="L3353">
        <v>6</v>
      </c>
      <c r="M3353" s="2">
        <f t="shared" si="468"/>
        <v>1</v>
      </c>
      <c r="N3353">
        <v>6</v>
      </c>
      <c r="O3353" s="2">
        <f t="shared" si="469"/>
        <v>1</v>
      </c>
      <c r="P3353">
        <v>6</v>
      </c>
      <c r="Q3353" s="2">
        <f t="shared" si="470"/>
        <v>1</v>
      </c>
      <c r="R3353" t="s">
        <v>13</v>
      </c>
      <c r="S3353">
        <v>2</v>
      </c>
      <c r="T3353" t="s">
        <v>82</v>
      </c>
      <c r="U3353" t="s">
        <v>44</v>
      </c>
      <c r="V3353">
        <v>4.9000000000000004</v>
      </c>
      <c r="W3353">
        <v>2</v>
      </c>
      <c r="X3353" s="2">
        <f t="shared" si="475"/>
        <v>1</v>
      </c>
      <c r="Y3353">
        <v>2</v>
      </c>
      <c r="Z3353" s="2">
        <f t="shared" si="476"/>
        <v>1</v>
      </c>
      <c r="AA3353">
        <v>2</v>
      </c>
      <c r="AB3353" s="2">
        <f t="shared" si="474"/>
        <v>1</v>
      </c>
      <c r="AC3353" t="s">
        <v>13</v>
      </c>
      <c r="AD3353">
        <v>1</v>
      </c>
      <c r="AE3353" t="s">
        <v>38</v>
      </c>
      <c r="AF3353" t="s">
        <v>38</v>
      </c>
      <c r="AG3353">
        <v>7</v>
      </c>
      <c r="AH3353">
        <v>1</v>
      </c>
      <c r="AI3353" s="2">
        <f t="shared" si="471"/>
        <v>1</v>
      </c>
      <c r="AJ3353">
        <v>1</v>
      </c>
      <c r="AK3353" s="2">
        <f t="shared" si="472"/>
        <v>1</v>
      </c>
      <c r="AL3353">
        <v>0</v>
      </c>
      <c r="AM3353" s="2">
        <f t="shared" si="473"/>
        <v>0</v>
      </c>
      <c r="AN3353" t="s">
        <v>13</v>
      </c>
      <c r="AO3353">
        <v>10</v>
      </c>
      <c r="AP3353">
        <v>0</v>
      </c>
      <c r="AQ3353">
        <v>10</v>
      </c>
      <c r="AR3353" t="s">
        <v>24</v>
      </c>
      <c r="AS3353">
        <v>11</v>
      </c>
      <c r="AT3353">
        <v>4</v>
      </c>
      <c r="AU3353">
        <v>2</v>
      </c>
      <c r="AV3353">
        <v>1</v>
      </c>
      <c r="AW3353">
        <v>1</v>
      </c>
      <c r="AX3353"/>
      <c r="AY3353"/>
      <c r="AZ3353"/>
      <c r="BA3353" t="s">
        <v>26</v>
      </c>
      <c r="BB3353" t="s">
        <v>17</v>
      </c>
    </row>
    <row r="3354" spans="1:54" x14ac:dyDescent="0.15">
      <c r="A3354" t="s">
        <v>2209</v>
      </c>
      <c r="B3354" t="s">
        <v>3438</v>
      </c>
      <c r="C3354" t="s">
        <v>2214</v>
      </c>
      <c r="D3354">
        <v>1977</v>
      </c>
      <c r="E3354" t="s">
        <v>8</v>
      </c>
      <c r="F3354" t="s">
        <v>19</v>
      </c>
      <c r="G3354" s="12" t="s">
        <v>8</v>
      </c>
      <c r="H3354">
        <v>6</v>
      </c>
      <c r="I3354" t="s">
        <v>40</v>
      </c>
      <c r="J3354" t="s">
        <v>59</v>
      </c>
      <c r="K3354">
        <v>14.5</v>
      </c>
      <c r="L3354">
        <v>6</v>
      </c>
      <c r="M3354" s="2">
        <f t="shared" si="468"/>
        <v>1</v>
      </c>
      <c r="N3354">
        <v>6</v>
      </c>
      <c r="O3354" s="2">
        <f t="shared" si="469"/>
        <v>1</v>
      </c>
      <c r="P3354">
        <v>1</v>
      </c>
      <c r="Q3354" s="2">
        <f t="shared" si="470"/>
        <v>0.16666666666666666</v>
      </c>
      <c r="R3354" t="s">
        <v>13</v>
      </c>
      <c r="S3354">
        <v>4</v>
      </c>
      <c r="T3354" t="s">
        <v>34</v>
      </c>
      <c r="U3354" t="s">
        <v>67</v>
      </c>
      <c r="V3354">
        <v>14.6</v>
      </c>
      <c r="W3354">
        <v>4</v>
      </c>
      <c r="X3354" s="2">
        <f t="shared" si="475"/>
        <v>1</v>
      </c>
      <c r="Y3354">
        <v>4</v>
      </c>
      <c r="Z3354" s="2">
        <f t="shared" si="476"/>
        <v>1</v>
      </c>
      <c r="AA3354">
        <v>0</v>
      </c>
      <c r="AB3354" s="2">
        <f t="shared" si="474"/>
        <v>0</v>
      </c>
      <c r="AC3354" t="s">
        <v>13</v>
      </c>
      <c r="AD3354">
        <v>4</v>
      </c>
      <c r="AE3354" t="s">
        <v>40</v>
      </c>
      <c r="AF3354" t="s">
        <v>46</v>
      </c>
      <c r="AG3354">
        <v>19.399999999999999</v>
      </c>
      <c r="AH3354">
        <v>4</v>
      </c>
      <c r="AI3354" s="2">
        <f t="shared" si="471"/>
        <v>1</v>
      </c>
      <c r="AJ3354">
        <v>4</v>
      </c>
      <c r="AK3354" s="2">
        <f t="shared" si="472"/>
        <v>1</v>
      </c>
      <c r="AL3354">
        <v>0</v>
      </c>
      <c r="AM3354" s="2">
        <f t="shared" si="473"/>
        <v>0</v>
      </c>
      <c r="AN3354" t="s">
        <v>35</v>
      </c>
      <c r="AO3354">
        <v>7</v>
      </c>
      <c r="AP3354">
        <v>4</v>
      </c>
      <c r="AQ3354">
        <v>11</v>
      </c>
      <c r="AR3354" t="s">
        <v>24</v>
      </c>
      <c r="AS3354">
        <v>14</v>
      </c>
      <c r="AT3354">
        <v>5</v>
      </c>
      <c r="AU3354">
        <v>5</v>
      </c>
      <c r="AV3354">
        <v>3</v>
      </c>
      <c r="AW3354">
        <v>4</v>
      </c>
      <c r="AX3354">
        <v>0</v>
      </c>
      <c r="AY3354"/>
      <c r="AZ3354"/>
      <c r="BA3354" t="s">
        <v>26</v>
      </c>
      <c r="BB3354" t="s">
        <v>17</v>
      </c>
    </row>
    <row r="3355" spans="1:54" x14ac:dyDescent="0.15">
      <c r="A3355" t="s">
        <v>2209</v>
      </c>
      <c r="B3355" t="s">
        <v>3438</v>
      </c>
      <c r="C3355" t="s">
        <v>1301</v>
      </c>
      <c r="D3355">
        <v>1977</v>
      </c>
      <c r="E3355" t="s">
        <v>8</v>
      </c>
      <c r="F3355" t="s">
        <v>19</v>
      </c>
      <c r="G3355" s="12" t="s">
        <v>8</v>
      </c>
      <c r="H3355">
        <v>4</v>
      </c>
      <c r="I3355" t="s">
        <v>40</v>
      </c>
      <c r="J3355" t="s">
        <v>48</v>
      </c>
      <c r="K3355">
        <v>14</v>
      </c>
      <c r="L3355">
        <v>4</v>
      </c>
      <c r="M3355" s="2">
        <f t="shared" si="468"/>
        <v>1</v>
      </c>
      <c r="N3355">
        <v>4</v>
      </c>
      <c r="O3355" s="2">
        <f t="shared" si="469"/>
        <v>1</v>
      </c>
      <c r="P3355">
        <v>1</v>
      </c>
      <c r="Q3355" s="2">
        <f t="shared" si="470"/>
        <v>0.25</v>
      </c>
      <c r="R3355" t="s">
        <v>13</v>
      </c>
      <c r="S3355">
        <v>3</v>
      </c>
      <c r="T3355" t="s">
        <v>21</v>
      </c>
      <c r="U3355" t="s">
        <v>67</v>
      </c>
      <c r="V3355">
        <v>15.9</v>
      </c>
      <c r="W3355">
        <v>3</v>
      </c>
      <c r="X3355" s="2">
        <f t="shared" si="475"/>
        <v>1</v>
      </c>
      <c r="Y3355">
        <v>3</v>
      </c>
      <c r="Z3355" s="2">
        <f t="shared" si="476"/>
        <v>1</v>
      </c>
      <c r="AA3355">
        <v>0</v>
      </c>
      <c r="AB3355" s="2">
        <f t="shared" si="474"/>
        <v>0</v>
      </c>
      <c r="AC3355" t="s">
        <v>13</v>
      </c>
      <c r="AD3355">
        <v>2</v>
      </c>
      <c r="AE3355" t="s">
        <v>47</v>
      </c>
      <c r="AF3355" t="s">
        <v>32</v>
      </c>
      <c r="AG3355">
        <v>16.100000000000001</v>
      </c>
      <c r="AH3355">
        <v>2</v>
      </c>
      <c r="AI3355" s="2">
        <f t="shared" si="471"/>
        <v>1</v>
      </c>
      <c r="AJ3355">
        <v>2</v>
      </c>
      <c r="AK3355" s="2">
        <f t="shared" si="472"/>
        <v>1</v>
      </c>
      <c r="AL3355">
        <v>0</v>
      </c>
      <c r="AM3355" s="2">
        <f t="shared" si="473"/>
        <v>0</v>
      </c>
      <c r="AN3355" t="s">
        <v>35</v>
      </c>
      <c r="AO3355">
        <v>6</v>
      </c>
      <c r="AP3355">
        <v>2</v>
      </c>
      <c r="AQ3355">
        <v>8</v>
      </c>
      <c r="AR3355" t="s">
        <v>24</v>
      </c>
      <c r="AS3355">
        <v>13</v>
      </c>
      <c r="AT3355">
        <v>6</v>
      </c>
      <c r="AU3355">
        <v>2</v>
      </c>
      <c r="AV3355">
        <v>5</v>
      </c>
      <c r="AW3355">
        <v>3</v>
      </c>
      <c r="AX3355">
        <v>0</v>
      </c>
      <c r="AY3355"/>
      <c r="AZ3355"/>
      <c r="BA3355" t="s">
        <v>26</v>
      </c>
      <c r="BB3355" t="s">
        <v>17</v>
      </c>
    </row>
    <row r="3356" spans="1:54" ht="13.5" customHeight="1" x14ac:dyDescent="0.15">
      <c r="A3356" t="s">
        <v>2209</v>
      </c>
      <c r="B3356" t="s">
        <v>2268</v>
      </c>
      <c r="C3356" t="s">
        <v>71</v>
      </c>
      <c r="D3356">
        <v>1973</v>
      </c>
      <c r="E3356" t="s">
        <v>8</v>
      </c>
      <c r="F3356" t="s">
        <v>19</v>
      </c>
      <c r="G3356" s="12" t="s">
        <v>25</v>
      </c>
      <c r="H3356">
        <v>2</v>
      </c>
      <c r="I3356" t="s">
        <v>21</v>
      </c>
      <c r="J3356" t="s">
        <v>59</v>
      </c>
      <c r="K3356">
        <v>11</v>
      </c>
      <c r="L3356">
        <v>2</v>
      </c>
      <c r="M3356" s="2">
        <f t="shared" si="468"/>
        <v>1</v>
      </c>
      <c r="N3356">
        <v>2</v>
      </c>
      <c r="O3356" s="2">
        <f t="shared" si="469"/>
        <v>1</v>
      </c>
      <c r="P3356">
        <v>1</v>
      </c>
      <c r="Q3356" s="2">
        <f t="shared" si="470"/>
        <v>0.5</v>
      </c>
      <c r="R3356" t="s">
        <v>13</v>
      </c>
      <c r="S3356">
        <v>3</v>
      </c>
      <c r="T3356" t="s">
        <v>46</v>
      </c>
      <c r="U3356" t="s">
        <v>22</v>
      </c>
      <c r="V3356">
        <v>7</v>
      </c>
      <c r="W3356">
        <v>3</v>
      </c>
      <c r="X3356" s="2">
        <f t="shared" si="475"/>
        <v>1</v>
      </c>
      <c r="Y3356">
        <v>3</v>
      </c>
      <c r="Z3356" s="2">
        <f t="shared" si="476"/>
        <v>1</v>
      </c>
      <c r="AA3356">
        <v>1</v>
      </c>
      <c r="AB3356" s="2">
        <f t="shared" si="474"/>
        <v>0.33333333333333331</v>
      </c>
      <c r="AC3356" t="s">
        <v>13</v>
      </c>
      <c r="AD3356">
        <v>10</v>
      </c>
      <c r="AE3356" t="s">
        <v>11</v>
      </c>
      <c r="AF3356" t="s">
        <v>14</v>
      </c>
      <c r="AG3356">
        <v>13</v>
      </c>
      <c r="AH3356">
        <v>10</v>
      </c>
      <c r="AI3356" s="2">
        <f t="shared" si="471"/>
        <v>1</v>
      </c>
      <c r="AJ3356">
        <v>10</v>
      </c>
      <c r="AK3356" s="2">
        <f t="shared" si="472"/>
        <v>1</v>
      </c>
      <c r="AL3356">
        <v>1</v>
      </c>
      <c r="AM3356" s="2">
        <f t="shared" si="473"/>
        <v>0.1</v>
      </c>
      <c r="AN3356" t="s">
        <v>13</v>
      </c>
      <c r="AO3356">
        <v>14</v>
      </c>
      <c r="AP3356">
        <v>0</v>
      </c>
      <c r="AQ3356">
        <v>14</v>
      </c>
      <c r="AR3356" t="s">
        <v>15</v>
      </c>
      <c r="AS3356">
        <v>8</v>
      </c>
      <c r="AT3356">
        <v>3</v>
      </c>
      <c r="AU3356">
        <v>1</v>
      </c>
      <c r="AV3356">
        <v>3</v>
      </c>
      <c r="AW3356">
        <v>0</v>
      </c>
      <c r="AX3356">
        <v>0</v>
      </c>
      <c r="AY3356"/>
      <c r="AZ3356"/>
      <c r="BA3356" t="s">
        <v>26</v>
      </c>
      <c r="BB3356" t="s">
        <v>26</v>
      </c>
    </row>
    <row r="3357" spans="1:54" ht="13.5" customHeight="1" x14ac:dyDescent="0.15">
      <c r="A3357" t="s">
        <v>2209</v>
      </c>
      <c r="B3357" t="s">
        <v>2267</v>
      </c>
      <c r="C3357" t="s">
        <v>71</v>
      </c>
      <c r="D3357">
        <v>1975</v>
      </c>
      <c r="E3357" t="s">
        <v>28</v>
      </c>
      <c r="F3357" t="s">
        <v>19</v>
      </c>
      <c r="G3357" s="12" t="s">
        <v>37</v>
      </c>
      <c r="H3357">
        <v>0</v>
      </c>
      <c r="I3357"/>
      <c r="K3357"/>
      <c r="L3357"/>
      <c r="M3357" s="2" t="str">
        <f t="shared" si="468"/>
        <v>－</v>
      </c>
      <c r="N3357"/>
      <c r="O3357" s="2" t="str">
        <f t="shared" si="469"/>
        <v>－</v>
      </c>
      <c r="P3357"/>
      <c r="Q3357" s="2" t="str">
        <f t="shared" si="470"/>
        <v>－</v>
      </c>
      <c r="R3357" t="s">
        <v>8</v>
      </c>
      <c r="S3357">
        <v>3</v>
      </c>
      <c r="T3357" t="s">
        <v>36</v>
      </c>
      <c r="U3357" t="s">
        <v>41</v>
      </c>
      <c r="V3357">
        <v>21.5</v>
      </c>
      <c r="W3357">
        <v>3</v>
      </c>
      <c r="X3357" s="2">
        <f t="shared" si="475"/>
        <v>1</v>
      </c>
      <c r="Y3357">
        <v>0</v>
      </c>
      <c r="Z3357" s="2">
        <f t="shared" si="476"/>
        <v>0</v>
      </c>
      <c r="AA3357">
        <v>0</v>
      </c>
      <c r="AB3357" s="2">
        <f t="shared" si="474"/>
        <v>0</v>
      </c>
      <c r="AC3357" t="s">
        <v>35</v>
      </c>
      <c r="AD3357">
        <v>1</v>
      </c>
      <c r="AE3357" t="s">
        <v>41</v>
      </c>
      <c r="AF3357" t="s">
        <v>41</v>
      </c>
      <c r="AG3357">
        <v>14.6</v>
      </c>
      <c r="AH3357">
        <v>1</v>
      </c>
      <c r="AI3357" s="2">
        <f t="shared" si="471"/>
        <v>1</v>
      </c>
      <c r="AJ3357">
        <v>0</v>
      </c>
      <c r="AK3357" s="2">
        <f t="shared" si="472"/>
        <v>0</v>
      </c>
      <c r="AL3357">
        <v>0</v>
      </c>
      <c r="AM3357" s="2">
        <f t="shared" si="473"/>
        <v>0</v>
      </c>
      <c r="AN3357" t="s">
        <v>35</v>
      </c>
      <c r="AO3357">
        <v>3</v>
      </c>
      <c r="AP3357">
        <v>1</v>
      </c>
      <c r="AQ3357">
        <v>4</v>
      </c>
      <c r="AR3357" t="s">
        <v>15</v>
      </c>
      <c r="AS3357">
        <v>4</v>
      </c>
      <c r="AT3357">
        <v>7</v>
      </c>
      <c r="AU3357">
        <v>6</v>
      </c>
      <c r="AV3357">
        <v>2</v>
      </c>
      <c r="AW3357">
        <v>11</v>
      </c>
      <c r="AX3357">
        <v>0</v>
      </c>
      <c r="AY3357"/>
      <c r="AZ3357"/>
      <c r="BA3357" t="s">
        <v>26</v>
      </c>
      <c r="BB3357" t="s">
        <v>17</v>
      </c>
    </row>
    <row r="3358" spans="1:54" x14ac:dyDescent="0.15">
      <c r="A3358" t="s">
        <v>2209</v>
      </c>
      <c r="B3358" t="s">
        <v>2266</v>
      </c>
      <c r="C3358" t="s">
        <v>71</v>
      </c>
      <c r="D3358">
        <v>1998</v>
      </c>
      <c r="E3358" t="s">
        <v>152</v>
      </c>
      <c r="F3358" t="s">
        <v>9</v>
      </c>
      <c r="G3358" s="12" t="s">
        <v>8</v>
      </c>
      <c r="H3358">
        <v>2</v>
      </c>
      <c r="I3358" t="s">
        <v>49</v>
      </c>
      <c r="J3358" t="s">
        <v>48</v>
      </c>
      <c r="K3358">
        <v>10.5</v>
      </c>
      <c r="L3358">
        <v>2</v>
      </c>
      <c r="M3358" s="2">
        <f t="shared" si="468"/>
        <v>1</v>
      </c>
      <c r="N3358">
        <v>0</v>
      </c>
      <c r="O3358" s="2">
        <f t="shared" si="469"/>
        <v>0</v>
      </c>
      <c r="P3358">
        <v>2</v>
      </c>
      <c r="Q3358" s="2">
        <f t="shared" si="470"/>
        <v>1</v>
      </c>
      <c r="R3358" t="s">
        <v>35</v>
      </c>
      <c r="S3358">
        <v>3</v>
      </c>
      <c r="T3358" t="s">
        <v>11</v>
      </c>
      <c r="U3358" t="s">
        <v>53</v>
      </c>
      <c r="V3358">
        <v>11.5</v>
      </c>
      <c r="W3358">
        <v>3</v>
      </c>
      <c r="X3358" s="2">
        <f t="shared" si="475"/>
        <v>1</v>
      </c>
      <c r="Y3358">
        <v>0</v>
      </c>
      <c r="Z3358" s="2">
        <f t="shared" si="476"/>
        <v>0</v>
      </c>
      <c r="AA3358">
        <v>1</v>
      </c>
      <c r="AB3358" s="2">
        <f t="shared" si="474"/>
        <v>0.33333333333333331</v>
      </c>
      <c r="AC3358" t="s">
        <v>13</v>
      </c>
      <c r="AD3358">
        <v>6</v>
      </c>
      <c r="AE3358" t="s">
        <v>46</v>
      </c>
      <c r="AF3358" t="s">
        <v>14</v>
      </c>
      <c r="AG3358">
        <v>9.6</v>
      </c>
      <c r="AH3358">
        <v>6</v>
      </c>
      <c r="AI3358" s="2">
        <f t="shared" si="471"/>
        <v>1</v>
      </c>
      <c r="AJ3358">
        <v>0</v>
      </c>
      <c r="AK3358" s="2">
        <f t="shared" si="472"/>
        <v>0</v>
      </c>
      <c r="AL3358">
        <v>0</v>
      </c>
      <c r="AM3358" s="2">
        <f t="shared" si="473"/>
        <v>0</v>
      </c>
      <c r="AN3358" t="s">
        <v>35</v>
      </c>
      <c r="AO3358">
        <v>12</v>
      </c>
      <c r="AP3358">
        <v>1</v>
      </c>
      <c r="AQ3358">
        <v>13</v>
      </c>
      <c r="AR3358" t="s">
        <v>33</v>
      </c>
      <c r="AS3358">
        <v>10</v>
      </c>
      <c r="AT3358">
        <v>3</v>
      </c>
      <c r="AU3358">
        <v>2</v>
      </c>
      <c r="AV3358">
        <v>1</v>
      </c>
      <c r="AW3358">
        <v>0</v>
      </c>
      <c r="AX3358">
        <v>0</v>
      </c>
      <c r="AY3358"/>
      <c r="AZ3358"/>
      <c r="BA3358" t="s">
        <v>26</v>
      </c>
      <c r="BB3358" t="s">
        <v>26</v>
      </c>
    </row>
    <row r="3359" spans="1:54" x14ac:dyDescent="0.15">
      <c r="A3359" t="s">
        <v>2209</v>
      </c>
      <c r="B3359" t="s">
        <v>4001</v>
      </c>
      <c r="C3359" t="s">
        <v>4187</v>
      </c>
      <c r="D3359">
        <v>1974</v>
      </c>
      <c r="E3359" t="s">
        <v>8</v>
      </c>
      <c r="F3359" t="s">
        <v>19</v>
      </c>
      <c r="G3359" s="12" t="s">
        <v>77</v>
      </c>
      <c r="H3359">
        <v>3</v>
      </c>
      <c r="I3359" t="s">
        <v>11</v>
      </c>
      <c r="J3359" t="s">
        <v>22</v>
      </c>
      <c r="K3359">
        <v>13.6</v>
      </c>
      <c r="L3359">
        <v>3</v>
      </c>
      <c r="M3359" s="2">
        <f t="shared" si="468"/>
        <v>1</v>
      </c>
      <c r="N3359">
        <v>3</v>
      </c>
      <c r="O3359" s="2">
        <f t="shared" si="469"/>
        <v>1</v>
      </c>
      <c r="P3359">
        <v>1</v>
      </c>
      <c r="Q3359" s="2">
        <f t="shared" si="470"/>
        <v>0.33333333333333331</v>
      </c>
      <c r="R3359" t="s">
        <v>35</v>
      </c>
      <c r="S3359">
        <v>2</v>
      </c>
      <c r="T3359" t="s">
        <v>32</v>
      </c>
      <c r="U3359" t="s">
        <v>38</v>
      </c>
      <c r="V3359">
        <v>9</v>
      </c>
      <c r="W3359">
        <v>2</v>
      </c>
      <c r="X3359" s="2">
        <f t="shared" si="475"/>
        <v>1</v>
      </c>
      <c r="Y3359">
        <v>2</v>
      </c>
      <c r="Z3359" s="2">
        <f t="shared" si="476"/>
        <v>1</v>
      </c>
      <c r="AA3359">
        <v>1</v>
      </c>
      <c r="AB3359" s="2">
        <f t="shared" si="474"/>
        <v>0.5</v>
      </c>
      <c r="AC3359" t="s">
        <v>13</v>
      </c>
      <c r="AD3359">
        <v>2</v>
      </c>
      <c r="AE3359" t="s">
        <v>31</v>
      </c>
      <c r="AF3359" t="s">
        <v>11</v>
      </c>
      <c r="AG3359">
        <v>20</v>
      </c>
      <c r="AH3359">
        <v>2</v>
      </c>
      <c r="AI3359" s="2">
        <f t="shared" si="471"/>
        <v>1</v>
      </c>
      <c r="AJ3359">
        <v>2</v>
      </c>
      <c r="AK3359" s="2">
        <f t="shared" si="472"/>
        <v>1</v>
      </c>
      <c r="AL3359">
        <v>0</v>
      </c>
      <c r="AM3359" s="2">
        <f t="shared" si="473"/>
        <v>0</v>
      </c>
      <c r="AN3359" t="s">
        <v>13</v>
      </c>
      <c r="AO3359">
        <v>6</v>
      </c>
      <c r="AP3359">
        <v>3</v>
      </c>
      <c r="AQ3359">
        <v>9</v>
      </c>
      <c r="AR3359" t="s">
        <v>15</v>
      </c>
      <c r="AS3359">
        <v>7</v>
      </c>
      <c r="AT3359">
        <v>3</v>
      </c>
      <c r="AU3359">
        <v>1</v>
      </c>
      <c r="AV3359">
        <v>2</v>
      </c>
      <c r="AW3359">
        <v>0</v>
      </c>
      <c r="AX3359"/>
      <c r="AY3359"/>
      <c r="AZ3359"/>
      <c r="BA3359" t="s">
        <v>17</v>
      </c>
      <c r="BB3359" t="s">
        <v>17</v>
      </c>
    </row>
    <row r="3360" spans="1:54" ht="13.5" customHeight="1" x14ac:dyDescent="0.15">
      <c r="A3360" t="s">
        <v>2209</v>
      </c>
      <c r="B3360" t="s">
        <v>4002</v>
      </c>
      <c r="C3360" t="s">
        <v>4188</v>
      </c>
      <c r="D3360">
        <v>1974</v>
      </c>
      <c r="E3360" t="s">
        <v>8</v>
      </c>
      <c r="F3360" t="s">
        <v>19</v>
      </c>
      <c r="G3360" s="12" t="s">
        <v>25</v>
      </c>
      <c r="H3360">
        <v>4</v>
      </c>
      <c r="I3360" t="s">
        <v>47</v>
      </c>
      <c r="J3360" t="s">
        <v>48</v>
      </c>
      <c r="K3360">
        <v>14.5</v>
      </c>
      <c r="L3360">
        <v>4</v>
      </c>
      <c r="M3360" s="2">
        <f t="shared" si="468"/>
        <v>1</v>
      </c>
      <c r="N3360">
        <v>4</v>
      </c>
      <c r="O3360" s="2">
        <f t="shared" si="469"/>
        <v>1</v>
      </c>
      <c r="P3360">
        <v>1</v>
      </c>
      <c r="Q3360" s="2">
        <f t="shared" si="470"/>
        <v>0.25</v>
      </c>
      <c r="R3360" t="s">
        <v>13</v>
      </c>
      <c r="S3360">
        <v>5</v>
      </c>
      <c r="T3360" t="s">
        <v>41</v>
      </c>
      <c r="U3360" t="s">
        <v>59</v>
      </c>
      <c r="V3360">
        <v>5.8</v>
      </c>
      <c r="W3360">
        <v>5</v>
      </c>
      <c r="X3360" s="2">
        <f t="shared" si="475"/>
        <v>1</v>
      </c>
      <c r="Y3360">
        <v>5</v>
      </c>
      <c r="Z3360" s="2">
        <f t="shared" si="476"/>
        <v>1</v>
      </c>
      <c r="AA3360">
        <v>4</v>
      </c>
      <c r="AB3360" s="2">
        <f t="shared" si="474"/>
        <v>0.8</v>
      </c>
      <c r="AC3360" t="s">
        <v>13</v>
      </c>
      <c r="AD3360">
        <v>8</v>
      </c>
      <c r="AE3360" t="s">
        <v>31</v>
      </c>
      <c r="AF3360" t="s">
        <v>59</v>
      </c>
      <c r="AG3360">
        <v>10.8</v>
      </c>
      <c r="AH3360">
        <v>8</v>
      </c>
      <c r="AI3360" s="2">
        <f t="shared" si="471"/>
        <v>1</v>
      </c>
      <c r="AJ3360">
        <v>8</v>
      </c>
      <c r="AK3360" s="2">
        <f t="shared" si="472"/>
        <v>1</v>
      </c>
      <c r="AL3360">
        <v>0</v>
      </c>
      <c r="AM3360" s="2">
        <f t="shared" si="473"/>
        <v>0</v>
      </c>
      <c r="AN3360" t="s">
        <v>13</v>
      </c>
      <c r="AO3360">
        <v>21</v>
      </c>
      <c r="AP3360">
        <v>1</v>
      </c>
      <c r="AQ3360">
        <v>22</v>
      </c>
      <c r="AR3360" t="s">
        <v>24</v>
      </c>
      <c r="AS3360">
        <v>15</v>
      </c>
      <c r="AT3360">
        <v>5</v>
      </c>
      <c r="AU3360">
        <v>2</v>
      </c>
      <c r="AV3360">
        <v>4</v>
      </c>
      <c r="AW3360">
        <v>0</v>
      </c>
      <c r="AX3360">
        <v>0</v>
      </c>
      <c r="AY3360"/>
      <c r="AZ3360"/>
      <c r="BA3360" t="s">
        <v>17</v>
      </c>
      <c r="BB3360" t="s">
        <v>17</v>
      </c>
    </row>
    <row r="3361" spans="1:54" ht="13.5" customHeight="1" x14ac:dyDescent="0.15">
      <c r="A3361" t="s">
        <v>2209</v>
      </c>
      <c r="B3361" t="s">
        <v>2251</v>
      </c>
      <c r="C3361" t="s">
        <v>2252</v>
      </c>
      <c r="D3361">
        <v>1967</v>
      </c>
      <c r="E3361" t="s">
        <v>291</v>
      </c>
      <c r="F3361" t="s">
        <v>19</v>
      </c>
      <c r="G3361" s="12" t="s">
        <v>8</v>
      </c>
      <c r="H3361">
        <v>3</v>
      </c>
      <c r="I3361" t="s">
        <v>41</v>
      </c>
      <c r="J3361" t="s">
        <v>83</v>
      </c>
      <c r="K3361">
        <v>14</v>
      </c>
      <c r="L3361">
        <v>2</v>
      </c>
      <c r="M3361" s="2">
        <f t="shared" si="468"/>
        <v>0.66666666666666663</v>
      </c>
      <c r="N3361">
        <v>2</v>
      </c>
      <c r="O3361" s="2">
        <f t="shared" si="469"/>
        <v>0.66666666666666663</v>
      </c>
      <c r="P3361">
        <v>2</v>
      </c>
      <c r="Q3361" s="2">
        <f t="shared" si="470"/>
        <v>0.66666666666666663</v>
      </c>
      <c r="R3361" t="s">
        <v>13</v>
      </c>
      <c r="S3361">
        <v>2</v>
      </c>
      <c r="T3361" t="s">
        <v>23</v>
      </c>
      <c r="U3361" t="s">
        <v>22</v>
      </c>
      <c r="V3361">
        <v>14</v>
      </c>
      <c r="W3361">
        <v>1</v>
      </c>
      <c r="X3361" s="2">
        <f t="shared" si="475"/>
        <v>0.5</v>
      </c>
      <c r="Y3361">
        <v>1</v>
      </c>
      <c r="Z3361" s="2">
        <f t="shared" si="476"/>
        <v>0.5</v>
      </c>
      <c r="AA3361">
        <v>1</v>
      </c>
      <c r="AB3361" s="2">
        <f t="shared" si="474"/>
        <v>0.5</v>
      </c>
      <c r="AC3361" t="s">
        <v>13</v>
      </c>
      <c r="AD3361">
        <v>1</v>
      </c>
      <c r="AE3361" t="s">
        <v>67</v>
      </c>
      <c r="AF3361" t="s">
        <v>67</v>
      </c>
      <c r="AG3361">
        <v>14</v>
      </c>
      <c r="AH3361">
        <v>0</v>
      </c>
      <c r="AI3361" s="2">
        <f t="shared" si="471"/>
        <v>0</v>
      </c>
      <c r="AJ3361">
        <v>0</v>
      </c>
      <c r="AK3361" s="2">
        <f t="shared" si="472"/>
        <v>0</v>
      </c>
      <c r="AL3361">
        <v>0</v>
      </c>
      <c r="AM3361" s="2">
        <f t="shared" si="473"/>
        <v>0</v>
      </c>
      <c r="AN3361" t="s">
        <v>9</v>
      </c>
      <c r="AO3361">
        <v>6</v>
      </c>
      <c r="AP3361">
        <v>6</v>
      </c>
      <c r="AQ3361">
        <v>12</v>
      </c>
      <c r="AR3361" t="s">
        <v>33</v>
      </c>
      <c r="AS3361">
        <v>21</v>
      </c>
      <c r="AT3361">
        <v>3</v>
      </c>
      <c r="AU3361">
        <v>2</v>
      </c>
      <c r="AV3361">
        <v>1</v>
      </c>
      <c r="AW3361">
        <v>1</v>
      </c>
      <c r="AX3361">
        <v>0</v>
      </c>
      <c r="AY3361"/>
      <c r="AZ3361"/>
      <c r="BA3361" t="s">
        <v>26</v>
      </c>
      <c r="BB3361" t="s">
        <v>26</v>
      </c>
    </row>
    <row r="3362" spans="1:54" x14ac:dyDescent="0.15">
      <c r="A3362" t="s">
        <v>2209</v>
      </c>
      <c r="B3362" t="s">
        <v>3436</v>
      </c>
      <c r="C3362" t="s">
        <v>3441</v>
      </c>
      <c r="D3362">
        <v>2005</v>
      </c>
      <c r="E3362" t="s">
        <v>8</v>
      </c>
      <c r="F3362" t="s">
        <v>19</v>
      </c>
      <c r="G3362" s="12" t="s">
        <v>8</v>
      </c>
      <c r="H3362">
        <v>0</v>
      </c>
      <c r="I3362"/>
      <c r="K3362"/>
      <c r="L3362"/>
      <c r="M3362" s="2" t="str">
        <f t="shared" si="468"/>
        <v>－</v>
      </c>
      <c r="N3362"/>
      <c r="O3362" s="2" t="str">
        <f t="shared" si="469"/>
        <v>－</v>
      </c>
      <c r="P3362"/>
      <c r="Q3362" s="2" t="str">
        <f t="shared" si="470"/>
        <v>－</v>
      </c>
      <c r="R3362" t="s">
        <v>8</v>
      </c>
      <c r="S3362">
        <v>2</v>
      </c>
      <c r="T3362" t="s">
        <v>46</v>
      </c>
      <c r="U3362" t="s">
        <v>38</v>
      </c>
      <c r="V3362">
        <v>9</v>
      </c>
      <c r="W3362">
        <v>2</v>
      </c>
      <c r="X3362" s="2">
        <f t="shared" si="475"/>
        <v>1</v>
      </c>
      <c r="Y3362">
        <v>0</v>
      </c>
      <c r="Z3362" s="2">
        <f t="shared" si="476"/>
        <v>0</v>
      </c>
      <c r="AA3362">
        <v>1</v>
      </c>
      <c r="AB3362" s="2">
        <f t="shared" si="474"/>
        <v>0.5</v>
      </c>
      <c r="AC3362" t="s">
        <v>13</v>
      </c>
      <c r="AD3362">
        <v>1</v>
      </c>
      <c r="AE3362" t="s">
        <v>30</v>
      </c>
      <c r="AF3362" t="s">
        <v>30</v>
      </c>
      <c r="AG3362">
        <v>22</v>
      </c>
      <c r="AH3362">
        <v>1</v>
      </c>
      <c r="AI3362" s="2">
        <f t="shared" si="471"/>
        <v>1</v>
      </c>
      <c r="AJ3362">
        <v>0</v>
      </c>
      <c r="AK3362" s="2">
        <f t="shared" si="472"/>
        <v>0</v>
      </c>
      <c r="AL3362">
        <v>0</v>
      </c>
      <c r="AM3362" s="2">
        <f t="shared" si="473"/>
        <v>0</v>
      </c>
      <c r="AN3362" t="s">
        <v>13</v>
      </c>
      <c r="AO3362">
        <v>4</v>
      </c>
      <c r="AP3362">
        <v>0</v>
      </c>
      <c r="AQ3362">
        <v>4</v>
      </c>
      <c r="AR3362" t="s">
        <v>16</v>
      </c>
      <c r="AS3362">
        <v>15</v>
      </c>
      <c r="AT3362">
        <v>2</v>
      </c>
      <c r="AU3362">
        <v>1</v>
      </c>
      <c r="AV3362">
        <v>1</v>
      </c>
      <c r="AW3362">
        <v>1</v>
      </c>
      <c r="AX3362">
        <v>0</v>
      </c>
      <c r="AY3362"/>
      <c r="AZ3362"/>
      <c r="BA3362" t="s">
        <v>26</v>
      </c>
      <c r="BB3362" t="s">
        <v>26</v>
      </c>
    </row>
    <row r="3363" spans="1:54" x14ac:dyDescent="0.15">
      <c r="A3363" t="s">
        <v>2209</v>
      </c>
      <c r="B3363" t="s">
        <v>3436</v>
      </c>
      <c r="C3363" t="s">
        <v>3437</v>
      </c>
      <c r="D3363">
        <v>2005</v>
      </c>
      <c r="E3363" t="s">
        <v>8</v>
      </c>
      <c r="G3363" s="12" t="s">
        <v>8</v>
      </c>
      <c r="H3363">
        <v>0</v>
      </c>
      <c r="I3363"/>
      <c r="K3363"/>
      <c r="L3363"/>
      <c r="M3363" s="2" t="str">
        <f t="shared" si="468"/>
        <v>－</v>
      </c>
      <c r="N3363"/>
      <c r="O3363" s="2" t="str">
        <f t="shared" si="469"/>
        <v>－</v>
      </c>
      <c r="P3363"/>
      <c r="Q3363" s="2" t="str">
        <f t="shared" si="470"/>
        <v>－</v>
      </c>
      <c r="R3363" t="s">
        <v>8</v>
      </c>
      <c r="S3363">
        <v>0</v>
      </c>
      <c r="T3363"/>
      <c r="U3363"/>
      <c r="V3363"/>
      <c r="W3363"/>
      <c r="X3363" s="2" t="str">
        <f t="shared" si="475"/>
        <v>－</v>
      </c>
      <c r="Y3363"/>
      <c r="Z3363" s="2" t="str">
        <f t="shared" si="476"/>
        <v>－</v>
      </c>
      <c r="AA3363"/>
      <c r="AB3363" s="2" t="str">
        <f t="shared" si="474"/>
        <v>－</v>
      </c>
      <c r="AC3363" t="s">
        <v>8</v>
      </c>
      <c r="AD3363">
        <v>2</v>
      </c>
      <c r="AE3363" t="s">
        <v>39</v>
      </c>
      <c r="AF3363" t="s">
        <v>31</v>
      </c>
      <c r="AG3363">
        <v>22.5</v>
      </c>
      <c r="AH3363">
        <v>2</v>
      </c>
      <c r="AI3363" s="2">
        <f t="shared" si="471"/>
        <v>1</v>
      </c>
      <c r="AJ3363">
        <v>0</v>
      </c>
      <c r="AK3363" s="2">
        <f t="shared" si="472"/>
        <v>0</v>
      </c>
      <c r="AL3363">
        <v>0</v>
      </c>
      <c r="AM3363" s="2">
        <f t="shared" si="473"/>
        <v>0</v>
      </c>
      <c r="AN3363" t="s">
        <v>13</v>
      </c>
      <c r="AO3363">
        <v>7</v>
      </c>
      <c r="AP3363">
        <v>0</v>
      </c>
      <c r="AQ3363">
        <v>7</v>
      </c>
      <c r="AR3363" t="s">
        <v>16</v>
      </c>
      <c r="AS3363">
        <v>10</v>
      </c>
      <c r="AT3363">
        <v>2</v>
      </c>
      <c r="AU3363">
        <v>1</v>
      </c>
      <c r="AV3363">
        <v>1</v>
      </c>
      <c r="AW3363">
        <v>1</v>
      </c>
      <c r="AX3363">
        <v>0</v>
      </c>
      <c r="AY3363"/>
      <c r="AZ3363"/>
      <c r="BA3363" t="s">
        <v>26</v>
      </c>
      <c r="BB3363" t="s">
        <v>26</v>
      </c>
    </row>
    <row r="3364" spans="1:54" ht="13.5" customHeight="1" x14ac:dyDescent="0.15">
      <c r="A3364" t="s">
        <v>2209</v>
      </c>
      <c r="B3364" t="s">
        <v>2250</v>
      </c>
      <c r="C3364" t="s">
        <v>71</v>
      </c>
      <c r="D3364">
        <v>1967</v>
      </c>
      <c r="E3364" t="s">
        <v>8</v>
      </c>
      <c r="F3364" t="s">
        <v>19</v>
      </c>
      <c r="G3364" s="12" t="s">
        <v>8</v>
      </c>
      <c r="H3364">
        <v>4</v>
      </c>
      <c r="I3364" t="s">
        <v>34</v>
      </c>
      <c r="J3364" t="s">
        <v>14</v>
      </c>
      <c r="K3364">
        <v>15</v>
      </c>
      <c r="L3364">
        <v>4</v>
      </c>
      <c r="M3364" s="2">
        <f t="shared" si="468"/>
        <v>1</v>
      </c>
      <c r="N3364">
        <v>2</v>
      </c>
      <c r="O3364" s="2">
        <f t="shared" si="469"/>
        <v>0.5</v>
      </c>
      <c r="P3364">
        <v>2</v>
      </c>
      <c r="Q3364" s="2">
        <f t="shared" si="470"/>
        <v>0.5</v>
      </c>
      <c r="R3364" t="s">
        <v>13</v>
      </c>
      <c r="S3364">
        <v>4</v>
      </c>
      <c r="T3364" t="s">
        <v>11</v>
      </c>
      <c r="U3364" t="s">
        <v>12</v>
      </c>
      <c r="V3364">
        <v>15</v>
      </c>
      <c r="W3364">
        <v>4</v>
      </c>
      <c r="X3364" s="2">
        <f t="shared" si="475"/>
        <v>1</v>
      </c>
      <c r="Y3364">
        <v>2</v>
      </c>
      <c r="Z3364" s="2">
        <f t="shared" si="476"/>
        <v>0.5</v>
      </c>
      <c r="AA3364">
        <v>2</v>
      </c>
      <c r="AB3364" s="2">
        <f t="shared" si="474"/>
        <v>0.5</v>
      </c>
      <c r="AC3364" t="s">
        <v>35</v>
      </c>
      <c r="AD3364">
        <v>3</v>
      </c>
      <c r="AE3364" t="s">
        <v>40</v>
      </c>
      <c r="AF3364" t="s">
        <v>67</v>
      </c>
      <c r="AG3364">
        <v>20</v>
      </c>
      <c r="AH3364">
        <v>2</v>
      </c>
      <c r="AI3364" s="2">
        <f t="shared" si="471"/>
        <v>0.66666666666666663</v>
      </c>
      <c r="AJ3364">
        <v>1</v>
      </c>
      <c r="AK3364" s="2">
        <f t="shared" si="472"/>
        <v>0.33333333333333331</v>
      </c>
      <c r="AL3364">
        <v>1</v>
      </c>
      <c r="AM3364" s="2">
        <f t="shared" si="473"/>
        <v>0.33333333333333331</v>
      </c>
      <c r="AN3364" t="s">
        <v>35</v>
      </c>
      <c r="AO3364">
        <v>11</v>
      </c>
      <c r="AP3364">
        <v>1</v>
      </c>
      <c r="AQ3364">
        <v>12</v>
      </c>
      <c r="AR3364" t="s">
        <v>15</v>
      </c>
      <c r="AS3364">
        <v>10</v>
      </c>
      <c r="AT3364">
        <v>2</v>
      </c>
      <c r="AU3364">
        <v>0</v>
      </c>
      <c r="AV3364">
        <v>1</v>
      </c>
      <c r="AW3364">
        <v>0</v>
      </c>
      <c r="AX3364"/>
      <c r="AY3364"/>
      <c r="AZ3364"/>
      <c r="BA3364" t="s">
        <v>17</v>
      </c>
      <c r="BB3364" t="s">
        <v>26</v>
      </c>
    </row>
    <row r="3365" spans="1:54" ht="13.5" customHeight="1" x14ac:dyDescent="0.15">
      <c r="A3365" t="s">
        <v>2209</v>
      </c>
      <c r="B3365" t="s">
        <v>2249</v>
      </c>
      <c r="C3365" t="s">
        <v>71</v>
      </c>
      <c r="D3365">
        <v>1973</v>
      </c>
      <c r="E3365" t="s">
        <v>8</v>
      </c>
      <c r="F3365" t="s">
        <v>19</v>
      </c>
      <c r="G3365" s="12" t="s">
        <v>77</v>
      </c>
      <c r="H3365">
        <v>3</v>
      </c>
      <c r="I3365" t="s">
        <v>31</v>
      </c>
      <c r="J3365" t="s">
        <v>59</v>
      </c>
      <c r="K3365">
        <v>13.6</v>
      </c>
      <c r="L3365">
        <v>3</v>
      </c>
      <c r="M3365" s="2">
        <f t="shared" si="468"/>
        <v>1</v>
      </c>
      <c r="N3365">
        <v>3</v>
      </c>
      <c r="O3365" s="2">
        <f t="shared" si="469"/>
        <v>1</v>
      </c>
      <c r="P3365">
        <v>1</v>
      </c>
      <c r="Q3365" s="2">
        <f t="shared" si="470"/>
        <v>0.33333333333333331</v>
      </c>
      <c r="R3365" t="s">
        <v>13</v>
      </c>
      <c r="S3365">
        <v>4</v>
      </c>
      <c r="T3365" t="s">
        <v>36</v>
      </c>
      <c r="U3365" t="s">
        <v>82</v>
      </c>
      <c r="V3365">
        <v>19</v>
      </c>
      <c r="W3365">
        <v>4</v>
      </c>
      <c r="X3365" s="2">
        <f t="shared" si="475"/>
        <v>1</v>
      </c>
      <c r="Y3365">
        <v>4</v>
      </c>
      <c r="Z3365" s="2">
        <f t="shared" si="476"/>
        <v>1</v>
      </c>
      <c r="AA3365">
        <v>1</v>
      </c>
      <c r="AB3365" s="2">
        <f t="shared" si="474"/>
        <v>0.25</v>
      </c>
      <c r="AC3365" t="s">
        <v>13</v>
      </c>
      <c r="AD3365">
        <v>2</v>
      </c>
      <c r="AE3365" t="s">
        <v>11</v>
      </c>
      <c r="AF3365" t="s">
        <v>11</v>
      </c>
      <c r="AG3365">
        <v>19</v>
      </c>
      <c r="AH3365">
        <v>2</v>
      </c>
      <c r="AI3365" s="2">
        <f t="shared" si="471"/>
        <v>1</v>
      </c>
      <c r="AJ3365">
        <v>2</v>
      </c>
      <c r="AK3365" s="2">
        <f t="shared" si="472"/>
        <v>1</v>
      </c>
      <c r="AL3365">
        <v>0</v>
      </c>
      <c r="AM3365" s="2">
        <f t="shared" si="473"/>
        <v>0</v>
      </c>
      <c r="AN3365" t="s">
        <v>13</v>
      </c>
      <c r="AO3365">
        <v>5</v>
      </c>
      <c r="AP3365">
        <v>3</v>
      </c>
      <c r="AQ3365">
        <v>8</v>
      </c>
      <c r="AR3365" t="s">
        <v>24</v>
      </c>
      <c r="AS3365">
        <v>8</v>
      </c>
      <c r="AT3365">
        <v>4</v>
      </c>
      <c r="AU3365">
        <v>2</v>
      </c>
      <c r="AV3365">
        <v>1</v>
      </c>
      <c r="AW3365">
        <v>1</v>
      </c>
      <c r="AX3365">
        <v>0</v>
      </c>
      <c r="AY3365"/>
      <c r="AZ3365"/>
      <c r="BA3365" t="s">
        <v>26</v>
      </c>
      <c r="BB3365" t="s">
        <v>17</v>
      </c>
    </row>
    <row r="3366" spans="1:54" x14ac:dyDescent="0.15">
      <c r="A3366" t="s">
        <v>2209</v>
      </c>
      <c r="B3366" t="s">
        <v>3398</v>
      </c>
      <c r="C3366" t="s">
        <v>3443</v>
      </c>
      <c r="D3366">
        <v>1988</v>
      </c>
      <c r="E3366" t="s">
        <v>8</v>
      </c>
      <c r="F3366" t="s">
        <v>19</v>
      </c>
      <c r="G3366" s="12" t="s">
        <v>25</v>
      </c>
      <c r="H3366">
        <v>5</v>
      </c>
      <c r="I3366" t="s">
        <v>83</v>
      </c>
      <c r="J3366" t="s">
        <v>22</v>
      </c>
      <c r="K3366">
        <v>7.4</v>
      </c>
      <c r="L3366">
        <v>5</v>
      </c>
      <c r="M3366" s="2">
        <f t="shared" si="468"/>
        <v>1</v>
      </c>
      <c r="N3366">
        <v>5</v>
      </c>
      <c r="O3366" s="2">
        <f t="shared" si="469"/>
        <v>1</v>
      </c>
      <c r="P3366">
        <v>5</v>
      </c>
      <c r="Q3366" s="2">
        <f t="shared" si="470"/>
        <v>1</v>
      </c>
      <c r="R3366" t="s">
        <v>13</v>
      </c>
      <c r="S3366">
        <v>0</v>
      </c>
      <c r="T3366"/>
      <c r="U3366"/>
      <c r="V3366"/>
      <c r="W3366"/>
      <c r="X3366" s="2" t="str">
        <f t="shared" si="475"/>
        <v>－</v>
      </c>
      <c r="Y3366"/>
      <c r="Z3366" s="2" t="str">
        <f t="shared" si="476"/>
        <v>－</v>
      </c>
      <c r="AA3366"/>
      <c r="AB3366" s="2" t="str">
        <f t="shared" si="474"/>
        <v>－</v>
      </c>
      <c r="AC3366" t="s">
        <v>8</v>
      </c>
      <c r="AD3366">
        <v>1</v>
      </c>
      <c r="AE3366" t="s">
        <v>44</v>
      </c>
      <c r="AF3366" t="s">
        <v>44</v>
      </c>
      <c r="AG3366">
        <v>2</v>
      </c>
      <c r="AH3366">
        <v>1</v>
      </c>
      <c r="AI3366" s="2">
        <f t="shared" si="471"/>
        <v>1</v>
      </c>
      <c r="AJ3366">
        <v>1</v>
      </c>
      <c r="AK3366" s="2">
        <f t="shared" si="472"/>
        <v>1</v>
      </c>
      <c r="AL3366">
        <v>1</v>
      </c>
      <c r="AM3366" s="2">
        <f t="shared" si="473"/>
        <v>1</v>
      </c>
      <c r="AN3366" t="s">
        <v>9</v>
      </c>
      <c r="AO3366">
        <v>66</v>
      </c>
      <c r="AP3366">
        <v>2</v>
      </c>
      <c r="AQ3366">
        <v>68</v>
      </c>
      <c r="AR3366" t="s">
        <v>15</v>
      </c>
      <c r="AS3366">
        <v>16</v>
      </c>
      <c r="AT3366">
        <v>4</v>
      </c>
      <c r="AU3366">
        <v>10</v>
      </c>
      <c r="AV3366">
        <v>1</v>
      </c>
      <c r="AW3366">
        <v>13</v>
      </c>
      <c r="AX3366">
        <v>0</v>
      </c>
      <c r="AY3366"/>
      <c r="AZ3366"/>
      <c r="BA3366" t="s">
        <v>17</v>
      </c>
      <c r="BB3366" t="s">
        <v>17</v>
      </c>
    </row>
    <row r="3367" spans="1:54" x14ac:dyDescent="0.15">
      <c r="A3367" t="s">
        <v>2209</v>
      </c>
      <c r="B3367" t="s">
        <v>3445</v>
      </c>
      <c r="C3367" t="s">
        <v>71</v>
      </c>
      <c r="D3367">
        <v>1982</v>
      </c>
      <c r="E3367" t="s">
        <v>8</v>
      </c>
      <c r="F3367" t="s">
        <v>19</v>
      </c>
      <c r="G3367" s="12" t="s">
        <v>8</v>
      </c>
      <c r="H3367">
        <v>2</v>
      </c>
      <c r="I3367" t="s">
        <v>67</v>
      </c>
      <c r="J3367" t="s">
        <v>32</v>
      </c>
      <c r="K3367">
        <v>10</v>
      </c>
      <c r="L3367">
        <v>2</v>
      </c>
      <c r="M3367" s="2">
        <f t="shared" si="468"/>
        <v>1</v>
      </c>
      <c r="N3367">
        <v>0</v>
      </c>
      <c r="O3367" s="2">
        <f t="shared" si="469"/>
        <v>0</v>
      </c>
      <c r="P3367">
        <v>0</v>
      </c>
      <c r="Q3367" s="2">
        <f t="shared" si="470"/>
        <v>0</v>
      </c>
      <c r="R3367" t="s">
        <v>35</v>
      </c>
      <c r="S3367">
        <v>2</v>
      </c>
      <c r="T3367" t="s">
        <v>47</v>
      </c>
      <c r="U3367" t="s">
        <v>34</v>
      </c>
      <c r="V3367">
        <v>15</v>
      </c>
      <c r="W3367">
        <v>2</v>
      </c>
      <c r="X3367" s="2">
        <f t="shared" si="475"/>
        <v>1</v>
      </c>
      <c r="Y3367">
        <v>0</v>
      </c>
      <c r="Z3367" s="2">
        <f t="shared" si="476"/>
        <v>0</v>
      </c>
      <c r="AA3367">
        <v>0</v>
      </c>
      <c r="AB3367" s="2">
        <f t="shared" si="474"/>
        <v>0</v>
      </c>
      <c r="AC3367" t="s">
        <v>35</v>
      </c>
      <c r="AD3367">
        <v>2</v>
      </c>
      <c r="AE3367" t="s">
        <v>23</v>
      </c>
      <c r="AF3367" t="s">
        <v>21</v>
      </c>
      <c r="AG3367">
        <v>20</v>
      </c>
      <c r="AH3367">
        <v>0</v>
      </c>
      <c r="AI3367" s="2">
        <f t="shared" si="471"/>
        <v>0</v>
      </c>
      <c r="AJ3367">
        <v>0</v>
      </c>
      <c r="AK3367" s="2">
        <f t="shared" si="472"/>
        <v>0</v>
      </c>
      <c r="AL3367">
        <v>0</v>
      </c>
      <c r="AM3367" s="2">
        <f t="shared" si="473"/>
        <v>0</v>
      </c>
      <c r="AN3367" t="s">
        <v>35</v>
      </c>
      <c r="AO3367">
        <v>4</v>
      </c>
      <c r="AP3367">
        <v>0</v>
      </c>
      <c r="AQ3367">
        <v>4</v>
      </c>
      <c r="AR3367" t="s">
        <v>33</v>
      </c>
      <c r="AS3367">
        <v>6</v>
      </c>
      <c r="AT3367">
        <v>2</v>
      </c>
      <c r="AU3367">
        <v>1</v>
      </c>
      <c r="AV3367">
        <v>1</v>
      </c>
      <c r="AW3367">
        <v>0</v>
      </c>
      <c r="AX3367"/>
      <c r="AY3367"/>
      <c r="AZ3367"/>
      <c r="BA3367" t="s">
        <v>26</v>
      </c>
      <c r="BB3367" t="s">
        <v>26</v>
      </c>
    </row>
    <row r="3368" spans="1:54" ht="13.5" customHeight="1" x14ac:dyDescent="0.15">
      <c r="A3368" t="s">
        <v>2209</v>
      </c>
      <c r="B3368" t="s">
        <v>2270</v>
      </c>
      <c r="C3368" t="s">
        <v>2271</v>
      </c>
      <c r="D3368">
        <v>1983</v>
      </c>
      <c r="E3368" t="s">
        <v>28</v>
      </c>
      <c r="F3368" t="s">
        <v>19</v>
      </c>
      <c r="G3368" s="12" t="s">
        <v>8</v>
      </c>
      <c r="H3368">
        <v>0</v>
      </c>
      <c r="I3368"/>
      <c r="K3368"/>
      <c r="L3368"/>
      <c r="M3368" s="2" t="str">
        <f t="shared" si="468"/>
        <v>－</v>
      </c>
      <c r="N3368"/>
      <c r="O3368" s="2" t="str">
        <f t="shared" si="469"/>
        <v>－</v>
      </c>
      <c r="P3368"/>
      <c r="Q3368" s="2" t="str">
        <f t="shared" si="470"/>
        <v>－</v>
      </c>
      <c r="R3368" t="s">
        <v>8</v>
      </c>
      <c r="S3368">
        <v>2</v>
      </c>
      <c r="T3368" t="s">
        <v>69</v>
      </c>
      <c r="U3368" t="s">
        <v>23</v>
      </c>
      <c r="V3368">
        <v>27.5</v>
      </c>
      <c r="W3368">
        <v>0</v>
      </c>
      <c r="X3368" s="2">
        <f t="shared" si="475"/>
        <v>0</v>
      </c>
      <c r="Y3368">
        <v>0</v>
      </c>
      <c r="Z3368" s="2">
        <f t="shared" si="476"/>
        <v>0</v>
      </c>
      <c r="AA3368">
        <v>0</v>
      </c>
      <c r="AB3368" s="2">
        <f t="shared" si="474"/>
        <v>0</v>
      </c>
      <c r="AC3368" t="s">
        <v>64</v>
      </c>
      <c r="AD3368">
        <v>2</v>
      </c>
      <c r="AE3368" t="s">
        <v>156</v>
      </c>
      <c r="AF3368" t="s">
        <v>21</v>
      </c>
      <c r="AG3368">
        <v>25.5</v>
      </c>
      <c r="AH3368">
        <v>0</v>
      </c>
      <c r="AI3368" s="2">
        <f t="shared" si="471"/>
        <v>0</v>
      </c>
      <c r="AJ3368">
        <v>0</v>
      </c>
      <c r="AK3368" s="2">
        <f t="shared" si="472"/>
        <v>0</v>
      </c>
      <c r="AL3368">
        <v>0</v>
      </c>
      <c r="AM3368" s="2">
        <f t="shared" si="473"/>
        <v>0</v>
      </c>
      <c r="AN3368" t="s">
        <v>64</v>
      </c>
      <c r="AO3368">
        <v>5</v>
      </c>
      <c r="AP3368">
        <v>0</v>
      </c>
      <c r="AQ3368">
        <v>5</v>
      </c>
      <c r="AR3368" t="s">
        <v>16</v>
      </c>
      <c r="AS3368">
        <v>14</v>
      </c>
      <c r="AT3368">
        <v>2</v>
      </c>
      <c r="AU3368">
        <v>2</v>
      </c>
      <c r="AV3368">
        <v>1</v>
      </c>
      <c r="AW3368">
        <v>1</v>
      </c>
      <c r="AX3368">
        <v>0</v>
      </c>
      <c r="AY3368"/>
      <c r="AZ3368"/>
      <c r="BA3368" t="s">
        <v>26</v>
      </c>
      <c r="BB3368" t="s">
        <v>26</v>
      </c>
    </row>
    <row r="3369" spans="1:54" ht="13.5" customHeight="1" x14ac:dyDescent="0.15">
      <c r="A3369" t="s">
        <v>2209</v>
      </c>
      <c r="B3369" t="s">
        <v>3454</v>
      </c>
      <c r="C3369" t="s">
        <v>71</v>
      </c>
      <c r="D3369">
        <v>1983</v>
      </c>
      <c r="E3369" t="s">
        <v>8</v>
      </c>
      <c r="F3369" t="s">
        <v>19</v>
      </c>
      <c r="G3369" s="12" t="s">
        <v>8</v>
      </c>
      <c r="H3369">
        <v>2</v>
      </c>
      <c r="I3369" t="s">
        <v>40</v>
      </c>
      <c r="J3369" t="s">
        <v>31</v>
      </c>
      <c r="K3369">
        <v>23</v>
      </c>
      <c r="L3369">
        <v>2</v>
      </c>
      <c r="M3369" s="2">
        <f t="shared" si="468"/>
        <v>1</v>
      </c>
      <c r="N3369">
        <v>0</v>
      </c>
      <c r="O3369" s="2">
        <f t="shared" si="469"/>
        <v>0</v>
      </c>
      <c r="P3369">
        <v>0</v>
      </c>
      <c r="Q3369" s="2">
        <f t="shared" si="470"/>
        <v>0</v>
      </c>
      <c r="R3369" t="s">
        <v>13</v>
      </c>
      <c r="S3369">
        <v>6</v>
      </c>
      <c r="T3369" t="s">
        <v>69</v>
      </c>
      <c r="U3369" t="s">
        <v>36</v>
      </c>
      <c r="V3369">
        <v>30</v>
      </c>
      <c r="W3369">
        <v>6</v>
      </c>
      <c r="X3369" s="2">
        <f t="shared" si="475"/>
        <v>1</v>
      </c>
      <c r="Y3369">
        <v>0</v>
      </c>
      <c r="Z3369" s="2">
        <f t="shared" si="476"/>
        <v>0</v>
      </c>
      <c r="AA3369">
        <v>0</v>
      </c>
      <c r="AB3369" s="2">
        <f t="shared" si="474"/>
        <v>0</v>
      </c>
      <c r="AC3369" t="s">
        <v>64</v>
      </c>
      <c r="AD3369">
        <v>3</v>
      </c>
      <c r="AE3369" t="s">
        <v>51</v>
      </c>
      <c r="AF3369" t="s">
        <v>30</v>
      </c>
      <c r="AG3369">
        <v>25</v>
      </c>
      <c r="AH3369">
        <v>3</v>
      </c>
      <c r="AI3369" s="2">
        <f t="shared" si="471"/>
        <v>1</v>
      </c>
      <c r="AJ3369">
        <v>0</v>
      </c>
      <c r="AK3369" s="2">
        <f t="shared" si="472"/>
        <v>0</v>
      </c>
      <c r="AL3369">
        <v>0</v>
      </c>
      <c r="AM3369" s="2">
        <f t="shared" si="473"/>
        <v>0</v>
      </c>
      <c r="AN3369" t="s">
        <v>64</v>
      </c>
      <c r="AO3369">
        <v>5</v>
      </c>
      <c r="AP3369">
        <v>2</v>
      </c>
      <c r="AQ3369">
        <v>7</v>
      </c>
      <c r="AR3369" t="s">
        <v>15</v>
      </c>
      <c r="AS3369">
        <v>17</v>
      </c>
      <c r="AT3369">
        <v>2</v>
      </c>
      <c r="AU3369">
        <v>4</v>
      </c>
      <c r="AV3369">
        <v>1</v>
      </c>
      <c r="AW3369">
        <v>1</v>
      </c>
      <c r="AX3369"/>
      <c r="AY3369"/>
      <c r="AZ3369"/>
      <c r="BA3369" t="s">
        <v>26</v>
      </c>
      <c r="BB3369" t="s">
        <v>26</v>
      </c>
    </row>
    <row r="3370" spans="1:54" x14ac:dyDescent="0.15">
      <c r="A3370" t="s">
        <v>2209</v>
      </c>
      <c r="B3370" t="s">
        <v>3455</v>
      </c>
      <c r="C3370" t="s">
        <v>71</v>
      </c>
      <c r="D3370">
        <v>1984</v>
      </c>
      <c r="E3370" t="s">
        <v>28</v>
      </c>
      <c r="F3370" t="s">
        <v>19</v>
      </c>
      <c r="G3370" s="12" t="s">
        <v>77</v>
      </c>
      <c r="H3370">
        <v>4</v>
      </c>
      <c r="I3370" t="s">
        <v>23</v>
      </c>
      <c r="J3370" t="s">
        <v>44</v>
      </c>
      <c r="K3370">
        <v>8.3000000000000007</v>
      </c>
      <c r="L3370">
        <v>4</v>
      </c>
      <c r="M3370" s="2">
        <f t="shared" si="468"/>
        <v>1</v>
      </c>
      <c r="N3370">
        <v>0</v>
      </c>
      <c r="O3370" s="2">
        <f t="shared" si="469"/>
        <v>0</v>
      </c>
      <c r="P3370">
        <v>3</v>
      </c>
      <c r="Q3370" s="2">
        <f t="shared" si="470"/>
        <v>0.75</v>
      </c>
      <c r="R3370" t="s">
        <v>35</v>
      </c>
      <c r="S3370">
        <v>5</v>
      </c>
      <c r="T3370" t="s">
        <v>53</v>
      </c>
      <c r="U3370" t="s">
        <v>44</v>
      </c>
      <c r="V3370">
        <v>5.9</v>
      </c>
      <c r="W3370">
        <v>5</v>
      </c>
      <c r="X3370" s="2">
        <f t="shared" si="475"/>
        <v>1</v>
      </c>
      <c r="Y3370">
        <v>0</v>
      </c>
      <c r="Z3370" s="2">
        <f t="shared" si="476"/>
        <v>0</v>
      </c>
      <c r="AA3370">
        <v>1</v>
      </c>
      <c r="AB3370" s="2">
        <f t="shared" si="474"/>
        <v>0.2</v>
      </c>
      <c r="AC3370" t="s">
        <v>35</v>
      </c>
      <c r="AD3370">
        <v>11</v>
      </c>
      <c r="AE3370" t="s">
        <v>63</v>
      </c>
      <c r="AF3370" t="s">
        <v>3610</v>
      </c>
      <c r="AG3370">
        <v>4.9000000000000004</v>
      </c>
      <c r="AH3370">
        <v>11</v>
      </c>
      <c r="AI3370" s="2">
        <f t="shared" si="471"/>
        <v>1</v>
      </c>
      <c r="AJ3370">
        <v>0</v>
      </c>
      <c r="AK3370" s="2">
        <f t="shared" si="472"/>
        <v>0</v>
      </c>
      <c r="AL3370">
        <v>3</v>
      </c>
      <c r="AM3370" s="2">
        <f t="shared" si="473"/>
        <v>0.27272727272727271</v>
      </c>
      <c r="AN3370" t="s">
        <v>35</v>
      </c>
      <c r="AO3370">
        <v>19</v>
      </c>
      <c r="AP3370">
        <v>7</v>
      </c>
      <c r="AQ3370">
        <v>26</v>
      </c>
      <c r="AR3370" t="s">
        <v>24</v>
      </c>
      <c r="AS3370">
        <v>9</v>
      </c>
      <c r="AT3370">
        <v>4</v>
      </c>
      <c r="AU3370">
        <v>1</v>
      </c>
      <c r="AV3370">
        <v>1</v>
      </c>
      <c r="AW3370">
        <v>1</v>
      </c>
      <c r="AX3370">
        <v>0</v>
      </c>
      <c r="AY3370"/>
      <c r="AZ3370"/>
      <c r="BA3370" t="s">
        <v>26</v>
      </c>
      <c r="BB3370" t="s">
        <v>17</v>
      </c>
    </row>
    <row r="3371" spans="1:54" x14ac:dyDescent="0.15">
      <c r="A3371" t="s">
        <v>2209</v>
      </c>
      <c r="B3371" t="s">
        <v>4004</v>
      </c>
      <c r="C3371" t="s">
        <v>4190</v>
      </c>
      <c r="D3371">
        <v>2001</v>
      </c>
      <c r="E3371" t="s">
        <v>8</v>
      </c>
      <c r="F3371" t="s">
        <v>19</v>
      </c>
      <c r="G3371" s="12" t="s">
        <v>37</v>
      </c>
      <c r="H3371">
        <v>0</v>
      </c>
      <c r="I3371"/>
      <c r="K3371"/>
      <c r="L3371"/>
      <c r="M3371" s="2" t="str">
        <f t="shared" si="468"/>
        <v>－</v>
      </c>
      <c r="N3371"/>
      <c r="O3371" s="2" t="str">
        <f t="shared" si="469"/>
        <v>－</v>
      </c>
      <c r="P3371"/>
      <c r="Q3371" s="2" t="str">
        <f t="shared" si="470"/>
        <v>－</v>
      </c>
      <c r="R3371" t="s">
        <v>8</v>
      </c>
      <c r="S3371">
        <v>4</v>
      </c>
      <c r="T3371" t="s">
        <v>83</v>
      </c>
      <c r="U3371" t="s">
        <v>38</v>
      </c>
      <c r="V3371">
        <v>9.1999999999999993</v>
      </c>
      <c r="W3371">
        <v>4</v>
      </c>
      <c r="X3371" s="2">
        <f t="shared" si="475"/>
        <v>1</v>
      </c>
      <c r="Y3371">
        <v>4</v>
      </c>
      <c r="Z3371" s="2">
        <f t="shared" si="476"/>
        <v>1</v>
      </c>
      <c r="AA3371">
        <v>0</v>
      </c>
      <c r="AB3371" s="2">
        <f t="shared" si="474"/>
        <v>0</v>
      </c>
      <c r="AC3371" t="s">
        <v>35</v>
      </c>
      <c r="AD3371">
        <v>1</v>
      </c>
      <c r="AE3371" t="s">
        <v>41</v>
      </c>
      <c r="AF3371" t="s">
        <v>41</v>
      </c>
      <c r="AG3371">
        <v>15.4</v>
      </c>
      <c r="AH3371">
        <v>1</v>
      </c>
      <c r="AI3371" s="2">
        <f t="shared" si="471"/>
        <v>1</v>
      </c>
      <c r="AJ3371">
        <v>1</v>
      </c>
      <c r="AK3371" s="2">
        <f t="shared" si="472"/>
        <v>1</v>
      </c>
      <c r="AL3371">
        <v>0</v>
      </c>
      <c r="AM3371" s="2">
        <f t="shared" si="473"/>
        <v>0</v>
      </c>
      <c r="AN3371" t="s">
        <v>35</v>
      </c>
      <c r="AO3371">
        <v>2</v>
      </c>
      <c r="AP3371">
        <v>5</v>
      </c>
      <c r="AQ3371">
        <v>7</v>
      </c>
      <c r="AR3371" t="s">
        <v>24</v>
      </c>
      <c r="AS3371">
        <v>7</v>
      </c>
      <c r="AT3371">
        <v>2</v>
      </c>
      <c r="AU3371">
        <v>8</v>
      </c>
      <c r="AV3371">
        <v>1</v>
      </c>
      <c r="AW3371">
        <v>8</v>
      </c>
      <c r="AX3371">
        <v>0</v>
      </c>
      <c r="AY3371"/>
      <c r="AZ3371"/>
      <c r="BA3371" t="s">
        <v>26</v>
      </c>
      <c r="BB3371" t="s">
        <v>26</v>
      </c>
    </row>
    <row r="3372" spans="1:54" ht="13.5" customHeight="1" x14ac:dyDescent="0.15">
      <c r="A3372" t="s">
        <v>2209</v>
      </c>
      <c r="B3372" t="s">
        <v>2254</v>
      </c>
      <c r="C3372" t="s">
        <v>71</v>
      </c>
      <c r="D3372">
        <v>2011</v>
      </c>
      <c r="E3372" t="s">
        <v>28</v>
      </c>
      <c r="F3372" t="s">
        <v>19</v>
      </c>
      <c r="G3372" s="12" t="s">
        <v>8</v>
      </c>
      <c r="H3372">
        <v>0</v>
      </c>
      <c r="I3372"/>
      <c r="K3372"/>
      <c r="L3372"/>
      <c r="M3372" s="2" t="str">
        <f t="shared" si="468"/>
        <v>－</v>
      </c>
      <c r="N3372"/>
      <c r="O3372" s="2" t="str">
        <f t="shared" si="469"/>
        <v>－</v>
      </c>
      <c r="P3372"/>
      <c r="Q3372" s="2" t="str">
        <f t="shared" si="470"/>
        <v>－</v>
      </c>
      <c r="R3372" t="s">
        <v>8</v>
      </c>
      <c r="S3372">
        <v>1</v>
      </c>
      <c r="T3372" t="s">
        <v>40</v>
      </c>
      <c r="U3372" t="s">
        <v>40</v>
      </c>
      <c r="V3372">
        <v>25</v>
      </c>
      <c r="W3372">
        <v>1</v>
      </c>
      <c r="X3372" s="2">
        <f t="shared" si="475"/>
        <v>1</v>
      </c>
      <c r="Y3372">
        <v>0</v>
      </c>
      <c r="Z3372" s="2">
        <f t="shared" si="476"/>
        <v>0</v>
      </c>
      <c r="AA3372">
        <v>0</v>
      </c>
      <c r="AB3372" s="2">
        <f t="shared" si="474"/>
        <v>0</v>
      </c>
      <c r="AC3372" t="s">
        <v>35</v>
      </c>
      <c r="AD3372">
        <v>2</v>
      </c>
      <c r="AE3372" t="s">
        <v>47</v>
      </c>
      <c r="AF3372" t="s">
        <v>41</v>
      </c>
      <c r="AG3372">
        <v>19</v>
      </c>
      <c r="AH3372">
        <v>2</v>
      </c>
      <c r="AI3372" s="2">
        <f t="shared" si="471"/>
        <v>1</v>
      </c>
      <c r="AJ3372">
        <v>0</v>
      </c>
      <c r="AK3372" s="2">
        <f t="shared" si="472"/>
        <v>0</v>
      </c>
      <c r="AL3372">
        <v>0</v>
      </c>
      <c r="AM3372" s="2">
        <f t="shared" si="473"/>
        <v>0</v>
      </c>
      <c r="AN3372" t="s">
        <v>35</v>
      </c>
      <c r="AO3372">
        <v>2</v>
      </c>
      <c r="AP3372">
        <v>0</v>
      </c>
      <c r="AQ3372">
        <v>2</v>
      </c>
      <c r="AR3372" t="s">
        <v>15</v>
      </c>
      <c r="AS3372">
        <v>7</v>
      </c>
      <c r="AT3372">
        <v>2</v>
      </c>
      <c r="AU3372">
        <v>2</v>
      </c>
      <c r="AV3372">
        <v>1</v>
      </c>
      <c r="AW3372">
        <v>2</v>
      </c>
      <c r="AX3372">
        <v>0</v>
      </c>
      <c r="AY3372"/>
      <c r="AZ3372"/>
      <c r="BA3372" t="s">
        <v>26</v>
      </c>
      <c r="BB3372" t="s">
        <v>26</v>
      </c>
    </row>
    <row r="3373" spans="1:54" ht="13.5" customHeight="1" x14ac:dyDescent="0.15">
      <c r="A3373" t="s">
        <v>2209</v>
      </c>
      <c r="B3373" t="s">
        <v>2254</v>
      </c>
      <c r="C3373" t="s">
        <v>2239</v>
      </c>
      <c r="D3373">
        <v>2011</v>
      </c>
      <c r="E3373" t="s">
        <v>28</v>
      </c>
      <c r="F3373" t="s">
        <v>19</v>
      </c>
      <c r="G3373" s="12" t="s">
        <v>8</v>
      </c>
      <c r="H3373">
        <v>0</v>
      </c>
      <c r="I3373"/>
      <c r="K3373"/>
      <c r="L3373"/>
      <c r="M3373" s="2" t="str">
        <f t="shared" si="468"/>
        <v>－</v>
      </c>
      <c r="N3373"/>
      <c r="O3373" s="2" t="str">
        <f t="shared" si="469"/>
        <v>－</v>
      </c>
      <c r="P3373"/>
      <c r="Q3373" s="2" t="str">
        <f t="shared" si="470"/>
        <v>－</v>
      </c>
      <c r="R3373" t="s">
        <v>8</v>
      </c>
      <c r="S3373">
        <v>1</v>
      </c>
      <c r="T3373" t="s">
        <v>30</v>
      </c>
      <c r="U3373" t="s">
        <v>30</v>
      </c>
      <c r="V3373">
        <v>23</v>
      </c>
      <c r="W3373">
        <v>1</v>
      </c>
      <c r="X3373" s="2">
        <f t="shared" si="475"/>
        <v>1</v>
      </c>
      <c r="Y3373">
        <v>0</v>
      </c>
      <c r="Z3373" s="2">
        <f t="shared" si="476"/>
        <v>0</v>
      </c>
      <c r="AA3373">
        <v>0</v>
      </c>
      <c r="AB3373" s="2">
        <f t="shared" si="474"/>
        <v>0</v>
      </c>
      <c r="AC3373" t="s">
        <v>35</v>
      </c>
      <c r="AD3373">
        <v>0</v>
      </c>
      <c r="AE3373"/>
      <c r="AF3373"/>
      <c r="AG3373"/>
      <c r="AH3373"/>
      <c r="AI3373" s="2" t="str">
        <f t="shared" si="471"/>
        <v>－</v>
      </c>
      <c r="AJ3373"/>
      <c r="AK3373" s="2" t="str">
        <f t="shared" si="472"/>
        <v>－</v>
      </c>
      <c r="AL3373"/>
      <c r="AM3373" s="2" t="str">
        <f t="shared" si="473"/>
        <v>－</v>
      </c>
      <c r="AN3373" t="s">
        <v>8</v>
      </c>
      <c r="AO3373">
        <v>8</v>
      </c>
      <c r="AP3373">
        <v>0</v>
      </c>
      <c r="AQ3373">
        <v>8</v>
      </c>
      <c r="AR3373" t="s">
        <v>16</v>
      </c>
      <c r="AS3373">
        <v>6</v>
      </c>
      <c r="AT3373">
        <v>2</v>
      </c>
      <c r="AU3373">
        <v>1</v>
      </c>
      <c r="AV3373">
        <v>1</v>
      </c>
      <c r="AW3373">
        <v>1</v>
      </c>
      <c r="AX3373">
        <v>0</v>
      </c>
      <c r="AY3373"/>
      <c r="AZ3373"/>
      <c r="BA3373" t="s">
        <v>26</v>
      </c>
      <c r="BB3373" t="s">
        <v>26</v>
      </c>
    </row>
    <row r="3374" spans="1:54" x14ac:dyDescent="0.15">
      <c r="A3374" t="s">
        <v>2209</v>
      </c>
      <c r="B3374" t="s">
        <v>2253</v>
      </c>
      <c r="C3374" t="s">
        <v>71</v>
      </c>
      <c r="D3374">
        <v>1995</v>
      </c>
      <c r="E3374" t="s">
        <v>8</v>
      </c>
      <c r="F3374" t="s">
        <v>19</v>
      </c>
      <c r="G3374" s="12" t="s">
        <v>77</v>
      </c>
      <c r="H3374">
        <v>1</v>
      </c>
      <c r="I3374" t="s">
        <v>67</v>
      </c>
      <c r="J3374" t="s">
        <v>67</v>
      </c>
      <c r="K3374">
        <v>14.1</v>
      </c>
      <c r="L3374">
        <v>1</v>
      </c>
      <c r="M3374" s="2">
        <f t="shared" si="468"/>
        <v>1</v>
      </c>
      <c r="N3374">
        <v>1</v>
      </c>
      <c r="O3374" s="2">
        <f t="shared" si="469"/>
        <v>1</v>
      </c>
      <c r="P3374">
        <v>0</v>
      </c>
      <c r="Q3374" s="2">
        <f t="shared" si="470"/>
        <v>0</v>
      </c>
      <c r="R3374" t="s">
        <v>35</v>
      </c>
      <c r="S3374">
        <v>0</v>
      </c>
      <c r="T3374"/>
      <c r="U3374"/>
      <c r="V3374"/>
      <c r="W3374">
        <v>0</v>
      </c>
      <c r="X3374" s="2" t="str">
        <f t="shared" si="475"/>
        <v>－</v>
      </c>
      <c r="Y3374">
        <v>0</v>
      </c>
      <c r="Z3374" s="2" t="str">
        <f t="shared" si="476"/>
        <v>－</v>
      </c>
      <c r="AA3374">
        <v>0</v>
      </c>
      <c r="AB3374" s="2" t="str">
        <f t="shared" si="474"/>
        <v>－</v>
      </c>
      <c r="AC3374" t="s">
        <v>8</v>
      </c>
      <c r="AD3374">
        <v>2</v>
      </c>
      <c r="AE3374" t="s">
        <v>21</v>
      </c>
      <c r="AF3374" t="s">
        <v>41</v>
      </c>
      <c r="AG3374">
        <v>17.5</v>
      </c>
      <c r="AH3374">
        <v>2</v>
      </c>
      <c r="AI3374" s="2">
        <f t="shared" si="471"/>
        <v>1</v>
      </c>
      <c r="AJ3374">
        <v>2</v>
      </c>
      <c r="AK3374" s="2">
        <f t="shared" si="472"/>
        <v>1</v>
      </c>
      <c r="AL3374">
        <v>0</v>
      </c>
      <c r="AM3374" s="2">
        <f t="shared" si="473"/>
        <v>0</v>
      </c>
      <c r="AN3374" t="s">
        <v>35</v>
      </c>
      <c r="AO3374">
        <v>2</v>
      </c>
      <c r="AP3374">
        <v>1</v>
      </c>
      <c r="AQ3374">
        <v>3</v>
      </c>
      <c r="AR3374" t="s">
        <v>24</v>
      </c>
      <c r="AS3374">
        <v>11</v>
      </c>
      <c r="AT3374">
        <v>2</v>
      </c>
      <c r="AU3374">
        <v>3</v>
      </c>
      <c r="AV3374">
        <v>1</v>
      </c>
      <c r="AW3374">
        <v>1</v>
      </c>
      <c r="AX3374"/>
      <c r="AY3374"/>
      <c r="AZ3374"/>
      <c r="BA3374" t="s">
        <v>26</v>
      </c>
      <c r="BB3374" t="s">
        <v>26</v>
      </c>
    </row>
    <row r="3375" spans="1:54" x14ac:dyDescent="0.15">
      <c r="A3375" t="s">
        <v>2209</v>
      </c>
      <c r="B3375" t="s">
        <v>2253</v>
      </c>
      <c r="C3375" t="s">
        <v>3459</v>
      </c>
      <c r="D3375">
        <v>2020</v>
      </c>
      <c r="E3375" t="s">
        <v>8</v>
      </c>
      <c r="F3375" t="s">
        <v>19</v>
      </c>
      <c r="G3375" s="12" t="s">
        <v>77</v>
      </c>
      <c r="H3375">
        <v>5</v>
      </c>
      <c r="I3375" t="s">
        <v>34</v>
      </c>
      <c r="J3375" t="s">
        <v>44</v>
      </c>
      <c r="K3375">
        <v>16.2</v>
      </c>
      <c r="L3375">
        <v>5</v>
      </c>
      <c r="M3375" s="2">
        <f t="shared" si="468"/>
        <v>1</v>
      </c>
      <c r="N3375">
        <v>5</v>
      </c>
      <c r="O3375" s="2">
        <f t="shared" si="469"/>
        <v>1</v>
      </c>
      <c r="P3375">
        <v>2</v>
      </c>
      <c r="Q3375" s="2">
        <f t="shared" si="470"/>
        <v>0.4</v>
      </c>
      <c r="R3375" t="s">
        <v>35</v>
      </c>
      <c r="S3375">
        <v>1</v>
      </c>
      <c r="T3375" t="s">
        <v>53</v>
      </c>
      <c r="U3375" t="s">
        <v>53</v>
      </c>
      <c r="V3375">
        <v>7.8</v>
      </c>
      <c r="W3375">
        <v>1</v>
      </c>
      <c r="X3375" s="2">
        <f t="shared" si="475"/>
        <v>1</v>
      </c>
      <c r="Y3375">
        <v>1</v>
      </c>
      <c r="Z3375" s="2">
        <f t="shared" si="476"/>
        <v>1</v>
      </c>
      <c r="AA3375">
        <v>1</v>
      </c>
      <c r="AB3375" s="2">
        <f t="shared" si="474"/>
        <v>1</v>
      </c>
      <c r="AC3375" t="s">
        <v>35</v>
      </c>
      <c r="AD3375">
        <v>1</v>
      </c>
      <c r="AE3375" t="s">
        <v>11</v>
      </c>
      <c r="AF3375" t="s">
        <v>11</v>
      </c>
      <c r="AG3375">
        <v>20.100000000000001</v>
      </c>
      <c r="AH3375">
        <v>1</v>
      </c>
      <c r="AI3375" s="2">
        <f t="shared" si="471"/>
        <v>1</v>
      </c>
      <c r="AJ3375">
        <v>1</v>
      </c>
      <c r="AK3375" s="2">
        <f t="shared" si="472"/>
        <v>1</v>
      </c>
      <c r="AL3375">
        <v>0</v>
      </c>
      <c r="AM3375" s="2">
        <f t="shared" si="473"/>
        <v>0</v>
      </c>
      <c r="AN3375" t="s">
        <v>35</v>
      </c>
      <c r="AO3375">
        <v>3</v>
      </c>
      <c r="AP3375">
        <v>0</v>
      </c>
      <c r="AQ3375">
        <v>3</v>
      </c>
      <c r="AR3375" t="s">
        <v>24</v>
      </c>
      <c r="AS3375">
        <v>8</v>
      </c>
      <c r="AT3375">
        <v>2</v>
      </c>
      <c r="AU3375">
        <v>1</v>
      </c>
      <c r="AV3375">
        <v>1</v>
      </c>
      <c r="AW3375">
        <v>1</v>
      </c>
      <c r="AX3375"/>
      <c r="AY3375"/>
      <c r="AZ3375"/>
      <c r="BA3375" t="s">
        <v>26</v>
      </c>
      <c r="BB3375" t="s">
        <v>26</v>
      </c>
    </row>
    <row r="3376" spans="1:54" ht="13.5" customHeight="1" x14ac:dyDescent="0.15">
      <c r="A3376" t="s">
        <v>2209</v>
      </c>
      <c r="B3376" t="s">
        <v>2265</v>
      </c>
      <c r="C3376" t="s">
        <v>71</v>
      </c>
      <c r="D3376">
        <v>1997</v>
      </c>
      <c r="E3376" t="s">
        <v>28</v>
      </c>
      <c r="F3376" t="s">
        <v>19</v>
      </c>
      <c r="G3376" s="12" t="s">
        <v>8</v>
      </c>
      <c r="H3376">
        <v>3</v>
      </c>
      <c r="I3376" t="s">
        <v>21</v>
      </c>
      <c r="J3376" t="s">
        <v>53</v>
      </c>
      <c r="K3376">
        <v>13</v>
      </c>
      <c r="L3376">
        <v>3</v>
      </c>
      <c r="M3376" s="2">
        <f t="shared" si="468"/>
        <v>1</v>
      </c>
      <c r="N3376">
        <v>3</v>
      </c>
      <c r="O3376" s="2">
        <f t="shared" si="469"/>
        <v>1</v>
      </c>
      <c r="P3376">
        <v>0</v>
      </c>
      <c r="Q3376" s="2">
        <f t="shared" si="470"/>
        <v>0</v>
      </c>
      <c r="R3376" t="s">
        <v>13</v>
      </c>
      <c r="S3376">
        <v>2</v>
      </c>
      <c r="T3376" t="s">
        <v>47</v>
      </c>
      <c r="U3376" t="s">
        <v>133</v>
      </c>
      <c r="V3376">
        <v>15</v>
      </c>
      <c r="W3376">
        <v>2</v>
      </c>
      <c r="X3376" s="2">
        <f t="shared" si="475"/>
        <v>1</v>
      </c>
      <c r="Y3376">
        <v>0</v>
      </c>
      <c r="Z3376" s="2">
        <f t="shared" si="476"/>
        <v>0</v>
      </c>
      <c r="AA3376">
        <v>0</v>
      </c>
      <c r="AB3376" s="2">
        <f t="shared" si="474"/>
        <v>0</v>
      </c>
      <c r="AC3376" t="s">
        <v>13</v>
      </c>
      <c r="AD3376">
        <v>6</v>
      </c>
      <c r="AE3376" t="s">
        <v>43</v>
      </c>
      <c r="AF3376" t="s">
        <v>53</v>
      </c>
      <c r="AG3376">
        <v>16</v>
      </c>
      <c r="AH3376">
        <v>6</v>
      </c>
      <c r="AI3376" s="2">
        <f t="shared" si="471"/>
        <v>1</v>
      </c>
      <c r="AJ3376">
        <v>0</v>
      </c>
      <c r="AK3376" s="2">
        <f t="shared" si="472"/>
        <v>0</v>
      </c>
      <c r="AL3376">
        <v>0</v>
      </c>
      <c r="AM3376" s="2">
        <f t="shared" si="473"/>
        <v>0</v>
      </c>
      <c r="AN3376" t="s">
        <v>35</v>
      </c>
      <c r="AO3376">
        <v>6</v>
      </c>
      <c r="AP3376">
        <v>0</v>
      </c>
      <c r="AQ3376">
        <v>6</v>
      </c>
      <c r="AR3376" t="s">
        <v>33</v>
      </c>
      <c r="AS3376">
        <v>6</v>
      </c>
      <c r="AT3376">
        <v>3</v>
      </c>
      <c r="AU3376">
        <v>4</v>
      </c>
      <c r="AV3376">
        <v>2</v>
      </c>
      <c r="AW3376">
        <v>0</v>
      </c>
      <c r="AX3376">
        <v>0</v>
      </c>
      <c r="AY3376">
        <v>320</v>
      </c>
      <c r="AZ3376">
        <v>3</v>
      </c>
      <c r="BA3376" t="s">
        <v>26</v>
      </c>
      <c r="BB3376" t="s">
        <v>26</v>
      </c>
    </row>
    <row r="3377" spans="1:54" ht="13.5" customHeight="1" x14ac:dyDescent="0.15">
      <c r="A3377" t="s">
        <v>2209</v>
      </c>
      <c r="B3377" t="s">
        <v>2264</v>
      </c>
      <c r="C3377" t="s">
        <v>71</v>
      </c>
      <c r="D3377">
        <v>1996</v>
      </c>
      <c r="E3377" t="s">
        <v>152</v>
      </c>
      <c r="F3377" t="s">
        <v>19</v>
      </c>
      <c r="G3377" s="12" t="s">
        <v>8</v>
      </c>
      <c r="H3377">
        <v>0</v>
      </c>
      <c r="I3377"/>
      <c r="K3377"/>
      <c r="L3377"/>
      <c r="M3377" s="2" t="str">
        <f t="shared" si="468"/>
        <v>－</v>
      </c>
      <c r="N3377"/>
      <c r="O3377" s="2" t="str">
        <f t="shared" si="469"/>
        <v>－</v>
      </c>
      <c r="P3377"/>
      <c r="Q3377" s="2" t="str">
        <f t="shared" si="470"/>
        <v>－</v>
      </c>
      <c r="R3377" t="s">
        <v>8</v>
      </c>
      <c r="S3377">
        <v>0</v>
      </c>
      <c r="T3377"/>
      <c r="U3377"/>
      <c r="V3377"/>
      <c r="W3377"/>
      <c r="X3377" s="2" t="str">
        <f t="shared" si="475"/>
        <v>－</v>
      </c>
      <c r="Y3377"/>
      <c r="Z3377" s="2" t="str">
        <f t="shared" si="476"/>
        <v>－</v>
      </c>
      <c r="AA3377"/>
      <c r="AB3377" s="2" t="str">
        <f t="shared" si="474"/>
        <v>－</v>
      </c>
      <c r="AC3377" t="s">
        <v>8</v>
      </c>
      <c r="AD3377">
        <v>2</v>
      </c>
      <c r="AE3377" t="s">
        <v>40</v>
      </c>
      <c r="AF3377" t="s">
        <v>41</v>
      </c>
      <c r="AG3377">
        <v>20</v>
      </c>
      <c r="AH3377">
        <v>2</v>
      </c>
      <c r="AI3377" s="2">
        <f t="shared" si="471"/>
        <v>1</v>
      </c>
      <c r="AJ3377">
        <v>0</v>
      </c>
      <c r="AK3377" s="2">
        <f t="shared" si="472"/>
        <v>0</v>
      </c>
      <c r="AL3377">
        <v>0</v>
      </c>
      <c r="AM3377" s="2">
        <f t="shared" si="473"/>
        <v>0</v>
      </c>
      <c r="AN3377" t="s">
        <v>64</v>
      </c>
      <c r="AO3377">
        <v>2</v>
      </c>
      <c r="AP3377">
        <v>0</v>
      </c>
      <c r="AQ3377">
        <v>2</v>
      </c>
      <c r="AR3377" t="s">
        <v>24</v>
      </c>
      <c r="AS3377">
        <v>9</v>
      </c>
      <c r="AT3377">
        <v>1</v>
      </c>
      <c r="AU3377">
        <v>1</v>
      </c>
      <c r="AV3377">
        <v>1</v>
      </c>
      <c r="AW3377">
        <v>0</v>
      </c>
      <c r="AX3377">
        <v>0</v>
      </c>
      <c r="AY3377"/>
      <c r="AZ3377"/>
      <c r="BA3377" t="s">
        <v>17</v>
      </c>
      <c r="BB3377" t="s">
        <v>17</v>
      </c>
    </row>
    <row r="3378" spans="1:54" x14ac:dyDescent="0.15">
      <c r="A3378" t="s">
        <v>2209</v>
      </c>
      <c r="B3378" t="s">
        <v>3458</v>
      </c>
      <c r="C3378" t="s">
        <v>71</v>
      </c>
      <c r="D3378">
        <v>1994</v>
      </c>
      <c r="E3378" t="s">
        <v>8</v>
      </c>
      <c r="F3378" t="s">
        <v>19</v>
      </c>
      <c r="G3378" s="12" t="s">
        <v>8</v>
      </c>
      <c r="H3378">
        <v>4</v>
      </c>
      <c r="I3378" t="s">
        <v>156</v>
      </c>
      <c r="J3378" t="s">
        <v>63</v>
      </c>
      <c r="K3378">
        <v>25</v>
      </c>
      <c r="L3378">
        <v>4</v>
      </c>
      <c r="M3378" s="2">
        <f t="shared" si="468"/>
        <v>1</v>
      </c>
      <c r="N3378">
        <v>1</v>
      </c>
      <c r="O3378" s="2">
        <f t="shared" si="469"/>
        <v>0.25</v>
      </c>
      <c r="P3378">
        <v>0</v>
      </c>
      <c r="Q3378" s="2">
        <f t="shared" si="470"/>
        <v>0</v>
      </c>
      <c r="R3378" t="s">
        <v>35</v>
      </c>
      <c r="S3378">
        <v>2</v>
      </c>
      <c r="T3378" t="s">
        <v>45</v>
      </c>
      <c r="U3378" t="s">
        <v>42</v>
      </c>
      <c r="V3378">
        <v>29</v>
      </c>
      <c r="W3378">
        <v>2</v>
      </c>
      <c r="X3378" s="2">
        <f t="shared" si="475"/>
        <v>1</v>
      </c>
      <c r="Y3378">
        <v>0</v>
      </c>
      <c r="Z3378" s="2">
        <f t="shared" si="476"/>
        <v>0</v>
      </c>
      <c r="AA3378">
        <v>0</v>
      </c>
      <c r="AB3378" s="2">
        <f t="shared" si="474"/>
        <v>0</v>
      </c>
      <c r="AC3378" t="s">
        <v>35</v>
      </c>
      <c r="AD3378">
        <v>4</v>
      </c>
      <c r="AE3378" t="s">
        <v>36</v>
      </c>
      <c r="AF3378" t="s">
        <v>21</v>
      </c>
      <c r="AG3378">
        <v>25</v>
      </c>
      <c r="AH3378">
        <v>4</v>
      </c>
      <c r="AI3378" s="2">
        <f t="shared" si="471"/>
        <v>1</v>
      </c>
      <c r="AJ3378">
        <v>0</v>
      </c>
      <c r="AK3378" s="2">
        <f t="shared" si="472"/>
        <v>0</v>
      </c>
      <c r="AL3378">
        <v>0</v>
      </c>
      <c r="AM3378" s="2">
        <f t="shared" si="473"/>
        <v>0</v>
      </c>
      <c r="AN3378" t="s">
        <v>35</v>
      </c>
      <c r="AO3378">
        <v>6</v>
      </c>
      <c r="AP3378">
        <v>0</v>
      </c>
      <c r="AQ3378">
        <v>6</v>
      </c>
      <c r="AR3378" t="s">
        <v>16</v>
      </c>
      <c r="AS3378">
        <v>9</v>
      </c>
      <c r="AT3378">
        <v>5</v>
      </c>
      <c r="AU3378">
        <v>0</v>
      </c>
      <c r="AV3378">
        <v>1</v>
      </c>
      <c r="AW3378">
        <v>0</v>
      </c>
      <c r="AX3378">
        <v>0</v>
      </c>
      <c r="AY3378"/>
      <c r="AZ3378"/>
      <c r="BA3378" t="s">
        <v>26</v>
      </c>
      <c r="BB3378" t="s">
        <v>26</v>
      </c>
    </row>
    <row r="3379" spans="1:54" x14ac:dyDescent="0.15">
      <c r="A3379" t="s">
        <v>2209</v>
      </c>
      <c r="B3379" t="s">
        <v>2279</v>
      </c>
      <c r="C3379" t="s">
        <v>10</v>
      </c>
      <c r="D3379">
        <v>1994</v>
      </c>
      <c r="E3379" t="s">
        <v>8</v>
      </c>
      <c r="F3379" t="s">
        <v>19</v>
      </c>
      <c r="G3379" s="12" t="s">
        <v>8</v>
      </c>
      <c r="H3379">
        <v>4</v>
      </c>
      <c r="I3379" t="s">
        <v>39</v>
      </c>
      <c r="J3379" t="s">
        <v>41</v>
      </c>
      <c r="K3379">
        <v>20.7</v>
      </c>
      <c r="L3379">
        <v>4</v>
      </c>
      <c r="M3379" s="2">
        <f t="shared" si="468"/>
        <v>1</v>
      </c>
      <c r="N3379">
        <v>0</v>
      </c>
      <c r="O3379" s="2">
        <f t="shared" si="469"/>
        <v>0</v>
      </c>
      <c r="P3379">
        <v>0</v>
      </c>
      <c r="Q3379" s="2">
        <f t="shared" si="470"/>
        <v>0</v>
      </c>
      <c r="R3379" t="s">
        <v>35</v>
      </c>
      <c r="S3379">
        <v>0</v>
      </c>
      <c r="T3379"/>
      <c r="U3379"/>
      <c r="V3379">
        <v>0</v>
      </c>
      <c r="W3379">
        <v>0</v>
      </c>
      <c r="X3379" s="2" t="str">
        <f t="shared" si="475"/>
        <v>－</v>
      </c>
      <c r="Y3379">
        <v>0</v>
      </c>
      <c r="Z3379" s="2" t="str">
        <f t="shared" si="476"/>
        <v>－</v>
      </c>
      <c r="AA3379">
        <v>0</v>
      </c>
      <c r="AB3379" s="2" t="str">
        <f t="shared" si="474"/>
        <v>－</v>
      </c>
      <c r="AC3379" t="s">
        <v>8</v>
      </c>
      <c r="AD3379">
        <v>5</v>
      </c>
      <c r="AE3379" t="s">
        <v>39</v>
      </c>
      <c r="AF3379" t="s">
        <v>38</v>
      </c>
      <c r="AG3379">
        <v>21.2</v>
      </c>
      <c r="AH3379">
        <v>5</v>
      </c>
      <c r="AI3379" s="2">
        <f t="shared" si="471"/>
        <v>1</v>
      </c>
      <c r="AJ3379">
        <v>0</v>
      </c>
      <c r="AK3379" s="2">
        <f t="shared" si="472"/>
        <v>0</v>
      </c>
      <c r="AL3379">
        <v>0</v>
      </c>
      <c r="AM3379" s="2">
        <f t="shared" si="473"/>
        <v>0</v>
      </c>
      <c r="AN3379" t="s">
        <v>64</v>
      </c>
      <c r="AO3379">
        <v>4</v>
      </c>
      <c r="AP3379">
        <v>0</v>
      </c>
      <c r="AQ3379">
        <v>4</v>
      </c>
      <c r="AR3379" t="s">
        <v>15</v>
      </c>
      <c r="AS3379">
        <v>10</v>
      </c>
      <c r="AT3379">
        <v>2</v>
      </c>
      <c r="AU3379">
        <v>0</v>
      </c>
      <c r="AV3379">
        <v>1</v>
      </c>
      <c r="AW3379">
        <v>0</v>
      </c>
      <c r="AX3379"/>
      <c r="AY3379"/>
      <c r="AZ3379"/>
      <c r="BA3379" t="s">
        <v>17</v>
      </c>
      <c r="BB3379" t="s">
        <v>17</v>
      </c>
    </row>
    <row r="3380" spans="1:54" ht="13.5" customHeight="1" x14ac:dyDescent="0.15">
      <c r="A3380" t="s">
        <v>2209</v>
      </c>
      <c r="B3380" t="s">
        <v>2256</v>
      </c>
      <c r="C3380" t="s">
        <v>10</v>
      </c>
      <c r="D3380">
        <v>2000</v>
      </c>
      <c r="E3380" t="s">
        <v>28</v>
      </c>
      <c r="F3380" t="s">
        <v>19</v>
      </c>
      <c r="G3380" s="12" t="s">
        <v>8</v>
      </c>
      <c r="H3380">
        <v>0</v>
      </c>
      <c r="I3380"/>
      <c r="K3380"/>
      <c r="L3380"/>
      <c r="M3380" s="2" t="str">
        <f t="shared" si="468"/>
        <v>－</v>
      </c>
      <c r="N3380"/>
      <c r="O3380" s="2" t="str">
        <f t="shared" si="469"/>
        <v>－</v>
      </c>
      <c r="P3380"/>
      <c r="Q3380" s="2" t="str">
        <f t="shared" si="470"/>
        <v>－</v>
      </c>
      <c r="R3380" t="s">
        <v>8</v>
      </c>
      <c r="S3380">
        <v>1</v>
      </c>
      <c r="T3380" t="s">
        <v>32</v>
      </c>
      <c r="U3380" t="s">
        <v>32</v>
      </c>
      <c r="V3380">
        <v>11</v>
      </c>
      <c r="W3380">
        <v>1</v>
      </c>
      <c r="X3380" s="2">
        <f t="shared" si="475"/>
        <v>1</v>
      </c>
      <c r="Y3380">
        <v>0</v>
      </c>
      <c r="Z3380" s="2">
        <f t="shared" si="476"/>
        <v>0</v>
      </c>
      <c r="AA3380">
        <v>0</v>
      </c>
      <c r="AB3380" s="2">
        <f t="shared" si="474"/>
        <v>0</v>
      </c>
      <c r="AC3380" t="s">
        <v>35</v>
      </c>
      <c r="AD3380">
        <v>2</v>
      </c>
      <c r="AE3380" t="s">
        <v>23</v>
      </c>
      <c r="AF3380" t="s">
        <v>44</v>
      </c>
      <c r="AG3380">
        <v>12</v>
      </c>
      <c r="AH3380">
        <v>2</v>
      </c>
      <c r="AI3380" s="2">
        <f t="shared" si="471"/>
        <v>1</v>
      </c>
      <c r="AJ3380">
        <v>0</v>
      </c>
      <c r="AK3380" s="2">
        <f t="shared" si="472"/>
        <v>0</v>
      </c>
      <c r="AL3380">
        <v>1</v>
      </c>
      <c r="AM3380" s="2">
        <f t="shared" si="473"/>
        <v>0.5</v>
      </c>
      <c r="AN3380" t="s">
        <v>35</v>
      </c>
      <c r="AO3380">
        <v>4</v>
      </c>
      <c r="AP3380">
        <v>0</v>
      </c>
      <c r="AQ3380">
        <v>4</v>
      </c>
      <c r="AR3380" t="s">
        <v>33</v>
      </c>
      <c r="AS3380">
        <v>4</v>
      </c>
      <c r="AT3380">
        <v>2</v>
      </c>
      <c r="AU3380">
        <v>0</v>
      </c>
      <c r="AV3380">
        <v>1</v>
      </c>
      <c r="AW3380">
        <v>1</v>
      </c>
      <c r="AX3380">
        <v>0</v>
      </c>
      <c r="AY3380">
        <v>130</v>
      </c>
      <c r="AZ3380"/>
      <c r="BA3380" t="s">
        <v>17</v>
      </c>
      <c r="BB3380" t="s">
        <v>17</v>
      </c>
    </row>
    <row r="3381" spans="1:54" ht="13.5" customHeight="1" x14ac:dyDescent="0.15">
      <c r="A3381" t="s">
        <v>2209</v>
      </c>
      <c r="B3381" t="s">
        <v>2278</v>
      </c>
      <c r="C3381" t="s">
        <v>10</v>
      </c>
      <c r="D3381">
        <v>1992</v>
      </c>
      <c r="E3381" t="s">
        <v>8</v>
      </c>
      <c r="F3381" t="s">
        <v>19</v>
      </c>
      <c r="G3381" s="12" t="s">
        <v>37</v>
      </c>
      <c r="H3381">
        <v>4</v>
      </c>
      <c r="I3381" t="s">
        <v>63</v>
      </c>
      <c r="J3381" t="s">
        <v>14</v>
      </c>
      <c r="K3381">
        <v>6</v>
      </c>
      <c r="L3381">
        <v>4</v>
      </c>
      <c r="M3381" s="2">
        <f t="shared" si="468"/>
        <v>1</v>
      </c>
      <c r="N3381">
        <v>4</v>
      </c>
      <c r="O3381" s="2">
        <f t="shared" si="469"/>
        <v>1</v>
      </c>
      <c r="P3381">
        <v>3</v>
      </c>
      <c r="Q3381" s="2">
        <f t="shared" si="470"/>
        <v>0.75</v>
      </c>
      <c r="R3381" t="s">
        <v>13</v>
      </c>
      <c r="S3381">
        <v>2</v>
      </c>
      <c r="T3381" t="s">
        <v>82</v>
      </c>
      <c r="U3381" t="s">
        <v>12</v>
      </c>
      <c r="V3381">
        <v>4</v>
      </c>
      <c r="W3381">
        <v>2</v>
      </c>
      <c r="X3381" s="2">
        <f t="shared" si="475"/>
        <v>1</v>
      </c>
      <c r="Y3381">
        <v>2</v>
      </c>
      <c r="Z3381" s="2">
        <f t="shared" si="476"/>
        <v>1</v>
      </c>
      <c r="AA3381">
        <v>2</v>
      </c>
      <c r="AB3381" s="2">
        <f t="shared" si="474"/>
        <v>1</v>
      </c>
      <c r="AC3381" t="s">
        <v>13</v>
      </c>
      <c r="AD3381">
        <v>5</v>
      </c>
      <c r="AE3381" t="s">
        <v>63</v>
      </c>
      <c r="AF3381" t="s">
        <v>44</v>
      </c>
      <c r="AG3381">
        <v>9</v>
      </c>
      <c r="AH3381">
        <v>5</v>
      </c>
      <c r="AI3381" s="2">
        <f t="shared" si="471"/>
        <v>1</v>
      </c>
      <c r="AJ3381">
        <v>5</v>
      </c>
      <c r="AK3381" s="2">
        <f t="shared" si="472"/>
        <v>1</v>
      </c>
      <c r="AL3381">
        <v>1</v>
      </c>
      <c r="AM3381" s="2">
        <f t="shared" si="473"/>
        <v>0.2</v>
      </c>
      <c r="AN3381" t="s">
        <v>13</v>
      </c>
      <c r="AO3381">
        <v>7</v>
      </c>
      <c r="AP3381">
        <v>0</v>
      </c>
      <c r="AQ3381">
        <v>7</v>
      </c>
      <c r="AR3381" t="s">
        <v>15</v>
      </c>
      <c r="AS3381">
        <v>10</v>
      </c>
      <c r="AT3381">
        <v>7</v>
      </c>
      <c r="AU3381">
        <v>1</v>
      </c>
      <c r="AV3381">
        <v>2</v>
      </c>
      <c r="AW3381">
        <v>0</v>
      </c>
      <c r="AX3381">
        <v>0</v>
      </c>
      <c r="AY3381"/>
      <c r="AZ3381"/>
      <c r="BA3381" t="s">
        <v>26</v>
      </c>
      <c r="BB3381" t="s">
        <v>17</v>
      </c>
    </row>
    <row r="3382" spans="1:54" x14ac:dyDescent="0.15">
      <c r="A3382" t="s">
        <v>2209</v>
      </c>
      <c r="B3382" t="s">
        <v>2277</v>
      </c>
      <c r="C3382" t="s">
        <v>71</v>
      </c>
      <c r="D3382">
        <v>1991</v>
      </c>
      <c r="E3382" t="s">
        <v>28</v>
      </c>
      <c r="F3382" t="s">
        <v>19</v>
      </c>
      <c r="G3382" s="12" t="s">
        <v>37</v>
      </c>
      <c r="H3382">
        <v>8</v>
      </c>
      <c r="I3382" t="s">
        <v>49</v>
      </c>
      <c r="J3382" t="s">
        <v>12</v>
      </c>
      <c r="K3382">
        <v>8.5</v>
      </c>
      <c r="L3382">
        <v>8</v>
      </c>
      <c r="M3382" s="2">
        <f t="shared" si="468"/>
        <v>1</v>
      </c>
      <c r="N3382">
        <v>8</v>
      </c>
      <c r="O3382" s="2">
        <f t="shared" si="469"/>
        <v>1</v>
      </c>
      <c r="P3382">
        <v>4</v>
      </c>
      <c r="Q3382" s="2">
        <f t="shared" si="470"/>
        <v>0.5</v>
      </c>
      <c r="R3382" t="s">
        <v>13</v>
      </c>
      <c r="S3382">
        <v>6</v>
      </c>
      <c r="T3382" t="s">
        <v>11</v>
      </c>
      <c r="U3382" t="s">
        <v>44</v>
      </c>
      <c r="V3382">
        <v>7</v>
      </c>
      <c r="W3382">
        <v>6</v>
      </c>
      <c r="X3382" s="2">
        <f t="shared" si="475"/>
        <v>1</v>
      </c>
      <c r="Y3382">
        <v>5</v>
      </c>
      <c r="Z3382" s="2">
        <f t="shared" si="476"/>
        <v>0.83333333333333337</v>
      </c>
      <c r="AA3382">
        <v>4</v>
      </c>
      <c r="AB3382" s="2">
        <f t="shared" si="474"/>
        <v>0.66666666666666663</v>
      </c>
      <c r="AC3382" t="s">
        <v>13</v>
      </c>
      <c r="AD3382">
        <v>10</v>
      </c>
      <c r="AE3382" t="s">
        <v>49</v>
      </c>
      <c r="AF3382" t="s">
        <v>14</v>
      </c>
      <c r="AG3382">
        <v>12</v>
      </c>
      <c r="AH3382">
        <v>10</v>
      </c>
      <c r="AI3382" s="2">
        <f t="shared" si="471"/>
        <v>1</v>
      </c>
      <c r="AJ3382">
        <v>2</v>
      </c>
      <c r="AK3382" s="2">
        <f t="shared" si="472"/>
        <v>0.2</v>
      </c>
      <c r="AL3382">
        <v>0</v>
      </c>
      <c r="AM3382" s="2">
        <f t="shared" si="473"/>
        <v>0</v>
      </c>
      <c r="AN3382" t="s">
        <v>13</v>
      </c>
      <c r="AO3382">
        <v>17</v>
      </c>
      <c r="AP3382">
        <v>2</v>
      </c>
      <c r="AQ3382">
        <v>19</v>
      </c>
      <c r="AR3382" t="s">
        <v>24</v>
      </c>
      <c r="AS3382">
        <v>8</v>
      </c>
      <c r="AT3382">
        <v>2</v>
      </c>
      <c r="AU3382">
        <v>5</v>
      </c>
      <c r="AV3382">
        <v>2</v>
      </c>
      <c r="AW3382">
        <v>0</v>
      </c>
      <c r="AX3382">
        <v>0</v>
      </c>
      <c r="AY3382"/>
      <c r="AZ3382"/>
      <c r="BA3382" t="s">
        <v>17</v>
      </c>
      <c r="BB3382" t="s">
        <v>17</v>
      </c>
    </row>
    <row r="3383" spans="1:54" x14ac:dyDescent="0.15">
      <c r="A3383" t="s">
        <v>2209</v>
      </c>
      <c r="B3383" t="s">
        <v>2276</v>
      </c>
      <c r="C3383" t="s">
        <v>10</v>
      </c>
      <c r="D3383">
        <v>1989</v>
      </c>
      <c r="E3383" t="s">
        <v>8</v>
      </c>
      <c r="F3383" t="s">
        <v>19</v>
      </c>
      <c r="G3383" s="12" t="s">
        <v>8</v>
      </c>
      <c r="H3383">
        <v>2</v>
      </c>
      <c r="I3383" t="s">
        <v>41</v>
      </c>
      <c r="J3383" t="s">
        <v>67</v>
      </c>
      <c r="K3383">
        <v>14.1</v>
      </c>
      <c r="L3383">
        <v>2</v>
      </c>
      <c r="M3383" s="2">
        <f t="shared" si="468"/>
        <v>1</v>
      </c>
      <c r="N3383">
        <v>0</v>
      </c>
      <c r="O3383" s="2">
        <f t="shared" si="469"/>
        <v>0</v>
      </c>
      <c r="P3383">
        <v>0</v>
      </c>
      <c r="Q3383" s="2">
        <f t="shared" si="470"/>
        <v>0</v>
      </c>
      <c r="R3383" t="s">
        <v>13</v>
      </c>
      <c r="S3383">
        <v>2</v>
      </c>
      <c r="T3383" t="s">
        <v>30</v>
      </c>
      <c r="U3383" t="s">
        <v>46</v>
      </c>
      <c r="V3383">
        <v>17.899999999999999</v>
      </c>
      <c r="W3383">
        <v>2</v>
      </c>
      <c r="X3383" s="2">
        <f t="shared" si="475"/>
        <v>1</v>
      </c>
      <c r="Y3383">
        <v>0</v>
      </c>
      <c r="Z3383" s="2">
        <f t="shared" si="476"/>
        <v>0</v>
      </c>
      <c r="AA3383">
        <v>0</v>
      </c>
      <c r="AB3383" s="2">
        <f t="shared" si="474"/>
        <v>0</v>
      </c>
      <c r="AC3383" t="s">
        <v>13</v>
      </c>
      <c r="AD3383">
        <v>8</v>
      </c>
      <c r="AE3383" t="s">
        <v>40</v>
      </c>
      <c r="AF3383" t="s">
        <v>41</v>
      </c>
      <c r="AG3383">
        <v>19.8</v>
      </c>
      <c r="AH3383">
        <v>8</v>
      </c>
      <c r="AI3383" s="2">
        <f t="shared" si="471"/>
        <v>1</v>
      </c>
      <c r="AJ3383">
        <v>0</v>
      </c>
      <c r="AK3383" s="2">
        <f t="shared" si="472"/>
        <v>0</v>
      </c>
      <c r="AL3383">
        <v>0</v>
      </c>
      <c r="AM3383" s="2">
        <f t="shared" si="473"/>
        <v>0</v>
      </c>
      <c r="AN3383" t="s">
        <v>35</v>
      </c>
      <c r="AO3383">
        <v>12</v>
      </c>
      <c r="AP3383">
        <v>0</v>
      </c>
      <c r="AQ3383">
        <v>12</v>
      </c>
      <c r="AR3383" t="s">
        <v>16</v>
      </c>
      <c r="AS3383">
        <v>11</v>
      </c>
      <c r="AT3383">
        <v>2</v>
      </c>
      <c r="AU3383">
        <v>1</v>
      </c>
      <c r="AV3383">
        <v>1</v>
      </c>
      <c r="AW3383">
        <v>0</v>
      </c>
      <c r="AX3383">
        <v>0</v>
      </c>
      <c r="AY3383">
        <v>180</v>
      </c>
      <c r="AZ3383"/>
      <c r="BA3383" t="s">
        <v>26</v>
      </c>
      <c r="BB3383" t="s">
        <v>26</v>
      </c>
    </row>
    <row r="3384" spans="1:54" ht="13.5" customHeight="1" x14ac:dyDescent="0.15">
      <c r="A3384" t="s">
        <v>2209</v>
      </c>
      <c r="B3384" t="s">
        <v>2275</v>
      </c>
      <c r="C3384" t="s">
        <v>71</v>
      </c>
      <c r="D3384">
        <v>1989</v>
      </c>
      <c r="E3384" t="s">
        <v>28</v>
      </c>
      <c r="F3384" t="s">
        <v>19</v>
      </c>
      <c r="G3384" s="12" t="s">
        <v>8</v>
      </c>
      <c r="H3384">
        <v>0</v>
      </c>
      <c r="I3384"/>
      <c r="K3384"/>
      <c r="L3384"/>
      <c r="M3384" s="2" t="str">
        <f t="shared" si="468"/>
        <v>－</v>
      </c>
      <c r="N3384"/>
      <c r="O3384" s="2" t="str">
        <f t="shared" si="469"/>
        <v>－</v>
      </c>
      <c r="P3384"/>
      <c r="Q3384" s="2" t="str">
        <f t="shared" si="470"/>
        <v>－</v>
      </c>
      <c r="R3384" t="s">
        <v>8</v>
      </c>
      <c r="S3384">
        <v>3</v>
      </c>
      <c r="T3384" t="s">
        <v>23</v>
      </c>
      <c r="U3384" t="s">
        <v>53</v>
      </c>
      <c r="V3384">
        <v>14</v>
      </c>
      <c r="W3384">
        <v>3</v>
      </c>
      <c r="X3384" s="2">
        <f t="shared" si="475"/>
        <v>1</v>
      </c>
      <c r="Y3384">
        <v>3</v>
      </c>
      <c r="Z3384" s="2">
        <f t="shared" si="476"/>
        <v>1</v>
      </c>
      <c r="AA3384">
        <v>0</v>
      </c>
      <c r="AB3384" s="2">
        <f t="shared" si="474"/>
        <v>0</v>
      </c>
      <c r="AC3384" t="s">
        <v>64</v>
      </c>
      <c r="AD3384">
        <v>1</v>
      </c>
      <c r="AE3384" t="s">
        <v>63</v>
      </c>
      <c r="AF3384" t="s">
        <v>63</v>
      </c>
      <c r="AG3384">
        <v>15</v>
      </c>
      <c r="AH3384">
        <v>1</v>
      </c>
      <c r="AI3384" s="2">
        <f t="shared" si="471"/>
        <v>1</v>
      </c>
      <c r="AJ3384">
        <v>1</v>
      </c>
      <c r="AK3384" s="2">
        <f t="shared" si="472"/>
        <v>1</v>
      </c>
      <c r="AL3384">
        <v>0</v>
      </c>
      <c r="AM3384" s="2">
        <f t="shared" si="473"/>
        <v>0</v>
      </c>
      <c r="AN3384" t="s">
        <v>64</v>
      </c>
      <c r="AO3384">
        <v>3</v>
      </c>
      <c r="AP3384">
        <v>1</v>
      </c>
      <c r="AQ3384">
        <v>4</v>
      </c>
      <c r="AR3384" t="s">
        <v>33</v>
      </c>
      <c r="AS3384">
        <v>3</v>
      </c>
      <c r="AT3384">
        <v>3</v>
      </c>
      <c r="AU3384">
        <v>1</v>
      </c>
      <c r="AV3384">
        <v>3</v>
      </c>
      <c r="AW3384">
        <v>0</v>
      </c>
      <c r="AX3384">
        <v>0</v>
      </c>
      <c r="AY3384"/>
      <c r="AZ3384"/>
      <c r="BA3384" t="s">
        <v>26</v>
      </c>
      <c r="BB3384" t="s">
        <v>26</v>
      </c>
    </row>
    <row r="3385" spans="1:54" ht="13.5" customHeight="1" x14ac:dyDescent="0.15">
      <c r="A3385" t="s">
        <v>2209</v>
      </c>
      <c r="B3385" t="s">
        <v>4005</v>
      </c>
      <c r="C3385" t="s">
        <v>71</v>
      </c>
      <c r="D3385">
        <v>1989</v>
      </c>
      <c r="E3385" t="s">
        <v>8</v>
      </c>
      <c r="F3385" t="s">
        <v>19</v>
      </c>
      <c r="G3385" s="12" t="s">
        <v>8</v>
      </c>
      <c r="H3385">
        <v>2</v>
      </c>
      <c r="I3385" t="s">
        <v>49</v>
      </c>
      <c r="J3385" t="s">
        <v>49</v>
      </c>
      <c r="K3385">
        <v>17</v>
      </c>
      <c r="L3385">
        <v>2</v>
      </c>
      <c r="M3385" s="2">
        <f t="shared" si="468"/>
        <v>1</v>
      </c>
      <c r="N3385">
        <v>2</v>
      </c>
      <c r="O3385" s="2">
        <f t="shared" si="469"/>
        <v>1</v>
      </c>
      <c r="P3385">
        <v>0</v>
      </c>
      <c r="Q3385" s="2">
        <f t="shared" si="470"/>
        <v>0</v>
      </c>
      <c r="R3385" t="s">
        <v>13</v>
      </c>
      <c r="S3385">
        <v>2</v>
      </c>
      <c r="T3385" t="s">
        <v>38</v>
      </c>
      <c r="U3385" t="s">
        <v>59</v>
      </c>
      <c r="V3385">
        <v>6</v>
      </c>
      <c r="W3385">
        <v>2</v>
      </c>
      <c r="X3385" s="2">
        <f t="shared" si="475"/>
        <v>1</v>
      </c>
      <c r="Y3385">
        <v>2</v>
      </c>
      <c r="Z3385" s="2">
        <f t="shared" si="476"/>
        <v>1</v>
      </c>
      <c r="AA3385">
        <v>2</v>
      </c>
      <c r="AB3385" s="2">
        <f t="shared" si="474"/>
        <v>1</v>
      </c>
      <c r="AC3385" t="s">
        <v>13</v>
      </c>
      <c r="AD3385">
        <v>3</v>
      </c>
      <c r="AE3385" t="s">
        <v>40</v>
      </c>
      <c r="AF3385" t="s">
        <v>67</v>
      </c>
      <c r="AG3385">
        <v>19.3</v>
      </c>
      <c r="AH3385">
        <v>3</v>
      </c>
      <c r="AI3385" s="2">
        <f t="shared" si="471"/>
        <v>1</v>
      </c>
      <c r="AJ3385">
        <v>3</v>
      </c>
      <c r="AK3385" s="2">
        <f t="shared" si="472"/>
        <v>1</v>
      </c>
      <c r="AL3385">
        <v>0</v>
      </c>
      <c r="AM3385" s="2">
        <f t="shared" si="473"/>
        <v>0</v>
      </c>
      <c r="AN3385" t="s">
        <v>35</v>
      </c>
      <c r="AO3385">
        <v>3</v>
      </c>
      <c r="AP3385">
        <v>0</v>
      </c>
      <c r="AQ3385">
        <v>3</v>
      </c>
      <c r="AR3385" t="s">
        <v>16</v>
      </c>
      <c r="AS3385">
        <v>13</v>
      </c>
      <c r="AT3385">
        <v>2</v>
      </c>
      <c r="AU3385">
        <v>1</v>
      </c>
      <c r="AV3385">
        <v>1</v>
      </c>
      <c r="AW3385">
        <v>0</v>
      </c>
      <c r="AX3385">
        <v>0</v>
      </c>
      <c r="AY3385"/>
      <c r="AZ3385"/>
      <c r="BA3385" t="s">
        <v>26</v>
      </c>
      <c r="BB3385" t="s">
        <v>26</v>
      </c>
    </row>
    <row r="3386" spans="1:54" x14ac:dyDescent="0.15">
      <c r="A3386" t="s">
        <v>2209</v>
      </c>
      <c r="B3386" t="s">
        <v>2280</v>
      </c>
      <c r="C3386" t="s">
        <v>71</v>
      </c>
      <c r="D3386">
        <v>1987</v>
      </c>
      <c r="E3386" t="s">
        <v>8</v>
      </c>
      <c r="F3386" t="s">
        <v>19</v>
      </c>
      <c r="G3386" s="12" t="s">
        <v>37</v>
      </c>
      <c r="H3386">
        <v>10</v>
      </c>
      <c r="I3386" t="s">
        <v>21</v>
      </c>
      <c r="J3386" t="s">
        <v>44</v>
      </c>
      <c r="K3386">
        <v>11.5</v>
      </c>
      <c r="L3386">
        <v>10</v>
      </c>
      <c r="M3386" s="2">
        <f t="shared" si="468"/>
        <v>1</v>
      </c>
      <c r="N3386">
        <v>6</v>
      </c>
      <c r="O3386" s="2">
        <f t="shared" si="469"/>
        <v>0.6</v>
      </c>
      <c r="P3386">
        <v>2</v>
      </c>
      <c r="Q3386" s="2">
        <f t="shared" si="470"/>
        <v>0.2</v>
      </c>
      <c r="R3386" t="s">
        <v>35</v>
      </c>
      <c r="S3386">
        <v>2</v>
      </c>
      <c r="T3386" t="s">
        <v>67</v>
      </c>
      <c r="U3386" t="s">
        <v>46</v>
      </c>
      <c r="V3386">
        <v>13.5</v>
      </c>
      <c r="W3386">
        <v>2</v>
      </c>
      <c r="X3386" s="2">
        <f t="shared" si="475"/>
        <v>1</v>
      </c>
      <c r="Y3386">
        <v>0</v>
      </c>
      <c r="Z3386" s="2">
        <f t="shared" si="476"/>
        <v>0</v>
      </c>
      <c r="AA3386">
        <v>0</v>
      </c>
      <c r="AB3386" s="2">
        <f t="shared" si="474"/>
        <v>0</v>
      </c>
      <c r="AC3386" t="s">
        <v>35</v>
      </c>
      <c r="AD3386">
        <v>4</v>
      </c>
      <c r="AE3386" t="s">
        <v>49</v>
      </c>
      <c r="AF3386" t="s">
        <v>48</v>
      </c>
      <c r="AG3386">
        <v>13.5</v>
      </c>
      <c r="AH3386">
        <v>4</v>
      </c>
      <c r="AI3386" s="2">
        <f t="shared" si="471"/>
        <v>1</v>
      </c>
      <c r="AJ3386">
        <v>0</v>
      </c>
      <c r="AK3386" s="2">
        <f t="shared" si="472"/>
        <v>0</v>
      </c>
      <c r="AL3386">
        <v>0</v>
      </c>
      <c r="AM3386" s="2">
        <f t="shared" si="473"/>
        <v>0</v>
      </c>
      <c r="AN3386" t="s">
        <v>64</v>
      </c>
      <c r="AO3386">
        <v>6</v>
      </c>
      <c r="AP3386">
        <v>7</v>
      </c>
      <c r="AQ3386">
        <v>13</v>
      </c>
      <c r="AR3386" t="s">
        <v>15</v>
      </c>
      <c r="AS3386">
        <v>6</v>
      </c>
      <c r="AT3386">
        <v>4</v>
      </c>
      <c r="AU3386">
        <v>0</v>
      </c>
      <c r="AV3386">
        <v>1</v>
      </c>
      <c r="AW3386">
        <v>3</v>
      </c>
      <c r="AX3386">
        <v>0</v>
      </c>
      <c r="AY3386"/>
      <c r="AZ3386"/>
      <c r="BA3386" t="s">
        <v>17</v>
      </c>
      <c r="BB3386" t="s">
        <v>17</v>
      </c>
    </row>
    <row r="3387" spans="1:54" x14ac:dyDescent="0.15">
      <c r="A3387" t="s">
        <v>2209</v>
      </c>
      <c r="B3387" t="s">
        <v>2272</v>
      </c>
      <c r="C3387" t="s">
        <v>71</v>
      </c>
      <c r="D3387">
        <v>1985</v>
      </c>
      <c r="E3387" t="s">
        <v>28</v>
      </c>
      <c r="F3387" t="s">
        <v>19</v>
      </c>
      <c r="G3387" s="12" t="s">
        <v>8</v>
      </c>
      <c r="H3387">
        <v>0</v>
      </c>
      <c r="I3387"/>
      <c r="K3387">
        <v>0</v>
      </c>
      <c r="L3387">
        <v>0</v>
      </c>
      <c r="M3387" s="2" t="str">
        <f t="shared" si="468"/>
        <v>－</v>
      </c>
      <c r="N3387"/>
      <c r="O3387" s="2" t="str">
        <f t="shared" si="469"/>
        <v>－</v>
      </c>
      <c r="P3387"/>
      <c r="Q3387" s="2" t="str">
        <f t="shared" si="470"/>
        <v>－</v>
      </c>
      <c r="R3387" t="s">
        <v>8</v>
      </c>
      <c r="S3387">
        <v>0</v>
      </c>
      <c r="T3387"/>
      <c r="U3387"/>
      <c r="V3387">
        <v>0</v>
      </c>
      <c r="W3387">
        <v>0</v>
      </c>
      <c r="X3387" s="2" t="str">
        <f t="shared" si="475"/>
        <v>－</v>
      </c>
      <c r="Y3387"/>
      <c r="Z3387" s="2" t="str">
        <f t="shared" si="476"/>
        <v>－</v>
      </c>
      <c r="AA3387"/>
      <c r="AB3387" s="2" t="str">
        <f t="shared" si="474"/>
        <v>－</v>
      </c>
      <c r="AC3387" t="s">
        <v>8</v>
      </c>
      <c r="AD3387">
        <v>3</v>
      </c>
      <c r="AE3387" t="s">
        <v>45</v>
      </c>
      <c r="AF3387" t="s">
        <v>47</v>
      </c>
      <c r="AG3387">
        <v>27</v>
      </c>
      <c r="AH3387">
        <v>0</v>
      </c>
      <c r="AI3387" s="2">
        <f t="shared" si="471"/>
        <v>0</v>
      </c>
      <c r="AJ3387">
        <v>0</v>
      </c>
      <c r="AK3387" s="2">
        <f t="shared" si="472"/>
        <v>0</v>
      </c>
      <c r="AL3387">
        <v>0</v>
      </c>
      <c r="AM3387" s="2">
        <f t="shared" si="473"/>
        <v>0</v>
      </c>
      <c r="AN3387" t="s">
        <v>64</v>
      </c>
      <c r="AO3387">
        <v>6</v>
      </c>
      <c r="AP3387">
        <v>0</v>
      </c>
      <c r="AQ3387">
        <v>6</v>
      </c>
      <c r="AR3387" t="s">
        <v>15</v>
      </c>
      <c r="AS3387">
        <v>13</v>
      </c>
      <c r="AT3387">
        <v>3</v>
      </c>
      <c r="AU3387">
        <v>0</v>
      </c>
      <c r="AV3387">
        <v>2</v>
      </c>
      <c r="AW3387">
        <v>0</v>
      </c>
      <c r="AX3387"/>
      <c r="AY3387"/>
      <c r="AZ3387"/>
      <c r="BA3387" t="s">
        <v>26</v>
      </c>
      <c r="BB3387" t="s">
        <v>26</v>
      </c>
    </row>
    <row r="3388" spans="1:54" ht="13.5" customHeight="1" x14ac:dyDescent="0.15">
      <c r="A3388" t="s">
        <v>2209</v>
      </c>
      <c r="B3388" t="s">
        <v>2273</v>
      </c>
      <c r="C3388" t="s">
        <v>71</v>
      </c>
      <c r="D3388">
        <v>1984</v>
      </c>
      <c r="E3388" t="s">
        <v>8</v>
      </c>
      <c r="F3388" t="s">
        <v>2274</v>
      </c>
      <c r="G3388" s="12" t="s">
        <v>77</v>
      </c>
      <c r="H3388">
        <v>3</v>
      </c>
      <c r="I3388" t="s">
        <v>48</v>
      </c>
      <c r="J3388" t="s">
        <v>44</v>
      </c>
      <c r="K3388">
        <v>3</v>
      </c>
      <c r="L3388">
        <v>3</v>
      </c>
      <c r="M3388" s="2">
        <f t="shared" si="468"/>
        <v>1</v>
      </c>
      <c r="N3388">
        <v>3</v>
      </c>
      <c r="O3388" s="2">
        <f t="shared" si="469"/>
        <v>1</v>
      </c>
      <c r="P3388">
        <v>3</v>
      </c>
      <c r="Q3388" s="2">
        <f t="shared" si="470"/>
        <v>1</v>
      </c>
      <c r="R3388" t="s">
        <v>13</v>
      </c>
      <c r="S3388">
        <v>2</v>
      </c>
      <c r="T3388" t="s">
        <v>48</v>
      </c>
      <c r="U3388" t="s">
        <v>59</v>
      </c>
      <c r="V3388">
        <v>4</v>
      </c>
      <c r="W3388">
        <v>2</v>
      </c>
      <c r="X3388" s="2">
        <f t="shared" si="475"/>
        <v>1</v>
      </c>
      <c r="Y3388">
        <v>2</v>
      </c>
      <c r="Z3388" s="2">
        <f t="shared" si="476"/>
        <v>1</v>
      </c>
      <c r="AA3388">
        <v>2</v>
      </c>
      <c r="AB3388" s="2">
        <f t="shared" si="474"/>
        <v>1</v>
      </c>
      <c r="AC3388" t="s">
        <v>13</v>
      </c>
      <c r="AD3388">
        <v>3</v>
      </c>
      <c r="AE3388" t="s">
        <v>38</v>
      </c>
      <c r="AF3388" t="s">
        <v>12</v>
      </c>
      <c r="AG3388">
        <v>3</v>
      </c>
      <c r="AH3388">
        <v>3</v>
      </c>
      <c r="AI3388" s="2">
        <f t="shared" si="471"/>
        <v>1</v>
      </c>
      <c r="AJ3388">
        <v>3</v>
      </c>
      <c r="AK3388" s="2">
        <f t="shared" si="472"/>
        <v>1</v>
      </c>
      <c r="AL3388">
        <v>2</v>
      </c>
      <c r="AM3388" s="2">
        <f t="shared" si="473"/>
        <v>0.66666666666666663</v>
      </c>
      <c r="AN3388" t="s">
        <v>35</v>
      </c>
      <c r="AO3388">
        <v>15</v>
      </c>
      <c r="AP3388">
        <v>0</v>
      </c>
      <c r="AQ3388">
        <v>15</v>
      </c>
      <c r="AR3388" t="s">
        <v>24</v>
      </c>
      <c r="AS3388">
        <v>9</v>
      </c>
      <c r="AT3388">
        <v>5</v>
      </c>
      <c r="AU3388">
        <v>1</v>
      </c>
      <c r="AV3388">
        <v>2</v>
      </c>
      <c r="AW3388">
        <v>0</v>
      </c>
      <c r="AX3388">
        <v>0</v>
      </c>
      <c r="AY3388"/>
      <c r="AZ3388"/>
      <c r="BA3388" t="s">
        <v>17</v>
      </c>
      <c r="BB3388" t="s">
        <v>17</v>
      </c>
    </row>
    <row r="3389" spans="1:54" ht="13.5" customHeight="1" x14ac:dyDescent="0.15">
      <c r="A3389" t="s">
        <v>2209</v>
      </c>
      <c r="B3389" t="s">
        <v>4003</v>
      </c>
      <c r="C3389" t="s">
        <v>4189</v>
      </c>
      <c r="D3389">
        <v>1984</v>
      </c>
      <c r="E3389" t="s">
        <v>8</v>
      </c>
      <c r="F3389" t="s">
        <v>19</v>
      </c>
      <c r="G3389" s="12" t="s">
        <v>37</v>
      </c>
      <c r="H3389">
        <v>5</v>
      </c>
      <c r="I3389" t="s">
        <v>63</v>
      </c>
      <c r="J3389" t="s">
        <v>38</v>
      </c>
      <c r="K3389">
        <v>10</v>
      </c>
      <c r="L3389">
        <v>5</v>
      </c>
      <c r="M3389" s="2">
        <f t="shared" si="468"/>
        <v>1</v>
      </c>
      <c r="N3389">
        <v>0</v>
      </c>
      <c r="O3389" s="2">
        <f t="shared" si="469"/>
        <v>0</v>
      </c>
      <c r="P3389">
        <v>0</v>
      </c>
      <c r="Q3389" s="2">
        <f t="shared" si="470"/>
        <v>0</v>
      </c>
      <c r="R3389" t="s">
        <v>13</v>
      </c>
      <c r="S3389">
        <v>4</v>
      </c>
      <c r="T3389" t="s">
        <v>39</v>
      </c>
      <c r="U3389" t="s">
        <v>38</v>
      </c>
      <c r="V3389">
        <v>14</v>
      </c>
      <c r="W3389">
        <v>4</v>
      </c>
      <c r="X3389" s="2">
        <f t="shared" si="475"/>
        <v>1</v>
      </c>
      <c r="Y3389">
        <v>0</v>
      </c>
      <c r="Z3389" s="2">
        <f t="shared" si="476"/>
        <v>0</v>
      </c>
      <c r="AA3389">
        <v>1</v>
      </c>
      <c r="AB3389" s="2">
        <f t="shared" si="474"/>
        <v>0.25</v>
      </c>
      <c r="AC3389" t="s">
        <v>13</v>
      </c>
      <c r="AD3389">
        <v>5</v>
      </c>
      <c r="AE3389" t="s">
        <v>34</v>
      </c>
      <c r="AF3389" t="s">
        <v>38</v>
      </c>
      <c r="AG3389">
        <v>14</v>
      </c>
      <c r="AH3389">
        <v>5</v>
      </c>
      <c r="AI3389" s="2">
        <f t="shared" si="471"/>
        <v>1</v>
      </c>
      <c r="AJ3389">
        <v>0</v>
      </c>
      <c r="AK3389" s="2">
        <f t="shared" si="472"/>
        <v>0</v>
      </c>
      <c r="AL3389">
        <v>0</v>
      </c>
      <c r="AM3389" s="2">
        <f t="shared" si="473"/>
        <v>0</v>
      </c>
      <c r="AN3389" t="s">
        <v>13</v>
      </c>
      <c r="AO3389">
        <v>4</v>
      </c>
      <c r="AP3389">
        <v>6</v>
      </c>
      <c r="AQ3389">
        <v>10</v>
      </c>
      <c r="AR3389" t="s">
        <v>15</v>
      </c>
      <c r="AS3389">
        <v>10</v>
      </c>
      <c r="AT3389">
        <v>2</v>
      </c>
      <c r="AU3389">
        <v>6</v>
      </c>
      <c r="AV3389">
        <v>8</v>
      </c>
      <c r="AW3389">
        <v>0</v>
      </c>
      <c r="AX3389"/>
      <c r="AY3389"/>
      <c r="AZ3389"/>
      <c r="BA3389" t="s">
        <v>26</v>
      </c>
      <c r="BB3389" t="s">
        <v>17</v>
      </c>
    </row>
    <row r="3390" spans="1:54" x14ac:dyDescent="0.15">
      <c r="A3390" t="s">
        <v>2209</v>
      </c>
      <c r="B3390" t="s">
        <v>3455</v>
      </c>
      <c r="C3390" t="s">
        <v>3456</v>
      </c>
      <c r="D3390">
        <v>1984</v>
      </c>
      <c r="E3390" t="s">
        <v>28</v>
      </c>
      <c r="F3390" t="s">
        <v>19</v>
      </c>
      <c r="G3390" s="12" t="s">
        <v>77</v>
      </c>
      <c r="H3390">
        <v>2</v>
      </c>
      <c r="I3390" t="s">
        <v>22</v>
      </c>
      <c r="J3390" t="s">
        <v>59</v>
      </c>
      <c r="K3390">
        <v>5.0999999999999996</v>
      </c>
      <c r="L3390">
        <v>2</v>
      </c>
      <c r="M3390" s="2">
        <f t="shared" si="468"/>
        <v>1</v>
      </c>
      <c r="N3390">
        <v>0</v>
      </c>
      <c r="O3390" s="2">
        <f t="shared" si="469"/>
        <v>0</v>
      </c>
      <c r="P3390">
        <v>2</v>
      </c>
      <c r="Q3390" s="2">
        <f t="shared" si="470"/>
        <v>1</v>
      </c>
      <c r="R3390" t="s">
        <v>35</v>
      </c>
      <c r="S3390">
        <v>0</v>
      </c>
      <c r="T3390"/>
      <c r="U3390"/>
      <c r="V3390"/>
      <c r="W3390">
        <v>0</v>
      </c>
      <c r="X3390" s="2" t="str">
        <f t="shared" si="475"/>
        <v>－</v>
      </c>
      <c r="Y3390">
        <v>0</v>
      </c>
      <c r="Z3390" s="2" t="str">
        <f t="shared" si="476"/>
        <v>－</v>
      </c>
      <c r="AA3390">
        <v>0</v>
      </c>
      <c r="AB3390" s="2" t="str">
        <f t="shared" si="474"/>
        <v>－</v>
      </c>
      <c r="AC3390" t="s">
        <v>35</v>
      </c>
      <c r="AD3390">
        <v>1</v>
      </c>
      <c r="AE3390" t="s">
        <v>59</v>
      </c>
      <c r="AF3390" t="s">
        <v>59</v>
      </c>
      <c r="AG3390">
        <v>4.7</v>
      </c>
      <c r="AH3390">
        <v>1</v>
      </c>
      <c r="AI3390" s="2">
        <f t="shared" si="471"/>
        <v>1</v>
      </c>
      <c r="AJ3390">
        <v>0</v>
      </c>
      <c r="AK3390" s="2">
        <f t="shared" si="472"/>
        <v>0</v>
      </c>
      <c r="AL3390">
        <v>0</v>
      </c>
      <c r="AM3390" s="2">
        <f t="shared" si="473"/>
        <v>0</v>
      </c>
      <c r="AN3390" t="s">
        <v>35</v>
      </c>
      <c r="AO3390">
        <v>2</v>
      </c>
      <c r="AP3390">
        <v>0</v>
      </c>
      <c r="AQ3390">
        <v>2</v>
      </c>
      <c r="AR3390" t="s">
        <v>24</v>
      </c>
      <c r="AS3390">
        <v>7</v>
      </c>
      <c r="AT3390">
        <v>3</v>
      </c>
      <c r="AU3390">
        <v>1</v>
      </c>
      <c r="AV3390">
        <v>2</v>
      </c>
      <c r="AW3390">
        <v>1</v>
      </c>
      <c r="AX3390">
        <v>0</v>
      </c>
      <c r="AY3390"/>
      <c r="AZ3390"/>
      <c r="BA3390" t="s">
        <v>26</v>
      </c>
      <c r="BB3390" t="s">
        <v>17</v>
      </c>
    </row>
    <row r="3391" spans="1:54" x14ac:dyDescent="0.15">
      <c r="A3391" t="s">
        <v>2209</v>
      </c>
      <c r="B3391" t="s">
        <v>3457</v>
      </c>
      <c r="C3391" t="s">
        <v>2238</v>
      </c>
      <c r="D3391">
        <v>1991</v>
      </c>
      <c r="E3391" t="s">
        <v>8</v>
      </c>
      <c r="F3391" t="s">
        <v>19</v>
      </c>
      <c r="G3391" s="12" t="s">
        <v>77</v>
      </c>
      <c r="H3391">
        <v>10</v>
      </c>
      <c r="I3391" t="s">
        <v>36</v>
      </c>
      <c r="J3391" t="s">
        <v>22</v>
      </c>
      <c r="K3391">
        <v>10</v>
      </c>
      <c r="L3391">
        <v>10</v>
      </c>
      <c r="M3391" s="2">
        <f t="shared" si="468"/>
        <v>1</v>
      </c>
      <c r="N3391">
        <v>0</v>
      </c>
      <c r="O3391" s="2">
        <f t="shared" si="469"/>
        <v>0</v>
      </c>
      <c r="P3391">
        <v>2</v>
      </c>
      <c r="Q3391" s="2">
        <f t="shared" si="470"/>
        <v>0.2</v>
      </c>
      <c r="R3391" t="s">
        <v>13</v>
      </c>
      <c r="S3391">
        <v>4</v>
      </c>
      <c r="T3391" t="s">
        <v>40</v>
      </c>
      <c r="U3391" t="s">
        <v>41</v>
      </c>
      <c r="V3391">
        <v>15</v>
      </c>
      <c r="W3391">
        <v>4</v>
      </c>
      <c r="X3391" s="2">
        <f t="shared" si="475"/>
        <v>1</v>
      </c>
      <c r="Y3391">
        <v>0</v>
      </c>
      <c r="Z3391" s="2">
        <f t="shared" si="476"/>
        <v>0</v>
      </c>
      <c r="AA3391">
        <v>0</v>
      </c>
      <c r="AB3391" s="2">
        <f t="shared" si="474"/>
        <v>0</v>
      </c>
      <c r="AC3391" t="s">
        <v>13</v>
      </c>
      <c r="AD3391">
        <v>3</v>
      </c>
      <c r="AE3391" t="s">
        <v>43</v>
      </c>
      <c r="AF3391" t="s">
        <v>11</v>
      </c>
      <c r="AG3391">
        <v>15</v>
      </c>
      <c r="AH3391">
        <v>3</v>
      </c>
      <c r="AI3391" s="2">
        <f t="shared" si="471"/>
        <v>1</v>
      </c>
      <c r="AJ3391">
        <v>0</v>
      </c>
      <c r="AK3391" s="2">
        <f t="shared" si="472"/>
        <v>0</v>
      </c>
      <c r="AL3391">
        <v>0</v>
      </c>
      <c r="AM3391" s="2">
        <f t="shared" si="473"/>
        <v>0</v>
      </c>
      <c r="AN3391" t="s">
        <v>13</v>
      </c>
      <c r="AO3391">
        <v>13</v>
      </c>
      <c r="AP3391">
        <v>5</v>
      </c>
      <c r="AQ3391">
        <v>18</v>
      </c>
      <c r="AR3391" t="s">
        <v>15</v>
      </c>
      <c r="AS3391">
        <v>5</v>
      </c>
      <c r="AT3391">
        <v>3</v>
      </c>
      <c r="AU3391">
        <v>1</v>
      </c>
      <c r="AV3391">
        <v>1</v>
      </c>
      <c r="AW3391">
        <v>0</v>
      </c>
      <c r="AX3391"/>
      <c r="AY3391"/>
      <c r="AZ3391"/>
      <c r="BA3391" t="s">
        <v>26</v>
      </c>
      <c r="BB3391" t="s">
        <v>17</v>
      </c>
    </row>
    <row r="3392" spans="1:54" ht="13.5" customHeight="1" x14ac:dyDescent="0.15">
      <c r="A3392" t="s">
        <v>2209</v>
      </c>
      <c r="B3392" t="s">
        <v>3398</v>
      </c>
      <c r="C3392" t="s">
        <v>3442</v>
      </c>
      <c r="D3392">
        <v>1988</v>
      </c>
      <c r="E3392" t="s">
        <v>8</v>
      </c>
      <c r="F3392" t="s">
        <v>19</v>
      </c>
      <c r="G3392" s="12" t="s">
        <v>25</v>
      </c>
      <c r="H3392">
        <v>17</v>
      </c>
      <c r="I3392" t="s">
        <v>41</v>
      </c>
      <c r="J3392" t="s">
        <v>44</v>
      </c>
      <c r="K3392">
        <v>5.6</v>
      </c>
      <c r="L3392">
        <v>17</v>
      </c>
      <c r="M3392" s="2">
        <f t="shared" si="468"/>
        <v>1</v>
      </c>
      <c r="N3392">
        <v>17</v>
      </c>
      <c r="O3392" s="2">
        <f t="shared" si="469"/>
        <v>1</v>
      </c>
      <c r="P3392">
        <v>17</v>
      </c>
      <c r="Q3392" s="2">
        <f t="shared" si="470"/>
        <v>1</v>
      </c>
      <c r="R3392" t="s">
        <v>13</v>
      </c>
      <c r="S3392">
        <v>0</v>
      </c>
      <c r="T3392"/>
      <c r="U3392"/>
      <c r="V3392"/>
      <c r="W3392"/>
      <c r="X3392" s="2" t="str">
        <f t="shared" si="475"/>
        <v>－</v>
      </c>
      <c r="Y3392"/>
      <c r="Z3392" s="2" t="str">
        <f t="shared" si="476"/>
        <v>－</v>
      </c>
      <c r="AA3392"/>
      <c r="AB3392" s="2" t="str">
        <f t="shared" si="474"/>
        <v>－</v>
      </c>
      <c r="AC3392" t="s">
        <v>8</v>
      </c>
      <c r="AD3392">
        <v>0</v>
      </c>
      <c r="AE3392"/>
      <c r="AF3392"/>
      <c r="AG3392"/>
      <c r="AH3392"/>
      <c r="AI3392" s="2" t="str">
        <f t="shared" si="471"/>
        <v>－</v>
      </c>
      <c r="AJ3392"/>
      <c r="AK3392" s="2" t="str">
        <f t="shared" si="472"/>
        <v>－</v>
      </c>
      <c r="AL3392"/>
      <c r="AM3392" s="2" t="str">
        <f t="shared" si="473"/>
        <v>－</v>
      </c>
      <c r="AN3392" t="s">
        <v>8</v>
      </c>
      <c r="AO3392">
        <v>19</v>
      </c>
      <c r="AP3392">
        <v>0</v>
      </c>
      <c r="AQ3392">
        <v>19</v>
      </c>
      <c r="AR3392" t="s">
        <v>15</v>
      </c>
      <c r="AS3392">
        <v>17</v>
      </c>
      <c r="AT3392">
        <v>3</v>
      </c>
      <c r="AU3392">
        <v>6</v>
      </c>
      <c r="AV3392">
        <v>1</v>
      </c>
      <c r="AW3392">
        <v>8</v>
      </c>
      <c r="AX3392">
        <v>0</v>
      </c>
      <c r="AY3392"/>
      <c r="AZ3392"/>
      <c r="BA3392" t="s">
        <v>17</v>
      </c>
      <c r="BB3392" t="s">
        <v>17</v>
      </c>
    </row>
    <row r="3393" spans="1:54" ht="13.5" customHeight="1" x14ac:dyDescent="0.15">
      <c r="A3393" t="s">
        <v>2209</v>
      </c>
      <c r="B3393" t="s">
        <v>3398</v>
      </c>
      <c r="C3393" t="s">
        <v>2228</v>
      </c>
      <c r="D3393">
        <v>1988</v>
      </c>
      <c r="E3393" t="s">
        <v>8</v>
      </c>
      <c r="F3393" t="s">
        <v>19</v>
      </c>
      <c r="G3393" s="12" t="s">
        <v>25</v>
      </c>
      <c r="H3393">
        <v>4</v>
      </c>
      <c r="I3393" t="s">
        <v>63</v>
      </c>
      <c r="J3393" t="s">
        <v>14</v>
      </c>
      <c r="K3393">
        <v>6.8</v>
      </c>
      <c r="L3393">
        <v>4</v>
      </c>
      <c r="M3393" s="2">
        <f t="shared" si="468"/>
        <v>1</v>
      </c>
      <c r="N3393">
        <v>4</v>
      </c>
      <c r="O3393" s="2">
        <f t="shared" si="469"/>
        <v>1</v>
      </c>
      <c r="P3393">
        <v>4</v>
      </c>
      <c r="Q3393" s="2">
        <f t="shared" si="470"/>
        <v>1</v>
      </c>
      <c r="R3393" t="s">
        <v>13</v>
      </c>
      <c r="S3393">
        <v>0</v>
      </c>
      <c r="T3393"/>
      <c r="U3393"/>
      <c r="V3393"/>
      <c r="W3393"/>
      <c r="X3393" s="2" t="str">
        <f t="shared" si="475"/>
        <v>－</v>
      </c>
      <c r="Y3393"/>
      <c r="Z3393" s="2" t="str">
        <f t="shared" si="476"/>
        <v>－</v>
      </c>
      <c r="AA3393"/>
      <c r="AB3393" s="2" t="str">
        <f t="shared" si="474"/>
        <v>－</v>
      </c>
      <c r="AC3393" t="s">
        <v>8</v>
      </c>
      <c r="AD3393">
        <v>0</v>
      </c>
      <c r="AE3393"/>
      <c r="AF3393"/>
      <c r="AG3393"/>
      <c r="AH3393"/>
      <c r="AI3393" s="2" t="str">
        <f t="shared" si="471"/>
        <v>－</v>
      </c>
      <c r="AJ3393"/>
      <c r="AK3393" s="2" t="str">
        <f t="shared" si="472"/>
        <v>－</v>
      </c>
      <c r="AL3393"/>
      <c r="AM3393" s="2" t="str">
        <f t="shared" si="473"/>
        <v>－</v>
      </c>
      <c r="AN3393" t="s">
        <v>8</v>
      </c>
      <c r="AO3393">
        <v>133</v>
      </c>
      <c r="AP3393">
        <v>4</v>
      </c>
      <c r="AQ3393">
        <v>137</v>
      </c>
      <c r="AR3393" t="s">
        <v>15</v>
      </c>
      <c r="AS3393">
        <v>15</v>
      </c>
      <c r="AT3393">
        <v>10</v>
      </c>
      <c r="AU3393">
        <v>8</v>
      </c>
      <c r="AV3393">
        <v>3</v>
      </c>
      <c r="AW3393">
        <v>17</v>
      </c>
      <c r="AX3393">
        <v>0</v>
      </c>
      <c r="AY3393"/>
      <c r="AZ3393"/>
      <c r="BA3393" t="s">
        <v>17</v>
      </c>
      <c r="BB3393" t="s">
        <v>17</v>
      </c>
    </row>
    <row r="3394" spans="1:54" x14ac:dyDescent="0.15">
      <c r="A3394" t="s">
        <v>2209</v>
      </c>
      <c r="B3394" t="s">
        <v>2212</v>
      </c>
      <c r="C3394" t="s">
        <v>2245</v>
      </c>
      <c r="D3394">
        <v>1948</v>
      </c>
      <c r="E3394" t="s">
        <v>8</v>
      </c>
      <c r="F3394" t="s">
        <v>19</v>
      </c>
      <c r="G3394" s="12" t="s">
        <v>25</v>
      </c>
      <c r="H3394">
        <v>1</v>
      </c>
      <c r="I3394" t="s">
        <v>67</v>
      </c>
      <c r="J3394" t="s">
        <v>67</v>
      </c>
      <c r="K3394">
        <v>14</v>
      </c>
      <c r="L3394">
        <v>1</v>
      </c>
      <c r="M3394" s="2">
        <f t="shared" si="468"/>
        <v>1</v>
      </c>
      <c r="N3394">
        <v>1</v>
      </c>
      <c r="O3394" s="2">
        <f t="shared" si="469"/>
        <v>1</v>
      </c>
      <c r="P3394">
        <v>0</v>
      </c>
      <c r="Q3394" s="2">
        <f t="shared" si="470"/>
        <v>0</v>
      </c>
      <c r="R3394" t="s">
        <v>35</v>
      </c>
      <c r="S3394">
        <v>0</v>
      </c>
      <c r="T3394"/>
      <c r="U3394"/>
      <c r="V3394"/>
      <c r="W3394"/>
      <c r="X3394" s="2" t="str">
        <f t="shared" si="475"/>
        <v>－</v>
      </c>
      <c r="Y3394"/>
      <c r="Z3394" s="2" t="str">
        <f t="shared" si="476"/>
        <v>－</v>
      </c>
      <c r="AA3394"/>
      <c r="AB3394" s="2" t="str">
        <f t="shared" si="474"/>
        <v>－</v>
      </c>
      <c r="AC3394" t="s">
        <v>8</v>
      </c>
      <c r="AD3394">
        <v>0</v>
      </c>
      <c r="AE3394"/>
      <c r="AF3394"/>
      <c r="AG3394"/>
      <c r="AH3394"/>
      <c r="AI3394" s="2" t="str">
        <f t="shared" si="471"/>
        <v>－</v>
      </c>
      <c r="AJ3394"/>
      <c r="AK3394" s="2" t="str">
        <f t="shared" si="472"/>
        <v>－</v>
      </c>
      <c r="AL3394"/>
      <c r="AM3394" s="2" t="str">
        <f t="shared" si="473"/>
        <v>－</v>
      </c>
      <c r="AN3394" t="s">
        <v>8</v>
      </c>
      <c r="AO3394">
        <v>250</v>
      </c>
      <c r="AP3394">
        <v>20</v>
      </c>
      <c r="AQ3394">
        <v>270</v>
      </c>
      <c r="AR3394" t="s">
        <v>24</v>
      </c>
      <c r="AS3394">
        <v>32</v>
      </c>
      <c r="AT3394">
        <v>15</v>
      </c>
      <c r="AU3394">
        <v>43</v>
      </c>
      <c r="AV3394">
        <v>3</v>
      </c>
      <c r="AW3394">
        <v>54</v>
      </c>
      <c r="AX3394">
        <v>0</v>
      </c>
      <c r="AY3394"/>
      <c r="AZ3394"/>
      <c r="BA3394" t="s">
        <v>17</v>
      </c>
      <c r="BB3394" t="s">
        <v>17</v>
      </c>
    </row>
    <row r="3395" spans="1:54" x14ac:dyDescent="0.15">
      <c r="A3395" t="s">
        <v>2209</v>
      </c>
      <c r="B3395" t="s">
        <v>3407</v>
      </c>
      <c r="C3395" t="s">
        <v>4191</v>
      </c>
      <c r="D3395">
        <v>1981</v>
      </c>
      <c r="E3395" t="s">
        <v>8</v>
      </c>
      <c r="F3395" t="s">
        <v>19</v>
      </c>
      <c r="G3395" s="12" t="s">
        <v>25</v>
      </c>
      <c r="H3395">
        <v>2</v>
      </c>
      <c r="I3395" t="s">
        <v>53</v>
      </c>
      <c r="J3395" t="s">
        <v>59</v>
      </c>
      <c r="K3395">
        <v>9.5</v>
      </c>
      <c r="L3395">
        <v>2</v>
      </c>
      <c r="M3395" s="2">
        <f t="shared" si="468"/>
        <v>1</v>
      </c>
      <c r="N3395">
        <v>2</v>
      </c>
      <c r="O3395" s="2">
        <f t="shared" si="469"/>
        <v>1</v>
      </c>
      <c r="P3395">
        <v>1</v>
      </c>
      <c r="Q3395" s="2">
        <f t="shared" si="470"/>
        <v>0.5</v>
      </c>
      <c r="R3395" t="s">
        <v>13</v>
      </c>
      <c r="S3395">
        <v>2</v>
      </c>
      <c r="T3395" t="s">
        <v>46</v>
      </c>
      <c r="U3395" t="s">
        <v>14</v>
      </c>
      <c r="V3395">
        <v>7</v>
      </c>
      <c r="W3395">
        <v>2</v>
      </c>
      <c r="X3395" s="2">
        <f t="shared" si="475"/>
        <v>1</v>
      </c>
      <c r="Y3395">
        <v>2</v>
      </c>
      <c r="Z3395" s="2">
        <f t="shared" si="476"/>
        <v>1</v>
      </c>
      <c r="AA3395">
        <v>1</v>
      </c>
      <c r="AB3395" s="2">
        <f t="shared" si="474"/>
        <v>0.5</v>
      </c>
      <c r="AC3395" t="s">
        <v>13</v>
      </c>
      <c r="AD3395">
        <v>5</v>
      </c>
      <c r="AE3395" t="s">
        <v>34</v>
      </c>
      <c r="AF3395" t="s">
        <v>83</v>
      </c>
      <c r="AG3395">
        <v>15.6</v>
      </c>
      <c r="AH3395">
        <v>5</v>
      </c>
      <c r="AI3395" s="2">
        <f t="shared" si="471"/>
        <v>1</v>
      </c>
      <c r="AJ3395">
        <v>2</v>
      </c>
      <c r="AK3395" s="2">
        <f t="shared" si="472"/>
        <v>0.4</v>
      </c>
      <c r="AL3395">
        <v>0</v>
      </c>
      <c r="AM3395" s="2">
        <f t="shared" si="473"/>
        <v>0</v>
      </c>
      <c r="AN3395" t="s">
        <v>35</v>
      </c>
      <c r="AO3395">
        <v>5</v>
      </c>
      <c r="AP3395">
        <v>2</v>
      </c>
      <c r="AQ3395">
        <v>7</v>
      </c>
      <c r="AR3395" t="s">
        <v>24</v>
      </c>
      <c r="AS3395">
        <v>5</v>
      </c>
      <c r="AT3395">
        <v>4</v>
      </c>
      <c r="AU3395">
        <v>7</v>
      </c>
      <c r="AV3395">
        <v>1</v>
      </c>
      <c r="AW3395">
        <v>10</v>
      </c>
      <c r="AX3395">
        <v>0</v>
      </c>
      <c r="AY3395"/>
      <c r="AZ3395"/>
      <c r="BA3395" t="s">
        <v>26</v>
      </c>
      <c r="BB3395" t="s">
        <v>17</v>
      </c>
    </row>
    <row r="3396" spans="1:54" ht="13.5" customHeight="1" x14ac:dyDescent="0.15">
      <c r="A3396" t="s">
        <v>2209</v>
      </c>
      <c r="B3396" t="s">
        <v>3417</v>
      </c>
      <c r="C3396" t="s">
        <v>2214</v>
      </c>
      <c r="D3396">
        <v>2000</v>
      </c>
      <c r="E3396" t="s">
        <v>8</v>
      </c>
      <c r="F3396" t="s">
        <v>19</v>
      </c>
      <c r="G3396" s="12" t="s">
        <v>77</v>
      </c>
      <c r="H3396">
        <v>6</v>
      </c>
      <c r="I3396" t="s">
        <v>67</v>
      </c>
      <c r="J3396" t="s">
        <v>44</v>
      </c>
      <c r="K3396">
        <v>5.8</v>
      </c>
      <c r="L3396">
        <v>6</v>
      </c>
      <c r="M3396" s="2">
        <f t="shared" ref="M3396:M3459" si="477">IFERROR(L3396/$H3396,"－")</f>
        <v>1</v>
      </c>
      <c r="N3396">
        <v>6</v>
      </c>
      <c r="O3396" s="2">
        <f t="shared" ref="O3396:O3459" si="478">IFERROR(N3396/$H3396,"－")</f>
        <v>1</v>
      </c>
      <c r="P3396">
        <v>5</v>
      </c>
      <c r="Q3396" s="2">
        <f t="shared" ref="Q3396:Q3459" si="479">IFERROR(P3396/$H3396,"－")</f>
        <v>0.83333333333333337</v>
      </c>
      <c r="R3396" t="s">
        <v>13</v>
      </c>
      <c r="S3396">
        <v>0</v>
      </c>
      <c r="T3396"/>
      <c r="U3396"/>
      <c r="V3396"/>
      <c r="W3396"/>
      <c r="X3396" s="2" t="str">
        <f t="shared" si="475"/>
        <v>－</v>
      </c>
      <c r="Y3396"/>
      <c r="Z3396" s="2" t="str">
        <f t="shared" si="476"/>
        <v>－</v>
      </c>
      <c r="AA3396"/>
      <c r="AB3396" s="2" t="str">
        <f t="shared" si="474"/>
        <v>－</v>
      </c>
      <c r="AC3396" t="s">
        <v>8</v>
      </c>
      <c r="AD3396">
        <v>0</v>
      </c>
      <c r="AE3396"/>
      <c r="AF3396"/>
      <c r="AG3396"/>
      <c r="AH3396"/>
      <c r="AI3396" s="2" t="str">
        <f t="shared" ref="AI3396:AI3459" si="480">IFERROR(AH3396/$AD3396,"－")</f>
        <v>－</v>
      </c>
      <c r="AJ3396"/>
      <c r="AK3396" s="2" t="str">
        <f t="shared" ref="AK3396:AK3459" si="481">IFERROR(AJ3396/$AD3396,"－")</f>
        <v>－</v>
      </c>
      <c r="AL3396"/>
      <c r="AM3396" s="2" t="str">
        <f t="shared" ref="AM3396:AM3459" si="482">IFERROR(AL3396/$AD3396,"－")</f>
        <v>－</v>
      </c>
      <c r="AN3396" t="s">
        <v>8</v>
      </c>
      <c r="AO3396">
        <v>7</v>
      </c>
      <c r="AP3396">
        <v>0</v>
      </c>
      <c r="AQ3396">
        <v>7</v>
      </c>
      <c r="AR3396" t="s">
        <v>15</v>
      </c>
      <c r="AS3396">
        <v>8</v>
      </c>
      <c r="AT3396">
        <v>3</v>
      </c>
      <c r="AU3396">
        <v>2</v>
      </c>
      <c r="AV3396">
        <v>2</v>
      </c>
      <c r="AW3396">
        <v>0</v>
      </c>
      <c r="AX3396">
        <v>0</v>
      </c>
      <c r="AY3396"/>
      <c r="AZ3396"/>
      <c r="BA3396" t="s">
        <v>17</v>
      </c>
      <c r="BB3396" t="s">
        <v>17</v>
      </c>
    </row>
    <row r="3397" spans="1:54" ht="13.5" customHeight="1" x14ac:dyDescent="0.15">
      <c r="A3397" t="s">
        <v>2209</v>
      </c>
      <c r="B3397" t="s">
        <v>2652</v>
      </c>
      <c r="C3397" t="s">
        <v>2214</v>
      </c>
      <c r="D3397">
        <v>2013</v>
      </c>
      <c r="E3397" t="s">
        <v>8</v>
      </c>
      <c r="F3397" t="s">
        <v>19</v>
      </c>
      <c r="G3397" s="12" t="s">
        <v>25</v>
      </c>
      <c r="H3397">
        <v>5</v>
      </c>
      <c r="I3397" t="s">
        <v>11</v>
      </c>
      <c r="J3397" t="s">
        <v>14</v>
      </c>
      <c r="K3397">
        <v>13.7</v>
      </c>
      <c r="L3397">
        <v>5</v>
      </c>
      <c r="M3397" s="2">
        <f t="shared" si="477"/>
        <v>1</v>
      </c>
      <c r="N3397">
        <v>5</v>
      </c>
      <c r="O3397" s="2">
        <f t="shared" si="478"/>
        <v>1</v>
      </c>
      <c r="P3397">
        <v>5</v>
      </c>
      <c r="Q3397" s="2">
        <f t="shared" si="479"/>
        <v>1</v>
      </c>
      <c r="R3397" t="s">
        <v>13</v>
      </c>
      <c r="S3397">
        <v>0</v>
      </c>
      <c r="T3397"/>
      <c r="U3397"/>
      <c r="V3397"/>
      <c r="W3397"/>
      <c r="X3397" s="2" t="str">
        <f t="shared" si="475"/>
        <v>－</v>
      </c>
      <c r="Y3397"/>
      <c r="Z3397" s="2" t="str">
        <f t="shared" si="476"/>
        <v>－</v>
      </c>
      <c r="AA3397"/>
      <c r="AB3397" s="2" t="str">
        <f t="shared" si="474"/>
        <v>－</v>
      </c>
      <c r="AC3397" t="s">
        <v>8</v>
      </c>
      <c r="AD3397">
        <v>0</v>
      </c>
      <c r="AE3397"/>
      <c r="AF3397"/>
      <c r="AG3397"/>
      <c r="AH3397"/>
      <c r="AI3397" s="2" t="str">
        <f t="shared" si="480"/>
        <v>－</v>
      </c>
      <c r="AJ3397"/>
      <c r="AK3397" s="2" t="str">
        <f t="shared" si="481"/>
        <v>－</v>
      </c>
      <c r="AL3397"/>
      <c r="AM3397" s="2" t="str">
        <f t="shared" si="482"/>
        <v>－</v>
      </c>
      <c r="AN3397" t="s">
        <v>8</v>
      </c>
      <c r="AO3397">
        <v>2</v>
      </c>
      <c r="AP3397">
        <v>0</v>
      </c>
      <c r="AQ3397">
        <v>2</v>
      </c>
      <c r="AR3397" t="s">
        <v>24</v>
      </c>
      <c r="AS3397">
        <v>8</v>
      </c>
      <c r="AT3397">
        <v>3</v>
      </c>
      <c r="AU3397">
        <v>1</v>
      </c>
      <c r="AV3397">
        <v>1</v>
      </c>
      <c r="AW3397">
        <v>3</v>
      </c>
      <c r="AX3397">
        <v>0</v>
      </c>
      <c r="AY3397"/>
      <c r="AZ3397"/>
      <c r="BA3397" t="s">
        <v>17</v>
      </c>
      <c r="BB3397" t="s">
        <v>17</v>
      </c>
    </row>
    <row r="3398" spans="1:54" x14ac:dyDescent="0.15">
      <c r="A3398" t="s">
        <v>2209</v>
      </c>
      <c r="B3398" t="s">
        <v>2212</v>
      </c>
      <c r="C3398" t="s">
        <v>2213</v>
      </c>
      <c r="D3398">
        <v>1948</v>
      </c>
      <c r="E3398" t="s">
        <v>8</v>
      </c>
      <c r="F3398" t="s">
        <v>19</v>
      </c>
      <c r="G3398" s="12" t="s">
        <v>25</v>
      </c>
      <c r="H3398">
        <v>0</v>
      </c>
      <c r="I3398"/>
      <c r="K3398"/>
      <c r="L3398"/>
      <c r="M3398" s="2" t="str">
        <f t="shared" si="477"/>
        <v>－</v>
      </c>
      <c r="N3398"/>
      <c r="O3398" s="2" t="str">
        <f t="shared" si="478"/>
        <v>－</v>
      </c>
      <c r="P3398"/>
      <c r="Q3398" s="2" t="str">
        <f t="shared" si="479"/>
        <v>－</v>
      </c>
      <c r="R3398" t="s">
        <v>8</v>
      </c>
      <c r="S3398">
        <v>1</v>
      </c>
      <c r="T3398" t="s">
        <v>82</v>
      </c>
      <c r="U3398" t="s">
        <v>82</v>
      </c>
      <c r="V3398">
        <v>8</v>
      </c>
      <c r="W3398">
        <v>1</v>
      </c>
      <c r="X3398" s="2">
        <f t="shared" si="475"/>
        <v>1</v>
      </c>
      <c r="Y3398">
        <v>0</v>
      </c>
      <c r="Z3398" s="2">
        <f t="shared" si="476"/>
        <v>0</v>
      </c>
      <c r="AA3398">
        <v>0</v>
      </c>
      <c r="AB3398" s="2">
        <f t="shared" si="474"/>
        <v>0</v>
      </c>
      <c r="AC3398" t="s">
        <v>35</v>
      </c>
      <c r="AD3398">
        <v>0</v>
      </c>
      <c r="AE3398"/>
      <c r="AF3398"/>
      <c r="AG3398"/>
      <c r="AH3398"/>
      <c r="AI3398" s="2" t="str">
        <f t="shared" si="480"/>
        <v>－</v>
      </c>
      <c r="AJ3398"/>
      <c r="AK3398" s="2" t="str">
        <f t="shared" si="481"/>
        <v>－</v>
      </c>
      <c r="AL3398"/>
      <c r="AM3398" s="2" t="str">
        <f t="shared" si="482"/>
        <v>－</v>
      </c>
      <c r="AN3398" t="s">
        <v>8</v>
      </c>
      <c r="AO3398">
        <v>198</v>
      </c>
      <c r="AP3398">
        <v>6</v>
      </c>
      <c r="AQ3398">
        <v>204</v>
      </c>
      <c r="AR3398" t="s">
        <v>24</v>
      </c>
      <c r="AS3398">
        <v>8</v>
      </c>
      <c r="AT3398">
        <v>24</v>
      </c>
      <c r="AU3398">
        <v>35</v>
      </c>
      <c r="AV3398">
        <v>5</v>
      </c>
      <c r="AW3398">
        <v>55</v>
      </c>
      <c r="AX3398">
        <v>0</v>
      </c>
      <c r="AY3398"/>
      <c r="AZ3398"/>
      <c r="BA3398" t="s">
        <v>17</v>
      </c>
      <c r="BB3398" t="s">
        <v>17</v>
      </c>
    </row>
    <row r="3399" spans="1:54" x14ac:dyDescent="0.15">
      <c r="A3399" t="s">
        <v>2209</v>
      </c>
      <c r="B3399" t="s">
        <v>2212</v>
      </c>
      <c r="C3399" t="s">
        <v>2248</v>
      </c>
      <c r="D3399">
        <v>1948</v>
      </c>
      <c r="E3399" t="s">
        <v>8</v>
      </c>
      <c r="F3399" t="s">
        <v>19</v>
      </c>
      <c r="G3399" s="12" t="s">
        <v>25</v>
      </c>
      <c r="H3399">
        <v>1</v>
      </c>
      <c r="I3399" t="s">
        <v>31</v>
      </c>
      <c r="J3399" t="s">
        <v>31</v>
      </c>
      <c r="K3399">
        <v>13</v>
      </c>
      <c r="L3399">
        <v>1</v>
      </c>
      <c r="M3399" s="2">
        <f t="shared" si="477"/>
        <v>1</v>
      </c>
      <c r="N3399">
        <v>1</v>
      </c>
      <c r="O3399" s="2">
        <f t="shared" si="478"/>
        <v>1</v>
      </c>
      <c r="P3399">
        <v>0</v>
      </c>
      <c r="Q3399" s="2">
        <f t="shared" si="479"/>
        <v>0</v>
      </c>
      <c r="R3399" t="s">
        <v>35</v>
      </c>
      <c r="S3399">
        <v>0</v>
      </c>
      <c r="T3399"/>
      <c r="U3399"/>
      <c r="V3399"/>
      <c r="W3399"/>
      <c r="X3399" s="2" t="str">
        <f t="shared" si="475"/>
        <v>－</v>
      </c>
      <c r="Y3399"/>
      <c r="Z3399" s="2" t="str">
        <f t="shared" si="476"/>
        <v>－</v>
      </c>
      <c r="AA3399"/>
      <c r="AB3399" s="2" t="str">
        <f t="shared" ref="AB3399:AB3462" si="483">IFERROR(AA3399/$S3399,"－")</f>
        <v>－</v>
      </c>
      <c r="AC3399" t="s">
        <v>8</v>
      </c>
      <c r="AD3399">
        <v>0</v>
      </c>
      <c r="AE3399"/>
      <c r="AF3399"/>
      <c r="AG3399"/>
      <c r="AH3399"/>
      <c r="AI3399" s="2" t="str">
        <f t="shared" si="480"/>
        <v>－</v>
      </c>
      <c r="AJ3399"/>
      <c r="AK3399" s="2" t="str">
        <f t="shared" si="481"/>
        <v>－</v>
      </c>
      <c r="AL3399"/>
      <c r="AM3399" s="2" t="str">
        <f t="shared" si="482"/>
        <v>－</v>
      </c>
      <c r="AN3399" t="s">
        <v>8</v>
      </c>
      <c r="AO3399">
        <v>318</v>
      </c>
      <c r="AP3399">
        <v>28</v>
      </c>
      <c r="AQ3399">
        <v>346</v>
      </c>
      <c r="AR3399" t="s">
        <v>24</v>
      </c>
      <c r="AS3399">
        <v>13</v>
      </c>
      <c r="AT3399">
        <v>25</v>
      </c>
      <c r="AU3399">
        <v>47</v>
      </c>
      <c r="AV3399">
        <v>4</v>
      </c>
      <c r="AW3399">
        <v>69</v>
      </c>
      <c r="AX3399">
        <v>0</v>
      </c>
      <c r="AY3399"/>
      <c r="AZ3399"/>
      <c r="BA3399" t="s">
        <v>17</v>
      </c>
      <c r="BB3399" t="s">
        <v>17</v>
      </c>
    </row>
    <row r="3400" spans="1:54" ht="13.5" customHeight="1" x14ac:dyDescent="0.15">
      <c r="A3400" t="s">
        <v>2209</v>
      </c>
      <c r="B3400" t="s">
        <v>2212</v>
      </c>
      <c r="C3400" t="s">
        <v>2234</v>
      </c>
      <c r="D3400">
        <v>1948</v>
      </c>
      <c r="E3400" t="s">
        <v>8</v>
      </c>
      <c r="F3400" t="s">
        <v>19</v>
      </c>
      <c r="G3400" s="12" t="s">
        <v>25</v>
      </c>
      <c r="H3400">
        <v>2</v>
      </c>
      <c r="I3400" t="s">
        <v>21</v>
      </c>
      <c r="J3400" t="s">
        <v>21</v>
      </c>
      <c r="K3400">
        <v>20</v>
      </c>
      <c r="L3400">
        <v>0</v>
      </c>
      <c r="M3400" s="2">
        <f t="shared" si="477"/>
        <v>0</v>
      </c>
      <c r="N3400">
        <v>0</v>
      </c>
      <c r="O3400" s="2">
        <f t="shared" si="478"/>
        <v>0</v>
      </c>
      <c r="P3400">
        <v>0</v>
      </c>
      <c r="Q3400" s="2">
        <f t="shared" si="479"/>
        <v>0</v>
      </c>
      <c r="R3400" t="s">
        <v>35</v>
      </c>
      <c r="S3400">
        <v>0</v>
      </c>
      <c r="T3400"/>
      <c r="U3400"/>
      <c r="V3400"/>
      <c r="W3400"/>
      <c r="X3400" s="2" t="str">
        <f t="shared" ref="X3400:X3463" si="484">IFERROR(W3400/$S3400,"－")</f>
        <v>－</v>
      </c>
      <c r="Y3400"/>
      <c r="Z3400" s="2" t="str">
        <f t="shared" ref="Z3400:Z3463" si="485">IFERROR(Y3400/$S3400,"－")</f>
        <v>－</v>
      </c>
      <c r="AA3400"/>
      <c r="AB3400" s="2" t="str">
        <f t="shared" si="483"/>
        <v>－</v>
      </c>
      <c r="AC3400" t="s">
        <v>8</v>
      </c>
      <c r="AD3400">
        <v>0</v>
      </c>
      <c r="AE3400"/>
      <c r="AF3400"/>
      <c r="AG3400"/>
      <c r="AH3400"/>
      <c r="AI3400" s="2" t="str">
        <f t="shared" si="480"/>
        <v>－</v>
      </c>
      <c r="AJ3400"/>
      <c r="AK3400" s="2" t="str">
        <f t="shared" si="481"/>
        <v>－</v>
      </c>
      <c r="AL3400"/>
      <c r="AM3400" s="2" t="str">
        <f t="shared" si="482"/>
        <v>－</v>
      </c>
      <c r="AN3400" t="s">
        <v>8</v>
      </c>
      <c r="AO3400">
        <v>318</v>
      </c>
      <c r="AP3400">
        <v>28</v>
      </c>
      <c r="AQ3400">
        <v>346</v>
      </c>
      <c r="AR3400" t="s">
        <v>24</v>
      </c>
      <c r="AS3400">
        <v>13</v>
      </c>
      <c r="AT3400">
        <v>25</v>
      </c>
      <c r="AU3400">
        <v>47</v>
      </c>
      <c r="AV3400">
        <v>4</v>
      </c>
      <c r="AW3400">
        <v>69</v>
      </c>
      <c r="AX3400">
        <v>0</v>
      </c>
      <c r="AY3400"/>
      <c r="AZ3400"/>
      <c r="BA3400" t="s">
        <v>17</v>
      </c>
      <c r="BB3400" t="s">
        <v>17</v>
      </c>
    </row>
    <row r="3401" spans="1:54" ht="13.5" customHeight="1" x14ac:dyDescent="0.15">
      <c r="A3401" t="s">
        <v>2209</v>
      </c>
      <c r="B3401" t="s">
        <v>2212</v>
      </c>
      <c r="C3401" t="s">
        <v>2247</v>
      </c>
      <c r="D3401">
        <v>1948</v>
      </c>
      <c r="E3401" t="s">
        <v>8</v>
      </c>
      <c r="F3401" t="s">
        <v>19</v>
      </c>
      <c r="G3401" s="12" t="s">
        <v>25</v>
      </c>
      <c r="H3401">
        <v>1</v>
      </c>
      <c r="I3401" t="s">
        <v>11</v>
      </c>
      <c r="J3401" t="s">
        <v>11</v>
      </c>
      <c r="K3401">
        <v>19</v>
      </c>
      <c r="L3401">
        <v>0</v>
      </c>
      <c r="M3401" s="2">
        <f t="shared" si="477"/>
        <v>0</v>
      </c>
      <c r="N3401">
        <v>0</v>
      </c>
      <c r="O3401" s="2">
        <f t="shared" si="478"/>
        <v>0</v>
      </c>
      <c r="P3401">
        <v>0</v>
      </c>
      <c r="Q3401" s="2">
        <f t="shared" si="479"/>
        <v>0</v>
      </c>
      <c r="R3401" t="s">
        <v>35</v>
      </c>
      <c r="S3401">
        <v>0</v>
      </c>
      <c r="T3401"/>
      <c r="U3401"/>
      <c r="V3401"/>
      <c r="W3401"/>
      <c r="X3401" s="2" t="str">
        <f t="shared" si="484"/>
        <v>－</v>
      </c>
      <c r="Y3401"/>
      <c r="Z3401" s="2" t="str">
        <f t="shared" si="485"/>
        <v>－</v>
      </c>
      <c r="AA3401"/>
      <c r="AB3401" s="2" t="str">
        <f t="shared" si="483"/>
        <v>－</v>
      </c>
      <c r="AC3401" t="s">
        <v>8</v>
      </c>
      <c r="AD3401">
        <v>0</v>
      </c>
      <c r="AE3401"/>
      <c r="AF3401"/>
      <c r="AG3401"/>
      <c r="AH3401"/>
      <c r="AI3401" s="2" t="str">
        <f t="shared" si="480"/>
        <v>－</v>
      </c>
      <c r="AJ3401"/>
      <c r="AK3401" s="2" t="str">
        <f t="shared" si="481"/>
        <v>－</v>
      </c>
      <c r="AL3401"/>
      <c r="AM3401" s="2" t="str">
        <f t="shared" si="482"/>
        <v>－</v>
      </c>
      <c r="AN3401" t="s">
        <v>8</v>
      </c>
      <c r="AO3401">
        <v>318</v>
      </c>
      <c r="AP3401">
        <v>28</v>
      </c>
      <c r="AQ3401">
        <v>346</v>
      </c>
      <c r="AR3401" t="s">
        <v>24</v>
      </c>
      <c r="AS3401">
        <v>13</v>
      </c>
      <c r="AT3401">
        <v>25</v>
      </c>
      <c r="AU3401">
        <v>47</v>
      </c>
      <c r="AV3401">
        <v>4</v>
      </c>
      <c r="AW3401">
        <v>69</v>
      </c>
      <c r="AX3401">
        <v>0</v>
      </c>
      <c r="AY3401"/>
      <c r="AZ3401"/>
      <c r="BA3401" t="s">
        <v>17</v>
      </c>
      <c r="BB3401" t="s">
        <v>17</v>
      </c>
    </row>
    <row r="3402" spans="1:54" x14ac:dyDescent="0.15">
      <c r="A3402" t="s">
        <v>2209</v>
      </c>
      <c r="B3402" t="s">
        <v>2217</v>
      </c>
      <c r="C3402" t="s">
        <v>2217</v>
      </c>
      <c r="D3402">
        <v>2007</v>
      </c>
      <c r="E3402" t="s">
        <v>8</v>
      </c>
      <c r="F3402" t="s">
        <v>19</v>
      </c>
      <c r="G3402" s="12" t="s">
        <v>25</v>
      </c>
      <c r="H3402">
        <v>8</v>
      </c>
      <c r="I3402" t="s">
        <v>49</v>
      </c>
      <c r="J3402" t="s">
        <v>14</v>
      </c>
      <c r="K3402">
        <v>9.8000000000000007</v>
      </c>
      <c r="L3402">
        <v>8</v>
      </c>
      <c r="M3402" s="2">
        <f t="shared" si="477"/>
        <v>1</v>
      </c>
      <c r="N3402">
        <v>8</v>
      </c>
      <c r="O3402" s="2">
        <f t="shared" si="478"/>
        <v>1</v>
      </c>
      <c r="P3402">
        <v>7</v>
      </c>
      <c r="Q3402" s="2">
        <f t="shared" si="479"/>
        <v>0.875</v>
      </c>
      <c r="R3402" t="s">
        <v>13</v>
      </c>
      <c r="S3402">
        <v>4</v>
      </c>
      <c r="T3402" t="s">
        <v>133</v>
      </c>
      <c r="U3402" t="s">
        <v>53</v>
      </c>
      <c r="V3402">
        <v>6.7</v>
      </c>
      <c r="W3402">
        <v>4</v>
      </c>
      <c r="X3402" s="2">
        <f t="shared" si="484"/>
        <v>1</v>
      </c>
      <c r="Y3402">
        <v>4</v>
      </c>
      <c r="Z3402" s="2">
        <f t="shared" si="485"/>
        <v>1</v>
      </c>
      <c r="AA3402">
        <v>2</v>
      </c>
      <c r="AB3402" s="2">
        <f t="shared" si="483"/>
        <v>0.5</v>
      </c>
      <c r="AC3402" t="s">
        <v>13</v>
      </c>
      <c r="AD3402">
        <v>8</v>
      </c>
      <c r="AE3402" t="s">
        <v>47</v>
      </c>
      <c r="AF3402" t="s">
        <v>44</v>
      </c>
      <c r="AG3402">
        <v>12.2</v>
      </c>
      <c r="AH3402">
        <v>8</v>
      </c>
      <c r="AI3402" s="2">
        <f t="shared" si="480"/>
        <v>1</v>
      </c>
      <c r="AJ3402">
        <v>8</v>
      </c>
      <c r="AK3402" s="2">
        <f t="shared" si="481"/>
        <v>1</v>
      </c>
      <c r="AL3402">
        <v>1</v>
      </c>
      <c r="AM3402" s="2">
        <f t="shared" si="482"/>
        <v>0.125</v>
      </c>
      <c r="AN3402" t="s">
        <v>35</v>
      </c>
      <c r="AO3402">
        <v>65</v>
      </c>
      <c r="AP3402">
        <v>14</v>
      </c>
      <c r="AQ3402">
        <v>79</v>
      </c>
      <c r="AR3402" t="s">
        <v>15</v>
      </c>
      <c r="AS3402">
        <v>6</v>
      </c>
      <c r="AT3402">
        <v>13</v>
      </c>
      <c r="AU3402">
        <v>6</v>
      </c>
      <c r="AV3402">
        <v>1</v>
      </c>
      <c r="AW3402">
        <v>0</v>
      </c>
      <c r="AX3402">
        <v>0</v>
      </c>
      <c r="AY3402"/>
      <c r="AZ3402"/>
      <c r="BA3402" t="s">
        <v>17</v>
      </c>
      <c r="BB3402" t="s">
        <v>17</v>
      </c>
    </row>
    <row r="3403" spans="1:54" x14ac:dyDescent="0.15">
      <c r="A3403" t="s">
        <v>2209</v>
      </c>
      <c r="B3403" t="s">
        <v>2212</v>
      </c>
      <c r="C3403" t="s">
        <v>2244</v>
      </c>
      <c r="D3403">
        <v>1948</v>
      </c>
      <c r="E3403" t="s">
        <v>8</v>
      </c>
      <c r="F3403" t="s">
        <v>19</v>
      </c>
      <c r="G3403" s="12" t="s">
        <v>25</v>
      </c>
      <c r="H3403">
        <v>1</v>
      </c>
      <c r="I3403" t="s">
        <v>48</v>
      </c>
      <c r="J3403" t="s">
        <v>48</v>
      </c>
      <c r="K3403">
        <v>5</v>
      </c>
      <c r="L3403">
        <v>1</v>
      </c>
      <c r="M3403" s="2">
        <f t="shared" si="477"/>
        <v>1</v>
      </c>
      <c r="N3403">
        <v>1</v>
      </c>
      <c r="O3403" s="2">
        <f t="shared" si="478"/>
        <v>1</v>
      </c>
      <c r="P3403">
        <v>0</v>
      </c>
      <c r="Q3403" s="2">
        <f t="shared" si="479"/>
        <v>0</v>
      </c>
      <c r="R3403" t="s">
        <v>35</v>
      </c>
      <c r="S3403">
        <v>0</v>
      </c>
      <c r="T3403"/>
      <c r="U3403"/>
      <c r="V3403"/>
      <c r="W3403"/>
      <c r="X3403" s="2" t="str">
        <f t="shared" si="484"/>
        <v>－</v>
      </c>
      <c r="Y3403"/>
      <c r="Z3403" s="2" t="str">
        <f t="shared" si="485"/>
        <v>－</v>
      </c>
      <c r="AA3403"/>
      <c r="AB3403" s="2" t="str">
        <f t="shared" si="483"/>
        <v>－</v>
      </c>
      <c r="AC3403" t="s">
        <v>8</v>
      </c>
      <c r="AD3403">
        <v>0</v>
      </c>
      <c r="AE3403"/>
      <c r="AF3403"/>
      <c r="AG3403"/>
      <c r="AH3403"/>
      <c r="AI3403" s="2" t="str">
        <f t="shared" si="480"/>
        <v>－</v>
      </c>
      <c r="AJ3403"/>
      <c r="AK3403" s="2" t="str">
        <f t="shared" si="481"/>
        <v>－</v>
      </c>
      <c r="AL3403"/>
      <c r="AM3403" s="2" t="str">
        <f t="shared" si="482"/>
        <v>－</v>
      </c>
      <c r="AN3403" t="s">
        <v>8</v>
      </c>
      <c r="AO3403">
        <v>318</v>
      </c>
      <c r="AP3403">
        <v>28</v>
      </c>
      <c r="AQ3403">
        <v>346</v>
      </c>
      <c r="AR3403" t="s">
        <v>24</v>
      </c>
      <c r="AS3403">
        <v>13</v>
      </c>
      <c r="AT3403">
        <v>25</v>
      </c>
      <c r="AU3403">
        <v>47</v>
      </c>
      <c r="AV3403">
        <v>4</v>
      </c>
      <c r="AW3403">
        <v>69</v>
      </c>
      <c r="AX3403">
        <v>0</v>
      </c>
      <c r="AY3403"/>
      <c r="AZ3403"/>
      <c r="BA3403" t="s">
        <v>17</v>
      </c>
      <c r="BB3403" t="s">
        <v>17</v>
      </c>
    </row>
    <row r="3404" spans="1:54" ht="13.5" customHeight="1" x14ac:dyDescent="0.15">
      <c r="A3404" t="s">
        <v>2209</v>
      </c>
      <c r="B3404" t="s">
        <v>4420</v>
      </c>
      <c r="C3404" t="s">
        <v>4421</v>
      </c>
      <c r="D3404">
        <v>2004</v>
      </c>
      <c r="E3404" t="s">
        <v>8</v>
      </c>
      <c r="F3404" t="s">
        <v>19</v>
      </c>
      <c r="G3404" s="12" t="s">
        <v>37</v>
      </c>
      <c r="H3404">
        <v>3</v>
      </c>
      <c r="I3404" t="s">
        <v>34</v>
      </c>
      <c r="J3404" t="s">
        <v>48</v>
      </c>
      <c r="K3404">
        <v>6.3</v>
      </c>
      <c r="L3404">
        <v>3</v>
      </c>
      <c r="M3404" s="2">
        <f t="shared" si="477"/>
        <v>1</v>
      </c>
      <c r="N3404">
        <v>3</v>
      </c>
      <c r="O3404" s="2">
        <f t="shared" si="478"/>
        <v>1</v>
      </c>
      <c r="P3404">
        <v>0</v>
      </c>
      <c r="Q3404" s="2">
        <f t="shared" si="479"/>
        <v>0</v>
      </c>
      <c r="R3404" t="s">
        <v>35</v>
      </c>
      <c r="S3404">
        <v>5</v>
      </c>
      <c r="T3404" t="s">
        <v>32</v>
      </c>
      <c r="U3404" t="s">
        <v>59</v>
      </c>
      <c r="V3404">
        <v>10</v>
      </c>
      <c r="W3404">
        <v>5</v>
      </c>
      <c r="X3404" s="2">
        <f t="shared" si="484"/>
        <v>1</v>
      </c>
      <c r="Y3404">
        <v>1</v>
      </c>
      <c r="Z3404" s="2">
        <f t="shared" si="485"/>
        <v>0.2</v>
      </c>
      <c r="AA3404">
        <v>0</v>
      </c>
      <c r="AB3404" s="2">
        <f t="shared" si="483"/>
        <v>0</v>
      </c>
      <c r="AC3404" t="s">
        <v>35</v>
      </c>
      <c r="AD3404">
        <v>0</v>
      </c>
      <c r="AE3404"/>
      <c r="AF3404"/>
      <c r="AG3404"/>
      <c r="AH3404"/>
      <c r="AI3404" s="2" t="str">
        <f t="shared" si="480"/>
        <v>－</v>
      </c>
      <c r="AJ3404"/>
      <c r="AK3404" s="2" t="str">
        <f t="shared" si="481"/>
        <v>－</v>
      </c>
      <c r="AL3404"/>
      <c r="AM3404" s="2" t="str">
        <f t="shared" si="482"/>
        <v>－</v>
      </c>
      <c r="AN3404" t="s">
        <v>8</v>
      </c>
      <c r="AO3404">
        <v>50</v>
      </c>
      <c r="AP3404">
        <v>1</v>
      </c>
      <c r="AQ3404">
        <v>51</v>
      </c>
      <c r="AR3404" t="s">
        <v>24</v>
      </c>
      <c r="AS3404">
        <v>13</v>
      </c>
      <c r="AT3404">
        <v>5</v>
      </c>
      <c r="AU3404">
        <v>7</v>
      </c>
      <c r="AV3404">
        <v>1</v>
      </c>
      <c r="AW3404">
        <v>12</v>
      </c>
      <c r="AX3404">
        <v>0</v>
      </c>
      <c r="AY3404"/>
      <c r="AZ3404"/>
      <c r="BA3404" t="s">
        <v>26</v>
      </c>
      <c r="BB3404" t="s">
        <v>17</v>
      </c>
    </row>
    <row r="3405" spans="1:54" ht="13.5" customHeight="1" x14ac:dyDescent="0.15">
      <c r="A3405" t="s">
        <v>2209</v>
      </c>
      <c r="B3405" t="s">
        <v>2240</v>
      </c>
      <c r="C3405" t="s">
        <v>2243</v>
      </c>
      <c r="D3405">
        <v>1952</v>
      </c>
      <c r="E3405" t="s">
        <v>8</v>
      </c>
      <c r="F3405" t="s">
        <v>19</v>
      </c>
      <c r="G3405" s="12" t="s">
        <v>25</v>
      </c>
      <c r="H3405">
        <v>0</v>
      </c>
      <c r="I3405"/>
      <c r="K3405"/>
      <c r="L3405"/>
      <c r="M3405" s="2" t="str">
        <f t="shared" si="477"/>
        <v>－</v>
      </c>
      <c r="N3405"/>
      <c r="O3405" s="2" t="str">
        <f t="shared" si="478"/>
        <v>－</v>
      </c>
      <c r="P3405"/>
      <c r="Q3405" s="2" t="str">
        <f t="shared" si="479"/>
        <v>－</v>
      </c>
      <c r="R3405" t="s">
        <v>8</v>
      </c>
      <c r="S3405">
        <v>1</v>
      </c>
      <c r="T3405" t="s">
        <v>82</v>
      </c>
      <c r="U3405" t="s">
        <v>82</v>
      </c>
      <c r="V3405">
        <v>8</v>
      </c>
      <c r="W3405">
        <v>1</v>
      </c>
      <c r="X3405" s="2">
        <f t="shared" si="484"/>
        <v>1</v>
      </c>
      <c r="Y3405">
        <v>1</v>
      </c>
      <c r="Z3405" s="2">
        <f t="shared" si="485"/>
        <v>1</v>
      </c>
      <c r="AA3405">
        <v>0</v>
      </c>
      <c r="AB3405" s="2">
        <f t="shared" si="483"/>
        <v>0</v>
      </c>
      <c r="AC3405" t="s">
        <v>9</v>
      </c>
      <c r="AD3405">
        <v>0</v>
      </c>
      <c r="AE3405"/>
      <c r="AF3405"/>
      <c r="AG3405"/>
      <c r="AH3405"/>
      <c r="AI3405" s="2" t="str">
        <f t="shared" si="480"/>
        <v>－</v>
      </c>
      <c r="AJ3405"/>
      <c r="AK3405" s="2" t="str">
        <f t="shared" si="481"/>
        <v>－</v>
      </c>
      <c r="AL3405"/>
      <c r="AM3405" s="2" t="str">
        <f t="shared" si="482"/>
        <v>－</v>
      </c>
      <c r="AN3405" t="s">
        <v>8</v>
      </c>
      <c r="AO3405">
        <v>1</v>
      </c>
      <c r="AP3405">
        <v>0</v>
      </c>
      <c r="AQ3405">
        <v>1</v>
      </c>
      <c r="AR3405" t="s">
        <v>24</v>
      </c>
      <c r="AS3405">
        <v>28</v>
      </c>
      <c r="AT3405">
        <v>3</v>
      </c>
      <c r="AU3405">
        <v>4</v>
      </c>
      <c r="AV3405">
        <v>1</v>
      </c>
      <c r="AW3405">
        <v>6</v>
      </c>
      <c r="AX3405">
        <v>0</v>
      </c>
      <c r="AY3405"/>
      <c r="AZ3405"/>
      <c r="BA3405" t="s">
        <v>26</v>
      </c>
      <c r="BB3405" t="s">
        <v>26</v>
      </c>
    </row>
    <row r="3406" spans="1:54" x14ac:dyDescent="0.15">
      <c r="A3406" t="s">
        <v>2209</v>
      </c>
      <c r="B3406" t="s">
        <v>2210</v>
      </c>
      <c r="C3406" t="s">
        <v>2211</v>
      </c>
      <c r="D3406">
        <v>1951</v>
      </c>
      <c r="E3406" t="s">
        <v>8</v>
      </c>
      <c r="F3406" t="s">
        <v>19</v>
      </c>
      <c r="G3406" s="12" t="s">
        <v>25</v>
      </c>
      <c r="H3406">
        <v>20</v>
      </c>
      <c r="I3406" t="s">
        <v>36</v>
      </c>
      <c r="J3406" t="s">
        <v>3610</v>
      </c>
      <c r="K3406">
        <v>13.6</v>
      </c>
      <c r="L3406">
        <v>20</v>
      </c>
      <c r="M3406" s="2">
        <f t="shared" si="477"/>
        <v>1</v>
      </c>
      <c r="N3406">
        <v>20</v>
      </c>
      <c r="O3406" s="2">
        <f t="shared" si="478"/>
        <v>1</v>
      </c>
      <c r="P3406">
        <v>9</v>
      </c>
      <c r="Q3406" s="2">
        <f t="shared" si="479"/>
        <v>0.45</v>
      </c>
      <c r="R3406" t="s">
        <v>13</v>
      </c>
      <c r="S3406">
        <v>0</v>
      </c>
      <c r="T3406"/>
      <c r="U3406"/>
      <c r="V3406"/>
      <c r="W3406"/>
      <c r="X3406" s="2" t="str">
        <f t="shared" si="484"/>
        <v>－</v>
      </c>
      <c r="Y3406"/>
      <c r="Z3406" s="2" t="str">
        <f t="shared" si="485"/>
        <v>－</v>
      </c>
      <c r="AA3406"/>
      <c r="AB3406" s="2" t="str">
        <f t="shared" si="483"/>
        <v>－</v>
      </c>
      <c r="AC3406" t="s">
        <v>8</v>
      </c>
      <c r="AD3406">
        <v>0</v>
      </c>
      <c r="AE3406"/>
      <c r="AF3406"/>
      <c r="AG3406"/>
      <c r="AH3406"/>
      <c r="AI3406" s="2" t="str">
        <f t="shared" si="480"/>
        <v>－</v>
      </c>
      <c r="AJ3406"/>
      <c r="AK3406" s="2" t="str">
        <f t="shared" si="481"/>
        <v>－</v>
      </c>
      <c r="AL3406"/>
      <c r="AM3406" s="2" t="str">
        <f t="shared" si="482"/>
        <v>－</v>
      </c>
      <c r="AN3406" t="s">
        <v>8</v>
      </c>
      <c r="AO3406">
        <v>20</v>
      </c>
      <c r="AP3406">
        <v>0</v>
      </c>
      <c r="AQ3406">
        <v>20</v>
      </c>
      <c r="AR3406" t="s">
        <v>24</v>
      </c>
      <c r="AS3406">
        <v>12</v>
      </c>
      <c r="AT3406">
        <v>3</v>
      </c>
      <c r="AU3406">
        <v>2</v>
      </c>
      <c r="AV3406">
        <v>1</v>
      </c>
      <c r="AW3406">
        <v>2</v>
      </c>
      <c r="AX3406">
        <v>0</v>
      </c>
      <c r="AY3406"/>
      <c r="AZ3406"/>
      <c r="BA3406" t="s">
        <v>17</v>
      </c>
      <c r="BB3406" t="s">
        <v>17</v>
      </c>
    </row>
    <row r="3407" spans="1:54" x14ac:dyDescent="0.15">
      <c r="A3407" t="s">
        <v>2209</v>
      </c>
      <c r="B3407" t="s">
        <v>2240</v>
      </c>
      <c r="C3407" t="s">
        <v>2216</v>
      </c>
      <c r="D3407">
        <v>1952</v>
      </c>
      <c r="E3407" t="s">
        <v>8</v>
      </c>
      <c r="F3407" t="s">
        <v>19</v>
      </c>
      <c r="G3407" s="12" t="s">
        <v>25</v>
      </c>
      <c r="H3407">
        <v>0</v>
      </c>
      <c r="I3407"/>
      <c r="K3407"/>
      <c r="L3407"/>
      <c r="M3407" s="2" t="str">
        <f t="shared" si="477"/>
        <v>－</v>
      </c>
      <c r="N3407"/>
      <c r="O3407" s="2" t="str">
        <f t="shared" si="478"/>
        <v>－</v>
      </c>
      <c r="P3407"/>
      <c r="Q3407" s="2" t="str">
        <f t="shared" si="479"/>
        <v>－</v>
      </c>
      <c r="R3407" t="s">
        <v>8</v>
      </c>
      <c r="S3407">
        <v>1</v>
      </c>
      <c r="T3407" t="s">
        <v>67</v>
      </c>
      <c r="U3407" t="s">
        <v>67</v>
      </c>
      <c r="V3407">
        <v>13</v>
      </c>
      <c r="W3407">
        <v>1</v>
      </c>
      <c r="X3407" s="2">
        <f t="shared" si="484"/>
        <v>1</v>
      </c>
      <c r="Y3407">
        <v>1</v>
      </c>
      <c r="Z3407" s="2">
        <f t="shared" si="485"/>
        <v>1</v>
      </c>
      <c r="AA3407">
        <v>0</v>
      </c>
      <c r="AB3407" s="2">
        <f t="shared" si="483"/>
        <v>0</v>
      </c>
      <c r="AC3407" t="s">
        <v>9</v>
      </c>
      <c r="AD3407">
        <v>0</v>
      </c>
      <c r="AE3407"/>
      <c r="AF3407"/>
      <c r="AG3407"/>
      <c r="AH3407"/>
      <c r="AI3407" s="2" t="str">
        <f t="shared" si="480"/>
        <v>－</v>
      </c>
      <c r="AJ3407"/>
      <c r="AK3407" s="2" t="str">
        <f t="shared" si="481"/>
        <v>－</v>
      </c>
      <c r="AL3407"/>
      <c r="AM3407" s="2" t="str">
        <f t="shared" si="482"/>
        <v>－</v>
      </c>
      <c r="AN3407" t="s">
        <v>8</v>
      </c>
      <c r="AO3407">
        <v>2</v>
      </c>
      <c r="AP3407">
        <v>0</v>
      </c>
      <c r="AQ3407">
        <v>2</v>
      </c>
      <c r="AR3407" t="s">
        <v>24</v>
      </c>
      <c r="AS3407">
        <v>12</v>
      </c>
      <c r="AT3407">
        <v>4</v>
      </c>
      <c r="AU3407">
        <v>3</v>
      </c>
      <c r="AV3407">
        <v>1</v>
      </c>
      <c r="AW3407">
        <v>6</v>
      </c>
      <c r="AX3407">
        <v>0</v>
      </c>
      <c r="AY3407"/>
      <c r="AZ3407"/>
      <c r="BA3407" t="s">
        <v>26</v>
      </c>
      <c r="BB3407" t="s">
        <v>26</v>
      </c>
    </row>
    <row r="3408" spans="1:54" ht="13.5" customHeight="1" x14ac:dyDescent="0.15">
      <c r="A3408" t="s">
        <v>2209</v>
      </c>
      <c r="B3408" t="s">
        <v>2240</v>
      </c>
      <c r="C3408" t="s">
        <v>2242</v>
      </c>
      <c r="D3408">
        <v>1952</v>
      </c>
      <c r="E3408" t="s">
        <v>8</v>
      </c>
      <c r="F3408" t="s">
        <v>19</v>
      </c>
      <c r="G3408" s="12" t="s">
        <v>25</v>
      </c>
      <c r="H3408">
        <v>4</v>
      </c>
      <c r="I3408" t="s">
        <v>49</v>
      </c>
      <c r="J3408" t="s">
        <v>53</v>
      </c>
      <c r="K3408">
        <v>11</v>
      </c>
      <c r="L3408">
        <v>4</v>
      </c>
      <c r="M3408" s="2">
        <f t="shared" si="477"/>
        <v>1</v>
      </c>
      <c r="N3408">
        <v>4</v>
      </c>
      <c r="O3408" s="2">
        <f t="shared" si="478"/>
        <v>1</v>
      </c>
      <c r="P3408">
        <v>2</v>
      </c>
      <c r="Q3408" s="2">
        <f t="shared" si="479"/>
        <v>0.5</v>
      </c>
      <c r="R3408" t="s">
        <v>13</v>
      </c>
      <c r="S3408">
        <v>1</v>
      </c>
      <c r="T3408" t="s">
        <v>82</v>
      </c>
      <c r="U3408" t="s">
        <v>82</v>
      </c>
      <c r="V3408">
        <v>8</v>
      </c>
      <c r="W3408">
        <v>1</v>
      </c>
      <c r="X3408" s="2">
        <f t="shared" si="484"/>
        <v>1</v>
      </c>
      <c r="Y3408">
        <v>1</v>
      </c>
      <c r="Z3408" s="2">
        <f t="shared" si="485"/>
        <v>1</v>
      </c>
      <c r="AA3408">
        <v>1</v>
      </c>
      <c r="AB3408" s="2">
        <f t="shared" si="483"/>
        <v>1</v>
      </c>
      <c r="AC3408" t="s">
        <v>13</v>
      </c>
      <c r="AD3408">
        <v>1</v>
      </c>
      <c r="AE3408" t="s">
        <v>49</v>
      </c>
      <c r="AF3408" t="s">
        <v>49</v>
      </c>
      <c r="AG3408">
        <v>15</v>
      </c>
      <c r="AH3408">
        <v>1</v>
      </c>
      <c r="AI3408" s="2">
        <f t="shared" si="480"/>
        <v>1</v>
      </c>
      <c r="AJ3408">
        <v>1</v>
      </c>
      <c r="AK3408" s="2">
        <f t="shared" si="481"/>
        <v>1</v>
      </c>
      <c r="AL3408">
        <v>0</v>
      </c>
      <c r="AM3408" s="2">
        <f t="shared" si="482"/>
        <v>0</v>
      </c>
      <c r="AN3408" t="s">
        <v>35</v>
      </c>
      <c r="AO3408">
        <v>5</v>
      </c>
      <c r="AP3408">
        <v>0</v>
      </c>
      <c r="AQ3408">
        <v>5</v>
      </c>
      <c r="AR3408" t="s">
        <v>24</v>
      </c>
      <c r="AS3408">
        <v>15</v>
      </c>
      <c r="AT3408">
        <v>4</v>
      </c>
      <c r="AU3408">
        <v>2</v>
      </c>
      <c r="AV3408">
        <v>1</v>
      </c>
      <c r="AW3408">
        <v>5</v>
      </c>
      <c r="AX3408">
        <v>0</v>
      </c>
      <c r="AY3408"/>
      <c r="AZ3408"/>
      <c r="BA3408" t="s">
        <v>26</v>
      </c>
      <c r="BB3408" t="s">
        <v>26</v>
      </c>
    </row>
    <row r="3409" spans="1:54" ht="13.5" customHeight="1" x14ac:dyDescent="0.15">
      <c r="A3409" t="s">
        <v>2209</v>
      </c>
      <c r="B3409" t="s">
        <v>2240</v>
      </c>
      <c r="C3409" t="s">
        <v>2241</v>
      </c>
      <c r="D3409">
        <v>1952</v>
      </c>
      <c r="E3409" t="s">
        <v>8</v>
      </c>
      <c r="F3409" t="s">
        <v>19</v>
      </c>
      <c r="G3409" s="12" t="s">
        <v>25</v>
      </c>
      <c r="H3409">
        <v>0</v>
      </c>
      <c r="I3409"/>
      <c r="K3409"/>
      <c r="L3409"/>
      <c r="M3409" s="2" t="str">
        <f t="shared" si="477"/>
        <v>－</v>
      </c>
      <c r="N3409"/>
      <c r="O3409" s="2" t="str">
        <f t="shared" si="478"/>
        <v>－</v>
      </c>
      <c r="P3409"/>
      <c r="Q3409" s="2" t="str">
        <f t="shared" si="479"/>
        <v>－</v>
      </c>
      <c r="R3409" t="s">
        <v>8</v>
      </c>
      <c r="S3409">
        <v>1</v>
      </c>
      <c r="T3409" t="s">
        <v>31</v>
      </c>
      <c r="U3409" t="s">
        <v>31</v>
      </c>
      <c r="V3409">
        <v>20</v>
      </c>
      <c r="W3409">
        <v>1</v>
      </c>
      <c r="X3409" s="2">
        <f t="shared" si="484"/>
        <v>1</v>
      </c>
      <c r="Y3409">
        <v>1</v>
      </c>
      <c r="Z3409" s="2">
        <f t="shared" si="485"/>
        <v>1</v>
      </c>
      <c r="AA3409">
        <v>0</v>
      </c>
      <c r="AB3409" s="2">
        <f t="shared" si="483"/>
        <v>0</v>
      </c>
      <c r="AC3409" t="s">
        <v>35</v>
      </c>
      <c r="AD3409">
        <v>1</v>
      </c>
      <c r="AE3409" t="s">
        <v>49</v>
      </c>
      <c r="AF3409" t="s">
        <v>49</v>
      </c>
      <c r="AG3409">
        <v>16</v>
      </c>
      <c r="AH3409">
        <v>1</v>
      </c>
      <c r="AI3409" s="2">
        <f t="shared" si="480"/>
        <v>1</v>
      </c>
      <c r="AJ3409">
        <v>1</v>
      </c>
      <c r="AK3409" s="2">
        <f t="shared" si="481"/>
        <v>1</v>
      </c>
      <c r="AL3409">
        <v>0</v>
      </c>
      <c r="AM3409" s="2">
        <f t="shared" si="482"/>
        <v>0</v>
      </c>
      <c r="AN3409" t="s">
        <v>35</v>
      </c>
      <c r="AO3409">
        <v>2</v>
      </c>
      <c r="AP3409">
        <v>0</v>
      </c>
      <c r="AQ3409">
        <v>2</v>
      </c>
      <c r="AR3409" t="s">
        <v>24</v>
      </c>
      <c r="AS3409">
        <v>18</v>
      </c>
      <c r="AT3409">
        <v>2</v>
      </c>
      <c r="AU3409">
        <v>4</v>
      </c>
      <c r="AV3409">
        <v>1</v>
      </c>
      <c r="AW3409">
        <v>5</v>
      </c>
      <c r="AX3409">
        <v>0</v>
      </c>
      <c r="AY3409"/>
      <c r="AZ3409"/>
      <c r="BA3409" t="s">
        <v>26</v>
      </c>
      <c r="BB3409" t="s">
        <v>26</v>
      </c>
    </row>
    <row r="3410" spans="1:54" x14ac:dyDescent="0.15">
      <c r="A3410" t="s">
        <v>2209</v>
      </c>
      <c r="B3410" t="s">
        <v>2237</v>
      </c>
      <c r="C3410" t="s">
        <v>2239</v>
      </c>
      <c r="D3410">
        <v>1950</v>
      </c>
      <c r="E3410" t="s">
        <v>8</v>
      </c>
      <c r="F3410" t="s">
        <v>19</v>
      </c>
      <c r="G3410" s="12" t="s">
        <v>25</v>
      </c>
      <c r="H3410">
        <v>1</v>
      </c>
      <c r="I3410" t="s">
        <v>41</v>
      </c>
      <c r="J3410" t="s">
        <v>41</v>
      </c>
      <c r="K3410">
        <v>15</v>
      </c>
      <c r="L3410">
        <v>1</v>
      </c>
      <c r="M3410" s="2">
        <f t="shared" si="477"/>
        <v>1</v>
      </c>
      <c r="N3410">
        <v>1</v>
      </c>
      <c r="O3410" s="2">
        <f t="shared" si="478"/>
        <v>1</v>
      </c>
      <c r="P3410">
        <v>0</v>
      </c>
      <c r="Q3410" s="2">
        <f t="shared" si="479"/>
        <v>0</v>
      </c>
      <c r="R3410" t="s">
        <v>13</v>
      </c>
      <c r="S3410">
        <v>4</v>
      </c>
      <c r="T3410" t="s">
        <v>43</v>
      </c>
      <c r="U3410" t="s">
        <v>44</v>
      </c>
      <c r="V3410">
        <v>14.8</v>
      </c>
      <c r="W3410">
        <v>4</v>
      </c>
      <c r="X3410" s="2">
        <f t="shared" si="484"/>
        <v>1</v>
      </c>
      <c r="Y3410">
        <v>0</v>
      </c>
      <c r="Z3410" s="2">
        <f t="shared" si="485"/>
        <v>0</v>
      </c>
      <c r="AA3410">
        <v>0</v>
      </c>
      <c r="AB3410" s="2">
        <f t="shared" si="483"/>
        <v>0</v>
      </c>
      <c r="AC3410" t="s">
        <v>35</v>
      </c>
      <c r="AD3410">
        <v>4</v>
      </c>
      <c r="AE3410" t="s">
        <v>156</v>
      </c>
      <c r="AF3410" t="s">
        <v>12</v>
      </c>
      <c r="AG3410">
        <v>5.3</v>
      </c>
      <c r="AH3410">
        <v>4</v>
      </c>
      <c r="AI3410" s="2">
        <f t="shared" si="480"/>
        <v>1</v>
      </c>
      <c r="AJ3410">
        <v>0</v>
      </c>
      <c r="AK3410" s="2">
        <f t="shared" si="481"/>
        <v>0</v>
      </c>
      <c r="AL3410">
        <v>0</v>
      </c>
      <c r="AM3410" s="2">
        <f t="shared" si="482"/>
        <v>0</v>
      </c>
      <c r="AN3410" t="s">
        <v>35</v>
      </c>
      <c r="AO3410">
        <v>2</v>
      </c>
      <c r="AP3410">
        <v>10</v>
      </c>
      <c r="AQ3410">
        <v>12</v>
      </c>
      <c r="AR3410" t="s">
        <v>24</v>
      </c>
      <c r="AS3410">
        <v>3</v>
      </c>
      <c r="AT3410">
        <v>3</v>
      </c>
      <c r="AU3410">
        <v>15</v>
      </c>
      <c r="AV3410">
        <v>1</v>
      </c>
      <c r="AW3410">
        <v>17</v>
      </c>
      <c r="AX3410">
        <v>0</v>
      </c>
      <c r="AY3410"/>
      <c r="AZ3410"/>
      <c r="BA3410" t="s">
        <v>17</v>
      </c>
      <c r="BB3410" t="s">
        <v>17</v>
      </c>
    </row>
    <row r="3411" spans="1:54" x14ac:dyDescent="0.15">
      <c r="A3411" t="s">
        <v>2209</v>
      </c>
      <c r="B3411" t="s">
        <v>2237</v>
      </c>
      <c r="C3411" t="s">
        <v>218</v>
      </c>
      <c r="D3411">
        <v>1950</v>
      </c>
      <c r="E3411" t="s">
        <v>8</v>
      </c>
      <c r="F3411" t="s">
        <v>19</v>
      </c>
      <c r="G3411" s="12" t="s">
        <v>25</v>
      </c>
      <c r="H3411">
        <v>0</v>
      </c>
      <c r="I3411"/>
      <c r="K3411"/>
      <c r="L3411"/>
      <c r="M3411" s="2" t="str">
        <f t="shared" si="477"/>
        <v>－</v>
      </c>
      <c r="N3411"/>
      <c r="O3411" s="2" t="str">
        <f t="shared" si="478"/>
        <v>－</v>
      </c>
      <c r="P3411"/>
      <c r="Q3411" s="2" t="str">
        <f t="shared" si="479"/>
        <v>－</v>
      </c>
      <c r="R3411" t="s">
        <v>8</v>
      </c>
      <c r="S3411">
        <v>0</v>
      </c>
      <c r="T3411"/>
      <c r="U3411"/>
      <c r="V3411"/>
      <c r="W3411"/>
      <c r="X3411" s="2" t="str">
        <f t="shared" si="484"/>
        <v>－</v>
      </c>
      <c r="Y3411"/>
      <c r="Z3411" s="2" t="str">
        <f t="shared" si="485"/>
        <v>－</v>
      </c>
      <c r="AA3411"/>
      <c r="AB3411" s="2" t="str">
        <f t="shared" si="483"/>
        <v>－</v>
      </c>
      <c r="AC3411" t="s">
        <v>8</v>
      </c>
      <c r="AD3411">
        <v>1</v>
      </c>
      <c r="AE3411" t="s">
        <v>14</v>
      </c>
      <c r="AF3411" t="s">
        <v>14</v>
      </c>
      <c r="AG3411">
        <v>3</v>
      </c>
      <c r="AH3411">
        <v>1</v>
      </c>
      <c r="AI3411" s="2">
        <f t="shared" si="480"/>
        <v>1</v>
      </c>
      <c r="AJ3411">
        <v>0</v>
      </c>
      <c r="AK3411" s="2">
        <f t="shared" si="481"/>
        <v>0</v>
      </c>
      <c r="AL3411">
        <v>0</v>
      </c>
      <c r="AM3411" s="2">
        <f t="shared" si="482"/>
        <v>0</v>
      </c>
      <c r="AN3411" t="s">
        <v>35</v>
      </c>
      <c r="AO3411">
        <v>2</v>
      </c>
      <c r="AP3411">
        <v>1</v>
      </c>
      <c r="AQ3411">
        <v>3</v>
      </c>
      <c r="AR3411" t="s">
        <v>24</v>
      </c>
      <c r="AS3411">
        <v>22</v>
      </c>
      <c r="AT3411">
        <v>4</v>
      </c>
      <c r="AU3411">
        <v>15</v>
      </c>
      <c r="AV3411">
        <v>3</v>
      </c>
      <c r="AW3411">
        <v>18</v>
      </c>
      <c r="AX3411">
        <v>0</v>
      </c>
      <c r="AY3411"/>
      <c r="AZ3411"/>
      <c r="BA3411" t="s">
        <v>17</v>
      </c>
      <c r="BB3411" t="s">
        <v>17</v>
      </c>
    </row>
    <row r="3412" spans="1:54" ht="13.5" customHeight="1" x14ac:dyDescent="0.15">
      <c r="A3412" t="s">
        <v>2209</v>
      </c>
      <c r="B3412" t="s">
        <v>2237</v>
      </c>
      <c r="C3412" t="s">
        <v>2238</v>
      </c>
      <c r="D3412">
        <v>1950</v>
      </c>
      <c r="E3412" t="s">
        <v>8</v>
      </c>
      <c r="F3412" t="s">
        <v>19</v>
      </c>
      <c r="G3412" s="12" t="s">
        <v>25</v>
      </c>
      <c r="H3412">
        <v>8</v>
      </c>
      <c r="I3412" t="s">
        <v>11</v>
      </c>
      <c r="J3412" t="s">
        <v>44</v>
      </c>
      <c r="K3412">
        <v>9.6999999999999993</v>
      </c>
      <c r="L3412">
        <v>8</v>
      </c>
      <c r="M3412" s="2">
        <f t="shared" si="477"/>
        <v>1</v>
      </c>
      <c r="N3412">
        <v>8</v>
      </c>
      <c r="O3412" s="2">
        <f t="shared" si="478"/>
        <v>1</v>
      </c>
      <c r="P3412">
        <v>5</v>
      </c>
      <c r="Q3412" s="2">
        <f t="shared" si="479"/>
        <v>0.625</v>
      </c>
      <c r="R3412" t="s">
        <v>13</v>
      </c>
      <c r="S3412">
        <v>8</v>
      </c>
      <c r="T3412" t="s">
        <v>156</v>
      </c>
      <c r="U3412" t="s">
        <v>59</v>
      </c>
      <c r="V3412">
        <v>15.6</v>
      </c>
      <c r="W3412">
        <v>8</v>
      </c>
      <c r="X3412" s="2">
        <f t="shared" si="484"/>
        <v>1</v>
      </c>
      <c r="Y3412">
        <v>2</v>
      </c>
      <c r="Z3412" s="2">
        <f t="shared" si="485"/>
        <v>0.25</v>
      </c>
      <c r="AA3412">
        <v>1</v>
      </c>
      <c r="AB3412" s="2">
        <f t="shared" si="483"/>
        <v>0.125</v>
      </c>
      <c r="AC3412" t="s">
        <v>35</v>
      </c>
      <c r="AD3412">
        <v>0</v>
      </c>
      <c r="AE3412"/>
      <c r="AF3412"/>
      <c r="AG3412"/>
      <c r="AH3412"/>
      <c r="AI3412" s="2" t="str">
        <f t="shared" si="480"/>
        <v>－</v>
      </c>
      <c r="AJ3412"/>
      <c r="AK3412" s="2" t="str">
        <f t="shared" si="481"/>
        <v>－</v>
      </c>
      <c r="AL3412"/>
      <c r="AM3412" s="2" t="str">
        <f t="shared" si="482"/>
        <v>－</v>
      </c>
      <c r="AN3412" t="s">
        <v>8</v>
      </c>
      <c r="AO3412">
        <v>11</v>
      </c>
      <c r="AP3412">
        <v>8</v>
      </c>
      <c r="AQ3412">
        <v>19</v>
      </c>
      <c r="AR3412" t="s">
        <v>24</v>
      </c>
      <c r="AS3412">
        <v>12</v>
      </c>
      <c r="AT3412">
        <v>7</v>
      </c>
      <c r="AU3412">
        <v>15</v>
      </c>
      <c r="AV3412">
        <v>2</v>
      </c>
      <c r="AW3412">
        <v>21</v>
      </c>
      <c r="AX3412">
        <v>0</v>
      </c>
      <c r="AY3412"/>
      <c r="AZ3412"/>
      <c r="BA3412" t="s">
        <v>17</v>
      </c>
      <c r="BB3412" t="s">
        <v>17</v>
      </c>
    </row>
    <row r="3413" spans="1:54" ht="13.5" customHeight="1" x14ac:dyDescent="0.15">
      <c r="A3413" t="s">
        <v>2209</v>
      </c>
      <c r="B3413" t="s">
        <v>2235</v>
      </c>
      <c r="C3413" t="s">
        <v>2236</v>
      </c>
      <c r="D3413">
        <v>1985</v>
      </c>
      <c r="E3413" t="s">
        <v>8</v>
      </c>
      <c r="F3413" t="s">
        <v>19</v>
      </c>
      <c r="G3413" s="12" t="s">
        <v>25</v>
      </c>
      <c r="H3413">
        <v>3</v>
      </c>
      <c r="I3413" t="s">
        <v>46</v>
      </c>
      <c r="J3413" t="s">
        <v>14</v>
      </c>
      <c r="K3413">
        <v>6.9</v>
      </c>
      <c r="L3413">
        <v>3</v>
      </c>
      <c r="M3413" s="2">
        <f t="shared" si="477"/>
        <v>1</v>
      </c>
      <c r="N3413">
        <v>3</v>
      </c>
      <c r="O3413" s="2">
        <f t="shared" si="478"/>
        <v>1</v>
      </c>
      <c r="P3413">
        <v>3</v>
      </c>
      <c r="Q3413" s="2">
        <f t="shared" si="479"/>
        <v>1</v>
      </c>
      <c r="R3413" t="s">
        <v>13</v>
      </c>
      <c r="S3413">
        <v>1</v>
      </c>
      <c r="T3413" t="s">
        <v>41</v>
      </c>
      <c r="U3413" t="s">
        <v>41</v>
      </c>
      <c r="V3413">
        <v>14.5</v>
      </c>
      <c r="W3413">
        <v>1</v>
      </c>
      <c r="X3413" s="2">
        <f t="shared" si="484"/>
        <v>1</v>
      </c>
      <c r="Y3413">
        <v>1</v>
      </c>
      <c r="Z3413" s="2">
        <f t="shared" si="485"/>
        <v>1</v>
      </c>
      <c r="AA3413">
        <v>1</v>
      </c>
      <c r="AB3413" s="2">
        <f t="shared" si="483"/>
        <v>1</v>
      </c>
      <c r="AC3413" t="s">
        <v>13</v>
      </c>
      <c r="AD3413">
        <v>0</v>
      </c>
      <c r="AE3413"/>
      <c r="AF3413"/>
      <c r="AG3413"/>
      <c r="AH3413">
        <v>0</v>
      </c>
      <c r="AI3413" s="2" t="str">
        <f t="shared" si="480"/>
        <v>－</v>
      </c>
      <c r="AJ3413">
        <v>0</v>
      </c>
      <c r="AK3413" s="2" t="str">
        <f t="shared" si="481"/>
        <v>－</v>
      </c>
      <c r="AL3413">
        <v>0</v>
      </c>
      <c r="AM3413" s="2" t="str">
        <f t="shared" si="482"/>
        <v>－</v>
      </c>
      <c r="AN3413" t="s">
        <v>8</v>
      </c>
      <c r="AO3413">
        <v>5</v>
      </c>
      <c r="AP3413">
        <v>0</v>
      </c>
      <c r="AQ3413">
        <v>5</v>
      </c>
      <c r="AR3413" t="s">
        <v>33</v>
      </c>
      <c r="AS3413">
        <v>9</v>
      </c>
      <c r="AT3413">
        <v>2</v>
      </c>
      <c r="AU3413">
        <v>5</v>
      </c>
      <c r="AV3413">
        <v>1</v>
      </c>
      <c r="AW3413">
        <v>5</v>
      </c>
      <c r="AX3413">
        <v>2.7</v>
      </c>
      <c r="AY3413"/>
      <c r="AZ3413"/>
      <c r="BA3413" t="s">
        <v>26</v>
      </c>
      <c r="BB3413" t="s">
        <v>17</v>
      </c>
    </row>
    <row r="3414" spans="1:54" x14ac:dyDescent="0.15">
      <c r="A3414" t="s">
        <v>2209</v>
      </c>
      <c r="B3414" t="s">
        <v>2235</v>
      </c>
      <c r="C3414" t="s">
        <v>2255</v>
      </c>
      <c r="D3414">
        <v>1985</v>
      </c>
      <c r="E3414" t="s">
        <v>8</v>
      </c>
      <c r="F3414" t="s">
        <v>19</v>
      </c>
      <c r="G3414" s="12" t="s">
        <v>25</v>
      </c>
      <c r="H3414">
        <v>10</v>
      </c>
      <c r="I3414" t="s">
        <v>47</v>
      </c>
      <c r="J3414" t="s">
        <v>59</v>
      </c>
      <c r="K3414">
        <v>14.9</v>
      </c>
      <c r="L3414">
        <v>10</v>
      </c>
      <c r="M3414" s="2">
        <f t="shared" si="477"/>
        <v>1</v>
      </c>
      <c r="N3414">
        <v>10</v>
      </c>
      <c r="O3414" s="2">
        <f t="shared" si="478"/>
        <v>1</v>
      </c>
      <c r="P3414">
        <v>4</v>
      </c>
      <c r="Q3414" s="2">
        <f t="shared" si="479"/>
        <v>0.4</v>
      </c>
      <c r="R3414" t="s">
        <v>13</v>
      </c>
      <c r="S3414">
        <v>2</v>
      </c>
      <c r="T3414" t="s">
        <v>31</v>
      </c>
      <c r="U3414" t="s">
        <v>67</v>
      </c>
      <c r="V3414">
        <v>17</v>
      </c>
      <c r="W3414">
        <v>2</v>
      </c>
      <c r="X3414" s="2">
        <f t="shared" si="484"/>
        <v>1</v>
      </c>
      <c r="Y3414">
        <v>2</v>
      </c>
      <c r="Z3414" s="2">
        <f t="shared" si="485"/>
        <v>1</v>
      </c>
      <c r="AA3414">
        <v>1</v>
      </c>
      <c r="AB3414" s="2">
        <f t="shared" si="483"/>
        <v>0.5</v>
      </c>
      <c r="AC3414" t="s">
        <v>13</v>
      </c>
      <c r="AD3414">
        <v>1</v>
      </c>
      <c r="AE3414" t="s">
        <v>30</v>
      </c>
      <c r="AF3414" t="s">
        <v>30</v>
      </c>
      <c r="AG3414">
        <v>22.9</v>
      </c>
      <c r="AH3414">
        <v>1</v>
      </c>
      <c r="AI3414" s="2">
        <f t="shared" si="480"/>
        <v>1</v>
      </c>
      <c r="AJ3414">
        <v>1</v>
      </c>
      <c r="AK3414" s="2">
        <f t="shared" si="481"/>
        <v>1</v>
      </c>
      <c r="AL3414">
        <v>0</v>
      </c>
      <c r="AM3414" s="2">
        <f t="shared" si="482"/>
        <v>0</v>
      </c>
      <c r="AN3414" t="s">
        <v>13</v>
      </c>
      <c r="AO3414">
        <v>6</v>
      </c>
      <c r="AP3414">
        <v>9</v>
      </c>
      <c r="AQ3414">
        <v>15</v>
      </c>
      <c r="AR3414" t="s">
        <v>33</v>
      </c>
      <c r="AS3414">
        <v>7</v>
      </c>
      <c r="AT3414">
        <v>4</v>
      </c>
      <c r="AU3414">
        <v>4</v>
      </c>
      <c r="AV3414">
        <v>1</v>
      </c>
      <c r="AW3414">
        <v>7</v>
      </c>
      <c r="AX3414">
        <v>0</v>
      </c>
      <c r="AY3414"/>
      <c r="AZ3414"/>
      <c r="BA3414" t="s">
        <v>26</v>
      </c>
      <c r="BB3414" t="s">
        <v>17</v>
      </c>
    </row>
    <row r="3415" spans="1:54" x14ac:dyDescent="0.15">
      <c r="A3415" t="s">
        <v>2209</v>
      </c>
      <c r="B3415" t="s">
        <v>2235</v>
      </c>
      <c r="C3415" t="s">
        <v>2281</v>
      </c>
      <c r="D3415">
        <v>1985</v>
      </c>
      <c r="E3415" t="s">
        <v>8</v>
      </c>
      <c r="F3415" t="s">
        <v>19</v>
      </c>
      <c r="G3415" s="12" t="s">
        <v>25</v>
      </c>
      <c r="H3415">
        <v>1</v>
      </c>
      <c r="I3415" t="s">
        <v>47</v>
      </c>
      <c r="J3415" t="s">
        <v>47</v>
      </c>
      <c r="K3415">
        <v>23.5</v>
      </c>
      <c r="L3415">
        <v>1</v>
      </c>
      <c r="M3415" s="2">
        <f t="shared" si="477"/>
        <v>1</v>
      </c>
      <c r="N3415">
        <v>1</v>
      </c>
      <c r="O3415" s="2">
        <f t="shared" si="478"/>
        <v>1</v>
      </c>
      <c r="P3415">
        <v>0</v>
      </c>
      <c r="Q3415" s="2">
        <f t="shared" si="479"/>
        <v>0</v>
      </c>
      <c r="R3415" t="s">
        <v>35</v>
      </c>
      <c r="S3415">
        <v>0</v>
      </c>
      <c r="T3415"/>
      <c r="U3415"/>
      <c r="V3415"/>
      <c r="W3415"/>
      <c r="X3415" s="2" t="str">
        <f t="shared" si="484"/>
        <v>－</v>
      </c>
      <c r="Y3415"/>
      <c r="Z3415" s="2" t="str">
        <f t="shared" si="485"/>
        <v>－</v>
      </c>
      <c r="AA3415"/>
      <c r="AB3415" s="2" t="str">
        <f t="shared" si="483"/>
        <v>－</v>
      </c>
      <c r="AC3415" t="s">
        <v>8</v>
      </c>
      <c r="AD3415">
        <v>0</v>
      </c>
      <c r="AE3415"/>
      <c r="AF3415"/>
      <c r="AG3415"/>
      <c r="AH3415"/>
      <c r="AI3415" s="2" t="str">
        <f t="shared" si="480"/>
        <v>－</v>
      </c>
      <c r="AJ3415"/>
      <c r="AK3415" s="2" t="str">
        <f t="shared" si="481"/>
        <v>－</v>
      </c>
      <c r="AL3415"/>
      <c r="AM3415" s="2" t="str">
        <f t="shared" si="482"/>
        <v>－</v>
      </c>
      <c r="AN3415" t="s">
        <v>8</v>
      </c>
      <c r="AO3415">
        <v>0</v>
      </c>
      <c r="AP3415">
        <v>2</v>
      </c>
      <c r="AQ3415">
        <v>2</v>
      </c>
      <c r="AR3415" t="s">
        <v>24</v>
      </c>
      <c r="AS3415">
        <v>0</v>
      </c>
      <c r="AT3415">
        <v>3</v>
      </c>
      <c r="AU3415">
        <v>5</v>
      </c>
      <c r="AV3415">
        <v>1</v>
      </c>
      <c r="AW3415">
        <v>7</v>
      </c>
      <c r="AX3415">
        <v>0</v>
      </c>
      <c r="AY3415"/>
      <c r="AZ3415"/>
      <c r="BA3415" t="s">
        <v>26</v>
      </c>
      <c r="BB3415" t="s">
        <v>17</v>
      </c>
    </row>
    <row r="3416" spans="1:54" ht="13.5" customHeight="1" x14ac:dyDescent="0.15">
      <c r="A3416" t="s">
        <v>2209</v>
      </c>
      <c r="B3416" t="s">
        <v>2215</v>
      </c>
      <c r="C3416" t="s">
        <v>549</v>
      </c>
      <c r="D3416">
        <v>1967</v>
      </c>
      <c r="E3416" t="s">
        <v>8</v>
      </c>
      <c r="F3416" t="s">
        <v>19</v>
      </c>
      <c r="G3416" s="12" t="s">
        <v>37</v>
      </c>
      <c r="H3416">
        <v>1</v>
      </c>
      <c r="I3416" t="s">
        <v>43</v>
      </c>
      <c r="J3416" t="s">
        <v>40</v>
      </c>
      <c r="K3416">
        <v>28</v>
      </c>
      <c r="L3416">
        <v>1</v>
      </c>
      <c r="M3416" s="2">
        <f t="shared" si="477"/>
        <v>1</v>
      </c>
      <c r="N3416">
        <v>0</v>
      </c>
      <c r="O3416" s="2">
        <f t="shared" si="478"/>
        <v>0</v>
      </c>
      <c r="P3416">
        <v>0</v>
      </c>
      <c r="Q3416" s="2">
        <f t="shared" si="479"/>
        <v>0</v>
      </c>
      <c r="R3416" t="s">
        <v>35</v>
      </c>
      <c r="S3416">
        <v>1</v>
      </c>
      <c r="T3416" t="s">
        <v>14</v>
      </c>
      <c r="U3416" t="s">
        <v>14</v>
      </c>
      <c r="V3416">
        <v>3</v>
      </c>
      <c r="W3416">
        <v>1</v>
      </c>
      <c r="X3416" s="2">
        <f t="shared" si="484"/>
        <v>1</v>
      </c>
      <c r="Y3416">
        <v>1</v>
      </c>
      <c r="Z3416" s="2">
        <f t="shared" si="485"/>
        <v>1</v>
      </c>
      <c r="AA3416">
        <v>1</v>
      </c>
      <c r="AB3416" s="2">
        <f t="shared" si="483"/>
        <v>1</v>
      </c>
      <c r="AC3416" t="s">
        <v>13</v>
      </c>
      <c r="AD3416">
        <v>0</v>
      </c>
      <c r="AE3416"/>
      <c r="AF3416"/>
      <c r="AG3416"/>
      <c r="AH3416"/>
      <c r="AI3416" s="2" t="str">
        <f t="shared" si="480"/>
        <v>－</v>
      </c>
      <c r="AJ3416"/>
      <c r="AK3416" s="2" t="str">
        <f t="shared" si="481"/>
        <v>－</v>
      </c>
      <c r="AL3416"/>
      <c r="AM3416" s="2" t="str">
        <f t="shared" si="482"/>
        <v>－</v>
      </c>
      <c r="AN3416" t="s">
        <v>8</v>
      </c>
      <c r="AO3416">
        <v>2</v>
      </c>
      <c r="AP3416">
        <v>0</v>
      </c>
      <c r="AQ3416">
        <v>2</v>
      </c>
      <c r="AR3416" t="s">
        <v>15</v>
      </c>
      <c r="AS3416">
        <v>27</v>
      </c>
      <c r="AT3416">
        <v>2</v>
      </c>
      <c r="AU3416">
        <v>2</v>
      </c>
      <c r="AV3416">
        <v>2</v>
      </c>
      <c r="AW3416">
        <v>0</v>
      </c>
      <c r="AX3416">
        <v>0</v>
      </c>
      <c r="AY3416"/>
      <c r="AZ3416"/>
      <c r="BA3416" t="s">
        <v>17</v>
      </c>
      <c r="BB3416" t="s">
        <v>17</v>
      </c>
    </row>
    <row r="3417" spans="1:54" ht="13.5" customHeight="1" x14ac:dyDescent="0.15">
      <c r="A3417" t="s">
        <v>2209</v>
      </c>
      <c r="B3417" t="s">
        <v>2215</v>
      </c>
      <c r="C3417" t="s">
        <v>2216</v>
      </c>
      <c r="D3417">
        <v>1967</v>
      </c>
      <c r="E3417" t="s">
        <v>8</v>
      </c>
      <c r="F3417" t="s">
        <v>19</v>
      </c>
      <c r="G3417" s="12" t="s">
        <v>37</v>
      </c>
      <c r="H3417">
        <v>6</v>
      </c>
      <c r="I3417" t="s">
        <v>21</v>
      </c>
      <c r="J3417" t="s">
        <v>44</v>
      </c>
      <c r="K3417">
        <v>10</v>
      </c>
      <c r="L3417">
        <v>6</v>
      </c>
      <c r="M3417" s="2">
        <f t="shared" si="477"/>
        <v>1</v>
      </c>
      <c r="N3417">
        <v>4</v>
      </c>
      <c r="O3417" s="2">
        <f t="shared" si="478"/>
        <v>0.66666666666666663</v>
      </c>
      <c r="P3417">
        <v>3</v>
      </c>
      <c r="Q3417" s="2">
        <f t="shared" si="479"/>
        <v>0.5</v>
      </c>
      <c r="R3417" t="s">
        <v>13</v>
      </c>
      <c r="S3417">
        <v>0</v>
      </c>
      <c r="T3417"/>
      <c r="U3417"/>
      <c r="V3417"/>
      <c r="W3417"/>
      <c r="X3417" s="2" t="str">
        <f t="shared" si="484"/>
        <v>－</v>
      </c>
      <c r="Y3417"/>
      <c r="Z3417" s="2" t="str">
        <f t="shared" si="485"/>
        <v>－</v>
      </c>
      <c r="AA3417"/>
      <c r="AB3417" s="2" t="str">
        <f t="shared" si="483"/>
        <v>－</v>
      </c>
      <c r="AC3417" t="s">
        <v>8</v>
      </c>
      <c r="AD3417">
        <v>0</v>
      </c>
      <c r="AE3417"/>
      <c r="AF3417"/>
      <c r="AG3417"/>
      <c r="AH3417"/>
      <c r="AI3417" s="2" t="str">
        <f t="shared" si="480"/>
        <v>－</v>
      </c>
      <c r="AJ3417"/>
      <c r="AK3417" s="2" t="str">
        <f t="shared" si="481"/>
        <v>－</v>
      </c>
      <c r="AL3417"/>
      <c r="AM3417" s="2" t="str">
        <f t="shared" si="482"/>
        <v>－</v>
      </c>
      <c r="AN3417" t="s">
        <v>8</v>
      </c>
      <c r="AO3417">
        <v>3</v>
      </c>
      <c r="AP3417">
        <v>0</v>
      </c>
      <c r="AQ3417">
        <v>3</v>
      </c>
      <c r="AR3417" t="s">
        <v>15</v>
      </c>
      <c r="AS3417">
        <v>28</v>
      </c>
      <c r="AT3417">
        <v>2</v>
      </c>
      <c r="AU3417">
        <v>2</v>
      </c>
      <c r="AV3417">
        <v>2</v>
      </c>
      <c r="AW3417">
        <v>0</v>
      </c>
      <c r="AX3417">
        <v>0</v>
      </c>
      <c r="AY3417"/>
      <c r="AZ3417"/>
      <c r="BA3417" t="s">
        <v>17</v>
      </c>
      <c r="BB3417" t="s">
        <v>17</v>
      </c>
    </row>
    <row r="3418" spans="1:54" x14ac:dyDescent="0.15">
      <c r="A3418" t="s">
        <v>2209</v>
      </c>
      <c r="B3418" t="s">
        <v>2240</v>
      </c>
      <c r="C3418" t="s">
        <v>2227</v>
      </c>
      <c r="D3418">
        <v>1952</v>
      </c>
      <c r="E3418" t="s">
        <v>8</v>
      </c>
      <c r="F3418" t="s">
        <v>19</v>
      </c>
      <c r="G3418" s="12" t="s">
        <v>25</v>
      </c>
      <c r="H3418">
        <v>1</v>
      </c>
      <c r="I3418" t="s">
        <v>83</v>
      </c>
      <c r="J3418" t="s">
        <v>83</v>
      </c>
      <c r="K3418">
        <v>11</v>
      </c>
      <c r="L3418">
        <v>1</v>
      </c>
      <c r="M3418" s="2">
        <f t="shared" si="477"/>
        <v>1</v>
      </c>
      <c r="N3418">
        <v>1</v>
      </c>
      <c r="O3418" s="2">
        <f t="shared" si="478"/>
        <v>1</v>
      </c>
      <c r="P3418">
        <v>0</v>
      </c>
      <c r="Q3418" s="2">
        <f t="shared" si="479"/>
        <v>0</v>
      </c>
      <c r="R3418" t="s">
        <v>13</v>
      </c>
      <c r="S3418">
        <v>0</v>
      </c>
      <c r="T3418"/>
      <c r="U3418"/>
      <c r="V3418"/>
      <c r="W3418"/>
      <c r="X3418" s="2" t="str">
        <f t="shared" si="484"/>
        <v>－</v>
      </c>
      <c r="Y3418"/>
      <c r="Z3418" s="2" t="str">
        <f t="shared" si="485"/>
        <v>－</v>
      </c>
      <c r="AA3418"/>
      <c r="AB3418" s="2" t="str">
        <f t="shared" si="483"/>
        <v>－</v>
      </c>
      <c r="AC3418" t="s">
        <v>8</v>
      </c>
      <c r="AD3418">
        <v>0</v>
      </c>
      <c r="AE3418"/>
      <c r="AF3418"/>
      <c r="AG3418"/>
      <c r="AH3418"/>
      <c r="AI3418" s="2" t="str">
        <f t="shared" si="480"/>
        <v>－</v>
      </c>
      <c r="AJ3418"/>
      <c r="AK3418" s="2" t="str">
        <f t="shared" si="481"/>
        <v>－</v>
      </c>
      <c r="AL3418"/>
      <c r="AM3418" s="2" t="str">
        <f t="shared" si="482"/>
        <v>－</v>
      </c>
      <c r="AN3418" t="s">
        <v>8</v>
      </c>
      <c r="AO3418">
        <v>3</v>
      </c>
      <c r="AP3418">
        <v>0</v>
      </c>
      <c r="AQ3418">
        <v>3</v>
      </c>
      <c r="AR3418" t="s">
        <v>24</v>
      </c>
      <c r="AS3418">
        <v>16</v>
      </c>
      <c r="AT3418">
        <v>4</v>
      </c>
      <c r="AU3418">
        <v>2</v>
      </c>
      <c r="AV3418">
        <v>1</v>
      </c>
      <c r="AW3418">
        <v>5</v>
      </c>
      <c r="AX3418">
        <v>0</v>
      </c>
      <c r="AY3418"/>
      <c r="AZ3418"/>
      <c r="BA3418" t="s">
        <v>26</v>
      </c>
      <c r="BB3418" t="s">
        <v>26</v>
      </c>
    </row>
    <row r="3419" spans="1:54" x14ac:dyDescent="0.15">
      <c r="A3419" t="s">
        <v>2282</v>
      </c>
      <c r="B3419" t="s">
        <v>3452</v>
      </c>
      <c r="C3419" t="s">
        <v>71</v>
      </c>
      <c r="D3419">
        <v>1962</v>
      </c>
      <c r="E3419" t="s">
        <v>8</v>
      </c>
      <c r="F3419" t="s">
        <v>19</v>
      </c>
      <c r="G3419" s="12" t="s">
        <v>37</v>
      </c>
      <c r="H3419">
        <v>3</v>
      </c>
      <c r="I3419" t="s">
        <v>30</v>
      </c>
      <c r="J3419" t="s">
        <v>67</v>
      </c>
      <c r="K3419">
        <v>16.3</v>
      </c>
      <c r="L3419">
        <v>3</v>
      </c>
      <c r="M3419" s="2">
        <f t="shared" si="477"/>
        <v>1</v>
      </c>
      <c r="N3419">
        <v>3</v>
      </c>
      <c r="O3419" s="2">
        <f t="shared" si="478"/>
        <v>1</v>
      </c>
      <c r="P3419">
        <v>1</v>
      </c>
      <c r="Q3419" s="2">
        <f t="shared" si="479"/>
        <v>0.33333333333333331</v>
      </c>
      <c r="R3419" t="s">
        <v>13</v>
      </c>
      <c r="S3419">
        <v>2</v>
      </c>
      <c r="T3419" t="s">
        <v>67</v>
      </c>
      <c r="U3419" t="s">
        <v>44</v>
      </c>
      <c r="V3419">
        <v>7</v>
      </c>
      <c r="W3419">
        <v>2</v>
      </c>
      <c r="X3419" s="2">
        <f t="shared" si="484"/>
        <v>1</v>
      </c>
      <c r="Y3419">
        <v>2</v>
      </c>
      <c r="Z3419" s="2">
        <f t="shared" si="485"/>
        <v>1</v>
      </c>
      <c r="AA3419">
        <v>0</v>
      </c>
      <c r="AB3419" s="2">
        <f t="shared" si="483"/>
        <v>0</v>
      </c>
      <c r="AC3419" t="s">
        <v>13</v>
      </c>
      <c r="AD3419">
        <v>4</v>
      </c>
      <c r="AE3419" t="s">
        <v>39</v>
      </c>
      <c r="AF3419" t="s">
        <v>63</v>
      </c>
      <c r="AG3419">
        <v>20.5</v>
      </c>
      <c r="AH3419">
        <v>4</v>
      </c>
      <c r="AI3419" s="2">
        <f t="shared" si="480"/>
        <v>1</v>
      </c>
      <c r="AJ3419">
        <v>4</v>
      </c>
      <c r="AK3419" s="2">
        <f t="shared" si="481"/>
        <v>1</v>
      </c>
      <c r="AL3419">
        <v>0</v>
      </c>
      <c r="AM3419" s="2">
        <f t="shared" si="482"/>
        <v>0</v>
      </c>
      <c r="AN3419" t="s">
        <v>13</v>
      </c>
      <c r="AO3419">
        <v>8</v>
      </c>
      <c r="AP3419">
        <v>2</v>
      </c>
      <c r="AQ3419">
        <v>10</v>
      </c>
      <c r="AR3419" t="s">
        <v>16</v>
      </c>
      <c r="AS3419">
        <v>14</v>
      </c>
      <c r="AT3419">
        <v>2</v>
      </c>
      <c r="AU3419">
        <v>3</v>
      </c>
      <c r="AV3419">
        <v>1</v>
      </c>
      <c r="AW3419">
        <v>0</v>
      </c>
      <c r="AX3419">
        <v>0</v>
      </c>
      <c r="AY3419"/>
      <c r="AZ3419"/>
      <c r="BA3419" t="s">
        <v>26</v>
      </c>
      <c r="BB3419" t="s">
        <v>17</v>
      </c>
    </row>
    <row r="3420" spans="1:54" ht="13.5" customHeight="1" x14ac:dyDescent="0.15">
      <c r="A3420" t="s">
        <v>2282</v>
      </c>
      <c r="B3420" t="s">
        <v>3462</v>
      </c>
      <c r="C3420" t="s">
        <v>3463</v>
      </c>
      <c r="D3420">
        <v>2001</v>
      </c>
      <c r="E3420" t="s">
        <v>28</v>
      </c>
      <c r="F3420" t="s">
        <v>19</v>
      </c>
      <c r="G3420" s="12" t="s">
        <v>8</v>
      </c>
      <c r="H3420">
        <v>0</v>
      </c>
      <c r="I3420"/>
      <c r="K3420"/>
      <c r="L3420"/>
      <c r="M3420" s="2" t="str">
        <f t="shared" si="477"/>
        <v>－</v>
      </c>
      <c r="N3420"/>
      <c r="O3420" s="2" t="str">
        <f t="shared" si="478"/>
        <v>－</v>
      </c>
      <c r="P3420"/>
      <c r="Q3420" s="2" t="str">
        <f t="shared" si="479"/>
        <v>－</v>
      </c>
      <c r="R3420" t="s">
        <v>8</v>
      </c>
      <c r="S3420">
        <v>0</v>
      </c>
      <c r="T3420"/>
      <c r="U3420"/>
      <c r="V3420"/>
      <c r="W3420"/>
      <c r="X3420" s="2" t="str">
        <f t="shared" si="484"/>
        <v>－</v>
      </c>
      <c r="Y3420"/>
      <c r="Z3420" s="2" t="str">
        <f t="shared" si="485"/>
        <v>－</v>
      </c>
      <c r="AA3420"/>
      <c r="AB3420" s="2" t="str">
        <f t="shared" si="483"/>
        <v>－</v>
      </c>
      <c r="AC3420" t="s">
        <v>8</v>
      </c>
      <c r="AD3420">
        <v>3</v>
      </c>
      <c r="AE3420" t="s">
        <v>41</v>
      </c>
      <c r="AF3420" t="s">
        <v>22</v>
      </c>
      <c r="AG3420">
        <v>9</v>
      </c>
      <c r="AH3420">
        <v>3</v>
      </c>
      <c r="AI3420" s="2">
        <f t="shared" si="480"/>
        <v>1</v>
      </c>
      <c r="AJ3420">
        <v>0</v>
      </c>
      <c r="AK3420" s="2">
        <f t="shared" si="481"/>
        <v>0</v>
      </c>
      <c r="AL3420">
        <v>0</v>
      </c>
      <c r="AM3420" s="2">
        <f t="shared" si="482"/>
        <v>0</v>
      </c>
      <c r="AN3420" t="s">
        <v>64</v>
      </c>
      <c r="AO3420">
        <v>5</v>
      </c>
      <c r="AP3420">
        <v>0</v>
      </c>
      <c r="AQ3420">
        <v>5</v>
      </c>
      <c r="AR3420" t="s">
        <v>15</v>
      </c>
      <c r="AS3420">
        <v>6</v>
      </c>
      <c r="AT3420">
        <v>3</v>
      </c>
      <c r="AU3420">
        <v>1</v>
      </c>
      <c r="AV3420">
        <v>4</v>
      </c>
      <c r="AW3420">
        <v>0</v>
      </c>
      <c r="AX3420">
        <v>0</v>
      </c>
      <c r="AY3420"/>
      <c r="AZ3420"/>
      <c r="BA3420" t="s">
        <v>26</v>
      </c>
      <c r="BB3420" t="s">
        <v>26</v>
      </c>
    </row>
    <row r="3421" spans="1:54" x14ac:dyDescent="0.15">
      <c r="A3421" t="s">
        <v>2282</v>
      </c>
      <c r="B3421" t="s">
        <v>2292</v>
      </c>
      <c r="C3421" t="s">
        <v>71</v>
      </c>
      <c r="D3421">
        <v>2001</v>
      </c>
      <c r="E3421" t="s">
        <v>8</v>
      </c>
      <c r="F3421" t="s">
        <v>19</v>
      </c>
      <c r="G3421" s="12" t="s">
        <v>77</v>
      </c>
      <c r="H3421">
        <v>4</v>
      </c>
      <c r="I3421" t="s">
        <v>41</v>
      </c>
      <c r="J3421" t="s">
        <v>59</v>
      </c>
      <c r="K3421">
        <v>8</v>
      </c>
      <c r="L3421">
        <v>4</v>
      </c>
      <c r="M3421" s="2">
        <f t="shared" si="477"/>
        <v>1</v>
      </c>
      <c r="N3421">
        <v>4</v>
      </c>
      <c r="O3421" s="2">
        <f t="shared" si="478"/>
        <v>1</v>
      </c>
      <c r="P3421">
        <v>2</v>
      </c>
      <c r="Q3421" s="2">
        <f t="shared" si="479"/>
        <v>0.5</v>
      </c>
      <c r="R3421" t="s">
        <v>13</v>
      </c>
      <c r="S3421">
        <v>1</v>
      </c>
      <c r="T3421" t="s">
        <v>23</v>
      </c>
      <c r="U3421" t="s">
        <v>23</v>
      </c>
      <c r="V3421">
        <v>21</v>
      </c>
      <c r="W3421">
        <v>1</v>
      </c>
      <c r="X3421" s="2">
        <f t="shared" si="484"/>
        <v>1</v>
      </c>
      <c r="Y3421">
        <v>1</v>
      </c>
      <c r="Z3421" s="2">
        <f t="shared" si="485"/>
        <v>1</v>
      </c>
      <c r="AA3421">
        <v>0</v>
      </c>
      <c r="AB3421" s="2">
        <f t="shared" si="483"/>
        <v>0</v>
      </c>
      <c r="AC3421" t="s">
        <v>13</v>
      </c>
      <c r="AD3421">
        <v>1</v>
      </c>
      <c r="AE3421" t="s">
        <v>32</v>
      </c>
      <c r="AF3421" t="s">
        <v>32</v>
      </c>
      <c r="AG3421">
        <v>10</v>
      </c>
      <c r="AH3421">
        <v>1</v>
      </c>
      <c r="AI3421" s="2">
        <f t="shared" si="480"/>
        <v>1</v>
      </c>
      <c r="AJ3421">
        <v>1</v>
      </c>
      <c r="AK3421" s="2">
        <f t="shared" si="481"/>
        <v>1</v>
      </c>
      <c r="AL3421">
        <v>0</v>
      </c>
      <c r="AM3421" s="2">
        <f t="shared" si="482"/>
        <v>0</v>
      </c>
      <c r="AN3421" t="s">
        <v>13</v>
      </c>
      <c r="AO3421">
        <v>4</v>
      </c>
      <c r="AP3421">
        <v>3</v>
      </c>
      <c r="AQ3421">
        <v>7</v>
      </c>
      <c r="AR3421" t="s">
        <v>15</v>
      </c>
      <c r="AS3421">
        <v>8</v>
      </c>
      <c r="AT3421">
        <v>2</v>
      </c>
      <c r="AU3421">
        <v>1</v>
      </c>
      <c r="AV3421">
        <v>1</v>
      </c>
      <c r="AW3421">
        <v>0</v>
      </c>
      <c r="AX3421">
        <v>0</v>
      </c>
      <c r="AY3421"/>
      <c r="AZ3421"/>
      <c r="BA3421" t="s">
        <v>17</v>
      </c>
      <c r="BB3421" t="s">
        <v>17</v>
      </c>
    </row>
    <row r="3422" spans="1:54" x14ac:dyDescent="0.15">
      <c r="A3422" t="s">
        <v>2282</v>
      </c>
      <c r="B3422" t="s">
        <v>2291</v>
      </c>
      <c r="C3422" t="s">
        <v>71</v>
      </c>
      <c r="D3422">
        <v>2000</v>
      </c>
      <c r="E3422" t="s">
        <v>8</v>
      </c>
      <c r="F3422" t="s">
        <v>19</v>
      </c>
      <c r="G3422" s="12" t="s">
        <v>77</v>
      </c>
      <c r="H3422">
        <v>5</v>
      </c>
      <c r="I3422" t="s">
        <v>47</v>
      </c>
      <c r="J3422" t="s">
        <v>59</v>
      </c>
      <c r="K3422">
        <v>8</v>
      </c>
      <c r="L3422">
        <v>5</v>
      </c>
      <c r="M3422" s="2">
        <f t="shared" si="477"/>
        <v>1</v>
      </c>
      <c r="N3422">
        <v>5</v>
      </c>
      <c r="O3422" s="2">
        <f t="shared" si="478"/>
        <v>1</v>
      </c>
      <c r="P3422">
        <v>3</v>
      </c>
      <c r="Q3422" s="2">
        <f t="shared" si="479"/>
        <v>0.6</v>
      </c>
      <c r="R3422" t="s">
        <v>13</v>
      </c>
      <c r="S3422">
        <v>2</v>
      </c>
      <c r="T3422" t="s">
        <v>39</v>
      </c>
      <c r="U3422" t="s">
        <v>21</v>
      </c>
      <c r="V3422">
        <v>16</v>
      </c>
      <c r="W3422">
        <v>2</v>
      </c>
      <c r="X3422" s="2">
        <f t="shared" si="484"/>
        <v>1</v>
      </c>
      <c r="Y3422">
        <v>2</v>
      </c>
      <c r="Z3422" s="2">
        <f t="shared" si="485"/>
        <v>1</v>
      </c>
      <c r="AA3422">
        <v>0</v>
      </c>
      <c r="AB3422" s="2">
        <f t="shared" si="483"/>
        <v>0</v>
      </c>
      <c r="AC3422" t="s">
        <v>13</v>
      </c>
      <c r="AD3422">
        <v>0</v>
      </c>
      <c r="AE3422"/>
      <c r="AF3422"/>
      <c r="AG3422"/>
      <c r="AH3422"/>
      <c r="AI3422" s="2" t="str">
        <f t="shared" si="480"/>
        <v>－</v>
      </c>
      <c r="AJ3422"/>
      <c r="AK3422" s="2" t="str">
        <f t="shared" si="481"/>
        <v>－</v>
      </c>
      <c r="AL3422"/>
      <c r="AM3422" s="2" t="str">
        <f t="shared" si="482"/>
        <v>－</v>
      </c>
      <c r="AN3422" t="s">
        <v>8</v>
      </c>
      <c r="AO3422">
        <v>5</v>
      </c>
      <c r="AP3422">
        <v>0</v>
      </c>
      <c r="AQ3422">
        <v>5</v>
      </c>
      <c r="AR3422" t="s">
        <v>16</v>
      </c>
      <c r="AS3422">
        <v>8</v>
      </c>
      <c r="AT3422">
        <v>5</v>
      </c>
      <c r="AU3422">
        <v>1</v>
      </c>
      <c r="AV3422">
        <v>1</v>
      </c>
      <c r="AW3422">
        <v>0</v>
      </c>
      <c r="AX3422">
        <v>0</v>
      </c>
      <c r="AY3422"/>
      <c r="AZ3422"/>
      <c r="BA3422" t="s">
        <v>26</v>
      </c>
      <c r="BB3422" t="s">
        <v>17</v>
      </c>
    </row>
    <row r="3423" spans="1:54" x14ac:dyDescent="0.15">
      <c r="A3423" t="s">
        <v>2282</v>
      </c>
      <c r="B3423" t="s">
        <v>2321</v>
      </c>
      <c r="C3423" t="s">
        <v>2322</v>
      </c>
      <c r="D3423">
        <v>1964</v>
      </c>
      <c r="E3423" t="s">
        <v>8</v>
      </c>
      <c r="F3423" t="s">
        <v>19</v>
      </c>
      <c r="G3423" s="12" t="s">
        <v>25</v>
      </c>
      <c r="H3423">
        <v>0</v>
      </c>
      <c r="I3423"/>
      <c r="K3423"/>
      <c r="L3423"/>
      <c r="M3423" s="2" t="str">
        <f t="shared" si="477"/>
        <v>－</v>
      </c>
      <c r="N3423"/>
      <c r="O3423" s="2" t="str">
        <f t="shared" si="478"/>
        <v>－</v>
      </c>
      <c r="P3423"/>
      <c r="Q3423" s="2" t="str">
        <f t="shared" si="479"/>
        <v>－</v>
      </c>
      <c r="R3423" t="s">
        <v>8</v>
      </c>
      <c r="S3423">
        <v>3</v>
      </c>
      <c r="T3423" t="s">
        <v>30</v>
      </c>
      <c r="U3423" t="s">
        <v>48</v>
      </c>
      <c r="V3423">
        <v>15</v>
      </c>
      <c r="W3423">
        <v>3</v>
      </c>
      <c r="X3423" s="2">
        <f t="shared" si="484"/>
        <v>1</v>
      </c>
      <c r="Y3423">
        <v>0</v>
      </c>
      <c r="Z3423" s="2">
        <f t="shared" si="485"/>
        <v>0</v>
      </c>
      <c r="AA3423">
        <v>1</v>
      </c>
      <c r="AB3423" s="2">
        <f t="shared" si="483"/>
        <v>0.33333333333333331</v>
      </c>
      <c r="AC3423" t="s">
        <v>13</v>
      </c>
      <c r="AD3423">
        <v>0</v>
      </c>
      <c r="AE3423"/>
      <c r="AF3423"/>
      <c r="AG3423"/>
      <c r="AH3423"/>
      <c r="AI3423" s="2" t="str">
        <f t="shared" si="480"/>
        <v>－</v>
      </c>
      <c r="AJ3423"/>
      <c r="AK3423" s="2" t="str">
        <f t="shared" si="481"/>
        <v>－</v>
      </c>
      <c r="AL3423"/>
      <c r="AM3423" s="2" t="str">
        <f t="shared" si="482"/>
        <v>－</v>
      </c>
      <c r="AN3423" t="s">
        <v>8</v>
      </c>
      <c r="AO3423">
        <v>3</v>
      </c>
      <c r="AP3423">
        <v>0</v>
      </c>
      <c r="AQ3423">
        <v>3</v>
      </c>
      <c r="AR3423" t="s">
        <v>16</v>
      </c>
      <c r="AS3423">
        <v>20</v>
      </c>
      <c r="AT3423">
        <v>9</v>
      </c>
      <c r="AU3423">
        <v>4</v>
      </c>
      <c r="AV3423">
        <v>3</v>
      </c>
      <c r="AW3423">
        <v>0</v>
      </c>
      <c r="AX3423"/>
      <c r="AY3423"/>
      <c r="AZ3423"/>
      <c r="BA3423" t="s">
        <v>26</v>
      </c>
      <c r="BB3423" t="s">
        <v>26</v>
      </c>
    </row>
    <row r="3424" spans="1:54" x14ac:dyDescent="0.15">
      <c r="A3424" t="s">
        <v>2282</v>
      </c>
      <c r="B3424" t="s">
        <v>2290</v>
      </c>
      <c r="C3424" t="s">
        <v>71</v>
      </c>
      <c r="D3424">
        <v>2000</v>
      </c>
      <c r="E3424" t="s">
        <v>28</v>
      </c>
      <c r="F3424" t="s">
        <v>19</v>
      </c>
      <c r="G3424" s="12" t="s">
        <v>25</v>
      </c>
      <c r="H3424">
        <v>0</v>
      </c>
      <c r="I3424"/>
      <c r="K3424"/>
      <c r="L3424"/>
      <c r="M3424" s="2" t="str">
        <f t="shared" si="477"/>
        <v>－</v>
      </c>
      <c r="N3424"/>
      <c r="O3424" s="2" t="str">
        <f t="shared" si="478"/>
        <v>－</v>
      </c>
      <c r="P3424"/>
      <c r="Q3424" s="2" t="str">
        <f t="shared" si="479"/>
        <v>－</v>
      </c>
      <c r="R3424" t="s">
        <v>8</v>
      </c>
      <c r="S3424">
        <v>2</v>
      </c>
      <c r="T3424" t="s">
        <v>41</v>
      </c>
      <c r="U3424" t="s">
        <v>3610</v>
      </c>
      <c r="V3424">
        <v>7.5</v>
      </c>
      <c r="W3424">
        <v>2</v>
      </c>
      <c r="X3424" s="2">
        <f t="shared" si="484"/>
        <v>1</v>
      </c>
      <c r="Y3424">
        <v>1</v>
      </c>
      <c r="Z3424" s="2">
        <f t="shared" si="485"/>
        <v>0.5</v>
      </c>
      <c r="AA3424">
        <v>1</v>
      </c>
      <c r="AB3424" s="2">
        <f t="shared" si="483"/>
        <v>0.5</v>
      </c>
      <c r="AC3424" t="s">
        <v>13</v>
      </c>
      <c r="AD3424">
        <v>6</v>
      </c>
      <c r="AE3424" t="s">
        <v>23</v>
      </c>
      <c r="AF3424" t="s">
        <v>49</v>
      </c>
      <c r="AG3424">
        <v>18</v>
      </c>
      <c r="AH3424">
        <v>6</v>
      </c>
      <c r="AI3424" s="2">
        <f t="shared" si="480"/>
        <v>1</v>
      </c>
      <c r="AJ3424">
        <v>2</v>
      </c>
      <c r="AK3424" s="2">
        <f t="shared" si="481"/>
        <v>0.33333333333333331</v>
      </c>
      <c r="AL3424">
        <v>0</v>
      </c>
      <c r="AM3424" s="2">
        <f t="shared" si="482"/>
        <v>0</v>
      </c>
      <c r="AN3424" t="s">
        <v>35</v>
      </c>
      <c r="AO3424">
        <v>2</v>
      </c>
      <c r="AP3424">
        <v>5</v>
      </c>
      <c r="AQ3424">
        <v>7</v>
      </c>
      <c r="AR3424" t="s">
        <v>24</v>
      </c>
      <c r="AS3424">
        <v>7</v>
      </c>
      <c r="AT3424">
        <v>4</v>
      </c>
      <c r="AU3424">
        <v>2</v>
      </c>
      <c r="AV3424">
        <v>1</v>
      </c>
      <c r="AW3424">
        <v>0</v>
      </c>
      <c r="AX3424">
        <v>0</v>
      </c>
      <c r="AY3424"/>
      <c r="AZ3424"/>
      <c r="BA3424" t="s">
        <v>26</v>
      </c>
      <c r="BB3424" t="s">
        <v>17</v>
      </c>
    </row>
    <row r="3425" spans="1:54" x14ac:dyDescent="0.15">
      <c r="A3425" t="s">
        <v>2282</v>
      </c>
      <c r="B3425" t="s">
        <v>2289</v>
      </c>
      <c r="C3425" t="s">
        <v>71</v>
      </c>
      <c r="D3425">
        <v>1999</v>
      </c>
      <c r="E3425" t="s">
        <v>8</v>
      </c>
      <c r="F3425" t="s">
        <v>19</v>
      </c>
      <c r="G3425" s="12" t="s">
        <v>37</v>
      </c>
      <c r="H3425">
        <v>6</v>
      </c>
      <c r="I3425" t="s">
        <v>83</v>
      </c>
      <c r="J3425" t="s">
        <v>12</v>
      </c>
      <c r="K3425">
        <v>4.8</v>
      </c>
      <c r="L3425">
        <v>6</v>
      </c>
      <c r="M3425" s="2">
        <f t="shared" si="477"/>
        <v>1</v>
      </c>
      <c r="N3425">
        <v>6</v>
      </c>
      <c r="O3425" s="2">
        <f t="shared" si="478"/>
        <v>1</v>
      </c>
      <c r="P3425">
        <v>5</v>
      </c>
      <c r="Q3425" s="2">
        <f t="shared" si="479"/>
        <v>0.83333333333333337</v>
      </c>
      <c r="R3425" t="s">
        <v>13</v>
      </c>
      <c r="S3425">
        <v>6</v>
      </c>
      <c r="T3425" t="s">
        <v>34</v>
      </c>
      <c r="U3425" t="s">
        <v>14</v>
      </c>
      <c r="V3425">
        <v>8.6</v>
      </c>
      <c r="W3425">
        <v>6</v>
      </c>
      <c r="X3425" s="2">
        <f t="shared" si="484"/>
        <v>1</v>
      </c>
      <c r="Y3425">
        <v>5</v>
      </c>
      <c r="Z3425" s="2">
        <f t="shared" si="485"/>
        <v>0.83333333333333337</v>
      </c>
      <c r="AA3425">
        <v>3</v>
      </c>
      <c r="AB3425" s="2">
        <f t="shared" si="483"/>
        <v>0.5</v>
      </c>
      <c r="AC3425" t="s">
        <v>35</v>
      </c>
      <c r="AD3425">
        <v>7</v>
      </c>
      <c r="AE3425" t="s">
        <v>11</v>
      </c>
      <c r="AF3425" t="s">
        <v>59</v>
      </c>
      <c r="AG3425">
        <v>10.8</v>
      </c>
      <c r="AH3425">
        <v>7</v>
      </c>
      <c r="AI3425" s="2">
        <f t="shared" si="480"/>
        <v>1</v>
      </c>
      <c r="AJ3425">
        <v>4</v>
      </c>
      <c r="AK3425" s="2">
        <f t="shared" si="481"/>
        <v>0.5714285714285714</v>
      </c>
      <c r="AL3425">
        <v>0</v>
      </c>
      <c r="AM3425" s="2">
        <f t="shared" si="482"/>
        <v>0</v>
      </c>
      <c r="AN3425" t="s">
        <v>64</v>
      </c>
      <c r="AO3425">
        <v>13</v>
      </c>
      <c r="AP3425">
        <v>2</v>
      </c>
      <c r="AQ3425">
        <v>15</v>
      </c>
      <c r="AR3425" t="s">
        <v>15</v>
      </c>
      <c r="AS3425">
        <v>8</v>
      </c>
      <c r="AT3425">
        <v>3</v>
      </c>
      <c r="AU3425">
        <v>0</v>
      </c>
      <c r="AV3425">
        <v>1</v>
      </c>
      <c r="AW3425">
        <v>0</v>
      </c>
      <c r="AX3425">
        <v>0</v>
      </c>
      <c r="AY3425"/>
      <c r="AZ3425"/>
      <c r="BA3425" t="s">
        <v>17</v>
      </c>
      <c r="BB3425" t="s">
        <v>17</v>
      </c>
    </row>
    <row r="3426" spans="1:54" x14ac:dyDescent="0.15">
      <c r="A3426" t="s">
        <v>2282</v>
      </c>
      <c r="B3426" t="s">
        <v>4006</v>
      </c>
      <c r="C3426" t="s">
        <v>10</v>
      </c>
      <c r="D3426">
        <v>1999</v>
      </c>
      <c r="E3426" t="s">
        <v>8</v>
      </c>
      <c r="F3426" t="s">
        <v>19</v>
      </c>
      <c r="G3426" s="12" t="s">
        <v>25</v>
      </c>
      <c r="H3426">
        <v>5</v>
      </c>
      <c r="I3426" t="s">
        <v>30</v>
      </c>
      <c r="J3426" t="s">
        <v>14</v>
      </c>
      <c r="K3426">
        <v>8</v>
      </c>
      <c r="L3426">
        <v>5</v>
      </c>
      <c r="M3426" s="2">
        <f t="shared" si="477"/>
        <v>1</v>
      </c>
      <c r="N3426">
        <v>5</v>
      </c>
      <c r="O3426" s="2">
        <f t="shared" si="478"/>
        <v>1</v>
      </c>
      <c r="P3426">
        <v>4</v>
      </c>
      <c r="Q3426" s="2">
        <f t="shared" si="479"/>
        <v>0.8</v>
      </c>
      <c r="R3426" t="s">
        <v>13</v>
      </c>
      <c r="S3426">
        <v>0</v>
      </c>
      <c r="T3426"/>
      <c r="U3426"/>
      <c r="V3426"/>
      <c r="W3426"/>
      <c r="X3426" s="2" t="str">
        <f t="shared" si="484"/>
        <v>－</v>
      </c>
      <c r="Y3426"/>
      <c r="Z3426" s="2" t="str">
        <f t="shared" si="485"/>
        <v>－</v>
      </c>
      <c r="AA3426"/>
      <c r="AB3426" s="2" t="str">
        <f t="shared" si="483"/>
        <v>－</v>
      </c>
      <c r="AC3426" t="s">
        <v>8</v>
      </c>
      <c r="AD3426">
        <v>0</v>
      </c>
      <c r="AE3426"/>
      <c r="AF3426"/>
      <c r="AG3426"/>
      <c r="AH3426"/>
      <c r="AI3426" s="2" t="str">
        <f t="shared" si="480"/>
        <v>－</v>
      </c>
      <c r="AJ3426"/>
      <c r="AK3426" s="2" t="str">
        <f t="shared" si="481"/>
        <v>－</v>
      </c>
      <c r="AL3426"/>
      <c r="AM3426" s="2" t="str">
        <f t="shared" si="482"/>
        <v>－</v>
      </c>
      <c r="AN3426" t="s">
        <v>8</v>
      </c>
      <c r="AO3426">
        <v>3</v>
      </c>
      <c r="AP3426">
        <v>4</v>
      </c>
      <c r="AQ3426">
        <v>7</v>
      </c>
      <c r="AR3426" t="s">
        <v>24</v>
      </c>
      <c r="AS3426">
        <v>22</v>
      </c>
      <c r="AT3426">
        <v>2</v>
      </c>
      <c r="AU3426">
        <v>0</v>
      </c>
      <c r="AV3426">
        <v>1</v>
      </c>
      <c r="AW3426">
        <v>0</v>
      </c>
      <c r="AX3426"/>
      <c r="AY3426"/>
      <c r="AZ3426"/>
      <c r="BA3426" t="s">
        <v>17</v>
      </c>
      <c r="BB3426" t="s">
        <v>17</v>
      </c>
    </row>
    <row r="3427" spans="1:54" x14ac:dyDescent="0.15">
      <c r="A3427" t="s">
        <v>2282</v>
      </c>
      <c r="B3427" t="s">
        <v>3462</v>
      </c>
      <c r="C3427" t="s">
        <v>3466</v>
      </c>
      <c r="D3427">
        <v>2001</v>
      </c>
      <c r="E3427" t="s">
        <v>8</v>
      </c>
      <c r="F3427" t="s">
        <v>19</v>
      </c>
      <c r="G3427" s="12" t="s">
        <v>8</v>
      </c>
      <c r="H3427">
        <v>0</v>
      </c>
      <c r="I3427"/>
      <c r="K3427"/>
      <c r="L3427"/>
      <c r="M3427" s="2" t="str">
        <f t="shared" si="477"/>
        <v>－</v>
      </c>
      <c r="N3427"/>
      <c r="O3427" s="2" t="str">
        <f t="shared" si="478"/>
        <v>－</v>
      </c>
      <c r="P3427"/>
      <c r="Q3427" s="2" t="str">
        <f t="shared" si="479"/>
        <v>－</v>
      </c>
      <c r="R3427" t="s">
        <v>8</v>
      </c>
      <c r="S3427">
        <v>0</v>
      </c>
      <c r="T3427"/>
      <c r="U3427"/>
      <c r="V3427"/>
      <c r="W3427"/>
      <c r="X3427" s="2" t="str">
        <f t="shared" si="484"/>
        <v>－</v>
      </c>
      <c r="Y3427"/>
      <c r="Z3427" s="2" t="str">
        <f t="shared" si="485"/>
        <v>－</v>
      </c>
      <c r="AA3427"/>
      <c r="AB3427" s="2" t="str">
        <f t="shared" si="483"/>
        <v>－</v>
      </c>
      <c r="AC3427" t="s">
        <v>8</v>
      </c>
      <c r="AD3427">
        <v>2</v>
      </c>
      <c r="AE3427" t="s">
        <v>23</v>
      </c>
      <c r="AF3427" t="s">
        <v>41</v>
      </c>
      <c r="AG3427">
        <v>19</v>
      </c>
      <c r="AH3427">
        <v>2</v>
      </c>
      <c r="AI3427" s="2">
        <f t="shared" si="480"/>
        <v>1</v>
      </c>
      <c r="AJ3427">
        <v>0</v>
      </c>
      <c r="AK3427" s="2">
        <f t="shared" si="481"/>
        <v>0</v>
      </c>
      <c r="AL3427">
        <v>0</v>
      </c>
      <c r="AM3427" s="2">
        <f t="shared" si="482"/>
        <v>0</v>
      </c>
      <c r="AN3427" t="s">
        <v>64</v>
      </c>
      <c r="AO3427">
        <v>4</v>
      </c>
      <c r="AP3427">
        <v>0</v>
      </c>
      <c r="AQ3427">
        <v>4</v>
      </c>
      <c r="AR3427" t="s">
        <v>15</v>
      </c>
      <c r="AS3427">
        <v>6</v>
      </c>
      <c r="AT3427">
        <v>2</v>
      </c>
      <c r="AU3427">
        <v>1</v>
      </c>
      <c r="AV3427">
        <v>3</v>
      </c>
      <c r="AW3427">
        <v>0</v>
      </c>
      <c r="AX3427">
        <v>0</v>
      </c>
      <c r="AY3427"/>
      <c r="AZ3427"/>
      <c r="BA3427" t="s">
        <v>26</v>
      </c>
      <c r="BB3427" t="s">
        <v>26</v>
      </c>
    </row>
    <row r="3428" spans="1:54" x14ac:dyDescent="0.15">
      <c r="A3428" t="s">
        <v>2282</v>
      </c>
      <c r="B3428" t="s">
        <v>3461</v>
      </c>
      <c r="C3428" t="s">
        <v>71</v>
      </c>
      <c r="D3428">
        <v>2000</v>
      </c>
      <c r="E3428" t="s">
        <v>8</v>
      </c>
      <c r="F3428" t="s">
        <v>19</v>
      </c>
      <c r="G3428" s="12" t="s">
        <v>25</v>
      </c>
      <c r="H3428">
        <v>1</v>
      </c>
      <c r="I3428" t="s">
        <v>49</v>
      </c>
      <c r="J3428" t="s">
        <v>49</v>
      </c>
      <c r="K3428">
        <v>16</v>
      </c>
      <c r="L3428">
        <v>1</v>
      </c>
      <c r="M3428" s="2">
        <f t="shared" si="477"/>
        <v>1</v>
      </c>
      <c r="N3428">
        <v>1</v>
      </c>
      <c r="O3428" s="2">
        <f t="shared" si="478"/>
        <v>1</v>
      </c>
      <c r="P3428">
        <v>0</v>
      </c>
      <c r="Q3428" s="2">
        <f t="shared" si="479"/>
        <v>0</v>
      </c>
      <c r="R3428" t="s">
        <v>13</v>
      </c>
      <c r="S3428">
        <v>1</v>
      </c>
      <c r="T3428" t="s">
        <v>21</v>
      </c>
      <c r="U3428" t="s">
        <v>21</v>
      </c>
      <c r="V3428">
        <v>19</v>
      </c>
      <c r="W3428">
        <v>1</v>
      </c>
      <c r="X3428" s="2">
        <f t="shared" si="484"/>
        <v>1</v>
      </c>
      <c r="Y3428">
        <v>1</v>
      </c>
      <c r="Z3428" s="2">
        <f t="shared" si="485"/>
        <v>1</v>
      </c>
      <c r="AA3428">
        <v>0</v>
      </c>
      <c r="AB3428" s="2">
        <f t="shared" si="483"/>
        <v>0</v>
      </c>
      <c r="AC3428" t="s">
        <v>13</v>
      </c>
      <c r="AD3428">
        <v>4</v>
      </c>
      <c r="AE3428" t="s">
        <v>23</v>
      </c>
      <c r="AF3428" t="s">
        <v>67</v>
      </c>
      <c r="AG3428">
        <v>16.8</v>
      </c>
      <c r="AH3428">
        <v>4</v>
      </c>
      <c r="AI3428" s="2">
        <f t="shared" si="480"/>
        <v>1</v>
      </c>
      <c r="AJ3428">
        <v>4</v>
      </c>
      <c r="AK3428" s="2">
        <f t="shared" si="481"/>
        <v>1</v>
      </c>
      <c r="AL3428">
        <v>0</v>
      </c>
      <c r="AM3428" s="2">
        <f t="shared" si="482"/>
        <v>0</v>
      </c>
      <c r="AN3428" t="s">
        <v>35</v>
      </c>
      <c r="AO3428">
        <v>7</v>
      </c>
      <c r="AP3428">
        <v>0</v>
      </c>
      <c r="AQ3428">
        <v>7</v>
      </c>
      <c r="AR3428" t="s">
        <v>16</v>
      </c>
      <c r="AS3428">
        <v>11</v>
      </c>
      <c r="AT3428">
        <v>3</v>
      </c>
      <c r="AU3428">
        <v>1</v>
      </c>
      <c r="AV3428">
        <v>1</v>
      </c>
      <c r="AW3428">
        <v>1</v>
      </c>
      <c r="AX3428">
        <v>0</v>
      </c>
      <c r="AY3428"/>
      <c r="AZ3428"/>
      <c r="BA3428" t="s">
        <v>17</v>
      </c>
      <c r="BB3428" t="s">
        <v>17</v>
      </c>
    </row>
    <row r="3429" spans="1:54" x14ac:dyDescent="0.15">
      <c r="A3429" t="s">
        <v>2282</v>
      </c>
      <c r="B3429" t="s">
        <v>2659</v>
      </c>
      <c r="C3429" t="s">
        <v>305</v>
      </c>
      <c r="D3429">
        <v>2002</v>
      </c>
      <c r="E3429" t="s">
        <v>8</v>
      </c>
      <c r="F3429" t="s">
        <v>19</v>
      </c>
      <c r="G3429" s="12" t="s">
        <v>8</v>
      </c>
      <c r="H3429">
        <v>4</v>
      </c>
      <c r="I3429" t="s">
        <v>59</v>
      </c>
      <c r="J3429" t="s">
        <v>59</v>
      </c>
      <c r="K3429">
        <v>7</v>
      </c>
      <c r="L3429">
        <v>4</v>
      </c>
      <c r="M3429" s="2">
        <f t="shared" si="477"/>
        <v>1</v>
      </c>
      <c r="N3429">
        <v>4</v>
      </c>
      <c r="O3429" s="2">
        <f t="shared" si="478"/>
        <v>1</v>
      </c>
      <c r="P3429">
        <v>4</v>
      </c>
      <c r="Q3429" s="2">
        <f t="shared" si="479"/>
        <v>1</v>
      </c>
      <c r="R3429" t="s">
        <v>13</v>
      </c>
      <c r="S3429">
        <v>6</v>
      </c>
      <c r="T3429" t="s">
        <v>47</v>
      </c>
      <c r="U3429" t="s">
        <v>22</v>
      </c>
      <c r="V3429">
        <v>17</v>
      </c>
      <c r="W3429">
        <v>6</v>
      </c>
      <c r="X3429" s="2">
        <f t="shared" si="484"/>
        <v>1</v>
      </c>
      <c r="Y3429">
        <v>4</v>
      </c>
      <c r="Z3429" s="2">
        <f t="shared" si="485"/>
        <v>0.66666666666666663</v>
      </c>
      <c r="AA3429">
        <v>2</v>
      </c>
      <c r="AB3429" s="2">
        <f t="shared" si="483"/>
        <v>0.33333333333333331</v>
      </c>
      <c r="AC3429" t="s">
        <v>13</v>
      </c>
      <c r="AD3429">
        <v>3</v>
      </c>
      <c r="AE3429" t="s">
        <v>40</v>
      </c>
      <c r="AF3429" t="s">
        <v>12</v>
      </c>
      <c r="AG3429">
        <v>15</v>
      </c>
      <c r="AH3429">
        <v>3</v>
      </c>
      <c r="AI3429" s="2">
        <f t="shared" si="480"/>
        <v>1</v>
      </c>
      <c r="AJ3429">
        <v>2</v>
      </c>
      <c r="AK3429" s="2">
        <f t="shared" si="481"/>
        <v>0.66666666666666663</v>
      </c>
      <c r="AL3429">
        <v>1</v>
      </c>
      <c r="AM3429" s="2">
        <f t="shared" si="482"/>
        <v>0.33333333333333331</v>
      </c>
      <c r="AN3429" t="s">
        <v>13</v>
      </c>
      <c r="AO3429">
        <v>8</v>
      </c>
      <c r="AP3429">
        <v>6</v>
      </c>
      <c r="AQ3429">
        <v>14</v>
      </c>
      <c r="AR3429" t="s">
        <v>24</v>
      </c>
      <c r="AS3429">
        <v>6</v>
      </c>
      <c r="AT3429">
        <v>5</v>
      </c>
      <c r="AU3429">
        <v>5</v>
      </c>
      <c r="AV3429">
        <v>1</v>
      </c>
      <c r="AW3429">
        <v>0</v>
      </c>
      <c r="AX3429">
        <v>0</v>
      </c>
      <c r="AY3429"/>
      <c r="AZ3429"/>
      <c r="BA3429" t="s">
        <v>17</v>
      </c>
      <c r="BB3429" t="s">
        <v>17</v>
      </c>
    </row>
    <row r="3430" spans="1:54" x14ac:dyDescent="0.15">
      <c r="A3430" t="s">
        <v>2282</v>
      </c>
      <c r="B3430" t="s">
        <v>3464</v>
      </c>
      <c r="C3430" t="s">
        <v>71</v>
      </c>
      <c r="D3430">
        <v>2006</v>
      </c>
      <c r="E3430" t="s">
        <v>8</v>
      </c>
      <c r="F3430" t="s">
        <v>19</v>
      </c>
      <c r="G3430" s="12" t="s">
        <v>77</v>
      </c>
      <c r="H3430">
        <v>1</v>
      </c>
      <c r="I3430" t="s">
        <v>41</v>
      </c>
      <c r="J3430" t="s">
        <v>41</v>
      </c>
      <c r="K3430">
        <v>14</v>
      </c>
      <c r="L3430">
        <v>1</v>
      </c>
      <c r="M3430" s="2">
        <f t="shared" si="477"/>
        <v>1</v>
      </c>
      <c r="N3430">
        <v>1</v>
      </c>
      <c r="O3430" s="2">
        <f t="shared" si="478"/>
        <v>1</v>
      </c>
      <c r="P3430">
        <v>0</v>
      </c>
      <c r="Q3430" s="2">
        <f t="shared" si="479"/>
        <v>0</v>
      </c>
      <c r="R3430" t="s">
        <v>13</v>
      </c>
      <c r="S3430">
        <v>0</v>
      </c>
      <c r="T3430"/>
      <c r="U3430"/>
      <c r="V3430"/>
      <c r="W3430"/>
      <c r="X3430" s="2" t="str">
        <f t="shared" si="484"/>
        <v>－</v>
      </c>
      <c r="Y3430"/>
      <c r="Z3430" s="2" t="str">
        <f t="shared" si="485"/>
        <v>－</v>
      </c>
      <c r="AA3430"/>
      <c r="AB3430" s="2" t="str">
        <f t="shared" si="483"/>
        <v>－</v>
      </c>
      <c r="AC3430" t="s">
        <v>8</v>
      </c>
      <c r="AD3430">
        <v>4</v>
      </c>
      <c r="AE3430" t="s">
        <v>47</v>
      </c>
      <c r="AF3430" t="s">
        <v>53</v>
      </c>
      <c r="AG3430">
        <v>16.5</v>
      </c>
      <c r="AH3430">
        <v>4</v>
      </c>
      <c r="AI3430" s="2">
        <f t="shared" si="480"/>
        <v>1</v>
      </c>
      <c r="AJ3430">
        <v>4</v>
      </c>
      <c r="AK3430" s="2">
        <f t="shared" si="481"/>
        <v>1</v>
      </c>
      <c r="AL3430">
        <v>0</v>
      </c>
      <c r="AM3430" s="2">
        <f t="shared" si="482"/>
        <v>0</v>
      </c>
      <c r="AN3430" t="s">
        <v>13</v>
      </c>
      <c r="AO3430">
        <v>12</v>
      </c>
      <c r="AP3430">
        <v>0</v>
      </c>
      <c r="AQ3430">
        <v>12</v>
      </c>
      <c r="AR3430" t="s">
        <v>16</v>
      </c>
      <c r="AS3430">
        <v>6</v>
      </c>
      <c r="AT3430">
        <v>3</v>
      </c>
      <c r="AU3430">
        <v>2</v>
      </c>
      <c r="AV3430">
        <v>1</v>
      </c>
      <c r="AW3430">
        <v>0</v>
      </c>
      <c r="AX3430"/>
      <c r="AY3430"/>
      <c r="AZ3430"/>
      <c r="BA3430" t="s">
        <v>26</v>
      </c>
      <c r="BB3430" t="s">
        <v>26</v>
      </c>
    </row>
    <row r="3431" spans="1:54" x14ac:dyDescent="0.15">
      <c r="A3431" t="s">
        <v>2282</v>
      </c>
      <c r="B3431" t="s">
        <v>2301</v>
      </c>
      <c r="C3431" t="s">
        <v>71</v>
      </c>
      <c r="D3431">
        <v>2019</v>
      </c>
      <c r="E3431" t="s">
        <v>28</v>
      </c>
      <c r="F3431" t="s">
        <v>19</v>
      </c>
      <c r="G3431" s="12" t="s">
        <v>37</v>
      </c>
      <c r="H3431">
        <v>0</v>
      </c>
      <c r="I3431"/>
      <c r="K3431">
        <v>0</v>
      </c>
      <c r="L3431">
        <v>0</v>
      </c>
      <c r="M3431" s="2" t="str">
        <f t="shared" si="477"/>
        <v>－</v>
      </c>
      <c r="N3431">
        <v>0</v>
      </c>
      <c r="O3431" s="2" t="str">
        <f t="shared" si="478"/>
        <v>－</v>
      </c>
      <c r="P3431">
        <v>0</v>
      </c>
      <c r="Q3431" s="2" t="str">
        <f t="shared" si="479"/>
        <v>－</v>
      </c>
      <c r="R3431" t="s">
        <v>8</v>
      </c>
      <c r="S3431">
        <v>3</v>
      </c>
      <c r="T3431" t="s">
        <v>39</v>
      </c>
      <c r="U3431" t="s">
        <v>59</v>
      </c>
      <c r="V3431">
        <v>15.3</v>
      </c>
      <c r="W3431">
        <v>3</v>
      </c>
      <c r="X3431" s="2">
        <f t="shared" si="484"/>
        <v>1</v>
      </c>
      <c r="Y3431">
        <v>2</v>
      </c>
      <c r="Z3431" s="2">
        <f t="shared" si="485"/>
        <v>0.66666666666666663</v>
      </c>
      <c r="AA3431">
        <v>1</v>
      </c>
      <c r="AB3431" s="2">
        <f t="shared" si="483"/>
        <v>0.33333333333333331</v>
      </c>
      <c r="AC3431" t="s">
        <v>13</v>
      </c>
      <c r="AD3431">
        <v>2</v>
      </c>
      <c r="AE3431" t="s">
        <v>30</v>
      </c>
      <c r="AF3431" t="s">
        <v>41</v>
      </c>
      <c r="AG3431">
        <v>19</v>
      </c>
      <c r="AH3431">
        <v>3</v>
      </c>
      <c r="AI3431" s="2">
        <f t="shared" si="480"/>
        <v>1.5</v>
      </c>
      <c r="AJ3431">
        <v>2</v>
      </c>
      <c r="AK3431" s="2">
        <f t="shared" si="481"/>
        <v>1</v>
      </c>
      <c r="AL3431">
        <v>0</v>
      </c>
      <c r="AM3431" s="2">
        <f t="shared" si="482"/>
        <v>0</v>
      </c>
      <c r="AN3431" t="s">
        <v>13</v>
      </c>
      <c r="AO3431">
        <v>7</v>
      </c>
      <c r="AP3431">
        <v>2</v>
      </c>
      <c r="AQ3431">
        <v>9</v>
      </c>
      <c r="AR3431" t="s">
        <v>16</v>
      </c>
      <c r="AS3431">
        <v>8</v>
      </c>
      <c r="AT3431">
        <v>3</v>
      </c>
      <c r="AU3431">
        <v>1</v>
      </c>
      <c r="AV3431">
        <v>2</v>
      </c>
      <c r="AW3431">
        <v>0</v>
      </c>
      <c r="AX3431">
        <v>0</v>
      </c>
      <c r="AY3431"/>
      <c r="AZ3431"/>
      <c r="BA3431" t="s">
        <v>26</v>
      </c>
      <c r="BB3431" t="s">
        <v>17</v>
      </c>
    </row>
    <row r="3432" spans="1:54" x14ac:dyDescent="0.15">
      <c r="A3432" t="s">
        <v>2282</v>
      </c>
      <c r="B3432" t="s">
        <v>2295</v>
      </c>
      <c r="C3432" t="s">
        <v>10</v>
      </c>
      <c r="D3432">
        <v>2004</v>
      </c>
      <c r="E3432" t="s">
        <v>8</v>
      </c>
      <c r="F3432" t="s">
        <v>19</v>
      </c>
      <c r="G3432" s="12" t="s">
        <v>37</v>
      </c>
      <c r="H3432">
        <v>2</v>
      </c>
      <c r="I3432" t="s">
        <v>21</v>
      </c>
      <c r="J3432" t="s">
        <v>46</v>
      </c>
      <c r="K3432">
        <v>17</v>
      </c>
      <c r="L3432">
        <v>2</v>
      </c>
      <c r="M3432" s="2">
        <f t="shared" si="477"/>
        <v>1</v>
      </c>
      <c r="N3432">
        <v>2</v>
      </c>
      <c r="O3432" s="2">
        <f t="shared" si="478"/>
        <v>1</v>
      </c>
      <c r="P3432">
        <v>0</v>
      </c>
      <c r="Q3432" s="2">
        <f t="shared" si="479"/>
        <v>0</v>
      </c>
      <c r="R3432" t="s">
        <v>13</v>
      </c>
      <c r="S3432">
        <v>2</v>
      </c>
      <c r="T3432" t="s">
        <v>42</v>
      </c>
      <c r="U3432" t="s">
        <v>40</v>
      </c>
      <c r="V3432">
        <v>26</v>
      </c>
      <c r="W3432">
        <v>2</v>
      </c>
      <c r="X3432" s="2">
        <f t="shared" si="484"/>
        <v>1</v>
      </c>
      <c r="Y3432">
        <v>0</v>
      </c>
      <c r="Z3432" s="2">
        <f t="shared" si="485"/>
        <v>0</v>
      </c>
      <c r="AA3432">
        <v>0</v>
      </c>
      <c r="AB3432" s="2">
        <f t="shared" si="483"/>
        <v>0</v>
      </c>
      <c r="AC3432" t="s">
        <v>13</v>
      </c>
      <c r="AD3432">
        <v>2</v>
      </c>
      <c r="AE3432" t="s">
        <v>23</v>
      </c>
      <c r="AF3432" t="s">
        <v>59</v>
      </c>
      <c r="AG3432">
        <v>12</v>
      </c>
      <c r="AH3432">
        <v>2</v>
      </c>
      <c r="AI3432" s="2">
        <f t="shared" si="480"/>
        <v>1</v>
      </c>
      <c r="AJ3432">
        <v>1</v>
      </c>
      <c r="AK3432" s="2">
        <f t="shared" si="481"/>
        <v>0.5</v>
      </c>
      <c r="AL3432">
        <v>0</v>
      </c>
      <c r="AM3432" s="2">
        <f t="shared" si="482"/>
        <v>0</v>
      </c>
      <c r="AN3432" t="s">
        <v>13</v>
      </c>
      <c r="AO3432">
        <v>4</v>
      </c>
      <c r="AP3432">
        <v>1</v>
      </c>
      <c r="AQ3432">
        <v>5</v>
      </c>
      <c r="AR3432" t="s">
        <v>24</v>
      </c>
      <c r="AS3432">
        <v>9</v>
      </c>
      <c r="AT3432">
        <v>2</v>
      </c>
      <c r="AU3432">
        <v>1</v>
      </c>
      <c r="AV3432">
        <v>1</v>
      </c>
      <c r="AW3432">
        <v>0</v>
      </c>
      <c r="AX3432">
        <v>0</v>
      </c>
      <c r="AY3432"/>
      <c r="AZ3432"/>
      <c r="BA3432" t="s">
        <v>17</v>
      </c>
      <c r="BB3432" t="s">
        <v>26</v>
      </c>
    </row>
    <row r="3433" spans="1:54" x14ac:dyDescent="0.15">
      <c r="A3433" t="s">
        <v>2282</v>
      </c>
      <c r="B3433" t="s">
        <v>2297</v>
      </c>
      <c r="C3433" t="s">
        <v>514</v>
      </c>
      <c r="D3433">
        <v>2005</v>
      </c>
      <c r="E3433" t="s">
        <v>8</v>
      </c>
      <c r="F3433" t="s">
        <v>19</v>
      </c>
      <c r="G3433" s="12" t="s">
        <v>25</v>
      </c>
      <c r="H3433">
        <v>9</v>
      </c>
      <c r="I3433" t="s">
        <v>36</v>
      </c>
      <c r="J3433" t="s">
        <v>14</v>
      </c>
      <c r="K3433">
        <v>7</v>
      </c>
      <c r="L3433">
        <v>9</v>
      </c>
      <c r="M3433" s="2">
        <f t="shared" si="477"/>
        <v>1</v>
      </c>
      <c r="N3433">
        <v>9</v>
      </c>
      <c r="O3433" s="2">
        <f t="shared" si="478"/>
        <v>1</v>
      </c>
      <c r="P3433">
        <v>7</v>
      </c>
      <c r="Q3433" s="2">
        <f t="shared" si="479"/>
        <v>0.77777777777777779</v>
      </c>
      <c r="R3433" t="s">
        <v>13</v>
      </c>
      <c r="S3433">
        <v>0</v>
      </c>
      <c r="T3433"/>
      <c r="U3433"/>
      <c r="V3433"/>
      <c r="W3433"/>
      <c r="X3433" s="2" t="str">
        <f t="shared" si="484"/>
        <v>－</v>
      </c>
      <c r="Y3433"/>
      <c r="Z3433" s="2" t="str">
        <f t="shared" si="485"/>
        <v>－</v>
      </c>
      <c r="AA3433"/>
      <c r="AB3433" s="2" t="str">
        <f t="shared" si="483"/>
        <v>－</v>
      </c>
      <c r="AC3433" t="s">
        <v>8</v>
      </c>
      <c r="AD3433">
        <v>1</v>
      </c>
      <c r="AE3433" t="s">
        <v>14</v>
      </c>
      <c r="AF3433" t="s">
        <v>14</v>
      </c>
      <c r="AG3433">
        <v>2.9</v>
      </c>
      <c r="AH3433">
        <v>1</v>
      </c>
      <c r="AI3433" s="2">
        <f t="shared" si="480"/>
        <v>1</v>
      </c>
      <c r="AJ3433">
        <v>0</v>
      </c>
      <c r="AK3433" s="2">
        <f t="shared" si="481"/>
        <v>0</v>
      </c>
      <c r="AL3433">
        <v>1</v>
      </c>
      <c r="AM3433" s="2">
        <f t="shared" si="482"/>
        <v>1</v>
      </c>
      <c r="AN3433" t="s">
        <v>35</v>
      </c>
      <c r="AO3433">
        <v>7</v>
      </c>
      <c r="AP3433">
        <v>0</v>
      </c>
      <c r="AQ3433">
        <v>7</v>
      </c>
      <c r="AR3433" t="s">
        <v>16</v>
      </c>
      <c r="AS3433">
        <v>10</v>
      </c>
      <c r="AT3433">
        <v>3</v>
      </c>
      <c r="AU3433">
        <v>2</v>
      </c>
      <c r="AV3433">
        <v>1</v>
      </c>
      <c r="AW3433">
        <v>0</v>
      </c>
      <c r="AX3433">
        <v>0</v>
      </c>
      <c r="AY3433"/>
      <c r="AZ3433"/>
      <c r="BA3433" t="s">
        <v>17</v>
      </c>
      <c r="BB3433" t="s">
        <v>17</v>
      </c>
    </row>
    <row r="3434" spans="1:54" x14ac:dyDescent="0.15">
      <c r="A3434" t="s">
        <v>2282</v>
      </c>
      <c r="B3434" t="s">
        <v>4007</v>
      </c>
      <c r="C3434" t="s">
        <v>4192</v>
      </c>
      <c r="D3434">
        <v>2016</v>
      </c>
      <c r="E3434" t="s">
        <v>8</v>
      </c>
      <c r="F3434" t="s">
        <v>19</v>
      </c>
      <c r="G3434" s="12" t="s">
        <v>37</v>
      </c>
      <c r="H3434">
        <v>4</v>
      </c>
      <c r="I3434" t="s">
        <v>41</v>
      </c>
      <c r="J3434" t="s">
        <v>44</v>
      </c>
      <c r="K3434">
        <v>9</v>
      </c>
      <c r="L3434">
        <v>4</v>
      </c>
      <c r="M3434" s="2">
        <f t="shared" si="477"/>
        <v>1</v>
      </c>
      <c r="N3434">
        <v>4</v>
      </c>
      <c r="O3434" s="2">
        <f t="shared" si="478"/>
        <v>1</v>
      </c>
      <c r="P3434">
        <v>2</v>
      </c>
      <c r="Q3434" s="2">
        <f t="shared" si="479"/>
        <v>0.5</v>
      </c>
      <c r="R3434" t="s">
        <v>13</v>
      </c>
      <c r="S3434">
        <v>1</v>
      </c>
      <c r="T3434" t="s">
        <v>11</v>
      </c>
      <c r="U3434" t="s">
        <v>11</v>
      </c>
      <c r="V3434">
        <v>20</v>
      </c>
      <c r="W3434">
        <v>1</v>
      </c>
      <c r="X3434" s="2">
        <f t="shared" si="484"/>
        <v>1</v>
      </c>
      <c r="Y3434">
        <v>1</v>
      </c>
      <c r="Z3434" s="2">
        <f t="shared" si="485"/>
        <v>1</v>
      </c>
      <c r="AA3434">
        <v>0</v>
      </c>
      <c r="AB3434" s="2">
        <f t="shared" si="483"/>
        <v>0</v>
      </c>
      <c r="AC3434" t="s">
        <v>13</v>
      </c>
      <c r="AD3434">
        <v>2</v>
      </c>
      <c r="AE3434" t="s">
        <v>31</v>
      </c>
      <c r="AF3434" t="s">
        <v>63</v>
      </c>
      <c r="AG3434">
        <v>19</v>
      </c>
      <c r="AH3434">
        <v>2</v>
      </c>
      <c r="AI3434" s="2">
        <f t="shared" si="480"/>
        <v>1</v>
      </c>
      <c r="AJ3434">
        <v>2</v>
      </c>
      <c r="AK3434" s="2">
        <f t="shared" si="481"/>
        <v>1</v>
      </c>
      <c r="AL3434">
        <v>0</v>
      </c>
      <c r="AM3434" s="2">
        <f t="shared" si="482"/>
        <v>0</v>
      </c>
      <c r="AN3434" t="s">
        <v>13</v>
      </c>
      <c r="AO3434">
        <v>2</v>
      </c>
      <c r="AP3434">
        <v>5</v>
      </c>
      <c r="AQ3434">
        <v>7</v>
      </c>
      <c r="AR3434" t="s">
        <v>16</v>
      </c>
      <c r="AS3434">
        <v>3</v>
      </c>
      <c r="AT3434">
        <v>2</v>
      </c>
      <c r="AU3434">
        <v>2</v>
      </c>
      <c r="AV3434">
        <v>1</v>
      </c>
      <c r="AW3434">
        <v>0</v>
      </c>
      <c r="AX3434">
        <v>0</v>
      </c>
      <c r="AY3434"/>
      <c r="AZ3434"/>
      <c r="BA3434" t="s">
        <v>17</v>
      </c>
      <c r="BB3434" t="s">
        <v>17</v>
      </c>
    </row>
    <row r="3435" spans="1:54" x14ac:dyDescent="0.15">
      <c r="A3435" t="s">
        <v>2282</v>
      </c>
      <c r="B3435" t="s">
        <v>4008</v>
      </c>
      <c r="C3435" t="s">
        <v>71</v>
      </c>
      <c r="D3435">
        <v>2019</v>
      </c>
      <c r="E3435" t="s">
        <v>8</v>
      </c>
      <c r="F3435" t="s">
        <v>19</v>
      </c>
      <c r="G3435" s="12" t="s">
        <v>37</v>
      </c>
      <c r="H3435">
        <v>2</v>
      </c>
      <c r="I3435" t="s">
        <v>38</v>
      </c>
      <c r="J3435" t="s">
        <v>22</v>
      </c>
      <c r="K3435">
        <v>1</v>
      </c>
      <c r="L3435">
        <v>2</v>
      </c>
      <c r="M3435" s="2">
        <f t="shared" si="477"/>
        <v>1</v>
      </c>
      <c r="N3435">
        <v>2</v>
      </c>
      <c r="O3435" s="2">
        <f t="shared" si="478"/>
        <v>1</v>
      </c>
      <c r="P3435">
        <v>2</v>
      </c>
      <c r="Q3435" s="2">
        <f t="shared" si="479"/>
        <v>1</v>
      </c>
      <c r="R3435" t="s">
        <v>404</v>
      </c>
      <c r="S3435">
        <v>3</v>
      </c>
      <c r="T3435" t="s">
        <v>63</v>
      </c>
      <c r="U3435" t="s">
        <v>48</v>
      </c>
      <c r="V3435">
        <v>3.3</v>
      </c>
      <c r="W3435">
        <v>3</v>
      </c>
      <c r="X3435" s="2">
        <f t="shared" si="484"/>
        <v>1</v>
      </c>
      <c r="Y3435">
        <v>1</v>
      </c>
      <c r="Z3435" s="2">
        <f t="shared" si="485"/>
        <v>0.33333333333333331</v>
      </c>
      <c r="AA3435">
        <v>1</v>
      </c>
      <c r="AB3435" s="2">
        <f t="shared" si="483"/>
        <v>0.33333333333333331</v>
      </c>
      <c r="AC3435" t="s">
        <v>35</v>
      </c>
      <c r="AD3435">
        <v>2</v>
      </c>
      <c r="AE3435" t="s">
        <v>49</v>
      </c>
      <c r="AF3435" t="s">
        <v>14</v>
      </c>
      <c r="AG3435">
        <v>7</v>
      </c>
      <c r="AH3435">
        <v>2</v>
      </c>
      <c r="AI3435" s="2">
        <f t="shared" si="480"/>
        <v>1</v>
      </c>
      <c r="AJ3435">
        <v>0</v>
      </c>
      <c r="AK3435" s="2">
        <f t="shared" si="481"/>
        <v>0</v>
      </c>
      <c r="AL3435">
        <v>0</v>
      </c>
      <c r="AM3435" s="2">
        <f t="shared" si="482"/>
        <v>0</v>
      </c>
      <c r="AN3435" t="s">
        <v>64</v>
      </c>
      <c r="AO3435">
        <v>7</v>
      </c>
      <c r="AP3435">
        <v>0</v>
      </c>
      <c r="AQ3435">
        <v>7</v>
      </c>
      <c r="AR3435" t="s">
        <v>24</v>
      </c>
      <c r="AS3435">
        <v>6</v>
      </c>
      <c r="AT3435">
        <v>3</v>
      </c>
      <c r="AU3435">
        <v>3</v>
      </c>
      <c r="AV3435">
        <v>1</v>
      </c>
      <c r="AW3435">
        <v>1</v>
      </c>
      <c r="AX3435">
        <v>0</v>
      </c>
      <c r="AY3435"/>
      <c r="AZ3435"/>
      <c r="BA3435" t="s">
        <v>17</v>
      </c>
      <c r="BB3435" t="s">
        <v>17</v>
      </c>
    </row>
    <row r="3436" spans="1:54" x14ac:dyDescent="0.15">
      <c r="A3436" t="s">
        <v>2282</v>
      </c>
      <c r="B3436" t="s">
        <v>415</v>
      </c>
      <c r="C3436" t="s">
        <v>2293</v>
      </c>
      <c r="D3436">
        <v>2002</v>
      </c>
      <c r="E3436" t="s">
        <v>8</v>
      </c>
      <c r="F3436" t="s">
        <v>19</v>
      </c>
      <c r="G3436" s="12" t="s">
        <v>37</v>
      </c>
      <c r="H3436">
        <v>5</v>
      </c>
      <c r="I3436" t="s">
        <v>32</v>
      </c>
      <c r="J3436" t="s">
        <v>22</v>
      </c>
      <c r="K3436">
        <v>7</v>
      </c>
      <c r="L3436">
        <v>5</v>
      </c>
      <c r="M3436" s="2">
        <f t="shared" si="477"/>
        <v>1</v>
      </c>
      <c r="N3436">
        <v>0</v>
      </c>
      <c r="O3436" s="2">
        <f t="shared" si="478"/>
        <v>0</v>
      </c>
      <c r="P3436">
        <v>0</v>
      </c>
      <c r="Q3436" s="2">
        <f t="shared" si="479"/>
        <v>0</v>
      </c>
      <c r="R3436" t="s">
        <v>13</v>
      </c>
      <c r="S3436">
        <v>6</v>
      </c>
      <c r="T3436" t="s">
        <v>21</v>
      </c>
      <c r="U3436" t="s">
        <v>22</v>
      </c>
      <c r="V3436">
        <v>12</v>
      </c>
      <c r="W3436">
        <v>6</v>
      </c>
      <c r="X3436" s="2">
        <f t="shared" si="484"/>
        <v>1</v>
      </c>
      <c r="Y3436">
        <v>0</v>
      </c>
      <c r="Z3436" s="2">
        <f t="shared" si="485"/>
        <v>0</v>
      </c>
      <c r="AA3436">
        <v>2</v>
      </c>
      <c r="AB3436" s="2">
        <f t="shared" si="483"/>
        <v>0.33333333333333331</v>
      </c>
      <c r="AC3436" t="s">
        <v>13</v>
      </c>
      <c r="AD3436">
        <v>1</v>
      </c>
      <c r="AE3436" t="s">
        <v>30</v>
      </c>
      <c r="AF3436" t="s">
        <v>30</v>
      </c>
      <c r="AG3436">
        <v>22</v>
      </c>
      <c r="AH3436">
        <v>1</v>
      </c>
      <c r="AI3436" s="2">
        <f t="shared" si="480"/>
        <v>1</v>
      </c>
      <c r="AJ3436">
        <v>0</v>
      </c>
      <c r="AK3436" s="2">
        <f t="shared" si="481"/>
        <v>0</v>
      </c>
      <c r="AL3436">
        <v>0</v>
      </c>
      <c r="AM3436" s="2">
        <f t="shared" si="482"/>
        <v>0</v>
      </c>
      <c r="AN3436" t="s">
        <v>35</v>
      </c>
      <c r="AO3436">
        <v>7</v>
      </c>
      <c r="AP3436">
        <v>4</v>
      </c>
      <c r="AQ3436">
        <v>11</v>
      </c>
      <c r="AR3436" t="s">
        <v>15</v>
      </c>
      <c r="AS3436">
        <v>7</v>
      </c>
      <c r="AT3436">
        <v>3</v>
      </c>
      <c r="AU3436">
        <v>2</v>
      </c>
      <c r="AV3436">
        <v>1</v>
      </c>
      <c r="AW3436">
        <v>0</v>
      </c>
      <c r="AX3436">
        <v>0</v>
      </c>
      <c r="AY3436"/>
      <c r="AZ3436"/>
      <c r="BA3436" t="s">
        <v>17</v>
      </c>
      <c r="BB3436" t="s">
        <v>17</v>
      </c>
    </row>
    <row r="3437" spans="1:54" x14ac:dyDescent="0.15">
      <c r="A3437" t="s">
        <v>2282</v>
      </c>
      <c r="B3437" t="s">
        <v>2300</v>
      </c>
      <c r="C3437" t="s">
        <v>2293</v>
      </c>
      <c r="D3437">
        <v>2007</v>
      </c>
      <c r="E3437" t="s">
        <v>8</v>
      </c>
      <c r="F3437" t="s">
        <v>19</v>
      </c>
      <c r="G3437" s="12" t="s">
        <v>37</v>
      </c>
      <c r="H3437">
        <v>4</v>
      </c>
      <c r="I3437" t="s">
        <v>43</v>
      </c>
      <c r="J3437" t="s">
        <v>34</v>
      </c>
      <c r="K3437">
        <v>20.8</v>
      </c>
      <c r="L3437">
        <v>4</v>
      </c>
      <c r="M3437" s="2">
        <f t="shared" si="477"/>
        <v>1</v>
      </c>
      <c r="N3437">
        <v>4</v>
      </c>
      <c r="O3437" s="2">
        <f t="shared" si="478"/>
        <v>1</v>
      </c>
      <c r="P3437">
        <v>3</v>
      </c>
      <c r="Q3437" s="2">
        <f t="shared" si="479"/>
        <v>0.75</v>
      </c>
      <c r="R3437" t="s">
        <v>13</v>
      </c>
      <c r="S3437">
        <v>1</v>
      </c>
      <c r="T3437" t="s">
        <v>23</v>
      </c>
      <c r="U3437" t="s">
        <v>23</v>
      </c>
      <c r="V3437">
        <v>22</v>
      </c>
      <c r="W3437">
        <v>1</v>
      </c>
      <c r="X3437" s="2">
        <f t="shared" si="484"/>
        <v>1</v>
      </c>
      <c r="Y3437">
        <v>1</v>
      </c>
      <c r="Z3437" s="2">
        <f t="shared" si="485"/>
        <v>1</v>
      </c>
      <c r="AA3437">
        <v>0</v>
      </c>
      <c r="AB3437" s="2">
        <f t="shared" si="483"/>
        <v>0</v>
      </c>
      <c r="AC3437" t="s">
        <v>13</v>
      </c>
      <c r="AD3437">
        <v>0</v>
      </c>
      <c r="AE3437"/>
      <c r="AF3437"/>
      <c r="AG3437"/>
      <c r="AH3437"/>
      <c r="AI3437" s="2" t="str">
        <f t="shared" si="480"/>
        <v>－</v>
      </c>
      <c r="AJ3437"/>
      <c r="AK3437" s="2" t="str">
        <f t="shared" si="481"/>
        <v>－</v>
      </c>
      <c r="AL3437"/>
      <c r="AM3437" s="2" t="str">
        <f t="shared" si="482"/>
        <v>－</v>
      </c>
      <c r="AN3437" t="s">
        <v>8</v>
      </c>
      <c r="AO3437">
        <v>6</v>
      </c>
      <c r="AP3437">
        <v>2</v>
      </c>
      <c r="AQ3437">
        <v>8</v>
      </c>
      <c r="AR3437" t="s">
        <v>15</v>
      </c>
      <c r="AS3437">
        <v>3</v>
      </c>
      <c r="AT3437">
        <v>2</v>
      </c>
      <c r="AU3437">
        <v>0</v>
      </c>
      <c r="AV3437">
        <v>1</v>
      </c>
      <c r="AW3437">
        <v>1</v>
      </c>
      <c r="AX3437">
        <v>0</v>
      </c>
      <c r="AY3437"/>
      <c r="AZ3437"/>
      <c r="BA3437" t="s">
        <v>26</v>
      </c>
      <c r="BB3437" t="s">
        <v>17</v>
      </c>
    </row>
    <row r="3438" spans="1:54" x14ac:dyDescent="0.15">
      <c r="A3438" t="s">
        <v>2282</v>
      </c>
      <c r="B3438" t="s">
        <v>3465</v>
      </c>
      <c r="C3438" t="s">
        <v>396</v>
      </c>
      <c r="D3438">
        <v>2014</v>
      </c>
      <c r="E3438" t="s">
        <v>8</v>
      </c>
      <c r="F3438" t="s">
        <v>19</v>
      </c>
      <c r="G3438" s="12" t="s">
        <v>25</v>
      </c>
      <c r="H3438">
        <v>8</v>
      </c>
      <c r="I3438" t="s">
        <v>30</v>
      </c>
      <c r="J3438" t="s">
        <v>44</v>
      </c>
      <c r="K3438">
        <v>3</v>
      </c>
      <c r="L3438">
        <v>8</v>
      </c>
      <c r="M3438" s="2">
        <f t="shared" si="477"/>
        <v>1</v>
      </c>
      <c r="N3438">
        <v>8</v>
      </c>
      <c r="O3438" s="2">
        <f t="shared" si="478"/>
        <v>1</v>
      </c>
      <c r="P3438">
        <v>3</v>
      </c>
      <c r="Q3438" s="2">
        <f t="shared" si="479"/>
        <v>0.375</v>
      </c>
      <c r="R3438" t="s">
        <v>13</v>
      </c>
      <c r="S3438">
        <v>4</v>
      </c>
      <c r="T3438" t="s">
        <v>30</v>
      </c>
      <c r="U3438" t="s">
        <v>44</v>
      </c>
      <c r="V3438">
        <v>6</v>
      </c>
      <c r="W3438">
        <v>4</v>
      </c>
      <c r="X3438" s="2">
        <f t="shared" si="484"/>
        <v>1</v>
      </c>
      <c r="Y3438">
        <v>4</v>
      </c>
      <c r="Z3438" s="2">
        <f t="shared" si="485"/>
        <v>1</v>
      </c>
      <c r="AA3438">
        <v>1</v>
      </c>
      <c r="AB3438" s="2">
        <f t="shared" si="483"/>
        <v>0.25</v>
      </c>
      <c r="AC3438" t="s">
        <v>13</v>
      </c>
      <c r="AD3438">
        <v>8</v>
      </c>
      <c r="AE3438" t="s">
        <v>47</v>
      </c>
      <c r="AF3438" t="s">
        <v>41</v>
      </c>
      <c r="AG3438">
        <v>3</v>
      </c>
      <c r="AH3438">
        <v>8</v>
      </c>
      <c r="AI3438" s="2">
        <f t="shared" si="480"/>
        <v>1</v>
      </c>
      <c r="AJ3438">
        <v>8</v>
      </c>
      <c r="AK3438" s="2">
        <f t="shared" si="481"/>
        <v>1</v>
      </c>
      <c r="AL3438">
        <v>0</v>
      </c>
      <c r="AM3438" s="2">
        <f t="shared" si="482"/>
        <v>0</v>
      </c>
      <c r="AN3438" t="s">
        <v>64</v>
      </c>
      <c r="AO3438">
        <v>13</v>
      </c>
      <c r="AP3438">
        <v>0</v>
      </c>
      <c r="AQ3438">
        <v>13</v>
      </c>
      <c r="AR3438" t="s">
        <v>16</v>
      </c>
      <c r="AS3438">
        <v>6</v>
      </c>
      <c r="AT3438">
        <v>4</v>
      </c>
      <c r="AU3438">
        <v>3</v>
      </c>
      <c r="AV3438">
        <v>2</v>
      </c>
      <c r="AW3438">
        <v>0</v>
      </c>
      <c r="AX3438"/>
      <c r="AY3438"/>
      <c r="AZ3438"/>
      <c r="BA3438" t="s">
        <v>17</v>
      </c>
      <c r="BB3438" t="s">
        <v>17</v>
      </c>
    </row>
    <row r="3439" spans="1:54" x14ac:dyDescent="0.15">
      <c r="A3439" t="s">
        <v>2282</v>
      </c>
      <c r="B3439" t="s">
        <v>2298</v>
      </c>
      <c r="C3439" t="s">
        <v>2299</v>
      </c>
      <c r="D3439">
        <v>2011</v>
      </c>
      <c r="E3439" t="s">
        <v>28</v>
      </c>
      <c r="F3439" t="s">
        <v>19</v>
      </c>
      <c r="G3439" s="12" t="s">
        <v>8</v>
      </c>
      <c r="H3439">
        <v>0</v>
      </c>
      <c r="I3439"/>
      <c r="K3439"/>
      <c r="L3439"/>
      <c r="M3439" s="2" t="str">
        <f t="shared" si="477"/>
        <v>－</v>
      </c>
      <c r="N3439"/>
      <c r="O3439" s="2" t="str">
        <f t="shared" si="478"/>
        <v>－</v>
      </c>
      <c r="P3439"/>
      <c r="Q3439" s="2" t="str">
        <f t="shared" si="479"/>
        <v>－</v>
      </c>
      <c r="R3439" t="s">
        <v>8</v>
      </c>
      <c r="S3439">
        <v>1</v>
      </c>
      <c r="T3439" t="s">
        <v>23</v>
      </c>
      <c r="U3439" t="s">
        <v>23</v>
      </c>
      <c r="V3439">
        <v>22</v>
      </c>
      <c r="W3439">
        <v>1</v>
      </c>
      <c r="X3439" s="2">
        <f t="shared" si="484"/>
        <v>1</v>
      </c>
      <c r="Y3439">
        <v>0</v>
      </c>
      <c r="Z3439" s="2">
        <f t="shared" si="485"/>
        <v>0</v>
      </c>
      <c r="AA3439">
        <v>0</v>
      </c>
      <c r="AB3439" s="2">
        <f t="shared" si="483"/>
        <v>0</v>
      </c>
      <c r="AC3439" t="s">
        <v>35</v>
      </c>
      <c r="AD3439">
        <v>2</v>
      </c>
      <c r="AE3439" t="s">
        <v>23</v>
      </c>
      <c r="AF3439" t="s">
        <v>23</v>
      </c>
      <c r="AG3439">
        <v>22</v>
      </c>
      <c r="AH3439">
        <v>2</v>
      </c>
      <c r="AI3439" s="2">
        <f t="shared" si="480"/>
        <v>1</v>
      </c>
      <c r="AJ3439">
        <v>0</v>
      </c>
      <c r="AK3439" s="2">
        <f t="shared" si="481"/>
        <v>0</v>
      </c>
      <c r="AL3439">
        <v>0</v>
      </c>
      <c r="AM3439" s="2">
        <f t="shared" si="482"/>
        <v>0</v>
      </c>
      <c r="AN3439" t="s">
        <v>35</v>
      </c>
      <c r="AO3439">
        <v>4</v>
      </c>
      <c r="AP3439">
        <v>0</v>
      </c>
      <c r="AQ3439">
        <v>4</v>
      </c>
      <c r="AR3439" t="s">
        <v>16</v>
      </c>
      <c r="AS3439">
        <v>9</v>
      </c>
      <c r="AT3439">
        <v>2</v>
      </c>
      <c r="AU3439">
        <v>0</v>
      </c>
      <c r="AV3439">
        <v>1</v>
      </c>
      <c r="AW3439">
        <v>0</v>
      </c>
      <c r="AX3439">
        <v>0</v>
      </c>
      <c r="AY3439"/>
      <c r="AZ3439"/>
      <c r="BA3439" t="s">
        <v>26</v>
      </c>
      <c r="BB3439" t="s">
        <v>26</v>
      </c>
    </row>
    <row r="3440" spans="1:54" x14ac:dyDescent="0.15">
      <c r="A3440" t="s">
        <v>2282</v>
      </c>
      <c r="B3440" t="s">
        <v>2288</v>
      </c>
      <c r="C3440" t="s">
        <v>71</v>
      </c>
      <c r="D3440">
        <v>1997</v>
      </c>
      <c r="E3440" t="s">
        <v>28</v>
      </c>
      <c r="F3440" t="s">
        <v>19</v>
      </c>
      <c r="G3440" s="12" t="s">
        <v>25</v>
      </c>
      <c r="H3440">
        <v>0</v>
      </c>
      <c r="I3440"/>
      <c r="K3440"/>
      <c r="L3440"/>
      <c r="M3440" s="2" t="str">
        <f t="shared" si="477"/>
        <v>－</v>
      </c>
      <c r="N3440"/>
      <c r="O3440" s="2" t="str">
        <f t="shared" si="478"/>
        <v>－</v>
      </c>
      <c r="P3440"/>
      <c r="Q3440" s="2" t="str">
        <f t="shared" si="479"/>
        <v>－</v>
      </c>
      <c r="R3440" t="s">
        <v>13</v>
      </c>
      <c r="S3440">
        <v>3</v>
      </c>
      <c r="T3440" t="s">
        <v>32</v>
      </c>
      <c r="U3440" t="s">
        <v>48</v>
      </c>
      <c r="V3440">
        <v>7</v>
      </c>
      <c r="W3440">
        <v>3</v>
      </c>
      <c r="X3440" s="2">
        <f t="shared" si="484"/>
        <v>1</v>
      </c>
      <c r="Y3440">
        <v>3</v>
      </c>
      <c r="Z3440" s="2">
        <f t="shared" si="485"/>
        <v>1</v>
      </c>
      <c r="AA3440">
        <v>3</v>
      </c>
      <c r="AB3440" s="2">
        <f t="shared" si="483"/>
        <v>1</v>
      </c>
      <c r="AC3440" t="s">
        <v>35</v>
      </c>
      <c r="AD3440">
        <v>0</v>
      </c>
      <c r="AE3440"/>
      <c r="AF3440"/>
      <c r="AG3440"/>
      <c r="AH3440"/>
      <c r="AI3440" s="2" t="str">
        <f t="shared" si="480"/>
        <v>－</v>
      </c>
      <c r="AJ3440"/>
      <c r="AK3440" s="2" t="str">
        <f t="shared" si="481"/>
        <v>－</v>
      </c>
      <c r="AL3440"/>
      <c r="AM3440" s="2" t="str">
        <f t="shared" si="482"/>
        <v>－</v>
      </c>
      <c r="AN3440" t="s">
        <v>9</v>
      </c>
      <c r="AO3440">
        <v>4</v>
      </c>
      <c r="AP3440">
        <v>0</v>
      </c>
      <c r="AQ3440">
        <v>4</v>
      </c>
      <c r="AR3440" t="s">
        <v>24</v>
      </c>
      <c r="AS3440">
        <v>7</v>
      </c>
      <c r="AT3440">
        <v>4</v>
      </c>
      <c r="AU3440">
        <v>3</v>
      </c>
      <c r="AV3440">
        <v>1</v>
      </c>
      <c r="AW3440">
        <v>1</v>
      </c>
      <c r="AX3440">
        <v>0</v>
      </c>
      <c r="AY3440"/>
      <c r="AZ3440"/>
      <c r="BA3440" t="s">
        <v>17</v>
      </c>
      <c r="BB3440" t="s">
        <v>17</v>
      </c>
    </row>
    <row r="3441" spans="1:54" x14ac:dyDescent="0.15">
      <c r="A3441" t="s">
        <v>2282</v>
      </c>
      <c r="B3441" t="s">
        <v>2294</v>
      </c>
      <c r="C3441" t="s">
        <v>396</v>
      </c>
      <c r="D3441">
        <v>1970</v>
      </c>
      <c r="E3441" t="s">
        <v>8</v>
      </c>
      <c r="F3441" t="s">
        <v>19</v>
      </c>
      <c r="G3441" s="12" t="s">
        <v>8</v>
      </c>
      <c r="H3441">
        <v>2</v>
      </c>
      <c r="I3441" t="s">
        <v>21</v>
      </c>
      <c r="J3441" t="s">
        <v>59</v>
      </c>
      <c r="K3441">
        <v>12</v>
      </c>
      <c r="L3441">
        <v>2</v>
      </c>
      <c r="M3441" s="2">
        <f t="shared" si="477"/>
        <v>1</v>
      </c>
      <c r="N3441">
        <v>1</v>
      </c>
      <c r="O3441" s="2">
        <f t="shared" si="478"/>
        <v>0.5</v>
      </c>
      <c r="P3441">
        <v>1</v>
      </c>
      <c r="Q3441" s="2">
        <f t="shared" si="479"/>
        <v>0.5</v>
      </c>
      <c r="R3441" t="s">
        <v>13</v>
      </c>
      <c r="S3441">
        <v>2</v>
      </c>
      <c r="T3441" t="s">
        <v>30</v>
      </c>
      <c r="U3441" t="s">
        <v>133</v>
      </c>
      <c r="V3441">
        <v>16</v>
      </c>
      <c r="W3441">
        <v>2</v>
      </c>
      <c r="X3441" s="2">
        <f t="shared" si="484"/>
        <v>1</v>
      </c>
      <c r="Y3441">
        <v>1</v>
      </c>
      <c r="Z3441" s="2">
        <f t="shared" si="485"/>
        <v>0.5</v>
      </c>
      <c r="AA3441">
        <v>1</v>
      </c>
      <c r="AB3441" s="2">
        <f t="shared" si="483"/>
        <v>0.5</v>
      </c>
      <c r="AC3441" t="s">
        <v>35</v>
      </c>
      <c r="AD3441">
        <v>2</v>
      </c>
      <c r="AE3441" t="s">
        <v>41</v>
      </c>
      <c r="AF3441" t="s">
        <v>22</v>
      </c>
      <c r="AG3441">
        <v>10</v>
      </c>
      <c r="AH3441">
        <v>2</v>
      </c>
      <c r="AI3441" s="2">
        <f t="shared" si="480"/>
        <v>1</v>
      </c>
      <c r="AJ3441">
        <v>0</v>
      </c>
      <c r="AK3441" s="2">
        <f t="shared" si="481"/>
        <v>0</v>
      </c>
      <c r="AL3441">
        <v>0</v>
      </c>
      <c r="AM3441" s="2">
        <f t="shared" si="482"/>
        <v>0</v>
      </c>
      <c r="AN3441" t="s">
        <v>64</v>
      </c>
      <c r="AO3441">
        <v>5</v>
      </c>
      <c r="AP3441">
        <v>0</v>
      </c>
      <c r="AQ3441">
        <v>5</v>
      </c>
      <c r="AR3441" t="s">
        <v>33</v>
      </c>
      <c r="AS3441">
        <v>17</v>
      </c>
      <c r="AT3441">
        <v>2</v>
      </c>
      <c r="AU3441">
        <v>0</v>
      </c>
      <c r="AV3441">
        <v>1</v>
      </c>
      <c r="AW3441">
        <v>0</v>
      </c>
      <c r="AX3441">
        <v>0</v>
      </c>
      <c r="AY3441"/>
      <c r="AZ3441"/>
      <c r="BA3441" t="s">
        <v>17</v>
      </c>
      <c r="BB3441" t="s">
        <v>26</v>
      </c>
    </row>
    <row r="3442" spans="1:54" x14ac:dyDescent="0.15">
      <c r="A3442" t="s">
        <v>2282</v>
      </c>
      <c r="B3442" t="s">
        <v>2302</v>
      </c>
      <c r="C3442" t="s">
        <v>71</v>
      </c>
      <c r="D3442">
        <v>2015</v>
      </c>
      <c r="E3442" t="s">
        <v>8</v>
      </c>
      <c r="F3442" t="s">
        <v>19</v>
      </c>
      <c r="G3442" s="12" t="s">
        <v>37</v>
      </c>
      <c r="H3442">
        <v>3</v>
      </c>
      <c r="I3442" t="s">
        <v>40</v>
      </c>
      <c r="J3442" t="s">
        <v>44</v>
      </c>
      <c r="K3442">
        <v>9</v>
      </c>
      <c r="L3442">
        <v>3</v>
      </c>
      <c r="M3442" s="2">
        <f t="shared" si="477"/>
        <v>1</v>
      </c>
      <c r="N3442">
        <v>3</v>
      </c>
      <c r="O3442" s="2">
        <f t="shared" si="478"/>
        <v>1</v>
      </c>
      <c r="P3442">
        <v>2</v>
      </c>
      <c r="Q3442" s="2">
        <f t="shared" si="479"/>
        <v>0.66666666666666663</v>
      </c>
      <c r="R3442" t="s">
        <v>13</v>
      </c>
      <c r="S3442">
        <v>3</v>
      </c>
      <c r="T3442" t="s">
        <v>47</v>
      </c>
      <c r="U3442" t="s">
        <v>23</v>
      </c>
      <c r="V3442">
        <v>22</v>
      </c>
      <c r="W3442">
        <v>3</v>
      </c>
      <c r="X3442" s="2">
        <f t="shared" si="484"/>
        <v>1</v>
      </c>
      <c r="Y3442">
        <v>1</v>
      </c>
      <c r="Z3442" s="2">
        <f t="shared" si="485"/>
        <v>0.33333333333333331</v>
      </c>
      <c r="AA3442">
        <v>0</v>
      </c>
      <c r="AB3442" s="2">
        <f t="shared" si="483"/>
        <v>0</v>
      </c>
      <c r="AC3442" t="s">
        <v>13</v>
      </c>
      <c r="AD3442">
        <v>3</v>
      </c>
      <c r="AE3442" t="s">
        <v>34</v>
      </c>
      <c r="AF3442" t="s">
        <v>49</v>
      </c>
      <c r="AG3442">
        <v>17</v>
      </c>
      <c r="AH3442">
        <v>3</v>
      </c>
      <c r="AI3442" s="2">
        <f t="shared" si="480"/>
        <v>1</v>
      </c>
      <c r="AJ3442">
        <v>1</v>
      </c>
      <c r="AK3442" s="2">
        <f t="shared" si="481"/>
        <v>0.33333333333333331</v>
      </c>
      <c r="AL3442">
        <v>0</v>
      </c>
      <c r="AM3442" s="2">
        <f t="shared" si="482"/>
        <v>0</v>
      </c>
      <c r="AN3442" t="s">
        <v>13</v>
      </c>
      <c r="AO3442">
        <v>4</v>
      </c>
      <c r="AP3442">
        <v>3</v>
      </c>
      <c r="AQ3442">
        <v>7</v>
      </c>
      <c r="AR3442" t="s">
        <v>33</v>
      </c>
      <c r="AS3442">
        <v>6</v>
      </c>
      <c r="AT3442">
        <v>3</v>
      </c>
      <c r="AU3442">
        <v>1</v>
      </c>
      <c r="AV3442">
        <v>4</v>
      </c>
      <c r="AW3442">
        <v>0</v>
      </c>
      <c r="AX3442"/>
      <c r="AY3442"/>
      <c r="AZ3442"/>
      <c r="BA3442" t="s">
        <v>17</v>
      </c>
      <c r="BB3442" t="s">
        <v>17</v>
      </c>
    </row>
    <row r="3443" spans="1:54" x14ac:dyDescent="0.15">
      <c r="A3443" t="s">
        <v>2282</v>
      </c>
      <c r="B3443" t="s">
        <v>2303</v>
      </c>
      <c r="C3443" t="s">
        <v>2306</v>
      </c>
      <c r="D3443">
        <v>1930</v>
      </c>
      <c r="E3443" t="s">
        <v>8</v>
      </c>
      <c r="F3443" t="s">
        <v>19</v>
      </c>
      <c r="G3443" s="12" t="s">
        <v>77</v>
      </c>
      <c r="H3443">
        <v>2</v>
      </c>
      <c r="I3443" t="s">
        <v>30</v>
      </c>
      <c r="J3443" t="s">
        <v>59</v>
      </c>
      <c r="K3443">
        <v>13.5</v>
      </c>
      <c r="L3443">
        <v>2</v>
      </c>
      <c r="M3443" s="2">
        <f t="shared" si="477"/>
        <v>1</v>
      </c>
      <c r="N3443">
        <v>2</v>
      </c>
      <c r="O3443" s="2">
        <f t="shared" si="478"/>
        <v>1</v>
      </c>
      <c r="P3443">
        <v>1</v>
      </c>
      <c r="Q3443" s="2">
        <f t="shared" si="479"/>
        <v>0.5</v>
      </c>
      <c r="R3443" t="s">
        <v>13</v>
      </c>
      <c r="S3443">
        <v>0</v>
      </c>
      <c r="T3443"/>
      <c r="U3443"/>
      <c r="V3443"/>
      <c r="W3443"/>
      <c r="X3443" s="2" t="str">
        <f t="shared" si="484"/>
        <v>－</v>
      </c>
      <c r="Y3443"/>
      <c r="Z3443" s="2" t="str">
        <f t="shared" si="485"/>
        <v>－</v>
      </c>
      <c r="AA3443"/>
      <c r="AB3443" s="2" t="str">
        <f t="shared" si="483"/>
        <v>－</v>
      </c>
      <c r="AC3443" t="s">
        <v>8</v>
      </c>
      <c r="AD3443">
        <v>0</v>
      </c>
      <c r="AE3443"/>
      <c r="AF3443"/>
      <c r="AG3443"/>
      <c r="AH3443"/>
      <c r="AI3443" s="2" t="str">
        <f t="shared" si="480"/>
        <v>－</v>
      </c>
      <c r="AJ3443"/>
      <c r="AK3443" s="2" t="str">
        <f t="shared" si="481"/>
        <v>－</v>
      </c>
      <c r="AL3443"/>
      <c r="AM3443" s="2" t="str">
        <f t="shared" si="482"/>
        <v>－</v>
      </c>
      <c r="AN3443" t="s">
        <v>8</v>
      </c>
      <c r="AO3443">
        <v>53</v>
      </c>
      <c r="AP3443">
        <v>0</v>
      </c>
      <c r="AQ3443">
        <v>53</v>
      </c>
      <c r="AR3443" t="s">
        <v>24</v>
      </c>
      <c r="AS3443">
        <v>17</v>
      </c>
      <c r="AT3443">
        <v>5</v>
      </c>
      <c r="AU3443">
        <v>0</v>
      </c>
      <c r="AV3443">
        <v>2</v>
      </c>
      <c r="AW3443">
        <v>0</v>
      </c>
      <c r="AX3443">
        <v>0</v>
      </c>
      <c r="AY3443"/>
      <c r="AZ3443"/>
      <c r="BA3443" t="s">
        <v>26</v>
      </c>
      <c r="BB3443" t="s">
        <v>26</v>
      </c>
    </row>
    <row r="3444" spans="1:54" x14ac:dyDescent="0.15">
      <c r="A3444" t="s">
        <v>2282</v>
      </c>
      <c r="B3444" t="s">
        <v>2286</v>
      </c>
      <c r="C3444" t="s">
        <v>71</v>
      </c>
      <c r="D3444">
        <v>1963</v>
      </c>
      <c r="E3444" t="s">
        <v>8</v>
      </c>
      <c r="F3444" t="s">
        <v>19</v>
      </c>
      <c r="G3444" s="12" t="s">
        <v>8</v>
      </c>
      <c r="H3444">
        <v>0</v>
      </c>
      <c r="I3444"/>
      <c r="K3444">
        <v>0</v>
      </c>
      <c r="L3444">
        <v>0</v>
      </c>
      <c r="M3444" s="2" t="str">
        <f t="shared" si="477"/>
        <v>－</v>
      </c>
      <c r="N3444">
        <v>0</v>
      </c>
      <c r="O3444" s="2" t="str">
        <f t="shared" si="478"/>
        <v>－</v>
      </c>
      <c r="P3444">
        <v>0</v>
      </c>
      <c r="Q3444" s="2" t="str">
        <f t="shared" si="479"/>
        <v>－</v>
      </c>
      <c r="R3444" t="s">
        <v>8</v>
      </c>
      <c r="S3444">
        <v>2</v>
      </c>
      <c r="T3444" t="s">
        <v>67</v>
      </c>
      <c r="U3444" t="s">
        <v>46</v>
      </c>
      <c r="V3444">
        <v>12</v>
      </c>
      <c r="W3444">
        <v>2</v>
      </c>
      <c r="X3444" s="2">
        <f t="shared" si="484"/>
        <v>1</v>
      </c>
      <c r="Y3444">
        <v>0</v>
      </c>
      <c r="Z3444" s="2">
        <f t="shared" si="485"/>
        <v>0</v>
      </c>
      <c r="AA3444">
        <v>0</v>
      </c>
      <c r="AB3444" s="2">
        <f t="shared" si="483"/>
        <v>0</v>
      </c>
      <c r="AC3444" t="s">
        <v>13</v>
      </c>
      <c r="AD3444">
        <v>1</v>
      </c>
      <c r="AE3444" t="s">
        <v>30</v>
      </c>
      <c r="AF3444" t="s">
        <v>30</v>
      </c>
      <c r="AG3444">
        <v>22</v>
      </c>
      <c r="AH3444">
        <v>1</v>
      </c>
      <c r="AI3444" s="2">
        <f t="shared" si="480"/>
        <v>1</v>
      </c>
      <c r="AJ3444">
        <v>0</v>
      </c>
      <c r="AK3444" s="2">
        <f t="shared" si="481"/>
        <v>0</v>
      </c>
      <c r="AL3444">
        <v>0</v>
      </c>
      <c r="AM3444" s="2">
        <f t="shared" si="482"/>
        <v>0</v>
      </c>
      <c r="AN3444" t="s">
        <v>35</v>
      </c>
      <c r="AO3444">
        <v>4</v>
      </c>
      <c r="AP3444">
        <v>1</v>
      </c>
      <c r="AQ3444">
        <v>5</v>
      </c>
      <c r="AR3444" t="s">
        <v>16</v>
      </c>
      <c r="AS3444">
        <v>8</v>
      </c>
      <c r="AT3444">
        <v>2</v>
      </c>
      <c r="AU3444">
        <v>3</v>
      </c>
      <c r="AV3444">
        <v>1</v>
      </c>
      <c r="AW3444">
        <v>1</v>
      </c>
      <c r="AX3444">
        <v>0</v>
      </c>
      <c r="AY3444"/>
      <c r="AZ3444"/>
      <c r="BA3444" t="s">
        <v>26</v>
      </c>
      <c r="BB3444" t="s">
        <v>26</v>
      </c>
    </row>
    <row r="3445" spans="1:54" x14ac:dyDescent="0.15">
      <c r="A3445" t="s">
        <v>2282</v>
      </c>
      <c r="B3445" t="s">
        <v>3467</v>
      </c>
      <c r="C3445" t="s">
        <v>71</v>
      </c>
      <c r="D3445">
        <v>1962</v>
      </c>
      <c r="E3445" t="s">
        <v>8</v>
      </c>
      <c r="F3445" t="s">
        <v>19</v>
      </c>
      <c r="G3445" s="12" t="s">
        <v>8</v>
      </c>
      <c r="H3445">
        <v>1</v>
      </c>
      <c r="I3445" t="s">
        <v>82</v>
      </c>
      <c r="J3445" t="s">
        <v>82</v>
      </c>
      <c r="K3445">
        <v>9</v>
      </c>
      <c r="L3445">
        <v>1</v>
      </c>
      <c r="M3445" s="2">
        <f t="shared" si="477"/>
        <v>1</v>
      </c>
      <c r="N3445">
        <v>0</v>
      </c>
      <c r="O3445" s="2">
        <f t="shared" si="478"/>
        <v>0</v>
      </c>
      <c r="P3445">
        <v>1</v>
      </c>
      <c r="Q3445" s="2">
        <f t="shared" si="479"/>
        <v>1</v>
      </c>
      <c r="R3445" t="s">
        <v>35</v>
      </c>
      <c r="S3445">
        <v>0</v>
      </c>
      <c r="T3445"/>
      <c r="U3445"/>
      <c r="V3445"/>
      <c r="W3445"/>
      <c r="X3445" s="2" t="str">
        <f t="shared" si="484"/>
        <v>－</v>
      </c>
      <c r="Y3445"/>
      <c r="Z3445" s="2" t="str">
        <f t="shared" si="485"/>
        <v>－</v>
      </c>
      <c r="AA3445"/>
      <c r="AB3445" s="2" t="str">
        <f t="shared" si="483"/>
        <v>－</v>
      </c>
      <c r="AC3445" t="s">
        <v>8</v>
      </c>
      <c r="AD3445">
        <v>5</v>
      </c>
      <c r="AE3445" t="s">
        <v>36</v>
      </c>
      <c r="AF3445" t="s">
        <v>31</v>
      </c>
      <c r="AG3445">
        <v>23</v>
      </c>
      <c r="AH3445">
        <v>5</v>
      </c>
      <c r="AI3445" s="2">
        <f t="shared" si="480"/>
        <v>1</v>
      </c>
      <c r="AJ3445">
        <v>0</v>
      </c>
      <c r="AK3445" s="2">
        <f t="shared" si="481"/>
        <v>0</v>
      </c>
      <c r="AL3445">
        <v>0</v>
      </c>
      <c r="AM3445" s="2">
        <f t="shared" si="482"/>
        <v>0</v>
      </c>
      <c r="AN3445" t="s">
        <v>64</v>
      </c>
      <c r="AO3445">
        <v>6</v>
      </c>
      <c r="AP3445">
        <v>7</v>
      </c>
      <c r="AQ3445">
        <v>13</v>
      </c>
      <c r="AR3445" t="s">
        <v>33</v>
      </c>
      <c r="AS3445">
        <v>14</v>
      </c>
      <c r="AT3445">
        <v>3</v>
      </c>
      <c r="AU3445">
        <v>4</v>
      </c>
      <c r="AV3445">
        <v>2</v>
      </c>
      <c r="AW3445">
        <v>0</v>
      </c>
      <c r="AX3445">
        <v>0</v>
      </c>
      <c r="AY3445"/>
      <c r="AZ3445"/>
      <c r="BA3445" t="s">
        <v>26</v>
      </c>
      <c r="BB3445" t="s">
        <v>26</v>
      </c>
    </row>
    <row r="3446" spans="1:54" x14ac:dyDescent="0.15">
      <c r="A3446" t="s">
        <v>2282</v>
      </c>
      <c r="B3446" t="s">
        <v>2319</v>
      </c>
      <c r="C3446" t="s">
        <v>2320</v>
      </c>
      <c r="D3446">
        <v>1966</v>
      </c>
      <c r="E3446" t="s">
        <v>8</v>
      </c>
      <c r="F3446" t="s">
        <v>19</v>
      </c>
      <c r="G3446" s="12" t="s">
        <v>25</v>
      </c>
      <c r="H3446">
        <v>5</v>
      </c>
      <c r="I3446" t="s">
        <v>43</v>
      </c>
      <c r="J3446" t="s">
        <v>22</v>
      </c>
      <c r="K3446">
        <v>15.6</v>
      </c>
      <c r="L3446">
        <v>5</v>
      </c>
      <c r="M3446" s="2">
        <f t="shared" si="477"/>
        <v>1</v>
      </c>
      <c r="N3446">
        <v>5</v>
      </c>
      <c r="O3446" s="2">
        <f t="shared" si="478"/>
        <v>1</v>
      </c>
      <c r="P3446">
        <v>2</v>
      </c>
      <c r="Q3446" s="2">
        <f t="shared" si="479"/>
        <v>0.4</v>
      </c>
      <c r="R3446" t="s">
        <v>13</v>
      </c>
      <c r="S3446">
        <v>0</v>
      </c>
      <c r="T3446"/>
      <c r="U3446"/>
      <c r="V3446">
        <v>0</v>
      </c>
      <c r="W3446">
        <v>0</v>
      </c>
      <c r="X3446" s="2" t="str">
        <f t="shared" si="484"/>
        <v>－</v>
      </c>
      <c r="Y3446">
        <v>0</v>
      </c>
      <c r="Z3446" s="2" t="str">
        <f t="shared" si="485"/>
        <v>－</v>
      </c>
      <c r="AA3446">
        <v>0</v>
      </c>
      <c r="AB3446" s="2" t="str">
        <f t="shared" si="483"/>
        <v>－</v>
      </c>
      <c r="AC3446" t="s">
        <v>8</v>
      </c>
      <c r="AD3446">
        <v>0</v>
      </c>
      <c r="AE3446"/>
      <c r="AF3446"/>
      <c r="AG3446">
        <v>0</v>
      </c>
      <c r="AH3446">
        <v>0</v>
      </c>
      <c r="AI3446" s="2" t="str">
        <f t="shared" si="480"/>
        <v>－</v>
      </c>
      <c r="AJ3446">
        <v>0</v>
      </c>
      <c r="AK3446" s="2" t="str">
        <f t="shared" si="481"/>
        <v>－</v>
      </c>
      <c r="AL3446">
        <v>0</v>
      </c>
      <c r="AM3446" s="2" t="str">
        <f t="shared" si="482"/>
        <v>－</v>
      </c>
      <c r="AN3446" t="s">
        <v>8</v>
      </c>
      <c r="AO3446">
        <v>3</v>
      </c>
      <c r="AP3446">
        <v>2</v>
      </c>
      <c r="AQ3446">
        <v>5</v>
      </c>
      <c r="AR3446" t="s">
        <v>24</v>
      </c>
      <c r="AS3446">
        <v>20</v>
      </c>
      <c r="AT3446">
        <v>4</v>
      </c>
      <c r="AU3446">
        <v>4</v>
      </c>
      <c r="AV3446">
        <v>3</v>
      </c>
      <c r="AW3446">
        <v>3</v>
      </c>
      <c r="AX3446">
        <v>0</v>
      </c>
      <c r="AY3446"/>
      <c r="AZ3446"/>
      <c r="BA3446" t="s">
        <v>26</v>
      </c>
      <c r="BB3446" t="s">
        <v>17</v>
      </c>
    </row>
    <row r="3447" spans="1:54" x14ac:dyDescent="0.15">
      <c r="A3447" t="s">
        <v>2282</v>
      </c>
      <c r="B3447" t="s">
        <v>3450</v>
      </c>
      <c r="C3447" t="s">
        <v>2318</v>
      </c>
      <c r="D3447">
        <v>2000</v>
      </c>
      <c r="E3447" t="s">
        <v>8</v>
      </c>
      <c r="F3447" t="s">
        <v>19</v>
      </c>
      <c r="G3447" s="12" t="s">
        <v>25</v>
      </c>
      <c r="H3447">
        <v>6</v>
      </c>
      <c r="I3447" t="s">
        <v>41</v>
      </c>
      <c r="J3447" t="s">
        <v>12</v>
      </c>
      <c r="K3447">
        <v>10</v>
      </c>
      <c r="L3447">
        <v>6</v>
      </c>
      <c r="M3447" s="2">
        <f t="shared" si="477"/>
        <v>1</v>
      </c>
      <c r="N3447">
        <v>6</v>
      </c>
      <c r="O3447" s="2">
        <f t="shared" si="478"/>
        <v>1</v>
      </c>
      <c r="P3447">
        <v>6</v>
      </c>
      <c r="Q3447" s="2">
        <f t="shared" si="479"/>
        <v>1</v>
      </c>
      <c r="R3447" t="s">
        <v>13</v>
      </c>
      <c r="S3447">
        <v>0</v>
      </c>
      <c r="T3447"/>
      <c r="U3447"/>
      <c r="V3447"/>
      <c r="W3447"/>
      <c r="X3447" s="2" t="str">
        <f t="shared" si="484"/>
        <v>－</v>
      </c>
      <c r="Y3447"/>
      <c r="Z3447" s="2" t="str">
        <f t="shared" si="485"/>
        <v>－</v>
      </c>
      <c r="AA3447"/>
      <c r="AB3447" s="2" t="str">
        <f t="shared" si="483"/>
        <v>－</v>
      </c>
      <c r="AC3447" t="s">
        <v>8</v>
      </c>
      <c r="AD3447">
        <v>0</v>
      </c>
      <c r="AE3447"/>
      <c r="AF3447"/>
      <c r="AG3447"/>
      <c r="AH3447"/>
      <c r="AI3447" s="2" t="str">
        <f t="shared" si="480"/>
        <v>－</v>
      </c>
      <c r="AJ3447"/>
      <c r="AK3447" s="2" t="str">
        <f t="shared" si="481"/>
        <v>－</v>
      </c>
      <c r="AL3447"/>
      <c r="AM3447" s="2" t="str">
        <f t="shared" si="482"/>
        <v>－</v>
      </c>
      <c r="AN3447" t="s">
        <v>8</v>
      </c>
      <c r="AO3447">
        <v>10</v>
      </c>
      <c r="AP3447">
        <v>7</v>
      </c>
      <c r="AQ3447">
        <v>17</v>
      </c>
      <c r="AR3447" t="s">
        <v>33</v>
      </c>
      <c r="AS3447">
        <v>9</v>
      </c>
      <c r="AT3447">
        <v>3</v>
      </c>
      <c r="AU3447">
        <v>1</v>
      </c>
      <c r="AV3447">
        <v>1</v>
      </c>
      <c r="AW3447">
        <v>1</v>
      </c>
      <c r="AX3447">
        <v>0</v>
      </c>
      <c r="AY3447"/>
      <c r="AZ3447"/>
      <c r="BA3447" t="s">
        <v>26</v>
      </c>
      <c r="BB3447" t="s">
        <v>17</v>
      </c>
    </row>
    <row r="3448" spans="1:54" x14ac:dyDescent="0.15">
      <c r="A3448" t="s">
        <v>2282</v>
      </c>
      <c r="B3448" t="s">
        <v>3450</v>
      </c>
      <c r="C3448" t="s">
        <v>2317</v>
      </c>
      <c r="D3448">
        <v>2000</v>
      </c>
      <c r="E3448" t="s">
        <v>8</v>
      </c>
      <c r="F3448" t="s">
        <v>19</v>
      </c>
      <c r="G3448" s="12" t="s">
        <v>25</v>
      </c>
      <c r="H3448">
        <v>9</v>
      </c>
      <c r="I3448" t="s">
        <v>30</v>
      </c>
      <c r="J3448" t="s">
        <v>14</v>
      </c>
      <c r="K3448">
        <v>8</v>
      </c>
      <c r="L3448">
        <v>9</v>
      </c>
      <c r="M3448" s="2">
        <f t="shared" si="477"/>
        <v>1</v>
      </c>
      <c r="N3448">
        <v>9</v>
      </c>
      <c r="O3448" s="2">
        <f t="shared" si="478"/>
        <v>1</v>
      </c>
      <c r="P3448">
        <v>6</v>
      </c>
      <c r="Q3448" s="2">
        <f t="shared" si="479"/>
        <v>0.66666666666666663</v>
      </c>
      <c r="R3448" t="s">
        <v>13</v>
      </c>
      <c r="S3448">
        <v>0</v>
      </c>
      <c r="T3448"/>
      <c r="U3448"/>
      <c r="V3448"/>
      <c r="W3448"/>
      <c r="X3448" s="2" t="str">
        <f t="shared" si="484"/>
        <v>－</v>
      </c>
      <c r="Y3448"/>
      <c r="Z3448" s="2" t="str">
        <f t="shared" si="485"/>
        <v>－</v>
      </c>
      <c r="AA3448"/>
      <c r="AB3448" s="2" t="str">
        <f t="shared" si="483"/>
        <v>－</v>
      </c>
      <c r="AC3448" t="s">
        <v>8</v>
      </c>
      <c r="AD3448">
        <v>0</v>
      </c>
      <c r="AE3448"/>
      <c r="AF3448"/>
      <c r="AG3448"/>
      <c r="AH3448"/>
      <c r="AI3448" s="2" t="str">
        <f t="shared" si="480"/>
        <v>－</v>
      </c>
      <c r="AJ3448"/>
      <c r="AK3448" s="2" t="str">
        <f t="shared" si="481"/>
        <v>－</v>
      </c>
      <c r="AL3448"/>
      <c r="AM3448" s="2" t="str">
        <f t="shared" si="482"/>
        <v>－</v>
      </c>
      <c r="AN3448" t="s">
        <v>8</v>
      </c>
      <c r="AO3448">
        <v>7</v>
      </c>
      <c r="AP3448">
        <v>0</v>
      </c>
      <c r="AQ3448">
        <v>7</v>
      </c>
      <c r="AR3448" t="s">
        <v>33</v>
      </c>
      <c r="AS3448">
        <v>10</v>
      </c>
      <c r="AT3448">
        <v>4</v>
      </c>
      <c r="AU3448">
        <v>2</v>
      </c>
      <c r="AV3448">
        <v>1</v>
      </c>
      <c r="AW3448">
        <v>1</v>
      </c>
      <c r="AX3448">
        <v>0</v>
      </c>
      <c r="AY3448"/>
      <c r="AZ3448"/>
      <c r="BA3448" t="s">
        <v>26</v>
      </c>
      <c r="BB3448" t="s">
        <v>17</v>
      </c>
    </row>
    <row r="3449" spans="1:54" x14ac:dyDescent="0.15">
      <c r="A3449" t="s">
        <v>2282</v>
      </c>
      <c r="B3449" t="s">
        <v>2155</v>
      </c>
      <c r="C3449" t="s">
        <v>2316</v>
      </c>
      <c r="D3449">
        <v>2002</v>
      </c>
      <c r="E3449" t="s">
        <v>8</v>
      </c>
      <c r="F3449" t="s">
        <v>19</v>
      </c>
      <c r="G3449" s="12" t="s">
        <v>37</v>
      </c>
      <c r="H3449">
        <v>7</v>
      </c>
      <c r="I3449" t="s">
        <v>34</v>
      </c>
      <c r="J3449" t="s">
        <v>14</v>
      </c>
      <c r="K3449">
        <v>9.9</v>
      </c>
      <c r="L3449">
        <v>7</v>
      </c>
      <c r="M3449" s="2">
        <f t="shared" si="477"/>
        <v>1</v>
      </c>
      <c r="N3449">
        <v>7</v>
      </c>
      <c r="O3449" s="2">
        <f t="shared" si="478"/>
        <v>1</v>
      </c>
      <c r="P3449">
        <v>4</v>
      </c>
      <c r="Q3449" s="2">
        <f t="shared" si="479"/>
        <v>0.5714285714285714</v>
      </c>
      <c r="R3449" t="s">
        <v>13</v>
      </c>
      <c r="S3449">
        <v>1</v>
      </c>
      <c r="T3449" t="s">
        <v>22</v>
      </c>
      <c r="U3449" t="s">
        <v>22</v>
      </c>
      <c r="V3449">
        <v>4.9000000000000004</v>
      </c>
      <c r="W3449">
        <v>1</v>
      </c>
      <c r="X3449" s="2">
        <f t="shared" si="484"/>
        <v>1</v>
      </c>
      <c r="Y3449">
        <v>1</v>
      </c>
      <c r="Z3449" s="2">
        <f t="shared" si="485"/>
        <v>1</v>
      </c>
      <c r="AA3449">
        <v>1</v>
      </c>
      <c r="AB3449" s="2">
        <f t="shared" si="483"/>
        <v>1</v>
      </c>
      <c r="AC3449" t="s">
        <v>13</v>
      </c>
      <c r="AD3449">
        <v>0</v>
      </c>
      <c r="AE3449"/>
      <c r="AF3449"/>
      <c r="AG3449"/>
      <c r="AH3449"/>
      <c r="AI3449" s="2" t="str">
        <f t="shared" si="480"/>
        <v>－</v>
      </c>
      <c r="AJ3449"/>
      <c r="AK3449" s="2" t="str">
        <f t="shared" si="481"/>
        <v>－</v>
      </c>
      <c r="AL3449"/>
      <c r="AM3449" s="2" t="str">
        <f t="shared" si="482"/>
        <v>－</v>
      </c>
      <c r="AN3449" t="s">
        <v>8</v>
      </c>
      <c r="AO3449">
        <v>4</v>
      </c>
      <c r="AP3449">
        <v>5</v>
      </c>
      <c r="AQ3449">
        <v>9</v>
      </c>
      <c r="AR3449" t="s">
        <v>16</v>
      </c>
      <c r="AS3449">
        <v>11</v>
      </c>
      <c r="AT3449">
        <v>2</v>
      </c>
      <c r="AU3449">
        <v>1</v>
      </c>
      <c r="AV3449">
        <v>1</v>
      </c>
      <c r="AW3449">
        <v>2</v>
      </c>
      <c r="AX3449">
        <v>0</v>
      </c>
      <c r="AY3449"/>
      <c r="AZ3449"/>
      <c r="BA3449" t="s">
        <v>17</v>
      </c>
      <c r="BB3449" t="s">
        <v>17</v>
      </c>
    </row>
    <row r="3450" spans="1:54" x14ac:dyDescent="0.15">
      <c r="A3450" t="s">
        <v>2282</v>
      </c>
      <c r="B3450" t="s">
        <v>2315</v>
      </c>
      <c r="C3450" t="s">
        <v>71</v>
      </c>
      <c r="D3450">
        <v>2011</v>
      </c>
      <c r="E3450" t="s">
        <v>8</v>
      </c>
      <c r="F3450" t="s">
        <v>19</v>
      </c>
      <c r="G3450" s="12" t="s">
        <v>37</v>
      </c>
      <c r="H3450">
        <v>1</v>
      </c>
      <c r="I3450" t="s">
        <v>156</v>
      </c>
      <c r="J3450" t="s">
        <v>156</v>
      </c>
      <c r="K3450">
        <v>26</v>
      </c>
      <c r="L3450">
        <v>1</v>
      </c>
      <c r="M3450" s="2">
        <f t="shared" si="477"/>
        <v>1</v>
      </c>
      <c r="N3450">
        <v>1</v>
      </c>
      <c r="O3450" s="2">
        <f t="shared" si="478"/>
        <v>1</v>
      </c>
      <c r="P3450">
        <v>0</v>
      </c>
      <c r="Q3450" s="2">
        <f t="shared" si="479"/>
        <v>0</v>
      </c>
      <c r="R3450" t="s">
        <v>35</v>
      </c>
      <c r="S3450">
        <v>3</v>
      </c>
      <c r="T3450" t="s">
        <v>156</v>
      </c>
      <c r="U3450" t="s">
        <v>32</v>
      </c>
      <c r="V3450">
        <v>22</v>
      </c>
      <c r="W3450">
        <v>3</v>
      </c>
      <c r="X3450" s="2">
        <f t="shared" si="484"/>
        <v>1</v>
      </c>
      <c r="Y3450">
        <v>3</v>
      </c>
      <c r="Z3450" s="2">
        <f t="shared" si="485"/>
        <v>1</v>
      </c>
      <c r="AA3450">
        <v>0</v>
      </c>
      <c r="AB3450" s="2">
        <f t="shared" si="483"/>
        <v>0</v>
      </c>
      <c r="AC3450" t="s">
        <v>35</v>
      </c>
      <c r="AD3450">
        <v>1</v>
      </c>
      <c r="AE3450" t="s">
        <v>36</v>
      </c>
      <c r="AF3450" t="s">
        <v>36</v>
      </c>
      <c r="AG3450">
        <v>30</v>
      </c>
      <c r="AH3450">
        <v>1</v>
      </c>
      <c r="AI3450" s="2">
        <f t="shared" si="480"/>
        <v>1</v>
      </c>
      <c r="AJ3450">
        <v>1</v>
      </c>
      <c r="AK3450" s="2">
        <f t="shared" si="481"/>
        <v>1</v>
      </c>
      <c r="AL3450">
        <v>0</v>
      </c>
      <c r="AM3450" s="2">
        <f t="shared" si="482"/>
        <v>0</v>
      </c>
      <c r="AN3450" t="s">
        <v>35</v>
      </c>
      <c r="AO3450">
        <v>22</v>
      </c>
      <c r="AP3450">
        <v>33</v>
      </c>
      <c r="AQ3450">
        <v>55</v>
      </c>
      <c r="AR3450" t="s">
        <v>16</v>
      </c>
      <c r="AS3450">
        <v>6</v>
      </c>
      <c r="AT3450">
        <v>9</v>
      </c>
      <c r="AU3450">
        <v>6</v>
      </c>
      <c r="AV3450">
        <v>2</v>
      </c>
      <c r="AW3450">
        <v>0</v>
      </c>
      <c r="AX3450">
        <v>0</v>
      </c>
      <c r="AY3450"/>
      <c r="AZ3450"/>
      <c r="BA3450" t="s">
        <v>17</v>
      </c>
      <c r="BB3450" t="s">
        <v>17</v>
      </c>
    </row>
    <row r="3451" spans="1:54" x14ac:dyDescent="0.15">
      <c r="A3451" t="s">
        <v>2282</v>
      </c>
      <c r="B3451" t="s">
        <v>2323</v>
      </c>
      <c r="C3451" t="s">
        <v>71</v>
      </c>
      <c r="D3451">
        <v>2018</v>
      </c>
      <c r="E3451" t="s">
        <v>8</v>
      </c>
      <c r="F3451" t="s">
        <v>19</v>
      </c>
      <c r="G3451" s="12" t="s">
        <v>25</v>
      </c>
      <c r="H3451">
        <v>2</v>
      </c>
      <c r="I3451" t="s">
        <v>53</v>
      </c>
      <c r="J3451" t="s">
        <v>38</v>
      </c>
      <c r="K3451">
        <v>7.5</v>
      </c>
      <c r="L3451">
        <v>2</v>
      </c>
      <c r="M3451" s="2">
        <f t="shared" si="477"/>
        <v>1</v>
      </c>
      <c r="N3451">
        <v>2</v>
      </c>
      <c r="O3451" s="2">
        <f t="shared" si="478"/>
        <v>1</v>
      </c>
      <c r="P3451">
        <v>2</v>
      </c>
      <c r="Q3451" s="2">
        <f t="shared" si="479"/>
        <v>1</v>
      </c>
      <c r="R3451" t="s">
        <v>13</v>
      </c>
      <c r="S3451">
        <v>3</v>
      </c>
      <c r="T3451" t="s">
        <v>82</v>
      </c>
      <c r="U3451" t="s">
        <v>22</v>
      </c>
      <c r="V3451">
        <v>7</v>
      </c>
      <c r="W3451">
        <v>3</v>
      </c>
      <c r="X3451" s="2">
        <f t="shared" si="484"/>
        <v>1</v>
      </c>
      <c r="Y3451">
        <v>3</v>
      </c>
      <c r="Z3451" s="2">
        <f t="shared" si="485"/>
        <v>1</v>
      </c>
      <c r="AA3451">
        <v>3</v>
      </c>
      <c r="AB3451" s="2">
        <f t="shared" si="483"/>
        <v>1</v>
      </c>
      <c r="AC3451" t="s">
        <v>13</v>
      </c>
      <c r="AD3451">
        <v>0</v>
      </c>
      <c r="AE3451"/>
      <c r="AF3451"/>
      <c r="AG3451"/>
      <c r="AH3451"/>
      <c r="AI3451" s="2" t="str">
        <f t="shared" si="480"/>
        <v>－</v>
      </c>
      <c r="AJ3451"/>
      <c r="AK3451" s="2" t="str">
        <f t="shared" si="481"/>
        <v>－</v>
      </c>
      <c r="AL3451"/>
      <c r="AM3451" s="2" t="str">
        <f t="shared" si="482"/>
        <v>－</v>
      </c>
      <c r="AN3451" t="s">
        <v>8</v>
      </c>
      <c r="AO3451">
        <v>4</v>
      </c>
      <c r="AP3451">
        <v>0</v>
      </c>
      <c r="AQ3451">
        <v>4</v>
      </c>
      <c r="AR3451" t="s">
        <v>24</v>
      </c>
      <c r="AS3451">
        <v>8</v>
      </c>
      <c r="AT3451">
        <v>3</v>
      </c>
      <c r="AU3451">
        <v>4</v>
      </c>
      <c r="AV3451">
        <v>2</v>
      </c>
      <c r="AW3451">
        <v>0</v>
      </c>
      <c r="AX3451"/>
      <c r="AY3451"/>
      <c r="AZ3451"/>
      <c r="BA3451" t="s">
        <v>17</v>
      </c>
      <c r="BB3451" t="s">
        <v>17</v>
      </c>
    </row>
    <row r="3452" spans="1:54" x14ac:dyDescent="0.15">
      <c r="A3452" t="s">
        <v>2282</v>
      </c>
      <c r="B3452" t="s">
        <v>2313</v>
      </c>
      <c r="C3452" t="s">
        <v>10</v>
      </c>
      <c r="D3452">
        <v>1972</v>
      </c>
      <c r="E3452" t="s">
        <v>8</v>
      </c>
      <c r="F3452" t="s">
        <v>19</v>
      </c>
      <c r="G3452" s="12" t="s">
        <v>25</v>
      </c>
      <c r="H3452">
        <v>8</v>
      </c>
      <c r="I3452" t="s">
        <v>21</v>
      </c>
      <c r="J3452" t="s">
        <v>44</v>
      </c>
      <c r="K3452">
        <v>9.6</v>
      </c>
      <c r="L3452">
        <v>8</v>
      </c>
      <c r="M3452" s="2">
        <f t="shared" si="477"/>
        <v>1</v>
      </c>
      <c r="N3452">
        <v>8</v>
      </c>
      <c r="O3452" s="2">
        <f t="shared" si="478"/>
        <v>1</v>
      </c>
      <c r="P3452">
        <v>4</v>
      </c>
      <c r="Q3452" s="2">
        <f t="shared" si="479"/>
        <v>0.5</v>
      </c>
      <c r="R3452" t="s">
        <v>13</v>
      </c>
      <c r="S3452">
        <v>4</v>
      </c>
      <c r="T3452" t="s">
        <v>30</v>
      </c>
      <c r="U3452" t="s">
        <v>22</v>
      </c>
      <c r="V3452">
        <v>13.6</v>
      </c>
      <c r="W3452">
        <v>4</v>
      </c>
      <c r="X3452" s="2">
        <f t="shared" si="484"/>
        <v>1</v>
      </c>
      <c r="Y3452">
        <v>4</v>
      </c>
      <c r="Z3452" s="2">
        <f t="shared" si="485"/>
        <v>1</v>
      </c>
      <c r="AA3452">
        <v>2</v>
      </c>
      <c r="AB3452" s="2">
        <f t="shared" si="483"/>
        <v>0.5</v>
      </c>
      <c r="AC3452" t="s">
        <v>13</v>
      </c>
      <c r="AD3452">
        <v>3</v>
      </c>
      <c r="AE3452" t="s">
        <v>36</v>
      </c>
      <c r="AF3452" t="s">
        <v>11</v>
      </c>
      <c r="AG3452">
        <v>22.7</v>
      </c>
      <c r="AH3452">
        <v>3</v>
      </c>
      <c r="AI3452" s="2">
        <f t="shared" si="480"/>
        <v>1</v>
      </c>
      <c r="AJ3452">
        <v>2</v>
      </c>
      <c r="AK3452" s="2">
        <f t="shared" si="481"/>
        <v>0.66666666666666663</v>
      </c>
      <c r="AL3452">
        <v>0</v>
      </c>
      <c r="AM3452" s="2">
        <f t="shared" si="482"/>
        <v>0</v>
      </c>
      <c r="AN3452" t="s">
        <v>13</v>
      </c>
      <c r="AO3452">
        <v>11</v>
      </c>
      <c r="AP3452">
        <v>2</v>
      </c>
      <c r="AQ3452">
        <v>13</v>
      </c>
      <c r="AR3452" t="s">
        <v>16</v>
      </c>
      <c r="AS3452">
        <v>8</v>
      </c>
      <c r="AT3452">
        <v>8</v>
      </c>
      <c r="AU3452">
        <v>8</v>
      </c>
      <c r="AV3452">
        <v>2</v>
      </c>
      <c r="AW3452">
        <v>0</v>
      </c>
      <c r="AX3452">
        <v>0</v>
      </c>
      <c r="AY3452"/>
      <c r="AZ3452"/>
      <c r="BA3452" t="s">
        <v>26</v>
      </c>
      <c r="BB3452" t="s">
        <v>17</v>
      </c>
    </row>
    <row r="3453" spans="1:54" x14ac:dyDescent="0.15">
      <c r="A3453" t="s">
        <v>2282</v>
      </c>
      <c r="B3453" t="s">
        <v>2311</v>
      </c>
      <c r="C3453" t="s">
        <v>2312</v>
      </c>
      <c r="D3453">
        <v>1952</v>
      </c>
      <c r="E3453" t="s">
        <v>8</v>
      </c>
      <c r="F3453" t="s">
        <v>19</v>
      </c>
      <c r="G3453" s="12" t="s">
        <v>37</v>
      </c>
      <c r="H3453">
        <v>7</v>
      </c>
      <c r="I3453" t="s">
        <v>39</v>
      </c>
      <c r="J3453" t="s">
        <v>48</v>
      </c>
      <c r="K3453">
        <v>16.8</v>
      </c>
      <c r="L3453">
        <v>7</v>
      </c>
      <c r="M3453" s="2">
        <f t="shared" si="477"/>
        <v>1</v>
      </c>
      <c r="N3453">
        <v>7</v>
      </c>
      <c r="O3453" s="2">
        <f t="shared" si="478"/>
        <v>1</v>
      </c>
      <c r="P3453">
        <v>1</v>
      </c>
      <c r="Q3453" s="2">
        <f t="shared" si="479"/>
        <v>0.14285714285714285</v>
      </c>
      <c r="R3453" t="s">
        <v>13</v>
      </c>
      <c r="S3453">
        <v>2</v>
      </c>
      <c r="T3453" t="s">
        <v>11</v>
      </c>
      <c r="U3453" t="s">
        <v>48</v>
      </c>
      <c r="V3453">
        <v>12.1</v>
      </c>
      <c r="W3453">
        <v>2</v>
      </c>
      <c r="X3453" s="2">
        <f t="shared" si="484"/>
        <v>1</v>
      </c>
      <c r="Y3453">
        <v>2</v>
      </c>
      <c r="Z3453" s="2">
        <f t="shared" si="485"/>
        <v>1</v>
      </c>
      <c r="AA3453">
        <v>1</v>
      </c>
      <c r="AB3453" s="2">
        <f t="shared" si="483"/>
        <v>0.5</v>
      </c>
      <c r="AC3453" t="s">
        <v>13</v>
      </c>
      <c r="AD3453">
        <v>0</v>
      </c>
      <c r="AE3453"/>
      <c r="AF3453"/>
      <c r="AG3453"/>
      <c r="AH3453"/>
      <c r="AI3453" s="2" t="str">
        <f t="shared" si="480"/>
        <v>－</v>
      </c>
      <c r="AJ3453"/>
      <c r="AK3453" s="2" t="str">
        <f t="shared" si="481"/>
        <v>－</v>
      </c>
      <c r="AL3453"/>
      <c r="AM3453" s="2" t="str">
        <f t="shared" si="482"/>
        <v>－</v>
      </c>
      <c r="AN3453" t="s">
        <v>8</v>
      </c>
      <c r="AO3453">
        <v>27</v>
      </c>
      <c r="AP3453">
        <v>52</v>
      </c>
      <c r="AQ3453">
        <v>79</v>
      </c>
      <c r="AR3453" t="s">
        <v>24</v>
      </c>
      <c r="AS3453">
        <v>10</v>
      </c>
      <c r="AT3453">
        <v>8</v>
      </c>
      <c r="AU3453">
        <v>0</v>
      </c>
      <c r="AV3453">
        <v>1</v>
      </c>
      <c r="AW3453">
        <v>1</v>
      </c>
      <c r="AX3453">
        <v>0</v>
      </c>
      <c r="AY3453"/>
      <c r="AZ3453"/>
      <c r="BA3453" t="s">
        <v>26</v>
      </c>
      <c r="BB3453" t="s">
        <v>17</v>
      </c>
    </row>
    <row r="3454" spans="1:54" x14ac:dyDescent="0.15">
      <c r="A3454" t="s">
        <v>2282</v>
      </c>
      <c r="B3454" t="s">
        <v>2309</v>
      </c>
      <c r="C3454" t="s">
        <v>2310</v>
      </c>
      <c r="D3454">
        <v>1950</v>
      </c>
      <c r="E3454" t="s">
        <v>8</v>
      </c>
      <c r="F3454" t="s">
        <v>19</v>
      </c>
      <c r="G3454" s="12" t="s">
        <v>25</v>
      </c>
      <c r="H3454">
        <v>14</v>
      </c>
      <c r="I3454" t="s">
        <v>69</v>
      </c>
      <c r="J3454" t="s">
        <v>44</v>
      </c>
      <c r="K3454">
        <v>12.6</v>
      </c>
      <c r="L3454">
        <v>14</v>
      </c>
      <c r="M3454" s="2">
        <f t="shared" si="477"/>
        <v>1</v>
      </c>
      <c r="N3454">
        <v>14</v>
      </c>
      <c r="O3454" s="2">
        <f t="shared" si="478"/>
        <v>1</v>
      </c>
      <c r="P3454">
        <v>8</v>
      </c>
      <c r="Q3454" s="2">
        <f t="shared" si="479"/>
        <v>0.5714285714285714</v>
      </c>
      <c r="R3454" t="s">
        <v>13</v>
      </c>
      <c r="S3454">
        <v>3</v>
      </c>
      <c r="T3454" t="s">
        <v>39</v>
      </c>
      <c r="U3454" t="s">
        <v>44</v>
      </c>
      <c r="V3454">
        <v>11.3</v>
      </c>
      <c r="W3454">
        <v>3</v>
      </c>
      <c r="X3454" s="2">
        <f t="shared" si="484"/>
        <v>1</v>
      </c>
      <c r="Y3454">
        <v>3</v>
      </c>
      <c r="Z3454" s="2">
        <f t="shared" si="485"/>
        <v>1</v>
      </c>
      <c r="AA3454">
        <v>2</v>
      </c>
      <c r="AB3454" s="2">
        <f t="shared" si="483"/>
        <v>0.66666666666666663</v>
      </c>
      <c r="AC3454" t="s">
        <v>13</v>
      </c>
      <c r="AD3454">
        <v>0</v>
      </c>
      <c r="AE3454"/>
      <c r="AF3454"/>
      <c r="AG3454"/>
      <c r="AH3454"/>
      <c r="AI3454" s="2" t="str">
        <f t="shared" si="480"/>
        <v>－</v>
      </c>
      <c r="AJ3454"/>
      <c r="AK3454" s="2" t="str">
        <f t="shared" si="481"/>
        <v>－</v>
      </c>
      <c r="AL3454"/>
      <c r="AM3454" s="2" t="str">
        <f t="shared" si="482"/>
        <v>－</v>
      </c>
      <c r="AN3454" t="s">
        <v>8</v>
      </c>
      <c r="AO3454">
        <v>8</v>
      </c>
      <c r="AP3454">
        <v>2</v>
      </c>
      <c r="AQ3454">
        <v>10</v>
      </c>
      <c r="AR3454" t="s">
        <v>24</v>
      </c>
      <c r="AS3454">
        <v>8</v>
      </c>
      <c r="AT3454">
        <v>7</v>
      </c>
      <c r="AU3454">
        <v>2</v>
      </c>
      <c r="AV3454">
        <v>2</v>
      </c>
      <c r="AW3454">
        <v>0</v>
      </c>
      <c r="AX3454">
        <v>0</v>
      </c>
      <c r="AY3454"/>
      <c r="AZ3454"/>
      <c r="BA3454" t="s">
        <v>26</v>
      </c>
      <c r="BB3454" t="s">
        <v>17</v>
      </c>
    </row>
    <row r="3455" spans="1:54" x14ac:dyDescent="0.15">
      <c r="A3455" t="s">
        <v>2282</v>
      </c>
      <c r="B3455" t="s">
        <v>3460</v>
      </c>
      <c r="C3455" t="s">
        <v>71</v>
      </c>
      <c r="D3455">
        <v>1964</v>
      </c>
      <c r="E3455" t="s">
        <v>8</v>
      </c>
      <c r="F3455" t="s">
        <v>19</v>
      </c>
      <c r="G3455" s="12" t="s">
        <v>25</v>
      </c>
      <c r="H3455">
        <v>0</v>
      </c>
      <c r="I3455"/>
      <c r="K3455"/>
      <c r="L3455"/>
      <c r="M3455" s="2" t="str">
        <f t="shared" si="477"/>
        <v>－</v>
      </c>
      <c r="N3455"/>
      <c r="O3455" s="2" t="str">
        <f t="shared" si="478"/>
        <v>－</v>
      </c>
      <c r="P3455"/>
      <c r="Q3455" s="2" t="str">
        <f t="shared" si="479"/>
        <v>－</v>
      </c>
      <c r="R3455" t="s">
        <v>8</v>
      </c>
      <c r="S3455">
        <v>2</v>
      </c>
      <c r="T3455" t="s">
        <v>31</v>
      </c>
      <c r="U3455" t="s">
        <v>48</v>
      </c>
      <c r="V3455">
        <v>15.5</v>
      </c>
      <c r="W3455">
        <v>2</v>
      </c>
      <c r="X3455" s="2">
        <f t="shared" si="484"/>
        <v>1</v>
      </c>
      <c r="Y3455">
        <v>0</v>
      </c>
      <c r="Z3455" s="2">
        <f t="shared" si="485"/>
        <v>0</v>
      </c>
      <c r="AA3455">
        <v>0</v>
      </c>
      <c r="AB3455" s="2">
        <f t="shared" si="483"/>
        <v>0</v>
      </c>
      <c r="AC3455" t="s">
        <v>13</v>
      </c>
      <c r="AD3455">
        <v>1</v>
      </c>
      <c r="AE3455" t="s">
        <v>40</v>
      </c>
      <c r="AF3455" t="s">
        <v>40</v>
      </c>
      <c r="AG3455">
        <v>25</v>
      </c>
      <c r="AH3455">
        <v>1</v>
      </c>
      <c r="AI3455" s="2">
        <f t="shared" si="480"/>
        <v>1</v>
      </c>
      <c r="AJ3455">
        <v>0</v>
      </c>
      <c r="AK3455" s="2">
        <f t="shared" si="481"/>
        <v>0</v>
      </c>
      <c r="AL3455">
        <v>0</v>
      </c>
      <c r="AM3455" s="2">
        <f t="shared" si="482"/>
        <v>0</v>
      </c>
      <c r="AN3455" t="s">
        <v>35</v>
      </c>
      <c r="AO3455">
        <v>5</v>
      </c>
      <c r="AP3455">
        <v>0</v>
      </c>
      <c r="AQ3455">
        <v>5</v>
      </c>
      <c r="AR3455" t="s">
        <v>33</v>
      </c>
      <c r="AS3455">
        <v>14</v>
      </c>
      <c r="AT3455">
        <v>5</v>
      </c>
      <c r="AU3455">
        <v>0</v>
      </c>
      <c r="AV3455">
        <v>2</v>
      </c>
      <c r="AW3455">
        <v>0</v>
      </c>
      <c r="AX3455">
        <v>0</v>
      </c>
      <c r="AY3455"/>
      <c r="AZ3455"/>
      <c r="BA3455" t="s">
        <v>17</v>
      </c>
      <c r="BB3455" t="s">
        <v>26</v>
      </c>
    </row>
    <row r="3456" spans="1:54" x14ac:dyDescent="0.15">
      <c r="A3456" t="s">
        <v>2282</v>
      </c>
      <c r="B3456" t="s">
        <v>2303</v>
      </c>
      <c r="C3456" t="s">
        <v>2308</v>
      </c>
      <c r="D3456">
        <v>1930</v>
      </c>
      <c r="E3456" t="s">
        <v>8</v>
      </c>
      <c r="F3456" t="s">
        <v>19</v>
      </c>
      <c r="G3456" s="12" t="s">
        <v>77</v>
      </c>
      <c r="H3456">
        <v>1</v>
      </c>
      <c r="I3456" t="s">
        <v>14</v>
      </c>
      <c r="J3456" t="s">
        <v>14</v>
      </c>
      <c r="K3456">
        <v>2.6</v>
      </c>
      <c r="L3456">
        <v>1</v>
      </c>
      <c r="M3456" s="2">
        <f t="shared" si="477"/>
        <v>1</v>
      </c>
      <c r="N3456">
        <v>1</v>
      </c>
      <c r="O3456" s="2">
        <f t="shared" si="478"/>
        <v>1</v>
      </c>
      <c r="P3456">
        <v>1</v>
      </c>
      <c r="Q3456" s="2">
        <f t="shared" si="479"/>
        <v>1</v>
      </c>
      <c r="R3456" t="s">
        <v>13</v>
      </c>
      <c r="S3456">
        <v>0</v>
      </c>
      <c r="T3456"/>
      <c r="U3456"/>
      <c r="V3456"/>
      <c r="W3456"/>
      <c r="X3456" s="2" t="str">
        <f t="shared" si="484"/>
        <v>－</v>
      </c>
      <c r="Y3456"/>
      <c r="Z3456" s="2" t="str">
        <f t="shared" si="485"/>
        <v>－</v>
      </c>
      <c r="AA3456"/>
      <c r="AB3456" s="2" t="str">
        <f t="shared" si="483"/>
        <v>－</v>
      </c>
      <c r="AC3456" t="s">
        <v>8</v>
      </c>
      <c r="AD3456">
        <v>0</v>
      </c>
      <c r="AE3456"/>
      <c r="AF3456"/>
      <c r="AG3456"/>
      <c r="AH3456"/>
      <c r="AI3456" s="2" t="str">
        <f t="shared" si="480"/>
        <v>－</v>
      </c>
      <c r="AJ3456"/>
      <c r="AK3456" s="2" t="str">
        <f t="shared" si="481"/>
        <v>－</v>
      </c>
      <c r="AL3456"/>
      <c r="AM3456" s="2" t="str">
        <f t="shared" si="482"/>
        <v>－</v>
      </c>
      <c r="AN3456" t="s">
        <v>8</v>
      </c>
      <c r="AO3456">
        <v>11</v>
      </c>
      <c r="AP3456">
        <v>0</v>
      </c>
      <c r="AQ3456">
        <v>11</v>
      </c>
      <c r="AR3456" t="s">
        <v>24</v>
      </c>
      <c r="AS3456">
        <v>13</v>
      </c>
      <c r="AT3456">
        <v>4</v>
      </c>
      <c r="AU3456">
        <v>0</v>
      </c>
      <c r="AV3456">
        <v>1</v>
      </c>
      <c r="AW3456">
        <v>0</v>
      </c>
      <c r="AX3456">
        <v>0</v>
      </c>
      <c r="AY3456"/>
      <c r="AZ3456"/>
      <c r="BA3456" t="s">
        <v>26</v>
      </c>
      <c r="BB3456" t="s">
        <v>26</v>
      </c>
    </row>
    <row r="3457" spans="1:54" x14ac:dyDescent="0.15">
      <c r="A3457" t="s">
        <v>2282</v>
      </c>
      <c r="B3457" t="s">
        <v>4422</v>
      </c>
      <c r="C3457" t="s">
        <v>396</v>
      </c>
      <c r="D3457">
        <v>2005</v>
      </c>
      <c r="E3457" t="s">
        <v>8</v>
      </c>
      <c r="F3457" t="s">
        <v>19</v>
      </c>
      <c r="G3457" s="12" t="s">
        <v>8</v>
      </c>
      <c r="H3457">
        <v>2</v>
      </c>
      <c r="I3457" t="s">
        <v>83</v>
      </c>
      <c r="J3457" t="s">
        <v>59</v>
      </c>
      <c r="K3457">
        <v>8</v>
      </c>
      <c r="L3457">
        <v>2</v>
      </c>
      <c r="M3457" s="2">
        <f t="shared" si="477"/>
        <v>1</v>
      </c>
      <c r="N3457">
        <v>2</v>
      </c>
      <c r="O3457" s="2">
        <f t="shared" si="478"/>
        <v>1</v>
      </c>
      <c r="P3457">
        <v>1</v>
      </c>
      <c r="Q3457" s="2">
        <f t="shared" si="479"/>
        <v>0.5</v>
      </c>
      <c r="R3457" t="s">
        <v>13</v>
      </c>
      <c r="S3457">
        <v>1</v>
      </c>
      <c r="T3457" t="s">
        <v>34</v>
      </c>
      <c r="U3457" t="s">
        <v>34</v>
      </c>
      <c r="V3457">
        <v>19</v>
      </c>
      <c r="W3457">
        <v>1</v>
      </c>
      <c r="X3457" s="2">
        <f t="shared" si="484"/>
        <v>1</v>
      </c>
      <c r="Y3457">
        <v>1</v>
      </c>
      <c r="Z3457" s="2">
        <f t="shared" si="485"/>
        <v>1</v>
      </c>
      <c r="AA3457">
        <v>0</v>
      </c>
      <c r="AB3457" s="2">
        <f t="shared" si="483"/>
        <v>0</v>
      </c>
      <c r="AC3457" t="s">
        <v>13</v>
      </c>
      <c r="AD3457">
        <v>2</v>
      </c>
      <c r="AE3457" t="s">
        <v>36</v>
      </c>
      <c r="AF3457" t="s">
        <v>23</v>
      </c>
      <c r="AG3457">
        <v>25</v>
      </c>
      <c r="AH3457">
        <v>2</v>
      </c>
      <c r="AI3457" s="2">
        <f t="shared" si="480"/>
        <v>1</v>
      </c>
      <c r="AJ3457">
        <v>2</v>
      </c>
      <c r="AK3457" s="2">
        <f t="shared" si="481"/>
        <v>1</v>
      </c>
      <c r="AL3457">
        <v>0</v>
      </c>
      <c r="AM3457" s="2">
        <f t="shared" si="482"/>
        <v>0</v>
      </c>
      <c r="AN3457" t="s">
        <v>13</v>
      </c>
      <c r="AO3457">
        <v>3</v>
      </c>
      <c r="AP3457">
        <v>2</v>
      </c>
      <c r="AQ3457">
        <v>5</v>
      </c>
      <c r="AR3457" t="s">
        <v>15</v>
      </c>
      <c r="AS3457">
        <v>7</v>
      </c>
      <c r="AT3457">
        <v>2</v>
      </c>
      <c r="AU3457">
        <v>0</v>
      </c>
      <c r="AV3457">
        <v>1</v>
      </c>
      <c r="AW3457">
        <v>0</v>
      </c>
      <c r="AX3457">
        <v>0</v>
      </c>
      <c r="AY3457"/>
      <c r="AZ3457"/>
      <c r="BA3457" t="s">
        <v>17</v>
      </c>
      <c r="BB3457" t="s">
        <v>17</v>
      </c>
    </row>
    <row r="3458" spans="1:54" x14ac:dyDescent="0.15">
      <c r="A3458" t="s">
        <v>2282</v>
      </c>
      <c r="B3458" t="s">
        <v>2303</v>
      </c>
      <c r="C3458" t="s">
        <v>2305</v>
      </c>
      <c r="D3458">
        <v>1930</v>
      </c>
      <c r="E3458" t="s">
        <v>8</v>
      </c>
      <c r="F3458" t="s">
        <v>19</v>
      </c>
      <c r="G3458" s="12" t="s">
        <v>77</v>
      </c>
      <c r="H3458">
        <v>1</v>
      </c>
      <c r="I3458" t="s">
        <v>59</v>
      </c>
      <c r="J3458" t="s">
        <v>59</v>
      </c>
      <c r="K3458">
        <v>3.9</v>
      </c>
      <c r="L3458">
        <v>1</v>
      </c>
      <c r="M3458" s="2">
        <f t="shared" si="477"/>
        <v>1</v>
      </c>
      <c r="N3458">
        <v>1</v>
      </c>
      <c r="O3458" s="2">
        <f t="shared" si="478"/>
        <v>1</v>
      </c>
      <c r="P3458">
        <v>1</v>
      </c>
      <c r="Q3458" s="2">
        <f t="shared" si="479"/>
        <v>1</v>
      </c>
      <c r="R3458" t="s">
        <v>13</v>
      </c>
      <c r="S3458">
        <v>0</v>
      </c>
      <c r="T3458"/>
      <c r="U3458"/>
      <c r="V3458"/>
      <c r="W3458"/>
      <c r="X3458" s="2" t="str">
        <f t="shared" si="484"/>
        <v>－</v>
      </c>
      <c r="Y3458"/>
      <c r="Z3458" s="2" t="str">
        <f t="shared" si="485"/>
        <v>－</v>
      </c>
      <c r="AA3458"/>
      <c r="AB3458" s="2" t="str">
        <f t="shared" si="483"/>
        <v>－</v>
      </c>
      <c r="AC3458" t="s">
        <v>8</v>
      </c>
      <c r="AD3458">
        <v>0</v>
      </c>
      <c r="AE3458"/>
      <c r="AF3458"/>
      <c r="AG3458"/>
      <c r="AH3458"/>
      <c r="AI3458" s="2" t="str">
        <f t="shared" si="480"/>
        <v>－</v>
      </c>
      <c r="AJ3458"/>
      <c r="AK3458" s="2" t="str">
        <f t="shared" si="481"/>
        <v>－</v>
      </c>
      <c r="AL3458"/>
      <c r="AM3458" s="2" t="str">
        <f t="shared" si="482"/>
        <v>－</v>
      </c>
      <c r="AN3458" t="s">
        <v>8</v>
      </c>
      <c r="AO3458">
        <v>50</v>
      </c>
      <c r="AP3458">
        <v>0</v>
      </c>
      <c r="AQ3458">
        <v>50</v>
      </c>
      <c r="AR3458" t="s">
        <v>24</v>
      </c>
      <c r="AS3458">
        <v>11</v>
      </c>
      <c r="AT3458">
        <v>5</v>
      </c>
      <c r="AU3458">
        <v>0</v>
      </c>
      <c r="AV3458">
        <v>2</v>
      </c>
      <c r="AW3458">
        <v>0</v>
      </c>
      <c r="AX3458">
        <v>0</v>
      </c>
      <c r="AY3458"/>
      <c r="AZ3458"/>
      <c r="BA3458" t="s">
        <v>26</v>
      </c>
      <c r="BB3458" t="s">
        <v>26</v>
      </c>
    </row>
    <row r="3459" spans="1:54" x14ac:dyDescent="0.15">
      <c r="A3459" t="s">
        <v>2282</v>
      </c>
      <c r="B3459" t="s">
        <v>2303</v>
      </c>
      <c r="C3459" t="s">
        <v>2304</v>
      </c>
      <c r="D3459">
        <v>1930</v>
      </c>
      <c r="E3459" t="s">
        <v>8</v>
      </c>
      <c r="F3459" t="s">
        <v>19</v>
      </c>
      <c r="G3459" s="12" t="s">
        <v>77</v>
      </c>
      <c r="H3459">
        <v>1</v>
      </c>
      <c r="I3459" t="s">
        <v>59</v>
      </c>
      <c r="J3459" t="s">
        <v>59</v>
      </c>
      <c r="K3459">
        <v>3.9</v>
      </c>
      <c r="L3459">
        <v>1</v>
      </c>
      <c r="M3459" s="2">
        <f t="shared" si="477"/>
        <v>1</v>
      </c>
      <c r="N3459">
        <v>1</v>
      </c>
      <c r="O3459" s="2">
        <f t="shared" si="478"/>
        <v>1</v>
      </c>
      <c r="P3459">
        <v>1</v>
      </c>
      <c r="Q3459" s="2">
        <f t="shared" si="479"/>
        <v>1</v>
      </c>
      <c r="R3459" t="s">
        <v>13</v>
      </c>
      <c r="S3459">
        <v>0</v>
      </c>
      <c r="T3459"/>
      <c r="U3459"/>
      <c r="V3459"/>
      <c r="W3459"/>
      <c r="X3459" s="2" t="str">
        <f t="shared" si="484"/>
        <v>－</v>
      </c>
      <c r="Y3459"/>
      <c r="Z3459" s="2" t="str">
        <f t="shared" si="485"/>
        <v>－</v>
      </c>
      <c r="AA3459"/>
      <c r="AB3459" s="2" t="str">
        <f t="shared" si="483"/>
        <v>－</v>
      </c>
      <c r="AC3459" t="s">
        <v>8</v>
      </c>
      <c r="AD3459">
        <v>0</v>
      </c>
      <c r="AE3459"/>
      <c r="AF3459"/>
      <c r="AG3459"/>
      <c r="AH3459"/>
      <c r="AI3459" s="2" t="str">
        <f t="shared" si="480"/>
        <v>－</v>
      </c>
      <c r="AJ3459"/>
      <c r="AK3459" s="2" t="str">
        <f t="shared" si="481"/>
        <v>－</v>
      </c>
      <c r="AL3459"/>
      <c r="AM3459" s="2" t="str">
        <f t="shared" si="482"/>
        <v>－</v>
      </c>
      <c r="AN3459" t="s">
        <v>8</v>
      </c>
      <c r="AO3459">
        <v>65</v>
      </c>
      <c r="AP3459">
        <v>0</v>
      </c>
      <c r="AQ3459">
        <v>65</v>
      </c>
      <c r="AR3459" t="s">
        <v>24</v>
      </c>
      <c r="AS3459">
        <v>16</v>
      </c>
      <c r="AT3459">
        <v>4</v>
      </c>
      <c r="AU3459">
        <v>0</v>
      </c>
      <c r="AV3459">
        <v>3</v>
      </c>
      <c r="AW3459">
        <v>0</v>
      </c>
      <c r="AX3459">
        <v>0</v>
      </c>
      <c r="AY3459"/>
      <c r="AZ3459"/>
      <c r="BA3459" t="s">
        <v>26</v>
      </c>
      <c r="BB3459" t="s">
        <v>26</v>
      </c>
    </row>
    <row r="3460" spans="1:54" x14ac:dyDescent="0.15">
      <c r="A3460" t="s">
        <v>2282</v>
      </c>
      <c r="B3460" t="s">
        <v>2283</v>
      </c>
      <c r="C3460" t="s">
        <v>2287</v>
      </c>
      <c r="D3460">
        <v>1952</v>
      </c>
      <c r="E3460" t="s">
        <v>8</v>
      </c>
      <c r="F3460" t="s">
        <v>19</v>
      </c>
      <c r="G3460" s="12" t="s">
        <v>25</v>
      </c>
      <c r="H3460">
        <v>1</v>
      </c>
      <c r="I3460" t="s">
        <v>21</v>
      </c>
      <c r="J3460" t="s">
        <v>21</v>
      </c>
      <c r="K3460">
        <v>20</v>
      </c>
      <c r="L3460">
        <v>1</v>
      </c>
      <c r="M3460" s="2">
        <f t="shared" ref="M3460:M3523" si="486">IFERROR(L3460/$H3460,"－")</f>
        <v>1</v>
      </c>
      <c r="N3460">
        <v>1</v>
      </c>
      <c r="O3460" s="2">
        <f t="shared" ref="O3460:O3523" si="487">IFERROR(N3460/$H3460,"－")</f>
        <v>1</v>
      </c>
      <c r="P3460">
        <v>0</v>
      </c>
      <c r="Q3460" s="2">
        <f t="shared" ref="Q3460:Q3523" si="488">IFERROR(P3460/$H3460,"－")</f>
        <v>0</v>
      </c>
      <c r="R3460" t="s">
        <v>35</v>
      </c>
      <c r="S3460">
        <v>1</v>
      </c>
      <c r="T3460" t="s">
        <v>49</v>
      </c>
      <c r="U3460" t="s">
        <v>49</v>
      </c>
      <c r="V3460">
        <v>17</v>
      </c>
      <c r="W3460">
        <v>1</v>
      </c>
      <c r="X3460" s="2">
        <f t="shared" si="484"/>
        <v>1</v>
      </c>
      <c r="Y3460">
        <v>1</v>
      </c>
      <c r="Z3460" s="2">
        <f t="shared" si="485"/>
        <v>1</v>
      </c>
      <c r="AA3460">
        <v>0</v>
      </c>
      <c r="AB3460" s="2">
        <f t="shared" si="483"/>
        <v>0</v>
      </c>
      <c r="AC3460" t="s">
        <v>35</v>
      </c>
      <c r="AD3460">
        <v>0</v>
      </c>
      <c r="AE3460"/>
      <c r="AF3460"/>
      <c r="AG3460"/>
      <c r="AH3460"/>
      <c r="AI3460" s="2" t="str">
        <f t="shared" ref="AI3460:AI3523" si="489">IFERROR(AH3460/$AD3460,"－")</f>
        <v>－</v>
      </c>
      <c r="AJ3460"/>
      <c r="AK3460" s="2" t="str">
        <f t="shared" ref="AK3460:AK3523" si="490">IFERROR(AJ3460/$AD3460,"－")</f>
        <v>－</v>
      </c>
      <c r="AL3460"/>
      <c r="AM3460" s="2" t="str">
        <f t="shared" ref="AM3460:AM3523" si="491">IFERROR(AL3460/$AD3460,"－")</f>
        <v>－</v>
      </c>
      <c r="AN3460" t="s">
        <v>8</v>
      </c>
      <c r="AO3460">
        <v>35</v>
      </c>
      <c r="AP3460">
        <v>7</v>
      </c>
      <c r="AQ3460">
        <v>42</v>
      </c>
      <c r="AR3460" t="s">
        <v>24</v>
      </c>
      <c r="AS3460">
        <v>11</v>
      </c>
      <c r="AT3460">
        <v>5</v>
      </c>
      <c r="AU3460">
        <v>2</v>
      </c>
      <c r="AV3460">
        <v>1</v>
      </c>
      <c r="AW3460">
        <v>1</v>
      </c>
      <c r="AX3460">
        <v>0</v>
      </c>
      <c r="AY3460"/>
      <c r="AZ3460"/>
      <c r="BA3460" t="s">
        <v>26</v>
      </c>
      <c r="BB3460" t="s">
        <v>17</v>
      </c>
    </row>
    <row r="3461" spans="1:54" x14ac:dyDescent="0.15">
      <c r="A3461" t="s">
        <v>2282</v>
      </c>
      <c r="B3461" t="s">
        <v>2283</v>
      </c>
      <c r="C3461" t="s">
        <v>2314</v>
      </c>
      <c r="D3461">
        <v>1952</v>
      </c>
      <c r="E3461" t="s">
        <v>8</v>
      </c>
      <c r="F3461" t="s">
        <v>19</v>
      </c>
      <c r="G3461" s="12" t="s">
        <v>25</v>
      </c>
      <c r="H3461">
        <v>4</v>
      </c>
      <c r="I3461" t="s">
        <v>11</v>
      </c>
      <c r="J3461" t="s">
        <v>46</v>
      </c>
      <c r="K3461">
        <v>16</v>
      </c>
      <c r="L3461">
        <v>4</v>
      </c>
      <c r="M3461" s="2">
        <f t="shared" si="486"/>
        <v>1</v>
      </c>
      <c r="N3461">
        <v>4</v>
      </c>
      <c r="O3461" s="2">
        <f t="shared" si="487"/>
        <v>1</v>
      </c>
      <c r="P3461">
        <v>0</v>
      </c>
      <c r="Q3461" s="2">
        <f t="shared" si="488"/>
        <v>0</v>
      </c>
      <c r="R3461" t="s">
        <v>13</v>
      </c>
      <c r="S3461">
        <v>0</v>
      </c>
      <c r="T3461"/>
      <c r="U3461"/>
      <c r="V3461"/>
      <c r="W3461"/>
      <c r="X3461" s="2" t="str">
        <f t="shared" si="484"/>
        <v>－</v>
      </c>
      <c r="Y3461"/>
      <c r="Z3461" s="2" t="str">
        <f t="shared" si="485"/>
        <v>－</v>
      </c>
      <c r="AA3461"/>
      <c r="AB3461" s="2" t="str">
        <f t="shared" si="483"/>
        <v>－</v>
      </c>
      <c r="AC3461" t="s">
        <v>8</v>
      </c>
      <c r="AD3461">
        <v>0</v>
      </c>
      <c r="AE3461"/>
      <c r="AF3461"/>
      <c r="AG3461"/>
      <c r="AH3461"/>
      <c r="AI3461" s="2" t="str">
        <f t="shared" si="489"/>
        <v>－</v>
      </c>
      <c r="AJ3461"/>
      <c r="AK3461" s="2" t="str">
        <f t="shared" si="490"/>
        <v>－</v>
      </c>
      <c r="AL3461"/>
      <c r="AM3461" s="2" t="str">
        <f t="shared" si="491"/>
        <v>－</v>
      </c>
      <c r="AN3461" t="s">
        <v>8</v>
      </c>
      <c r="AO3461">
        <v>31</v>
      </c>
      <c r="AP3461">
        <v>15</v>
      </c>
      <c r="AQ3461">
        <v>46</v>
      </c>
      <c r="AR3461" t="s">
        <v>24</v>
      </c>
      <c r="AS3461">
        <v>10</v>
      </c>
      <c r="AT3461">
        <v>3</v>
      </c>
      <c r="AU3461">
        <v>9</v>
      </c>
      <c r="AV3461">
        <v>1</v>
      </c>
      <c r="AW3461">
        <v>2</v>
      </c>
      <c r="AX3461">
        <v>0</v>
      </c>
      <c r="AY3461"/>
      <c r="AZ3461"/>
      <c r="BA3461" t="s">
        <v>26</v>
      </c>
      <c r="BB3461" t="s">
        <v>17</v>
      </c>
    </row>
    <row r="3462" spans="1:54" x14ac:dyDescent="0.15">
      <c r="A3462" t="s">
        <v>2282</v>
      </c>
      <c r="B3462" t="s">
        <v>2283</v>
      </c>
      <c r="C3462" t="s">
        <v>2296</v>
      </c>
      <c r="D3462">
        <v>1952</v>
      </c>
      <c r="E3462" t="s">
        <v>8</v>
      </c>
      <c r="F3462" t="s">
        <v>19</v>
      </c>
      <c r="G3462" s="12" t="s">
        <v>25</v>
      </c>
      <c r="H3462">
        <v>3</v>
      </c>
      <c r="I3462" t="s">
        <v>47</v>
      </c>
      <c r="J3462" t="s">
        <v>67</v>
      </c>
      <c r="K3462">
        <v>20</v>
      </c>
      <c r="L3462">
        <v>3</v>
      </c>
      <c r="M3462" s="2">
        <f t="shared" si="486"/>
        <v>1</v>
      </c>
      <c r="N3462">
        <v>3</v>
      </c>
      <c r="O3462" s="2">
        <f t="shared" si="487"/>
        <v>1</v>
      </c>
      <c r="P3462">
        <v>0</v>
      </c>
      <c r="Q3462" s="2">
        <f t="shared" si="488"/>
        <v>0</v>
      </c>
      <c r="R3462" t="s">
        <v>13</v>
      </c>
      <c r="S3462">
        <v>1</v>
      </c>
      <c r="T3462" t="s">
        <v>42</v>
      </c>
      <c r="U3462" t="s">
        <v>42</v>
      </c>
      <c r="V3462">
        <v>29</v>
      </c>
      <c r="W3462">
        <v>1</v>
      </c>
      <c r="X3462" s="2">
        <f t="shared" si="484"/>
        <v>1</v>
      </c>
      <c r="Y3462">
        <v>1</v>
      </c>
      <c r="Z3462" s="2">
        <f t="shared" si="485"/>
        <v>1</v>
      </c>
      <c r="AA3462">
        <v>0</v>
      </c>
      <c r="AB3462" s="2">
        <f t="shared" si="483"/>
        <v>0</v>
      </c>
      <c r="AC3462" t="s">
        <v>35</v>
      </c>
      <c r="AD3462">
        <v>0</v>
      </c>
      <c r="AE3462"/>
      <c r="AF3462"/>
      <c r="AG3462"/>
      <c r="AH3462"/>
      <c r="AI3462" s="2" t="str">
        <f t="shared" si="489"/>
        <v>－</v>
      </c>
      <c r="AJ3462"/>
      <c r="AK3462" s="2" t="str">
        <f t="shared" si="490"/>
        <v>－</v>
      </c>
      <c r="AL3462"/>
      <c r="AM3462" s="2" t="str">
        <f t="shared" si="491"/>
        <v>－</v>
      </c>
      <c r="AN3462" t="s">
        <v>8</v>
      </c>
      <c r="AO3462">
        <v>19</v>
      </c>
      <c r="AP3462">
        <v>8</v>
      </c>
      <c r="AQ3462">
        <v>27</v>
      </c>
      <c r="AR3462" t="s">
        <v>24</v>
      </c>
      <c r="AS3462">
        <v>10</v>
      </c>
      <c r="AT3462">
        <v>4</v>
      </c>
      <c r="AU3462">
        <v>3</v>
      </c>
      <c r="AV3462">
        <v>1</v>
      </c>
      <c r="AW3462">
        <v>2</v>
      </c>
      <c r="AX3462">
        <v>0</v>
      </c>
      <c r="AY3462"/>
      <c r="AZ3462"/>
      <c r="BA3462" t="s">
        <v>26</v>
      </c>
      <c r="BB3462" t="s">
        <v>17</v>
      </c>
    </row>
    <row r="3463" spans="1:54" x14ac:dyDescent="0.15">
      <c r="A3463" t="s">
        <v>2282</v>
      </c>
      <c r="B3463" t="s">
        <v>2283</v>
      </c>
      <c r="C3463" t="s">
        <v>514</v>
      </c>
      <c r="D3463">
        <v>1952</v>
      </c>
      <c r="E3463" t="s">
        <v>8</v>
      </c>
      <c r="F3463" t="s">
        <v>19</v>
      </c>
      <c r="G3463" s="12" t="s">
        <v>25</v>
      </c>
      <c r="H3463">
        <v>1</v>
      </c>
      <c r="I3463" t="s">
        <v>21</v>
      </c>
      <c r="J3463" t="s">
        <v>21</v>
      </c>
      <c r="K3463">
        <v>20</v>
      </c>
      <c r="L3463">
        <v>1</v>
      </c>
      <c r="M3463" s="2">
        <f t="shared" si="486"/>
        <v>1</v>
      </c>
      <c r="N3463">
        <v>1</v>
      </c>
      <c r="O3463" s="2">
        <f t="shared" si="487"/>
        <v>1</v>
      </c>
      <c r="P3463">
        <v>0</v>
      </c>
      <c r="Q3463" s="2">
        <f t="shared" si="488"/>
        <v>0</v>
      </c>
      <c r="R3463" t="s">
        <v>13</v>
      </c>
      <c r="S3463">
        <v>0</v>
      </c>
      <c r="T3463"/>
      <c r="U3463"/>
      <c r="V3463"/>
      <c r="W3463"/>
      <c r="X3463" s="2" t="str">
        <f t="shared" si="484"/>
        <v>－</v>
      </c>
      <c r="Y3463"/>
      <c r="Z3463" s="2" t="str">
        <f t="shared" si="485"/>
        <v>－</v>
      </c>
      <c r="AA3463"/>
      <c r="AB3463" s="2" t="str">
        <f t="shared" ref="AB3463:AB3526" si="492">IFERROR(AA3463/$S3463,"－")</f>
        <v>－</v>
      </c>
      <c r="AC3463" t="s">
        <v>8</v>
      </c>
      <c r="AD3463">
        <v>0</v>
      </c>
      <c r="AE3463"/>
      <c r="AF3463"/>
      <c r="AG3463"/>
      <c r="AH3463"/>
      <c r="AI3463" s="2" t="str">
        <f t="shared" si="489"/>
        <v>－</v>
      </c>
      <c r="AJ3463"/>
      <c r="AK3463" s="2" t="str">
        <f t="shared" si="490"/>
        <v>－</v>
      </c>
      <c r="AL3463"/>
      <c r="AM3463" s="2" t="str">
        <f t="shared" si="491"/>
        <v>－</v>
      </c>
      <c r="AN3463" t="s">
        <v>8</v>
      </c>
      <c r="AO3463">
        <v>45</v>
      </c>
      <c r="AP3463">
        <v>6</v>
      </c>
      <c r="AQ3463">
        <v>51</v>
      </c>
      <c r="AR3463" t="s">
        <v>24</v>
      </c>
      <c r="AS3463">
        <v>10</v>
      </c>
      <c r="AT3463">
        <v>3</v>
      </c>
      <c r="AU3463">
        <v>8</v>
      </c>
      <c r="AV3463">
        <v>1</v>
      </c>
      <c r="AW3463">
        <v>2</v>
      </c>
      <c r="AX3463">
        <v>0</v>
      </c>
      <c r="AY3463"/>
      <c r="AZ3463"/>
      <c r="BA3463" t="s">
        <v>26</v>
      </c>
      <c r="BB3463" t="s">
        <v>17</v>
      </c>
    </row>
    <row r="3464" spans="1:54" x14ac:dyDescent="0.15">
      <c r="A3464" t="s">
        <v>2282</v>
      </c>
      <c r="B3464" t="s">
        <v>2283</v>
      </c>
      <c r="C3464" t="s">
        <v>2285</v>
      </c>
      <c r="D3464">
        <v>1935</v>
      </c>
      <c r="E3464" t="s">
        <v>8</v>
      </c>
      <c r="F3464" t="s">
        <v>19</v>
      </c>
      <c r="G3464" s="12" t="s">
        <v>25</v>
      </c>
      <c r="H3464">
        <v>11</v>
      </c>
      <c r="I3464" t="s">
        <v>41</v>
      </c>
      <c r="J3464" t="s">
        <v>59</v>
      </c>
      <c r="K3464">
        <v>12</v>
      </c>
      <c r="L3464">
        <v>11</v>
      </c>
      <c r="M3464" s="2">
        <f t="shared" si="486"/>
        <v>1</v>
      </c>
      <c r="N3464">
        <v>11</v>
      </c>
      <c r="O3464" s="2">
        <f t="shared" si="487"/>
        <v>1</v>
      </c>
      <c r="P3464">
        <v>3</v>
      </c>
      <c r="Q3464" s="2">
        <f t="shared" si="488"/>
        <v>0.27272727272727271</v>
      </c>
      <c r="R3464" t="s">
        <v>13</v>
      </c>
      <c r="S3464">
        <v>2</v>
      </c>
      <c r="T3464" t="s">
        <v>47</v>
      </c>
      <c r="U3464" t="s">
        <v>21</v>
      </c>
      <c r="V3464">
        <v>22</v>
      </c>
      <c r="W3464">
        <v>2</v>
      </c>
      <c r="X3464" s="2">
        <f t="shared" ref="X3464:X3527" si="493">IFERROR(W3464/$S3464,"－")</f>
        <v>1</v>
      </c>
      <c r="Y3464">
        <v>2</v>
      </c>
      <c r="Z3464" s="2">
        <f t="shared" ref="Z3464:Z3527" si="494">IFERROR(Y3464/$S3464,"－")</f>
        <v>1</v>
      </c>
      <c r="AA3464">
        <v>2</v>
      </c>
      <c r="AB3464" s="2">
        <f t="shared" si="492"/>
        <v>1</v>
      </c>
      <c r="AC3464" t="s">
        <v>13</v>
      </c>
      <c r="AD3464">
        <v>0</v>
      </c>
      <c r="AE3464"/>
      <c r="AF3464"/>
      <c r="AG3464"/>
      <c r="AH3464"/>
      <c r="AI3464" s="2" t="str">
        <f t="shared" si="489"/>
        <v>－</v>
      </c>
      <c r="AJ3464"/>
      <c r="AK3464" s="2" t="str">
        <f t="shared" si="490"/>
        <v>－</v>
      </c>
      <c r="AL3464"/>
      <c r="AM3464" s="2" t="str">
        <f t="shared" si="491"/>
        <v>－</v>
      </c>
      <c r="AN3464" t="s">
        <v>8</v>
      </c>
      <c r="AO3464">
        <v>10</v>
      </c>
      <c r="AP3464">
        <v>7</v>
      </c>
      <c r="AQ3464">
        <v>17</v>
      </c>
      <c r="AR3464" t="s">
        <v>33</v>
      </c>
      <c r="AS3464">
        <v>10</v>
      </c>
      <c r="AT3464">
        <v>2</v>
      </c>
      <c r="AU3464">
        <v>2</v>
      </c>
      <c r="AV3464">
        <v>1</v>
      </c>
      <c r="AW3464">
        <v>1</v>
      </c>
      <c r="AX3464">
        <v>0</v>
      </c>
      <c r="AY3464"/>
      <c r="AZ3464"/>
      <c r="BA3464" t="s">
        <v>26</v>
      </c>
      <c r="BB3464" t="s">
        <v>17</v>
      </c>
    </row>
    <row r="3465" spans="1:54" x14ac:dyDescent="0.15">
      <c r="A3465" t="s">
        <v>2282</v>
      </c>
      <c r="B3465" t="s">
        <v>2283</v>
      </c>
      <c r="C3465" t="s">
        <v>2284</v>
      </c>
      <c r="D3465">
        <v>1952</v>
      </c>
      <c r="E3465" t="s">
        <v>8</v>
      </c>
      <c r="F3465" t="s">
        <v>19</v>
      </c>
      <c r="G3465" s="12" t="s">
        <v>25</v>
      </c>
      <c r="H3465">
        <v>6</v>
      </c>
      <c r="I3465" t="s">
        <v>40</v>
      </c>
      <c r="J3465" t="s">
        <v>34</v>
      </c>
      <c r="K3465">
        <v>21</v>
      </c>
      <c r="L3465">
        <v>6</v>
      </c>
      <c r="M3465" s="2">
        <f t="shared" si="486"/>
        <v>1</v>
      </c>
      <c r="N3465">
        <v>6</v>
      </c>
      <c r="O3465" s="2">
        <f t="shared" si="487"/>
        <v>1</v>
      </c>
      <c r="P3465">
        <v>0</v>
      </c>
      <c r="Q3465" s="2">
        <f t="shared" si="488"/>
        <v>0</v>
      </c>
      <c r="R3465" t="s">
        <v>35</v>
      </c>
      <c r="S3465">
        <v>0</v>
      </c>
      <c r="T3465"/>
      <c r="U3465"/>
      <c r="V3465"/>
      <c r="W3465"/>
      <c r="X3465" s="2" t="str">
        <f t="shared" si="493"/>
        <v>－</v>
      </c>
      <c r="Y3465"/>
      <c r="Z3465" s="2" t="str">
        <f t="shared" si="494"/>
        <v>－</v>
      </c>
      <c r="AA3465"/>
      <c r="AB3465" s="2" t="str">
        <f t="shared" si="492"/>
        <v>－</v>
      </c>
      <c r="AC3465" t="s">
        <v>8</v>
      </c>
      <c r="AD3465">
        <v>0</v>
      </c>
      <c r="AE3465"/>
      <c r="AF3465"/>
      <c r="AG3465"/>
      <c r="AH3465"/>
      <c r="AI3465" s="2" t="str">
        <f t="shared" si="489"/>
        <v>－</v>
      </c>
      <c r="AJ3465"/>
      <c r="AK3465" s="2" t="str">
        <f t="shared" si="490"/>
        <v>－</v>
      </c>
      <c r="AL3465"/>
      <c r="AM3465" s="2" t="str">
        <f t="shared" si="491"/>
        <v>－</v>
      </c>
      <c r="AN3465" t="s">
        <v>8</v>
      </c>
      <c r="AO3465">
        <v>59</v>
      </c>
      <c r="AP3465">
        <v>12</v>
      </c>
      <c r="AQ3465">
        <v>71</v>
      </c>
      <c r="AR3465" t="s">
        <v>24</v>
      </c>
      <c r="AS3465">
        <v>14</v>
      </c>
      <c r="AT3465">
        <v>6</v>
      </c>
      <c r="AU3465">
        <v>4</v>
      </c>
      <c r="AV3465">
        <v>1</v>
      </c>
      <c r="AW3465">
        <v>4</v>
      </c>
      <c r="AX3465">
        <v>0</v>
      </c>
      <c r="AY3465"/>
      <c r="AZ3465"/>
      <c r="BA3465" t="s">
        <v>26</v>
      </c>
      <c r="BB3465" t="s">
        <v>17</v>
      </c>
    </row>
    <row r="3466" spans="1:54" x14ac:dyDescent="0.15">
      <c r="A3466" t="s">
        <v>2282</v>
      </c>
      <c r="B3466" t="s">
        <v>3398</v>
      </c>
      <c r="C3466" t="s">
        <v>3468</v>
      </c>
      <c r="D3466">
        <v>1988</v>
      </c>
      <c r="E3466" t="s">
        <v>8</v>
      </c>
      <c r="F3466" t="s">
        <v>19</v>
      </c>
      <c r="G3466" s="12" t="s">
        <v>25</v>
      </c>
      <c r="H3466">
        <v>6</v>
      </c>
      <c r="I3466" t="s">
        <v>46</v>
      </c>
      <c r="J3466" t="s">
        <v>44</v>
      </c>
      <c r="K3466">
        <v>8.1999999999999993</v>
      </c>
      <c r="L3466">
        <v>6</v>
      </c>
      <c r="M3466" s="2">
        <f t="shared" si="486"/>
        <v>1</v>
      </c>
      <c r="N3466">
        <v>6</v>
      </c>
      <c r="O3466" s="2">
        <f t="shared" si="487"/>
        <v>1</v>
      </c>
      <c r="P3466">
        <v>6</v>
      </c>
      <c r="Q3466" s="2">
        <f t="shared" si="488"/>
        <v>1</v>
      </c>
      <c r="R3466" t="s">
        <v>13</v>
      </c>
      <c r="S3466">
        <v>0</v>
      </c>
      <c r="T3466"/>
      <c r="U3466"/>
      <c r="V3466"/>
      <c r="W3466"/>
      <c r="X3466" s="2" t="str">
        <f t="shared" si="493"/>
        <v>－</v>
      </c>
      <c r="Y3466"/>
      <c r="Z3466" s="2" t="str">
        <f t="shared" si="494"/>
        <v>－</v>
      </c>
      <c r="AA3466"/>
      <c r="AB3466" s="2" t="str">
        <f t="shared" si="492"/>
        <v>－</v>
      </c>
      <c r="AC3466" t="s">
        <v>8</v>
      </c>
      <c r="AD3466">
        <v>1</v>
      </c>
      <c r="AE3466" t="s">
        <v>46</v>
      </c>
      <c r="AF3466" t="s">
        <v>46</v>
      </c>
      <c r="AG3466">
        <v>13</v>
      </c>
      <c r="AH3466">
        <v>1</v>
      </c>
      <c r="AI3466" s="2">
        <f t="shared" si="489"/>
        <v>1</v>
      </c>
      <c r="AJ3466">
        <v>1</v>
      </c>
      <c r="AK3466" s="2">
        <f t="shared" si="490"/>
        <v>1</v>
      </c>
      <c r="AL3466">
        <v>1</v>
      </c>
      <c r="AM3466" s="2">
        <f t="shared" si="491"/>
        <v>1</v>
      </c>
      <c r="AN3466" t="s">
        <v>35</v>
      </c>
      <c r="AO3466">
        <v>47</v>
      </c>
      <c r="AP3466">
        <v>5</v>
      </c>
      <c r="AQ3466">
        <v>52</v>
      </c>
      <c r="AR3466" t="s">
        <v>15</v>
      </c>
      <c r="AS3466">
        <v>12</v>
      </c>
      <c r="AT3466">
        <v>4</v>
      </c>
      <c r="AU3466">
        <v>5</v>
      </c>
      <c r="AV3466">
        <v>1</v>
      </c>
      <c r="AW3466">
        <v>9</v>
      </c>
      <c r="AX3466">
        <v>0</v>
      </c>
      <c r="AY3466"/>
      <c r="AZ3466"/>
      <c r="BA3466" t="s">
        <v>17</v>
      </c>
      <c r="BB3466" t="s">
        <v>17</v>
      </c>
    </row>
    <row r="3467" spans="1:54" x14ac:dyDescent="0.15">
      <c r="A3467" t="s">
        <v>2282</v>
      </c>
      <c r="B3467" t="s">
        <v>2303</v>
      </c>
      <c r="C3467" t="s">
        <v>2307</v>
      </c>
      <c r="D3467">
        <v>1930</v>
      </c>
      <c r="E3467" t="s">
        <v>8</v>
      </c>
      <c r="F3467" t="s">
        <v>19</v>
      </c>
      <c r="G3467" s="12" t="s">
        <v>77</v>
      </c>
      <c r="H3467">
        <v>2</v>
      </c>
      <c r="I3467" t="s">
        <v>23</v>
      </c>
      <c r="J3467" t="s">
        <v>59</v>
      </c>
      <c r="K3467">
        <v>12.5</v>
      </c>
      <c r="L3467">
        <v>2</v>
      </c>
      <c r="M3467" s="2">
        <f t="shared" si="486"/>
        <v>1</v>
      </c>
      <c r="N3467">
        <v>2</v>
      </c>
      <c r="O3467" s="2">
        <f t="shared" si="487"/>
        <v>1</v>
      </c>
      <c r="P3467">
        <v>1</v>
      </c>
      <c r="Q3467" s="2">
        <f t="shared" si="488"/>
        <v>0.5</v>
      </c>
      <c r="R3467" t="s">
        <v>13</v>
      </c>
      <c r="S3467">
        <v>0</v>
      </c>
      <c r="T3467"/>
      <c r="U3467"/>
      <c r="V3467"/>
      <c r="W3467"/>
      <c r="X3467" s="2" t="str">
        <f t="shared" si="493"/>
        <v>－</v>
      </c>
      <c r="Y3467"/>
      <c r="Z3467" s="2" t="str">
        <f t="shared" si="494"/>
        <v>－</v>
      </c>
      <c r="AA3467"/>
      <c r="AB3467" s="2" t="str">
        <f t="shared" si="492"/>
        <v>－</v>
      </c>
      <c r="AC3467" t="s">
        <v>8</v>
      </c>
      <c r="AD3467">
        <v>0</v>
      </c>
      <c r="AE3467"/>
      <c r="AF3467"/>
      <c r="AG3467"/>
      <c r="AH3467"/>
      <c r="AI3467" s="2" t="str">
        <f t="shared" si="489"/>
        <v>－</v>
      </c>
      <c r="AJ3467"/>
      <c r="AK3467" s="2" t="str">
        <f t="shared" si="490"/>
        <v>－</v>
      </c>
      <c r="AL3467"/>
      <c r="AM3467" s="2" t="str">
        <f t="shared" si="491"/>
        <v>－</v>
      </c>
      <c r="AN3467" t="s">
        <v>8</v>
      </c>
      <c r="AO3467">
        <v>79</v>
      </c>
      <c r="AP3467">
        <v>0</v>
      </c>
      <c r="AQ3467">
        <v>79</v>
      </c>
      <c r="AR3467" t="s">
        <v>24</v>
      </c>
      <c r="AS3467">
        <v>14</v>
      </c>
      <c r="AT3467">
        <v>6</v>
      </c>
      <c r="AU3467">
        <v>0</v>
      </c>
      <c r="AV3467">
        <v>3</v>
      </c>
      <c r="AW3467">
        <v>0</v>
      </c>
      <c r="AX3467">
        <v>0</v>
      </c>
      <c r="AY3467"/>
      <c r="AZ3467"/>
      <c r="BA3467" t="s">
        <v>26</v>
      </c>
      <c r="BB3467" t="s">
        <v>26</v>
      </c>
    </row>
    <row r="3468" spans="1:54" x14ac:dyDescent="0.15">
      <c r="A3468" t="s">
        <v>2282</v>
      </c>
      <c r="B3468" t="s">
        <v>2297</v>
      </c>
      <c r="C3468" t="s">
        <v>71</v>
      </c>
      <c r="D3468">
        <v>2005</v>
      </c>
      <c r="E3468" t="s">
        <v>8</v>
      </c>
      <c r="F3468" t="s">
        <v>19</v>
      </c>
      <c r="G3468" s="12" t="s">
        <v>25</v>
      </c>
      <c r="H3468">
        <v>10</v>
      </c>
      <c r="I3468" t="s">
        <v>21</v>
      </c>
      <c r="J3468" t="s">
        <v>59</v>
      </c>
      <c r="K3468">
        <v>8</v>
      </c>
      <c r="L3468">
        <v>10</v>
      </c>
      <c r="M3468" s="2">
        <f t="shared" si="486"/>
        <v>1</v>
      </c>
      <c r="N3468">
        <v>10</v>
      </c>
      <c r="O3468" s="2">
        <f t="shared" si="487"/>
        <v>1</v>
      </c>
      <c r="P3468">
        <v>8</v>
      </c>
      <c r="Q3468" s="2">
        <f t="shared" si="488"/>
        <v>0.8</v>
      </c>
      <c r="R3468" t="s">
        <v>13</v>
      </c>
      <c r="S3468">
        <v>0</v>
      </c>
      <c r="T3468"/>
      <c r="U3468"/>
      <c r="V3468"/>
      <c r="W3468"/>
      <c r="X3468" s="2" t="str">
        <f t="shared" si="493"/>
        <v>－</v>
      </c>
      <c r="Y3468"/>
      <c r="Z3468" s="2" t="str">
        <f t="shared" si="494"/>
        <v>－</v>
      </c>
      <c r="AA3468"/>
      <c r="AB3468" s="2" t="str">
        <f t="shared" si="492"/>
        <v>－</v>
      </c>
      <c r="AC3468" t="s">
        <v>8</v>
      </c>
      <c r="AD3468">
        <v>1</v>
      </c>
      <c r="AE3468" t="s">
        <v>44</v>
      </c>
      <c r="AF3468" t="s">
        <v>44</v>
      </c>
      <c r="AG3468">
        <v>2</v>
      </c>
      <c r="AH3468">
        <v>1</v>
      </c>
      <c r="AI3468" s="2">
        <f t="shared" si="489"/>
        <v>1</v>
      </c>
      <c r="AJ3468">
        <v>1</v>
      </c>
      <c r="AK3468" s="2">
        <f t="shared" si="490"/>
        <v>1</v>
      </c>
      <c r="AL3468">
        <v>1</v>
      </c>
      <c r="AM3468" s="2">
        <f t="shared" si="491"/>
        <v>1</v>
      </c>
      <c r="AN3468" t="s">
        <v>13</v>
      </c>
      <c r="AO3468">
        <v>8</v>
      </c>
      <c r="AP3468">
        <v>0</v>
      </c>
      <c r="AQ3468">
        <v>8</v>
      </c>
      <c r="AR3468" t="s">
        <v>16</v>
      </c>
      <c r="AS3468">
        <v>9</v>
      </c>
      <c r="AT3468">
        <v>4</v>
      </c>
      <c r="AU3468">
        <v>4</v>
      </c>
      <c r="AV3468">
        <v>1</v>
      </c>
      <c r="AW3468">
        <v>0</v>
      </c>
      <c r="AX3468">
        <v>0</v>
      </c>
      <c r="AY3468"/>
      <c r="AZ3468"/>
      <c r="BA3468" t="s">
        <v>17</v>
      </c>
      <c r="BB3468" t="s">
        <v>17</v>
      </c>
    </row>
    <row r="3469" spans="1:54" x14ac:dyDescent="0.15">
      <c r="A3469" t="s">
        <v>2324</v>
      </c>
      <c r="B3469" t="s">
        <v>4423</v>
      </c>
      <c r="C3469" t="s">
        <v>660</v>
      </c>
      <c r="D3469">
        <v>1978</v>
      </c>
      <c r="E3469" t="s">
        <v>8</v>
      </c>
      <c r="F3469" t="s">
        <v>19</v>
      </c>
      <c r="G3469" s="12" t="s">
        <v>8</v>
      </c>
      <c r="H3469">
        <v>0</v>
      </c>
      <c r="I3469"/>
      <c r="K3469"/>
      <c r="L3469"/>
      <c r="M3469" s="2" t="str">
        <f t="shared" si="486"/>
        <v>－</v>
      </c>
      <c r="N3469"/>
      <c r="O3469" s="2" t="str">
        <f t="shared" si="487"/>
        <v>－</v>
      </c>
      <c r="P3469"/>
      <c r="Q3469" s="2" t="str">
        <f t="shared" si="488"/>
        <v>－</v>
      </c>
      <c r="R3469" t="s">
        <v>8</v>
      </c>
      <c r="S3469">
        <v>1</v>
      </c>
      <c r="T3469" t="s">
        <v>31</v>
      </c>
      <c r="U3469" t="s">
        <v>31</v>
      </c>
      <c r="V3469">
        <v>20</v>
      </c>
      <c r="W3469">
        <v>1</v>
      </c>
      <c r="X3469" s="2">
        <f t="shared" si="493"/>
        <v>1</v>
      </c>
      <c r="Y3469">
        <v>1</v>
      </c>
      <c r="Z3469" s="2">
        <f t="shared" si="494"/>
        <v>1</v>
      </c>
      <c r="AA3469">
        <v>0</v>
      </c>
      <c r="AB3469" s="2">
        <f t="shared" si="492"/>
        <v>0</v>
      </c>
      <c r="AC3469" t="s">
        <v>64</v>
      </c>
      <c r="AD3469">
        <v>2</v>
      </c>
      <c r="AE3469" t="s">
        <v>45</v>
      </c>
      <c r="AF3469" t="s">
        <v>46</v>
      </c>
      <c r="AG3469">
        <v>16</v>
      </c>
      <c r="AH3469">
        <v>1</v>
      </c>
      <c r="AI3469" s="2">
        <f t="shared" si="489"/>
        <v>0.5</v>
      </c>
      <c r="AJ3469">
        <v>1</v>
      </c>
      <c r="AK3469" s="2">
        <f t="shared" si="490"/>
        <v>0.5</v>
      </c>
      <c r="AL3469">
        <v>0</v>
      </c>
      <c r="AM3469" s="2">
        <f t="shared" si="491"/>
        <v>0</v>
      </c>
      <c r="AN3469" t="s">
        <v>64</v>
      </c>
      <c r="AO3469">
        <v>3</v>
      </c>
      <c r="AP3469">
        <v>0</v>
      </c>
      <c r="AQ3469">
        <v>3</v>
      </c>
      <c r="AR3469" t="s">
        <v>15</v>
      </c>
      <c r="AS3469">
        <v>19</v>
      </c>
      <c r="AT3469">
        <v>2</v>
      </c>
      <c r="AU3469">
        <v>1</v>
      </c>
      <c r="AV3469">
        <v>2</v>
      </c>
      <c r="AW3469">
        <v>1</v>
      </c>
      <c r="AX3469">
        <v>0</v>
      </c>
      <c r="AY3469"/>
      <c r="AZ3469"/>
      <c r="BA3469" t="s">
        <v>26</v>
      </c>
      <c r="BB3469" t="s">
        <v>17</v>
      </c>
    </row>
    <row r="3470" spans="1:54" x14ac:dyDescent="0.15">
      <c r="A3470" t="s">
        <v>2324</v>
      </c>
      <c r="B3470" t="s">
        <v>4015</v>
      </c>
      <c r="C3470" t="s">
        <v>2328</v>
      </c>
      <c r="D3470">
        <v>1952</v>
      </c>
      <c r="E3470" t="s">
        <v>8</v>
      </c>
      <c r="F3470" t="s">
        <v>19</v>
      </c>
      <c r="G3470" s="12" t="s">
        <v>25</v>
      </c>
      <c r="H3470">
        <v>0</v>
      </c>
      <c r="I3470"/>
      <c r="K3470"/>
      <c r="L3470"/>
      <c r="M3470" s="2" t="str">
        <f t="shared" si="486"/>
        <v>－</v>
      </c>
      <c r="N3470"/>
      <c r="O3470" s="2" t="str">
        <f t="shared" si="487"/>
        <v>－</v>
      </c>
      <c r="P3470"/>
      <c r="Q3470" s="2" t="str">
        <f t="shared" si="488"/>
        <v>－</v>
      </c>
      <c r="R3470" t="s">
        <v>8</v>
      </c>
      <c r="S3470">
        <v>1</v>
      </c>
      <c r="T3470" t="s">
        <v>31</v>
      </c>
      <c r="U3470" t="s">
        <v>31</v>
      </c>
      <c r="V3470">
        <v>21</v>
      </c>
      <c r="W3470">
        <v>1</v>
      </c>
      <c r="X3470" s="2">
        <f t="shared" si="493"/>
        <v>1</v>
      </c>
      <c r="Y3470">
        <v>1</v>
      </c>
      <c r="Z3470" s="2">
        <f t="shared" si="494"/>
        <v>1</v>
      </c>
      <c r="AA3470">
        <v>0</v>
      </c>
      <c r="AB3470" s="2">
        <f t="shared" si="492"/>
        <v>0</v>
      </c>
      <c r="AC3470" t="s">
        <v>13</v>
      </c>
      <c r="AD3470">
        <v>0</v>
      </c>
      <c r="AE3470"/>
      <c r="AF3470"/>
      <c r="AG3470"/>
      <c r="AH3470"/>
      <c r="AI3470" s="2" t="str">
        <f t="shared" si="489"/>
        <v>－</v>
      </c>
      <c r="AJ3470"/>
      <c r="AK3470" s="2" t="str">
        <f t="shared" si="490"/>
        <v>－</v>
      </c>
      <c r="AL3470"/>
      <c r="AM3470" s="2" t="str">
        <f t="shared" si="491"/>
        <v>－</v>
      </c>
      <c r="AN3470" t="s">
        <v>8</v>
      </c>
      <c r="AO3470">
        <v>48</v>
      </c>
      <c r="AP3470">
        <v>25</v>
      </c>
      <c r="AQ3470">
        <v>73</v>
      </c>
      <c r="AR3470" t="s">
        <v>24</v>
      </c>
      <c r="AS3470">
        <v>10</v>
      </c>
      <c r="AT3470">
        <v>7</v>
      </c>
      <c r="AU3470">
        <v>1</v>
      </c>
      <c r="AV3470">
        <v>1</v>
      </c>
      <c r="AW3470">
        <v>0</v>
      </c>
      <c r="AX3470">
        <v>0</v>
      </c>
      <c r="AY3470"/>
      <c r="AZ3470"/>
      <c r="BA3470" t="s">
        <v>26</v>
      </c>
      <c r="BB3470" t="s">
        <v>17</v>
      </c>
    </row>
    <row r="3471" spans="1:54" x14ac:dyDescent="0.15">
      <c r="A3471" t="s">
        <v>2324</v>
      </c>
      <c r="B3471" t="s">
        <v>4009</v>
      </c>
      <c r="C3471" t="s">
        <v>2325</v>
      </c>
      <c r="D3471">
        <v>2000</v>
      </c>
      <c r="E3471" t="s">
        <v>8</v>
      </c>
      <c r="F3471" t="s">
        <v>19</v>
      </c>
      <c r="G3471" s="12" t="s">
        <v>37</v>
      </c>
      <c r="H3471">
        <v>2</v>
      </c>
      <c r="I3471" t="s">
        <v>41</v>
      </c>
      <c r="J3471" t="s">
        <v>67</v>
      </c>
      <c r="K3471">
        <v>15</v>
      </c>
      <c r="L3471">
        <v>2</v>
      </c>
      <c r="M3471" s="2">
        <f t="shared" si="486"/>
        <v>1</v>
      </c>
      <c r="N3471">
        <v>2</v>
      </c>
      <c r="O3471" s="2">
        <f t="shared" si="487"/>
        <v>1</v>
      </c>
      <c r="P3471">
        <v>0</v>
      </c>
      <c r="Q3471" s="2">
        <f t="shared" si="488"/>
        <v>0</v>
      </c>
      <c r="R3471" t="s">
        <v>13</v>
      </c>
      <c r="S3471">
        <v>1</v>
      </c>
      <c r="T3471" t="s">
        <v>31</v>
      </c>
      <c r="U3471" t="s">
        <v>31</v>
      </c>
      <c r="V3471">
        <v>21</v>
      </c>
      <c r="W3471">
        <v>1</v>
      </c>
      <c r="X3471" s="2">
        <f t="shared" si="493"/>
        <v>1</v>
      </c>
      <c r="Y3471">
        <v>1</v>
      </c>
      <c r="Z3471" s="2">
        <f t="shared" si="494"/>
        <v>1</v>
      </c>
      <c r="AA3471">
        <v>0</v>
      </c>
      <c r="AB3471" s="2">
        <f t="shared" si="492"/>
        <v>0</v>
      </c>
      <c r="AC3471" t="s">
        <v>13</v>
      </c>
      <c r="AD3471">
        <v>3</v>
      </c>
      <c r="AE3471" t="s">
        <v>39</v>
      </c>
      <c r="AF3471" t="s">
        <v>67</v>
      </c>
      <c r="AG3471">
        <v>20</v>
      </c>
      <c r="AH3471">
        <v>3</v>
      </c>
      <c r="AI3471" s="2">
        <f t="shared" si="489"/>
        <v>1</v>
      </c>
      <c r="AJ3471">
        <v>3</v>
      </c>
      <c r="AK3471" s="2">
        <f t="shared" si="490"/>
        <v>1</v>
      </c>
      <c r="AL3471">
        <v>0</v>
      </c>
      <c r="AM3471" s="2">
        <f t="shared" si="491"/>
        <v>0</v>
      </c>
      <c r="AN3471" t="s">
        <v>13</v>
      </c>
      <c r="AO3471">
        <v>7</v>
      </c>
      <c r="AP3471">
        <v>1</v>
      </c>
      <c r="AQ3471">
        <v>8</v>
      </c>
      <c r="AR3471" t="s">
        <v>15</v>
      </c>
      <c r="AS3471">
        <v>13</v>
      </c>
      <c r="AT3471">
        <v>2</v>
      </c>
      <c r="AU3471">
        <v>1</v>
      </c>
      <c r="AV3471">
        <v>1</v>
      </c>
      <c r="AW3471">
        <v>1</v>
      </c>
      <c r="AX3471">
        <v>6.4</v>
      </c>
      <c r="AY3471"/>
      <c r="AZ3471"/>
      <c r="BA3471" t="s">
        <v>26</v>
      </c>
      <c r="BB3471" t="s">
        <v>26</v>
      </c>
    </row>
    <row r="3472" spans="1:54" x14ac:dyDescent="0.15">
      <c r="A3472" t="s">
        <v>2324</v>
      </c>
      <c r="B3472" t="s">
        <v>4424</v>
      </c>
      <c r="C3472" t="s">
        <v>10</v>
      </c>
      <c r="D3472">
        <v>2001</v>
      </c>
      <c r="E3472" t="s">
        <v>28</v>
      </c>
      <c r="G3472" s="12" t="s">
        <v>8</v>
      </c>
      <c r="H3472">
        <v>0</v>
      </c>
      <c r="I3472"/>
      <c r="K3472"/>
      <c r="L3472"/>
      <c r="M3472" s="2" t="str">
        <f t="shared" si="486"/>
        <v>－</v>
      </c>
      <c r="N3472"/>
      <c r="O3472" s="2" t="str">
        <f t="shared" si="487"/>
        <v>－</v>
      </c>
      <c r="P3472"/>
      <c r="Q3472" s="2" t="str">
        <f t="shared" si="488"/>
        <v>－</v>
      </c>
      <c r="R3472" t="s">
        <v>8</v>
      </c>
      <c r="S3472">
        <v>2</v>
      </c>
      <c r="T3472" t="s">
        <v>46</v>
      </c>
      <c r="U3472" t="s">
        <v>38</v>
      </c>
      <c r="V3472">
        <v>10</v>
      </c>
      <c r="W3472">
        <v>2</v>
      </c>
      <c r="X3472" s="2">
        <f t="shared" si="493"/>
        <v>1</v>
      </c>
      <c r="Y3472">
        <v>0</v>
      </c>
      <c r="Z3472" s="2">
        <f t="shared" si="494"/>
        <v>0</v>
      </c>
      <c r="AA3472">
        <v>0</v>
      </c>
      <c r="AB3472" s="2">
        <f t="shared" si="492"/>
        <v>0</v>
      </c>
      <c r="AC3472" t="s">
        <v>35</v>
      </c>
      <c r="AD3472">
        <v>4</v>
      </c>
      <c r="AE3472" t="s">
        <v>11</v>
      </c>
      <c r="AF3472" t="s">
        <v>67</v>
      </c>
      <c r="AG3472">
        <v>16</v>
      </c>
      <c r="AH3472">
        <v>4</v>
      </c>
      <c r="AI3472" s="2">
        <f t="shared" si="489"/>
        <v>1</v>
      </c>
      <c r="AJ3472">
        <v>0</v>
      </c>
      <c r="AK3472" s="2">
        <f t="shared" si="490"/>
        <v>0</v>
      </c>
      <c r="AL3472">
        <v>0</v>
      </c>
      <c r="AM3472" s="2">
        <f t="shared" si="491"/>
        <v>0</v>
      </c>
      <c r="AN3472" t="s">
        <v>64</v>
      </c>
      <c r="AO3472">
        <v>4</v>
      </c>
      <c r="AP3472">
        <v>4</v>
      </c>
      <c r="AQ3472">
        <v>8</v>
      </c>
      <c r="AR3472" t="s">
        <v>24</v>
      </c>
      <c r="AS3472">
        <v>13</v>
      </c>
      <c r="AT3472">
        <v>2</v>
      </c>
      <c r="AU3472">
        <v>1</v>
      </c>
      <c r="AV3472">
        <v>1</v>
      </c>
      <c r="AW3472">
        <v>1</v>
      </c>
      <c r="AX3472">
        <v>0</v>
      </c>
      <c r="AY3472"/>
      <c r="AZ3472"/>
      <c r="BA3472" t="s">
        <v>17</v>
      </c>
      <c r="BB3472" t="s">
        <v>17</v>
      </c>
    </row>
    <row r="3473" spans="1:54" x14ac:dyDescent="0.15">
      <c r="A3473" t="s">
        <v>2324</v>
      </c>
      <c r="B3473" t="s">
        <v>4010</v>
      </c>
      <c r="C3473" t="s">
        <v>10</v>
      </c>
      <c r="D3473">
        <v>2001</v>
      </c>
      <c r="E3473" t="s">
        <v>8</v>
      </c>
      <c r="F3473" t="s">
        <v>19</v>
      </c>
      <c r="G3473" s="12" t="s">
        <v>37</v>
      </c>
      <c r="H3473">
        <v>3</v>
      </c>
      <c r="I3473" t="s">
        <v>49</v>
      </c>
      <c r="J3473" t="s">
        <v>22</v>
      </c>
      <c r="K3473">
        <v>21</v>
      </c>
      <c r="L3473">
        <v>3</v>
      </c>
      <c r="M3473" s="2">
        <f t="shared" si="486"/>
        <v>1</v>
      </c>
      <c r="N3473">
        <v>3</v>
      </c>
      <c r="O3473" s="2">
        <f t="shared" si="487"/>
        <v>1</v>
      </c>
      <c r="P3473">
        <v>1</v>
      </c>
      <c r="Q3473" s="2">
        <f t="shared" si="488"/>
        <v>0.33333333333333331</v>
      </c>
      <c r="R3473" t="s">
        <v>13</v>
      </c>
      <c r="S3473">
        <v>1</v>
      </c>
      <c r="T3473" t="s">
        <v>49</v>
      </c>
      <c r="U3473" t="s">
        <v>49</v>
      </c>
      <c r="V3473">
        <v>17</v>
      </c>
      <c r="W3473">
        <v>1</v>
      </c>
      <c r="X3473" s="2">
        <f t="shared" si="493"/>
        <v>1</v>
      </c>
      <c r="Y3473">
        <v>1</v>
      </c>
      <c r="Z3473" s="2">
        <f t="shared" si="494"/>
        <v>1</v>
      </c>
      <c r="AA3473">
        <v>0</v>
      </c>
      <c r="AB3473" s="2">
        <f t="shared" si="492"/>
        <v>0</v>
      </c>
      <c r="AC3473" t="s">
        <v>13</v>
      </c>
      <c r="AD3473">
        <v>1</v>
      </c>
      <c r="AE3473" t="s">
        <v>59</v>
      </c>
      <c r="AF3473" t="s">
        <v>59</v>
      </c>
      <c r="AG3473">
        <v>4</v>
      </c>
      <c r="AH3473">
        <v>1</v>
      </c>
      <c r="AI3473" s="2">
        <f t="shared" si="489"/>
        <v>1</v>
      </c>
      <c r="AJ3473">
        <v>1</v>
      </c>
      <c r="AK3473" s="2">
        <f t="shared" si="490"/>
        <v>1</v>
      </c>
      <c r="AL3473">
        <v>0</v>
      </c>
      <c r="AM3473" s="2">
        <f t="shared" si="491"/>
        <v>0</v>
      </c>
      <c r="AN3473" t="s">
        <v>35</v>
      </c>
      <c r="AO3473">
        <v>2</v>
      </c>
      <c r="AP3473">
        <v>5</v>
      </c>
      <c r="AQ3473">
        <v>7</v>
      </c>
      <c r="AR3473" t="s">
        <v>33</v>
      </c>
      <c r="AS3473">
        <v>7</v>
      </c>
      <c r="AT3473">
        <v>3</v>
      </c>
      <c r="AU3473">
        <v>0</v>
      </c>
      <c r="AV3473">
        <v>1</v>
      </c>
      <c r="AW3473">
        <v>0</v>
      </c>
      <c r="AX3473"/>
      <c r="AY3473"/>
      <c r="AZ3473"/>
      <c r="BA3473" t="s">
        <v>26</v>
      </c>
      <c r="BB3473" t="s">
        <v>26</v>
      </c>
    </row>
    <row r="3474" spans="1:54" x14ac:dyDescent="0.15">
      <c r="A3474" t="s">
        <v>2324</v>
      </c>
      <c r="B3474" t="s">
        <v>4011</v>
      </c>
      <c r="C3474" t="s">
        <v>10</v>
      </c>
      <c r="D3474">
        <v>2001</v>
      </c>
      <c r="E3474" t="s">
        <v>8</v>
      </c>
      <c r="F3474" t="s">
        <v>19</v>
      </c>
      <c r="G3474" s="12" t="s">
        <v>25</v>
      </c>
      <c r="H3474">
        <v>6</v>
      </c>
      <c r="I3474" t="s">
        <v>34</v>
      </c>
      <c r="J3474" t="s">
        <v>14</v>
      </c>
      <c r="K3474">
        <v>10</v>
      </c>
      <c r="L3474">
        <v>6</v>
      </c>
      <c r="M3474" s="2">
        <f t="shared" si="486"/>
        <v>1</v>
      </c>
      <c r="N3474">
        <v>6</v>
      </c>
      <c r="O3474" s="2">
        <f t="shared" si="487"/>
        <v>1</v>
      </c>
      <c r="P3474">
        <v>3</v>
      </c>
      <c r="Q3474" s="2">
        <f t="shared" si="488"/>
        <v>0.5</v>
      </c>
      <c r="R3474" t="s">
        <v>13</v>
      </c>
      <c r="S3474">
        <v>2</v>
      </c>
      <c r="T3474" t="s">
        <v>133</v>
      </c>
      <c r="U3474" t="s">
        <v>53</v>
      </c>
      <c r="V3474">
        <v>9</v>
      </c>
      <c r="W3474">
        <v>2</v>
      </c>
      <c r="X3474" s="2">
        <f t="shared" si="493"/>
        <v>1</v>
      </c>
      <c r="Y3474">
        <v>2</v>
      </c>
      <c r="Z3474" s="2">
        <f t="shared" si="494"/>
        <v>1</v>
      </c>
      <c r="AA3474">
        <v>0</v>
      </c>
      <c r="AB3474" s="2">
        <f t="shared" si="492"/>
        <v>0</v>
      </c>
      <c r="AC3474" t="s">
        <v>13</v>
      </c>
      <c r="AD3474">
        <v>3</v>
      </c>
      <c r="AE3474" t="s">
        <v>21</v>
      </c>
      <c r="AF3474" t="s">
        <v>46</v>
      </c>
      <c r="AG3474">
        <v>17</v>
      </c>
      <c r="AH3474">
        <v>3</v>
      </c>
      <c r="AI3474" s="2">
        <f t="shared" si="489"/>
        <v>1</v>
      </c>
      <c r="AJ3474">
        <v>3</v>
      </c>
      <c r="AK3474" s="2">
        <f t="shared" si="490"/>
        <v>1</v>
      </c>
      <c r="AL3474">
        <v>0</v>
      </c>
      <c r="AM3474" s="2">
        <f t="shared" si="491"/>
        <v>0</v>
      </c>
      <c r="AN3474" t="s">
        <v>13</v>
      </c>
      <c r="AO3474">
        <v>14</v>
      </c>
      <c r="AP3474">
        <v>6</v>
      </c>
      <c r="AQ3474">
        <v>20</v>
      </c>
      <c r="AR3474" t="s">
        <v>15</v>
      </c>
      <c r="AS3474">
        <v>8</v>
      </c>
      <c r="AT3474">
        <v>4</v>
      </c>
      <c r="AU3474">
        <v>3</v>
      </c>
      <c r="AV3474">
        <v>1</v>
      </c>
      <c r="AW3474">
        <v>1</v>
      </c>
      <c r="AX3474">
        <v>0</v>
      </c>
      <c r="AY3474"/>
      <c r="AZ3474"/>
      <c r="BA3474" t="s">
        <v>17</v>
      </c>
      <c r="BB3474" t="s">
        <v>17</v>
      </c>
    </row>
    <row r="3475" spans="1:54" x14ac:dyDescent="0.15">
      <c r="A3475" t="s">
        <v>2324</v>
      </c>
      <c r="B3475" t="s">
        <v>3469</v>
      </c>
      <c r="C3475" t="s">
        <v>10</v>
      </c>
      <c r="D3475">
        <v>2005</v>
      </c>
      <c r="E3475" t="s">
        <v>28</v>
      </c>
      <c r="F3475" t="s">
        <v>19</v>
      </c>
      <c r="G3475" s="12" t="s">
        <v>8</v>
      </c>
      <c r="H3475">
        <v>0</v>
      </c>
      <c r="I3475"/>
      <c r="K3475"/>
      <c r="L3475"/>
      <c r="M3475" s="2" t="str">
        <f t="shared" si="486"/>
        <v>－</v>
      </c>
      <c r="N3475"/>
      <c r="O3475" s="2" t="str">
        <f t="shared" si="487"/>
        <v>－</v>
      </c>
      <c r="P3475"/>
      <c r="Q3475" s="2" t="str">
        <f t="shared" si="488"/>
        <v>－</v>
      </c>
      <c r="R3475" t="s">
        <v>8</v>
      </c>
      <c r="S3475">
        <v>0</v>
      </c>
      <c r="T3475"/>
      <c r="U3475"/>
      <c r="V3475"/>
      <c r="W3475"/>
      <c r="X3475" s="2" t="str">
        <f t="shared" si="493"/>
        <v>－</v>
      </c>
      <c r="Y3475"/>
      <c r="Z3475" s="2" t="str">
        <f t="shared" si="494"/>
        <v>－</v>
      </c>
      <c r="AA3475"/>
      <c r="AB3475" s="2" t="str">
        <f t="shared" si="492"/>
        <v>－</v>
      </c>
      <c r="AC3475" t="s">
        <v>8</v>
      </c>
      <c r="AD3475">
        <v>3</v>
      </c>
      <c r="AE3475" t="s">
        <v>23</v>
      </c>
      <c r="AF3475" t="s">
        <v>133</v>
      </c>
      <c r="AG3475">
        <v>19</v>
      </c>
      <c r="AH3475">
        <v>3</v>
      </c>
      <c r="AI3475" s="2">
        <f t="shared" si="489"/>
        <v>1</v>
      </c>
      <c r="AJ3475">
        <v>3</v>
      </c>
      <c r="AK3475" s="2">
        <f t="shared" si="490"/>
        <v>1</v>
      </c>
      <c r="AL3475">
        <v>0</v>
      </c>
      <c r="AM3475" s="2">
        <f t="shared" si="491"/>
        <v>0</v>
      </c>
      <c r="AN3475" t="s">
        <v>9</v>
      </c>
      <c r="AO3475">
        <v>1</v>
      </c>
      <c r="AP3475">
        <v>2</v>
      </c>
      <c r="AQ3475">
        <v>3</v>
      </c>
      <c r="AR3475" t="s">
        <v>24</v>
      </c>
      <c r="AS3475">
        <v>4</v>
      </c>
      <c r="AT3475">
        <v>2</v>
      </c>
      <c r="AU3475">
        <v>1</v>
      </c>
      <c r="AV3475">
        <v>3</v>
      </c>
      <c r="AW3475">
        <v>0</v>
      </c>
      <c r="AX3475"/>
      <c r="AY3475"/>
      <c r="AZ3475"/>
      <c r="BA3475" t="s">
        <v>26</v>
      </c>
      <c r="BB3475" t="s">
        <v>26</v>
      </c>
    </row>
    <row r="3476" spans="1:54" x14ac:dyDescent="0.15">
      <c r="A3476" t="s">
        <v>2324</v>
      </c>
      <c r="B3476" t="s">
        <v>4425</v>
      </c>
      <c r="C3476" t="s">
        <v>71</v>
      </c>
      <c r="D3476">
        <v>2006</v>
      </c>
      <c r="E3476" t="s">
        <v>8</v>
      </c>
      <c r="F3476" t="s">
        <v>19</v>
      </c>
      <c r="G3476" s="12" t="s">
        <v>25</v>
      </c>
      <c r="H3476">
        <v>13</v>
      </c>
      <c r="I3476" t="s">
        <v>40</v>
      </c>
      <c r="J3476" t="s">
        <v>14</v>
      </c>
      <c r="K3476">
        <v>17</v>
      </c>
      <c r="L3476">
        <v>13</v>
      </c>
      <c r="M3476" s="2">
        <f t="shared" si="486"/>
        <v>1</v>
      </c>
      <c r="N3476">
        <v>13</v>
      </c>
      <c r="O3476" s="2">
        <f t="shared" si="487"/>
        <v>1</v>
      </c>
      <c r="P3476">
        <v>2</v>
      </c>
      <c r="Q3476" s="2">
        <f t="shared" si="488"/>
        <v>0.15384615384615385</v>
      </c>
      <c r="R3476" t="s">
        <v>13</v>
      </c>
      <c r="S3476">
        <v>4</v>
      </c>
      <c r="T3476" t="s">
        <v>40</v>
      </c>
      <c r="U3476" t="s">
        <v>14</v>
      </c>
      <c r="V3476">
        <v>16</v>
      </c>
      <c r="W3476">
        <v>4</v>
      </c>
      <c r="X3476" s="2">
        <f t="shared" si="493"/>
        <v>1</v>
      </c>
      <c r="Y3476">
        <v>4</v>
      </c>
      <c r="Z3476" s="2">
        <f t="shared" si="494"/>
        <v>1</v>
      </c>
      <c r="AA3476">
        <v>1</v>
      </c>
      <c r="AB3476" s="2">
        <f t="shared" si="492"/>
        <v>0.25</v>
      </c>
      <c r="AC3476" t="s">
        <v>35</v>
      </c>
      <c r="AD3476">
        <v>14</v>
      </c>
      <c r="AE3476" t="s">
        <v>156</v>
      </c>
      <c r="AF3476" t="s">
        <v>22</v>
      </c>
      <c r="AG3476">
        <v>15</v>
      </c>
      <c r="AH3476">
        <v>14</v>
      </c>
      <c r="AI3476" s="2">
        <f t="shared" si="489"/>
        <v>1</v>
      </c>
      <c r="AJ3476">
        <v>14</v>
      </c>
      <c r="AK3476" s="2">
        <f t="shared" si="490"/>
        <v>1</v>
      </c>
      <c r="AL3476">
        <v>0</v>
      </c>
      <c r="AM3476" s="2">
        <f t="shared" si="491"/>
        <v>0</v>
      </c>
      <c r="AN3476" t="s">
        <v>64</v>
      </c>
      <c r="AO3476">
        <v>14</v>
      </c>
      <c r="AP3476">
        <v>1</v>
      </c>
      <c r="AQ3476">
        <v>15</v>
      </c>
      <c r="AR3476" t="s">
        <v>24</v>
      </c>
      <c r="AS3476">
        <v>5</v>
      </c>
      <c r="AT3476">
        <v>5</v>
      </c>
      <c r="AU3476">
        <v>1</v>
      </c>
      <c r="AV3476">
        <v>1</v>
      </c>
      <c r="AW3476">
        <v>1</v>
      </c>
      <c r="AX3476">
        <v>0</v>
      </c>
      <c r="AY3476"/>
      <c r="AZ3476"/>
      <c r="BA3476" t="s">
        <v>26</v>
      </c>
      <c r="BB3476" t="s">
        <v>26</v>
      </c>
    </row>
    <row r="3477" spans="1:54" x14ac:dyDescent="0.15">
      <c r="A3477" t="s">
        <v>2324</v>
      </c>
      <c r="B3477" t="s">
        <v>4015</v>
      </c>
      <c r="C3477" t="s">
        <v>4195</v>
      </c>
      <c r="D3477">
        <v>1952</v>
      </c>
      <c r="E3477" t="s">
        <v>8</v>
      </c>
      <c r="F3477" t="s">
        <v>19</v>
      </c>
      <c r="G3477" s="12" t="s">
        <v>25</v>
      </c>
      <c r="H3477">
        <v>20</v>
      </c>
      <c r="I3477" t="s">
        <v>23</v>
      </c>
      <c r="J3477" t="s">
        <v>12</v>
      </c>
      <c r="K3477">
        <v>12</v>
      </c>
      <c r="L3477">
        <v>20</v>
      </c>
      <c r="M3477" s="2">
        <f t="shared" si="486"/>
        <v>1</v>
      </c>
      <c r="N3477">
        <v>20</v>
      </c>
      <c r="O3477" s="2">
        <f t="shared" si="487"/>
        <v>1</v>
      </c>
      <c r="P3477">
        <v>17</v>
      </c>
      <c r="Q3477" s="2">
        <f t="shared" si="488"/>
        <v>0.85</v>
      </c>
      <c r="R3477" t="s">
        <v>13</v>
      </c>
      <c r="S3477">
        <v>5</v>
      </c>
      <c r="T3477" t="s">
        <v>40</v>
      </c>
      <c r="U3477" t="s">
        <v>12</v>
      </c>
      <c r="V3477">
        <v>10</v>
      </c>
      <c r="W3477">
        <v>5</v>
      </c>
      <c r="X3477" s="2">
        <f t="shared" si="493"/>
        <v>1</v>
      </c>
      <c r="Y3477">
        <v>5</v>
      </c>
      <c r="Z3477" s="2">
        <f t="shared" si="494"/>
        <v>1</v>
      </c>
      <c r="AA3477">
        <v>4</v>
      </c>
      <c r="AB3477" s="2">
        <f t="shared" si="492"/>
        <v>0.8</v>
      </c>
      <c r="AC3477" t="s">
        <v>13</v>
      </c>
      <c r="AD3477">
        <v>1</v>
      </c>
      <c r="AE3477" t="s">
        <v>41</v>
      </c>
      <c r="AF3477" t="s">
        <v>41</v>
      </c>
      <c r="AG3477">
        <v>15</v>
      </c>
      <c r="AH3477">
        <v>1</v>
      </c>
      <c r="AI3477" s="2">
        <f t="shared" si="489"/>
        <v>1</v>
      </c>
      <c r="AJ3477">
        <v>1</v>
      </c>
      <c r="AK3477" s="2">
        <f t="shared" si="490"/>
        <v>1</v>
      </c>
      <c r="AL3477">
        <v>0</v>
      </c>
      <c r="AM3477" s="2">
        <f t="shared" si="491"/>
        <v>0</v>
      </c>
      <c r="AN3477" t="s">
        <v>13</v>
      </c>
      <c r="AO3477">
        <v>51</v>
      </c>
      <c r="AP3477">
        <v>7</v>
      </c>
      <c r="AQ3477">
        <v>58</v>
      </c>
      <c r="AR3477" t="s">
        <v>15</v>
      </c>
      <c r="AS3477">
        <v>13</v>
      </c>
      <c r="AT3477">
        <v>8</v>
      </c>
      <c r="AU3477">
        <v>1</v>
      </c>
      <c r="AV3477">
        <v>1</v>
      </c>
      <c r="AW3477">
        <v>0</v>
      </c>
      <c r="AX3477">
        <v>0</v>
      </c>
      <c r="AY3477"/>
      <c r="AZ3477"/>
      <c r="BA3477" t="s">
        <v>26</v>
      </c>
      <c r="BB3477" t="s">
        <v>17</v>
      </c>
    </row>
    <row r="3478" spans="1:54" x14ac:dyDescent="0.15">
      <c r="A3478" t="s">
        <v>2324</v>
      </c>
      <c r="B3478" t="s">
        <v>2326</v>
      </c>
      <c r="C3478" t="s">
        <v>71</v>
      </c>
      <c r="D3478">
        <v>2009</v>
      </c>
      <c r="E3478" t="s">
        <v>28</v>
      </c>
      <c r="F3478" t="s">
        <v>19</v>
      </c>
      <c r="G3478" s="12" t="s">
        <v>25</v>
      </c>
      <c r="H3478">
        <v>0</v>
      </c>
      <c r="I3478"/>
      <c r="K3478"/>
      <c r="L3478"/>
      <c r="M3478" s="2" t="str">
        <f t="shared" si="486"/>
        <v>－</v>
      </c>
      <c r="N3478"/>
      <c r="O3478" s="2" t="str">
        <f t="shared" si="487"/>
        <v>－</v>
      </c>
      <c r="P3478"/>
      <c r="Q3478" s="2" t="str">
        <f t="shared" si="488"/>
        <v>－</v>
      </c>
      <c r="R3478" t="s">
        <v>8</v>
      </c>
      <c r="S3478">
        <v>1</v>
      </c>
      <c r="T3478" t="s">
        <v>83</v>
      </c>
      <c r="U3478" t="s">
        <v>83</v>
      </c>
      <c r="V3478">
        <v>12</v>
      </c>
      <c r="W3478">
        <v>1</v>
      </c>
      <c r="X3478" s="2">
        <f t="shared" si="493"/>
        <v>1</v>
      </c>
      <c r="Y3478">
        <v>1</v>
      </c>
      <c r="Z3478" s="2">
        <f t="shared" si="494"/>
        <v>1</v>
      </c>
      <c r="AA3478">
        <v>0</v>
      </c>
      <c r="AB3478" s="2">
        <f t="shared" si="492"/>
        <v>0</v>
      </c>
      <c r="AC3478" t="s">
        <v>13</v>
      </c>
      <c r="AD3478">
        <v>2</v>
      </c>
      <c r="AE3478" t="s">
        <v>31</v>
      </c>
      <c r="AF3478" t="s">
        <v>59</v>
      </c>
      <c r="AG3478">
        <v>21.5</v>
      </c>
      <c r="AH3478">
        <v>3</v>
      </c>
      <c r="AI3478" s="2">
        <f t="shared" si="489"/>
        <v>1.5</v>
      </c>
      <c r="AJ3478">
        <v>3</v>
      </c>
      <c r="AK3478" s="2">
        <f t="shared" si="490"/>
        <v>1.5</v>
      </c>
      <c r="AL3478">
        <v>0</v>
      </c>
      <c r="AM3478" s="2">
        <f t="shared" si="491"/>
        <v>0</v>
      </c>
      <c r="AN3478" t="s">
        <v>13</v>
      </c>
      <c r="AO3478">
        <v>2</v>
      </c>
      <c r="AP3478">
        <v>3</v>
      </c>
      <c r="AQ3478">
        <v>5</v>
      </c>
      <c r="AR3478" t="s">
        <v>16</v>
      </c>
      <c r="AS3478">
        <v>7</v>
      </c>
      <c r="AT3478">
        <v>4</v>
      </c>
      <c r="AU3478">
        <v>1</v>
      </c>
      <c r="AV3478">
        <v>2</v>
      </c>
      <c r="AW3478">
        <v>0</v>
      </c>
      <c r="AX3478">
        <v>0</v>
      </c>
      <c r="AY3478"/>
      <c r="AZ3478"/>
      <c r="BA3478" t="s">
        <v>26</v>
      </c>
      <c r="BB3478" t="s">
        <v>17</v>
      </c>
    </row>
    <row r="3479" spans="1:54" x14ac:dyDescent="0.15">
      <c r="A3479" t="s">
        <v>2324</v>
      </c>
      <c r="B3479" t="s">
        <v>2663</v>
      </c>
      <c r="C3479" t="s">
        <v>10</v>
      </c>
      <c r="D3479">
        <v>2014</v>
      </c>
      <c r="E3479" t="s">
        <v>8</v>
      </c>
      <c r="F3479" t="s">
        <v>19</v>
      </c>
      <c r="G3479" s="12" t="s">
        <v>37</v>
      </c>
      <c r="H3479">
        <v>8</v>
      </c>
      <c r="I3479" t="s">
        <v>30</v>
      </c>
      <c r="J3479" t="s">
        <v>14</v>
      </c>
      <c r="K3479">
        <v>13</v>
      </c>
      <c r="L3479">
        <v>8</v>
      </c>
      <c r="M3479" s="2">
        <f t="shared" si="486"/>
        <v>1</v>
      </c>
      <c r="N3479">
        <v>8</v>
      </c>
      <c r="O3479" s="2">
        <f t="shared" si="487"/>
        <v>1</v>
      </c>
      <c r="P3479">
        <v>1</v>
      </c>
      <c r="Q3479" s="2">
        <f t="shared" si="488"/>
        <v>0.125</v>
      </c>
      <c r="R3479" t="s">
        <v>13</v>
      </c>
      <c r="S3479">
        <v>1</v>
      </c>
      <c r="T3479" t="s">
        <v>49</v>
      </c>
      <c r="U3479" t="s">
        <v>49</v>
      </c>
      <c r="V3479">
        <v>16</v>
      </c>
      <c r="W3479">
        <v>1</v>
      </c>
      <c r="X3479" s="2">
        <f t="shared" si="493"/>
        <v>1</v>
      </c>
      <c r="Y3479">
        <v>1</v>
      </c>
      <c r="Z3479" s="2">
        <f t="shared" si="494"/>
        <v>1</v>
      </c>
      <c r="AA3479">
        <v>0</v>
      </c>
      <c r="AB3479" s="2">
        <f t="shared" si="492"/>
        <v>0</v>
      </c>
      <c r="AC3479" t="s">
        <v>13</v>
      </c>
      <c r="AD3479">
        <v>1</v>
      </c>
      <c r="AE3479" t="s">
        <v>49</v>
      </c>
      <c r="AF3479" t="s">
        <v>49</v>
      </c>
      <c r="AG3479">
        <v>16</v>
      </c>
      <c r="AH3479">
        <v>1</v>
      </c>
      <c r="AI3479" s="2">
        <f t="shared" si="489"/>
        <v>1</v>
      </c>
      <c r="AJ3479">
        <v>1</v>
      </c>
      <c r="AK3479" s="2">
        <f t="shared" si="490"/>
        <v>1</v>
      </c>
      <c r="AL3479">
        <v>0</v>
      </c>
      <c r="AM3479" s="2">
        <f t="shared" si="491"/>
        <v>0</v>
      </c>
      <c r="AN3479" t="s">
        <v>13</v>
      </c>
      <c r="AO3479">
        <v>14</v>
      </c>
      <c r="AP3479">
        <v>0</v>
      </c>
      <c r="AQ3479">
        <v>14</v>
      </c>
      <c r="AR3479" t="s">
        <v>24</v>
      </c>
      <c r="AS3479">
        <v>6</v>
      </c>
      <c r="AT3479">
        <v>2</v>
      </c>
      <c r="AU3479">
        <v>10</v>
      </c>
      <c r="AV3479">
        <v>1</v>
      </c>
      <c r="AW3479">
        <v>1</v>
      </c>
      <c r="AX3479">
        <v>0</v>
      </c>
      <c r="AY3479"/>
      <c r="AZ3479"/>
      <c r="BA3479" t="s">
        <v>26</v>
      </c>
      <c r="BB3479" t="s">
        <v>17</v>
      </c>
    </row>
    <row r="3480" spans="1:54" x14ac:dyDescent="0.15">
      <c r="A3480" t="s">
        <v>2324</v>
      </c>
      <c r="B3480" t="s">
        <v>4012</v>
      </c>
      <c r="C3480" t="s">
        <v>2328</v>
      </c>
      <c r="D3480">
        <v>1950</v>
      </c>
      <c r="E3480" t="s">
        <v>8</v>
      </c>
      <c r="F3480" t="s">
        <v>19</v>
      </c>
      <c r="G3480" s="12" t="s">
        <v>25</v>
      </c>
      <c r="H3480">
        <v>9</v>
      </c>
      <c r="I3480" t="s">
        <v>21</v>
      </c>
      <c r="J3480" t="s">
        <v>44</v>
      </c>
      <c r="K3480">
        <v>14.4</v>
      </c>
      <c r="L3480">
        <v>9</v>
      </c>
      <c r="M3480" s="2">
        <f t="shared" si="486"/>
        <v>1</v>
      </c>
      <c r="N3480">
        <v>9</v>
      </c>
      <c r="O3480" s="2">
        <f t="shared" si="487"/>
        <v>1</v>
      </c>
      <c r="P3480">
        <v>3</v>
      </c>
      <c r="Q3480" s="2">
        <f t="shared" si="488"/>
        <v>0.33333333333333331</v>
      </c>
      <c r="R3480" t="s">
        <v>13</v>
      </c>
      <c r="S3480">
        <v>2</v>
      </c>
      <c r="T3480" t="s">
        <v>34</v>
      </c>
      <c r="U3480" t="s">
        <v>34</v>
      </c>
      <c r="V3480">
        <v>17.7</v>
      </c>
      <c r="W3480">
        <v>2</v>
      </c>
      <c r="X3480" s="2">
        <f t="shared" si="493"/>
        <v>1</v>
      </c>
      <c r="Y3480">
        <v>2</v>
      </c>
      <c r="Z3480" s="2">
        <f t="shared" si="494"/>
        <v>1</v>
      </c>
      <c r="AA3480">
        <v>0</v>
      </c>
      <c r="AB3480" s="2">
        <f t="shared" si="492"/>
        <v>0</v>
      </c>
      <c r="AC3480" t="s">
        <v>13</v>
      </c>
      <c r="AD3480">
        <v>0</v>
      </c>
      <c r="AE3480"/>
      <c r="AF3480"/>
      <c r="AG3480"/>
      <c r="AH3480"/>
      <c r="AI3480" s="2" t="str">
        <f t="shared" si="489"/>
        <v>－</v>
      </c>
      <c r="AJ3480"/>
      <c r="AK3480" s="2" t="str">
        <f t="shared" si="490"/>
        <v>－</v>
      </c>
      <c r="AL3480"/>
      <c r="AM3480" s="2" t="str">
        <f t="shared" si="491"/>
        <v>－</v>
      </c>
      <c r="AN3480" t="s">
        <v>8</v>
      </c>
      <c r="AO3480">
        <v>6</v>
      </c>
      <c r="AP3480">
        <v>4</v>
      </c>
      <c r="AQ3480">
        <v>10</v>
      </c>
      <c r="AR3480" t="s">
        <v>24</v>
      </c>
      <c r="AS3480">
        <v>20</v>
      </c>
      <c r="AT3480">
        <v>3</v>
      </c>
      <c r="AU3480">
        <v>4</v>
      </c>
      <c r="AV3480">
        <v>2</v>
      </c>
      <c r="AW3480">
        <v>6</v>
      </c>
      <c r="AX3480">
        <v>0</v>
      </c>
      <c r="AY3480"/>
      <c r="AZ3480"/>
      <c r="BA3480" t="s">
        <v>26</v>
      </c>
      <c r="BB3480" t="s">
        <v>17</v>
      </c>
    </row>
    <row r="3481" spans="1:54" x14ac:dyDescent="0.15">
      <c r="A3481" t="s">
        <v>2324</v>
      </c>
      <c r="B3481" t="s">
        <v>3604</v>
      </c>
      <c r="C3481" t="s">
        <v>2328</v>
      </c>
      <c r="D3481">
        <v>1961</v>
      </c>
      <c r="E3481" t="s">
        <v>8</v>
      </c>
      <c r="F3481" t="s">
        <v>66</v>
      </c>
      <c r="G3481" s="12" t="s">
        <v>8</v>
      </c>
      <c r="H3481">
        <v>3</v>
      </c>
      <c r="I3481" t="s">
        <v>21</v>
      </c>
      <c r="J3481" t="s">
        <v>44</v>
      </c>
      <c r="K3481">
        <v>11</v>
      </c>
      <c r="L3481">
        <v>3</v>
      </c>
      <c r="M3481" s="2">
        <f t="shared" si="486"/>
        <v>1</v>
      </c>
      <c r="N3481">
        <v>3</v>
      </c>
      <c r="O3481" s="2">
        <f t="shared" si="487"/>
        <v>1</v>
      </c>
      <c r="P3481">
        <v>1</v>
      </c>
      <c r="Q3481" s="2">
        <f t="shared" si="488"/>
        <v>0.33333333333333331</v>
      </c>
      <c r="R3481" t="s">
        <v>13</v>
      </c>
      <c r="S3481">
        <v>1</v>
      </c>
      <c r="T3481" t="s">
        <v>41</v>
      </c>
      <c r="U3481" t="s">
        <v>41</v>
      </c>
      <c r="V3481">
        <v>15</v>
      </c>
      <c r="W3481">
        <v>1</v>
      </c>
      <c r="X3481" s="2">
        <f t="shared" si="493"/>
        <v>1</v>
      </c>
      <c r="Y3481">
        <v>1</v>
      </c>
      <c r="Z3481" s="2">
        <f t="shared" si="494"/>
        <v>1</v>
      </c>
      <c r="AA3481">
        <v>0</v>
      </c>
      <c r="AB3481" s="2">
        <f t="shared" si="492"/>
        <v>0</v>
      </c>
      <c r="AC3481" t="s">
        <v>13</v>
      </c>
      <c r="AD3481">
        <v>1</v>
      </c>
      <c r="AE3481" t="s">
        <v>30</v>
      </c>
      <c r="AF3481" t="s">
        <v>30</v>
      </c>
      <c r="AG3481">
        <v>23</v>
      </c>
      <c r="AH3481">
        <v>1</v>
      </c>
      <c r="AI3481" s="2">
        <f t="shared" si="489"/>
        <v>1</v>
      </c>
      <c r="AJ3481">
        <v>1</v>
      </c>
      <c r="AK3481" s="2">
        <f t="shared" si="490"/>
        <v>1</v>
      </c>
      <c r="AL3481">
        <v>0</v>
      </c>
      <c r="AM3481" s="2">
        <f t="shared" si="491"/>
        <v>0</v>
      </c>
      <c r="AN3481" t="s">
        <v>13</v>
      </c>
      <c r="AO3481">
        <v>20</v>
      </c>
      <c r="AP3481">
        <v>0</v>
      </c>
      <c r="AQ3481">
        <v>20</v>
      </c>
      <c r="AR3481" t="s">
        <v>24</v>
      </c>
      <c r="AS3481">
        <v>5</v>
      </c>
      <c r="AT3481">
        <v>3</v>
      </c>
      <c r="AU3481">
        <v>5</v>
      </c>
      <c r="AV3481">
        <v>2</v>
      </c>
      <c r="AW3481">
        <v>0</v>
      </c>
      <c r="AX3481">
        <v>0</v>
      </c>
      <c r="AY3481">
        <v>70</v>
      </c>
      <c r="AZ3481"/>
      <c r="BA3481" t="s">
        <v>26</v>
      </c>
      <c r="BB3481" t="s">
        <v>17</v>
      </c>
    </row>
    <row r="3482" spans="1:54" x14ac:dyDescent="0.15">
      <c r="A3482" t="s">
        <v>2324</v>
      </c>
      <c r="B3482" t="s">
        <v>4013</v>
      </c>
      <c r="C3482" t="s">
        <v>2328</v>
      </c>
      <c r="D3482">
        <v>2001</v>
      </c>
      <c r="E3482" t="s">
        <v>8</v>
      </c>
      <c r="G3482" s="12" t="s">
        <v>8</v>
      </c>
      <c r="H3482">
        <v>0</v>
      </c>
      <c r="I3482"/>
      <c r="K3482"/>
      <c r="L3482"/>
      <c r="M3482" s="2" t="str">
        <f t="shared" si="486"/>
        <v>－</v>
      </c>
      <c r="N3482"/>
      <c r="O3482" s="2" t="str">
        <f t="shared" si="487"/>
        <v>－</v>
      </c>
      <c r="P3482"/>
      <c r="Q3482" s="2" t="str">
        <f t="shared" si="488"/>
        <v>－</v>
      </c>
      <c r="R3482" t="s">
        <v>8</v>
      </c>
      <c r="S3482">
        <v>0</v>
      </c>
      <c r="T3482"/>
      <c r="U3482"/>
      <c r="V3482"/>
      <c r="W3482"/>
      <c r="X3482" s="2" t="str">
        <f t="shared" si="493"/>
        <v>－</v>
      </c>
      <c r="Y3482"/>
      <c r="Z3482" s="2" t="str">
        <f t="shared" si="494"/>
        <v>－</v>
      </c>
      <c r="AA3482"/>
      <c r="AB3482" s="2" t="str">
        <f t="shared" si="492"/>
        <v>－</v>
      </c>
      <c r="AC3482" t="s">
        <v>8</v>
      </c>
      <c r="AD3482">
        <v>5</v>
      </c>
      <c r="AE3482" t="s">
        <v>63</v>
      </c>
      <c r="AF3482" t="s">
        <v>67</v>
      </c>
      <c r="AG3482">
        <v>15</v>
      </c>
      <c r="AH3482">
        <v>5</v>
      </c>
      <c r="AI3482" s="2">
        <f t="shared" si="489"/>
        <v>1</v>
      </c>
      <c r="AJ3482">
        <v>0</v>
      </c>
      <c r="AK3482" s="2">
        <f t="shared" si="490"/>
        <v>0</v>
      </c>
      <c r="AL3482">
        <v>0</v>
      </c>
      <c r="AM3482" s="2">
        <f t="shared" si="491"/>
        <v>0</v>
      </c>
      <c r="AN3482" t="s">
        <v>64</v>
      </c>
      <c r="AO3482">
        <v>0</v>
      </c>
      <c r="AP3482">
        <v>6</v>
      </c>
      <c r="AQ3482">
        <v>6</v>
      </c>
      <c r="AR3482" t="s">
        <v>16</v>
      </c>
      <c r="AS3482">
        <v>9</v>
      </c>
      <c r="AT3482">
        <v>2</v>
      </c>
      <c r="AU3482">
        <v>7</v>
      </c>
      <c r="AV3482">
        <v>1</v>
      </c>
      <c r="AW3482">
        <v>3</v>
      </c>
      <c r="AX3482"/>
      <c r="AY3482"/>
      <c r="AZ3482"/>
      <c r="BA3482" t="s">
        <v>26</v>
      </c>
      <c r="BB3482" t="s">
        <v>17</v>
      </c>
    </row>
    <row r="3483" spans="1:54" x14ac:dyDescent="0.15">
      <c r="A3483" t="s">
        <v>2324</v>
      </c>
      <c r="B3483" t="s">
        <v>3476</v>
      </c>
      <c r="C3483" t="s">
        <v>71</v>
      </c>
      <c r="D3483">
        <v>2009</v>
      </c>
      <c r="E3483" t="s">
        <v>28</v>
      </c>
      <c r="F3483" t="s">
        <v>19</v>
      </c>
      <c r="G3483" s="12" t="s">
        <v>8</v>
      </c>
      <c r="H3483">
        <v>0</v>
      </c>
      <c r="I3483"/>
      <c r="K3483"/>
      <c r="L3483"/>
      <c r="M3483" s="2" t="str">
        <f t="shared" si="486"/>
        <v>－</v>
      </c>
      <c r="N3483"/>
      <c r="O3483" s="2" t="str">
        <f t="shared" si="487"/>
        <v>－</v>
      </c>
      <c r="P3483"/>
      <c r="Q3483" s="2" t="str">
        <f t="shared" si="488"/>
        <v>－</v>
      </c>
      <c r="R3483" t="s">
        <v>8</v>
      </c>
      <c r="S3483">
        <v>0</v>
      </c>
      <c r="T3483"/>
      <c r="U3483"/>
      <c r="V3483"/>
      <c r="W3483"/>
      <c r="X3483" s="2" t="str">
        <f t="shared" si="493"/>
        <v>－</v>
      </c>
      <c r="Y3483"/>
      <c r="Z3483" s="2" t="str">
        <f t="shared" si="494"/>
        <v>－</v>
      </c>
      <c r="AA3483"/>
      <c r="AB3483" s="2" t="str">
        <f t="shared" si="492"/>
        <v>－</v>
      </c>
      <c r="AC3483" t="s">
        <v>8</v>
      </c>
      <c r="AD3483">
        <v>3</v>
      </c>
      <c r="AE3483" t="s">
        <v>63</v>
      </c>
      <c r="AF3483" t="s">
        <v>46</v>
      </c>
      <c r="AG3483">
        <v>13.5</v>
      </c>
      <c r="AH3483">
        <v>3</v>
      </c>
      <c r="AI3483" s="2">
        <f t="shared" si="489"/>
        <v>1</v>
      </c>
      <c r="AJ3483">
        <v>0</v>
      </c>
      <c r="AK3483" s="2">
        <f t="shared" si="490"/>
        <v>0</v>
      </c>
      <c r="AL3483">
        <v>0</v>
      </c>
      <c r="AM3483" s="2">
        <f t="shared" si="491"/>
        <v>0</v>
      </c>
      <c r="AN3483" t="s">
        <v>35</v>
      </c>
      <c r="AO3483">
        <v>4</v>
      </c>
      <c r="AP3483">
        <v>1</v>
      </c>
      <c r="AQ3483">
        <v>5</v>
      </c>
      <c r="AR3483" t="s">
        <v>33</v>
      </c>
      <c r="AS3483">
        <v>6</v>
      </c>
      <c r="AT3483">
        <v>2</v>
      </c>
      <c r="AU3483">
        <v>0</v>
      </c>
      <c r="AV3483">
        <v>1</v>
      </c>
      <c r="AW3483">
        <v>0</v>
      </c>
      <c r="AX3483">
        <v>0</v>
      </c>
      <c r="AY3483"/>
      <c r="AZ3483"/>
      <c r="BA3483" t="s">
        <v>17</v>
      </c>
      <c r="BB3483" t="s">
        <v>26</v>
      </c>
    </row>
    <row r="3484" spans="1:54" x14ac:dyDescent="0.15">
      <c r="A3484" t="s">
        <v>2324</v>
      </c>
      <c r="B3484" t="s">
        <v>2330</v>
      </c>
      <c r="C3484" t="s">
        <v>3475</v>
      </c>
      <c r="D3484">
        <v>2011</v>
      </c>
      <c r="E3484" t="s">
        <v>28</v>
      </c>
      <c r="F3484" t="s">
        <v>19</v>
      </c>
      <c r="G3484" s="12" t="s">
        <v>37</v>
      </c>
      <c r="H3484">
        <v>0</v>
      </c>
      <c r="I3484"/>
      <c r="K3484"/>
      <c r="L3484"/>
      <c r="M3484" s="2" t="str">
        <f t="shared" si="486"/>
        <v>－</v>
      </c>
      <c r="N3484"/>
      <c r="O3484" s="2" t="str">
        <f t="shared" si="487"/>
        <v>－</v>
      </c>
      <c r="P3484"/>
      <c r="Q3484" s="2" t="str">
        <f t="shared" si="488"/>
        <v>－</v>
      </c>
      <c r="R3484" t="s">
        <v>8</v>
      </c>
      <c r="S3484">
        <v>1</v>
      </c>
      <c r="T3484" t="s">
        <v>43</v>
      </c>
      <c r="U3484" t="s">
        <v>43</v>
      </c>
      <c r="V3484">
        <v>27</v>
      </c>
      <c r="W3484">
        <v>1</v>
      </c>
      <c r="X3484" s="2">
        <f t="shared" si="493"/>
        <v>1</v>
      </c>
      <c r="Y3484">
        <v>0</v>
      </c>
      <c r="Z3484" s="2">
        <f t="shared" si="494"/>
        <v>0</v>
      </c>
      <c r="AA3484">
        <v>0</v>
      </c>
      <c r="AB3484" s="2">
        <f t="shared" si="492"/>
        <v>0</v>
      </c>
      <c r="AC3484" t="s">
        <v>35</v>
      </c>
      <c r="AD3484">
        <v>2</v>
      </c>
      <c r="AE3484" t="s">
        <v>23</v>
      </c>
      <c r="AF3484" t="s">
        <v>34</v>
      </c>
      <c r="AG3484">
        <v>15</v>
      </c>
      <c r="AH3484">
        <v>2</v>
      </c>
      <c r="AI3484" s="2">
        <f t="shared" si="489"/>
        <v>1</v>
      </c>
      <c r="AJ3484">
        <v>0</v>
      </c>
      <c r="AK3484" s="2">
        <f t="shared" si="490"/>
        <v>0</v>
      </c>
      <c r="AL3484">
        <v>0</v>
      </c>
      <c r="AM3484" s="2">
        <f t="shared" si="491"/>
        <v>0</v>
      </c>
      <c r="AN3484" t="s">
        <v>35</v>
      </c>
      <c r="AO3484">
        <v>9</v>
      </c>
      <c r="AP3484">
        <v>0</v>
      </c>
      <c r="AQ3484">
        <v>9</v>
      </c>
      <c r="AR3484" t="s">
        <v>16</v>
      </c>
      <c r="AS3484">
        <v>11</v>
      </c>
      <c r="AT3484">
        <v>3</v>
      </c>
      <c r="AU3484">
        <v>1</v>
      </c>
      <c r="AV3484">
        <v>1</v>
      </c>
      <c r="AW3484">
        <v>0</v>
      </c>
      <c r="AX3484">
        <v>0</v>
      </c>
      <c r="AY3484"/>
      <c r="AZ3484"/>
      <c r="BA3484" t="s">
        <v>17</v>
      </c>
      <c r="BB3484" t="s">
        <v>17</v>
      </c>
    </row>
    <row r="3485" spans="1:54" x14ac:dyDescent="0.15">
      <c r="A3485" t="s">
        <v>2324</v>
      </c>
      <c r="B3485" t="s">
        <v>2327</v>
      </c>
      <c r="C3485" t="s">
        <v>71</v>
      </c>
      <c r="D3485">
        <v>2010</v>
      </c>
      <c r="E3485" t="s">
        <v>8</v>
      </c>
      <c r="F3485" t="s">
        <v>19</v>
      </c>
      <c r="G3485" s="12" t="s">
        <v>37</v>
      </c>
      <c r="H3485">
        <v>14</v>
      </c>
      <c r="I3485" t="s">
        <v>34</v>
      </c>
      <c r="J3485" t="s">
        <v>12</v>
      </c>
      <c r="K3485">
        <v>9.4</v>
      </c>
      <c r="L3485">
        <v>14</v>
      </c>
      <c r="M3485" s="2">
        <f t="shared" si="486"/>
        <v>1</v>
      </c>
      <c r="N3485">
        <v>14</v>
      </c>
      <c r="O3485" s="2">
        <f t="shared" si="487"/>
        <v>1</v>
      </c>
      <c r="P3485">
        <v>5</v>
      </c>
      <c r="Q3485" s="2">
        <f t="shared" si="488"/>
        <v>0.35714285714285715</v>
      </c>
      <c r="R3485" t="s">
        <v>13</v>
      </c>
      <c r="S3485">
        <v>2</v>
      </c>
      <c r="T3485" t="s">
        <v>41</v>
      </c>
      <c r="U3485" t="s">
        <v>14</v>
      </c>
      <c r="V3485">
        <v>8</v>
      </c>
      <c r="W3485">
        <v>2</v>
      </c>
      <c r="X3485" s="2">
        <f t="shared" si="493"/>
        <v>1</v>
      </c>
      <c r="Y3485">
        <v>2</v>
      </c>
      <c r="Z3485" s="2">
        <f t="shared" si="494"/>
        <v>1</v>
      </c>
      <c r="AA3485">
        <v>1</v>
      </c>
      <c r="AB3485" s="2">
        <f t="shared" si="492"/>
        <v>0.5</v>
      </c>
      <c r="AC3485" t="s">
        <v>13</v>
      </c>
      <c r="AD3485">
        <v>0</v>
      </c>
      <c r="AE3485"/>
      <c r="AF3485"/>
      <c r="AG3485"/>
      <c r="AH3485"/>
      <c r="AI3485" s="2" t="str">
        <f t="shared" si="489"/>
        <v>－</v>
      </c>
      <c r="AJ3485"/>
      <c r="AK3485" s="2" t="str">
        <f t="shared" si="490"/>
        <v>－</v>
      </c>
      <c r="AL3485"/>
      <c r="AM3485" s="2" t="str">
        <f t="shared" si="491"/>
        <v>－</v>
      </c>
      <c r="AN3485" t="s">
        <v>8</v>
      </c>
      <c r="AO3485">
        <v>10</v>
      </c>
      <c r="AP3485">
        <v>5</v>
      </c>
      <c r="AQ3485">
        <v>15</v>
      </c>
      <c r="AR3485" t="s">
        <v>15</v>
      </c>
      <c r="AS3485">
        <v>9</v>
      </c>
      <c r="AT3485">
        <v>3</v>
      </c>
      <c r="AU3485">
        <v>7</v>
      </c>
      <c r="AV3485">
        <v>1</v>
      </c>
      <c r="AW3485">
        <v>0</v>
      </c>
      <c r="AX3485"/>
      <c r="AY3485"/>
      <c r="AZ3485"/>
      <c r="BA3485" t="s">
        <v>26</v>
      </c>
      <c r="BB3485" t="s">
        <v>17</v>
      </c>
    </row>
    <row r="3486" spans="1:54" x14ac:dyDescent="0.15">
      <c r="A3486" t="s">
        <v>2324</v>
      </c>
      <c r="B3486" t="s">
        <v>2331</v>
      </c>
      <c r="C3486" t="s">
        <v>10</v>
      </c>
      <c r="D3486">
        <v>1998</v>
      </c>
      <c r="E3486" t="s">
        <v>8</v>
      </c>
      <c r="F3486" t="s">
        <v>19</v>
      </c>
      <c r="G3486" s="12" t="s">
        <v>25</v>
      </c>
      <c r="H3486">
        <v>4</v>
      </c>
      <c r="I3486" t="s">
        <v>21</v>
      </c>
      <c r="J3486" t="s">
        <v>32</v>
      </c>
      <c r="K3486">
        <v>13</v>
      </c>
      <c r="L3486">
        <v>4</v>
      </c>
      <c r="M3486" s="2">
        <f t="shared" si="486"/>
        <v>1</v>
      </c>
      <c r="N3486">
        <v>4</v>
      </c>
      <c r="O3486" s="2">
        <f t="shared" si="487"/>
        <v>1</v>
      </c>
      <c r="P3486">
        <v>0</v>
      </c>
      <c r="Q3486" s="2">
        <f t="shared" si="488"/>
        <v>0</v>
      </c>
      <c r="R3486" t="s">
        <v>13</v>
      </c>
      <c r="S3486">
        <v>3</v>
      </c>
      <c r="T3486" t="s">
        <v>23</v>
      </c>
      <c r="U3486" t="s">
        <v>59</v>
      </c>
      <c r="V3486">
        <v>14</v>
      </c>
      <c r="W3486">
        <v>3</v>
      </c>
      <c r="X3486" s="2">
        <f t="shared" si="493"/>
        <v>1</v>
      </c>
      <c r="Y3486">
        <v>3</v>
      </c>
      <c r="Z3486" s="2">
        <f t="shared" si="494"/>
        <v>1</v>
      </c>
      <c r="AA3486">
        <v>1</v>
      </c>
      <c r="AB3486" s="2">
        <f t="shared" si="492"/>
        <v>0.33333333333333331</v>
      </c>
      <c r="AC3486" t="s">
        <v>13</v>
      </c>
      <c r="AD3486">
        <v>2</v>
      </c>
      <c r="AE3486" t="s">
        <v>23</v>
      </c>
      <c r="AF3486" t="s">
        <v>44</v>
      </c>
      <c r="AG3486">
        <v>12</v>
      </c>
      <c r="AH3486">
        <v>2</v>
      </c>
      <c r="AI3486" s="2">
        <f t="shared" si="489"/>
        <v>1</v>
      </c>
      <c r="AJ3486">
        <v>2</v>
      </c>
      <c r="AK3486" s="2">
        <f t="shared" si="490"/>
        <v>1</v>
      </c>
      <c r="AL3486">
        <v>0</v>
      </c>
      <c r="AM3486" s="2">
        <f t="shared" si="491"/>
        <v>0</v>
      </c>
      <c r="AN3486" t="s">
        <v>13</v>
      </c>
      <c r="AO3486">
        <v>6</v>
      </c>
      <c r="AP3486">
        <v>0</v>
      </c>
      <c r="AQ3486">
        <v>6</v>
      </c>
      <c r="AR3486" t="s">
        <v>16</v>
      </c>
      <c r="AS3486">
        <v>11</v>
      </c>
      <c r="AT3486">
        <v>2</v>
      </c>
      <c r="AU3486">
        <v>1</v>
      </c>
      <c r="AV3486">
        <v>1</v>
      </c>
      <c r="AW3486">
        <v>1</v>
      </c>
      <c r="AX3486">
        <v>0</v>
      </c>
      <c r="AY3486"/>
      <c r="AZ3486"/>
      <c r="BA3486" t="s">
        <v>26</v>
      </c>
      <c r="BB3486" t="s">
        <v>17</v>
      </c>
    </row>
    <row r="3487" spans="1:54" x14ac:dyDescent="0.15">
      <c r="A3487" t="s">
        <v>2324</v>
      </c>
      <c r="B3487" t="s">
        <v>2329</v>
      </c>
      <c r="C3487" t="s">
        <v>10</v>
      </c>
      <c r="D3487">
        <v>1999</v>
      </c>
      <c r="E3487" t="s">
        <v>152</v>
      </c>
      <c r="G3487" s="12" t="s">
        <v>8</v>
      </c>
      <c r="H3487">
        <v>0</v>
      </c>
      <c r="I3487"/>
      <c r="K3487"/>
      <c r="L3487"/>
      <c r="M3487" s="2" t="str">
        <f t="shared" si="486"/>
        <v>－</v>
      </c>
      <c r="N3487"/>
      <c r="O3487" s="2" t="str">
        <f t="shared" si="487"/>
        <v>－</v>
      </c>
      <c r="P3487"/>
      <c r="Q3487" s="2" t="str">
        <f t="shared" si="488"/>
        <v>－</v>
      </c>
      <c r="R3487" t="s">
        <v>8</v>
      </c>
      <c r="S3487">
        <v>0</v>
      </c>
      <c r="T3487"/>
      <c r="U3487"/>
      <c r="V3487"/>
      <c r="W3487"/>
      <c r="X3487" s="2" t="str">
        <f t="shared" si="493"/>
        <v>－</v>
      </c>
      <c r="Y3487"/>
      <c r="Z3487" s="2" t="str">
        <f t="shared" si="494"/>
        <v>－</v>
      </c>
      <c r="AA3487"/>
      <c r="AB3487" s="2" t="str">
        <f t="shared" si="492"/>
        <v>－</v>
      </c>
      <c r="AC3487" t="s">
        <v>8</v>
      </c>
      <c r="AD3487">
        <v>1</v>
      </c>
      <c r="AE3487" t="s">
        <v>31</v>
      </c>
      <c r="AF3487" t="s">
        <v>31</v>
      </c>
      <c r="AG3487">
        <v>20</v>
      </c>
      <c r="AH3487">
        <v>1</v>
      </c>
      <c r="AI3487" s="2">
        <f t="shared" si="489"/>
        <v>1</v>
      </c>
      <c r="AJ3487">
        <v>0</v>
      </c>
      <c r="AK3487" s="2">
        <f t="shared" si="490"/>
        <v>0</v>
      </c>
      <c r="AL3487">
        <v>0</v>
      </c>
      <c r="AM3487" s="2">
        <f t="shared" si="491"/>
        <v>0</v>
      </c>
      <c r="AN3487" t="s">
        <v>64</v>
      </c>
      <c r="AO3487">
        <v>0</v>
      </c>
      <c r="AP3487">
        <v>1</v>
      </c>
      <c r="AQ3487">
        <v>1</v>
      </c>
      <c r="AR3487" t="s">
        <v>15</v>
      </c>
      <c r="AS3487">
        <v>35</v>
      </c>
      <c r="AT3487">
        <v>1</v>
      </c>
      <c r="AU3487">
        <v>1</v>
      </c>
      <c r="AV3487">
        <v>1</v>
      </c>
      <c r="AW3487">
        <v>1</v>
      </c>
      <c r="AX3487"/>
      <c r="AY3487"/>
      <c r="AZ3487"/>
      <c r="BA3487" t="s">
        <v>26</v>
      </c>
      <c r="BB3487" t="s">
        <v>26</v>
      </c>
    </row>
    <row r="3488" spans="1:54" x14ac:dyDescent="0.15">
      <c r="A3488" t="s">
        <v>2324</v>
      </c>
      <c r="B3488" t="s">
        <v>2333</v>
      </c>
      <c r="C3488" t="s">
        <v>10</v>
      </c>
      <c r="D3488">
        <v>1997</v>
      </c>
      <c r="E3488" t="s">
        <v>28</v>
      </c>
      <c r="G3488" s="12" t="s">
        <v>8</v>
      </c>
      <c r="H3488">
        <v>0</v>
      </c>
      <c r="I3488"/>
      <c r="K3488"/>
      <c r="L3488"/>
      <c r="M3488" s="2" t="str">
        <f t="shared" si="486"/>
        <v>－</v>
      </c>
      <c r="N3488"/>
      <c r="O3488" s="2" t="str">
        <f t="shared" si="487"/>
        <v>－</v>
      </c>
      <c r="P3488"/>
      <c r="Q3488" s="2" t="str">
        <f t="shared" si="488"/>
        <v>－</v>
      </c>
      <c r="R3488" t="s">
        <v>8</v>
      </c>
      <c r="S3488">
        <v>1</v>
      </c>
      <c r="T3488" t="s">
        <v>21</v>
      </c>
      <c r="U3488" t="s">
        <v>21</v>
      </c>
      <c r="V3488">
        <v>19</v>
      </c>
      <c r="W3488">
        <v>1</v>
      </c>
      <c r="X3488" s="2">
        <f t="shared" si="493"/>
        <v>1</v>
      </c>
      <c r="Y3488">
        <v>0</v>
      </c>
      <c r="Z3488" s="2">
        <f t="shared" si="494"/>
        <v>0</v>
      </c>
      <c r="AA3488">
        <v>0</v>
      </c>
      <c r="AB3488" s="2">
        <f t="shared" si="492"/>
        <v>0</v>
      </c>
      <c r="AC3488" t="s">
        <v>13</v>
      </c>
      <c r="AD3488">
        <v>2</v>
      </c>
      <c r="AE3488" t="s">
        <v>36</v>
      </c>
      <c r="AF3488" t="s">
        <v>30</v>
      </c>
      <c r="AG3488">
        <v>24</v>
      </c>
      <c r="AH3488">
        <v>2</v>
      </c>
      <c r="AI3488" s="2">
        <f t="shared" si="489"/>
        <v>1</v>
      </c>
      <c r="AJ3488">
        <v>0</v>
      </c>
      <c r="AK3488" s="2">
        <f t="shared" si="490"/>
        <v>0</v>
      </c>
      <c r="AL3488">
        <v>0</v>
      </c>
      <c r="AM3488" s="2">
        <f t="shared" si="491"/>
        <v>0</v>
      </c>
      <c r="AN3488" t="s">
        <v>13</v>
      </c>
      <c r="AO3488">
        <v>1</v>
      </c>
      <c r="AP3488">
        <v>2</v>
      </c>
      <c r="AQ3488">
        <v>3</v>
      </c>
      <c r="AR3488" t="s">
        <v>15</v>
      </c>
      <c r="AS3488">
        <v>12</v>
      </c>
      <c r="AT3488">
        <v>2</v>
      </c>
      <c r="AU3488">
        <v>0</v>
      </c>
      <c r="AV3488">
        <v>1</v>
      </c>
      <c r="AW3488">
        <v>0</v>
      </c>
      <c r="AX3488">
        <v>0</v>
      </c>
      <c r="AY3488"/>
      <c r="AZ3488"/>
      <c r="BA3488" t="s">
        <v>26</v>
      </c>
      <c r="BB3488" t="s">
        <v>26</v>
      </c>
    </row>
    <row r="3489" spans="1:54" x14ac:dyDescent="0.15">
      <c r="A3489" t="s">
        <v>2324</v>
      </c>
      <c r="B3489" t="s">
        <v>4015</v>
      </c>
      <c r="C3489" t="s">
        <v>4194</v>
      </c>
      <c r="D3489">
        <v>1952</v>
      </c>
      <c r="E3489" t="s">
        <v>8</v>
      </c>
      <c r="F3489" t="s">
        <v>19</v>
      </c>
      <c r="G3489" s="12" t="s">
        <v>25</v>
      </c>
      <c r="H3489">
        <v>2</v>
      </c>
      <c r="I3489" t="s">
        <v>23</v>
      </c>
      <c r="J3489" t="s">
        <v>83</v>
      </c>
      <c r="K3489">
        <v>17</v>
      </c>
      <c r="L3489">
        <v>2</v>
      </c>
      <c r="M3489" s="2">
        <f t="shared" si="486"/>
        <v>1</v>
      </c>
      <c r="N3489">
        <v>2</v>
      </c>
      <c r="O3489" s="2">
        <f t="shared" si="487"/>
        <v>1</v>
      </c>
      <c r="P3489">
        <v>1</v>
      </c>
      <c r="Q3489" s="2">
        <f t="shared" si="488"/>
        <v>0.5</v>
      </c>
      <c r="R3489" t="s">
        <v>13</v>
      </c>
      <c r="S3489">
        <v>0</v>
      </c>
      <c r="T3489"/>
      <c r="U3489"/>
      <c r="V3489"/>
      <c r="W3489"/>
      <c r="X3489" s="2" t="str">
        <f t="shared" si="493"/>
        <v>－</v>
      </c>
      <c r="Y3489"/>
      <c r="Z3489" s="2" t="str">
        <f t="shared" si="494"/>
        <v>－</v>
      </c>
      <c r="AA3489"/>
      <c r="AB3489" s="2" t="str">
        <f t="shared" si="492"/>
        <v>－</v>
      </c>
      <c r="AC3489" t="s">
        <v>8</v>
      </c>
      <c r="AD3489">
        <v>0</v>
      </c>
      <c r="AE3489"/>
      <c r="AF3489"/>
      <c r="AG3489"/>
      <c r="AH3489"/>
      <c r="AI3489" s="2" t="str">
        <f t="shared" si="489"/>
        <v>－</v>
      </c>
      <c r="AJ3489"/>
      <c r="AK3489" s="2" t="str">
        <f t="shared" si="490"/>
        <v>－</v>
      </c>
      <c r="AL3489"/>
      <c r="AM3489" s="2" t="str">
        <f t="shared" si="491"/>
        <v>－</v>
      </c>
      <c r="AN3489" t="s">
        <v>8</v>
      </c>
      <c r="AO3489">
        <v>18</v>
      </c>
      <c r="AP3489">
        <v>5</v>
      </c>
      <c r="AQ3489">
        <v>23</v>
      </c>
      <c r="AR3489" t="s">
        <v>24</v>
      </c>
      <c r="AS3489">
        <v>16</v>
      </c>
      <c r="AT3489">
        <v>3</v>
      </c>
      <c r="AU3489">
        <v>2</v>
      </c>
      <c r="AV3489">
        <v>1</v>
      </c>
      <c r="AW3489">
        <v>0</v>
      </c>
      <c r="AX3489">
        <v>0</v>
      </c>
      <c r="AY3489"/>
      <c r="AZ3489"/>
      <c r="BA3489" t="s">
        <v>26</v>
      </c>
      <c r="BB3489" t="s">
        <v>17</v>
      </c>
    </row>
    <row r="3490" spans="1:54" x14ac:dyDescent="0.15">
      <c r="A3490" t="s">
        <v>2324</v>
      </c>
      <c r="B3490" t="s">
        <v>4015</v>
      </c>
      <c r="C3490" t="s">
        <v>4196</v>
      </c>
      <c r="D3490">
        <v>1952</v>
      </c>
      <c r="E3490" t="s">
        <v>8</v>
      </c>
      <c r="F3490" t="s">
        <v>19</v>
      </c>
      <c r="G3490" s="12" t="s">
        <v>25</v>
      </c>
      <c r="H3490">
        <v>1</v>
      </c>
      <c r="I3490" t="s">
        <v>21</v>
      </c>
      <c r="J3490" t="s">
        <v>21</v>
      </c>
      <c r="K3490">
        <v>19</v>
      </c>
      <c r="L3490">
        <v>1</v>
      </c>
      <c r="M3490" s="2">
        <f t="shared" si="486"/>
        <v>1</v>
      </c>
      <c r="N3490">
        <v>1</v>
      </c>
      <c r="O3490" s="2">
        <f t="shared" si="487"/>
        <v>1</v>
      </c>
      <c r="P3490">
        <v>0</v>
      </c>
      <c r="Q3490" s="2">
        <f t="shared" si="488"/>
        <v>0</v>
      </c>
      <c r="R3490" t="s">
        <v>13</v>
      </c>
      <c r="S3490">
        <v>0</v>
      </c>
      <c r="T3490"/>
      <c r="U3490"/>
      <c r="V3490"/>
      <c r="W3490"/>
      <c r="X3490" s="2" t="str">
        <f t="shared" si="493"/>
        <v>－</v>
      </c>
      <c r="Y3490"/>
      <c r="Z3490" s="2" t="str">
        <f t="shared" si="494"/>
        <v>－</v>
      </c>
      <c r="AA3490"/>
      <c r="AB3490" s="2" t="str">
        <f t="shared" si="492"/>
        <v>－</v>
      </c>
      <c r="AC3490" t="s">
        <v>8</v>
      </c>
      <c r="AD3490">
        <v>0</v>
      </c>
      <c r="AE3490"/>
      <c r="AF3490"/>
      <c r="AG3490"/>
      <c r="AH3490"/>
      <c r="AI3490" s="2" t="str">
        <f t="shared" si="489"/>
        <v>－</v>
      </c>
      <c r="AJ3490"/>
      <c r="AK3490" s="2" t="str">
        <f t="shared" si="490"/>
        <v>－</v>
      </c>
      <c r="AL3490"/>
      <c r="AM3490" s="2" t="str">
        <f t="shared" si="491"/>
        <v>－</v>
      </c>
      <c r="AN3490" t="s">
        <v>8</v>
      </c>
      <c r="AO3490">
        <v>26</v>
      </c>
      <c r="AP3490">
        <v>6</v>
      </c>
      <c r="AQ3490">
        <v>32</v>
      </c>
      <c r="AR3490" t="s">
        <v>24</v>
      </c>
      <c r="AS3490">
        <v>8</v>
      </c>
      <c r="AT3490">
        <v>3</v>
      </c>
      <c r="AU3490">
        <v>1</v>
      </c>
      <c r="AV3490">
        <v>1</v>
      </c>
      <c r="AW3490">
        <v>0</v>
      </c>
      <c r="AX3490">
        <v>0</v>
      </c>
      <c r="AY3490"/>
      <c r="AZ3490"/>
      <c r="BA3490" t="s">
        <v>26</v>
      </c>
      <c r="BB3490" t="s">
        <v>17</v>
      </c>
    </row>
    <row r="3491" spans="1:54" x14ac:dyDescent="0.15">
      <c r="A3491" t="s">
        <v>2324</v>
      </c>
      <c r="B3491" t="s">
        <v>4015</v>
      </c>
      <c r="C3491" t="s">
        <v>4193</v>
      </c>
      <c r="D3491">
        <v>1952</v>
      </c>
      <c r="E3491" t="s">
        <v>8</v>
      </c>
      <c r="F3491" t="s">
        <v>19</v>
      </c>
      <c r="G3491" s="12" t="s">
        <v>25</v>
      </c>
      <c r="H3491">
        <v>2</v>
      </c>
      <c r="I3491" t="s">
        <v>23</v>
      </c>
      <c r="J3491" t="s">
        <v>41</v>
      </c>
      <c r="K3491">
        <v>18</v>
      </c>
      <c r="L3491">
        <v>2</v>
      </c>
      <c r="M3491" s="2">
        <f t="shared" si="486"/>
        <v>1</v>
      </c>
      <c r="N3491">
        <v>2</v>
      </c>
      <c r="O3491" s="2">
        <f t="shared" si="487"/>
        <v>1</v>
      </c>
      <c r="P3491">
        <v>1</v>
      </c>
      <c r="Q3491" s="2">
        <f t="shared" si="488"/>
        <v>0.5</v>
      </c>
      <c r="R3491" t="s">
        <v>13</v>
      </c>
      <c r="S3491">
        <v>0</v>
      </c>
      <c r="T3491"/>
      <c r="U3491"/>
      <c r="V3491"/>
      <c r="W3491"/>
      <c r="X3491" s="2" t="str">
        <f t="shared" si="493"/>
        <v>－</v>
      </c>
      <c r="Y3491"/>
      <c r="Z3491" s="2" t="str">
        <f t="shared" si="494"/>
        <v>－</v>
      </c>
      <c r="AA3491"/>
      <c r="AB3491" s="2" t="str">
        <f t="shared" si="492"/>
        <v>－</v>
      </c>
      <c r="AC3491" t="s">
        <v>8</v>
      </c>
      <c r="AD3491">
        <v>0</v>
      </c>
      <c r="AE3491"/>
      <c r="AF3491"/>
      <c r="AG3491"/>
      <c r="AH3491"/>
      <c r="AI3491" s="2" t="str">
        <f t="shared" si="489"/>
        <v>－</v>
      </c>
      <c r="AJ3491"/>
      <c r="AK3491" s="2" t="str">
        <f t="shared" si="490"/>
        <v>－</v>
      </c>
      <c r="AL3491"/>
      <c r="AM3491" s="2" t="str">
        <f t="shared" si="491"/>
        <v>－</v>
      </c>
      <c r="AN3491" t="s">
        <v>8</v>
      </c>
      <c r="AO3491">
        <v>15</v>
      </c>
      <c r="AP3491">
        <v>5</v>
      </c>
      <c r="AQ3491">
        <v>20</v>
      </c>
      <c r="AR3491" t="s">
        <v>24</v>
      </c>
      <c r="AS3491">
        <v>10</v>
      </c>
      <c r="AT3491">
        <v>3</v>
      </c>
      <c r="AU3491">
        <v>1</v>
      </c>
      <c r="AV3491">
        <v>1</v>
      </c>
      <c r="AW3491">
        <v>0</v>
      </c>
      <c r="AX3491">
        <v>0</v>
      </c>
      <c r="AY3491"/>
      <c r="AZ3491"/>
      <c r="BA3491" t="s">
        <v>26</v>
      </c>
      <c r="BB3491" t="s">
        <v>17</v>
      </c>
    </row>
    <row r="3492" spans="1:54" x14ac:dyDescent="0.15">
      <c r="A3492" t="s">
        <v>2324</v>
      </c>
      <c r="B3492" t="s">
        <v>2337</v>
      </c>
      <c r="C3492" t="s">
        <v>10</v>
      </c>
      <c r="D3492">
        <v>1957</v>
      </c>
      <c r="E3492" t="s">
        <v>8</v>
      </c>
      <c r="F3492" t="s">
        <v>19</v>
      </c>
      <c r="G3492" s="12" t="s">
        <v>8</v>
      </c>
      <c r="H3492">
        <v>4</v>
      </c>
      <c r="I3492" t="s">
        <v>11</v>
      </c>
      <c r="J3492" t="s">
        <v>46</v>
      </c>
      <c r="K3492">
        <v>17.5</v>
      </c>
      <c r="L3492">
        <v>4</v>
      </c>
      <c r="M3492" s="2">
        <f t="shared" si="486"/>
        <v>1</v>
      </c>
      <c r="N3492">
        <v>4</v>
      </c>
      <c r="O3492" s="2">
        <f t="shared" si="487"/>
        <v>1</v>
      </c>
      <c r="P3492">
        <v>0</v>
      </c>
      <c r="Q3492" s="2">
        <f t="shared" si="488"/>
        <v>0</v>
      </c>
      <c r="R3492" t="s">
        <v>13</v>
      </c>
      <c r="S3492">
        <v>1</v>
      </c>
      <c r="T3492" t="s">
        <v>83</v>
      </c>
      <c r="U3492" t="s">
        <v>83</v>
      </c>
      <c r="V3492">
        <v>12</v>
      </c>
      <c r="W3492">
        <v>1</v>
      </c>
      <c r="X3492" s="2">
        <f t="shared" si="493"/>
        <v>1</v>
      </c>
      <c r="Y3492">
        <v>1</v>
      </c>
      <c r="Z3492" s="2">
        <f t="shared" si="494"/>
        <v>1</v>
      </c>
      <c r="AA3492">
        <v>0</v>
      </c>
      <c r="AB3492" s="2">
        <f t="shared" si="492"/>
        <v>0</v>
      </c>
      <c r="AC3492" t="s">
        <v>13</v>
      </c>
      <c r="AD3492">
        <v>1</v>
      </c>
      <c r="AE3492" t="s">
        <v>59</v>
      </c>
      <c r="AF3492" t="s">
        <v>59</v>
      </c>
      <c r="AG3492">
        <v>4</v>
      </c>
      <c r="AH3492">
        <v>1</v>
      </c>
      <c r="AI3492" s="2">
        <f t="shared" si="489"/>
        <v>1</v>
      </c>
      <c r="AJ3492">
        <v>1</v>
      </c>
      <c r="AK3492" s="2">
        <f t="shared" si="490"/>
        <v>1</v>
      </c>
      <c r="AL3492">
        <v>0</v>
      </c>
      <c r="AM3492" s="2">
        <f t="shared" si="491"/>
        <v>0</v>
      </c>
      <c r="AN3492" t="s">
        <v>13</v>
      </c>
      <c r="AO3492">
        <v>22</v>
      </c>
      <c r="AP3492">
        <v>0</v>
      </c>
      <c r="AQ3492">
        <v>22</v>
      </c>
      <c r="AR3492" t="s">
        <v>24</v>
      </c>
      <c r="AS3492">
        <v>14</v>
      </c>
      <c r="AT3492">
        <v>4</v>
      </c>
      <c r="AU3492">
        <v>1</v>
      </c>
      <c r="AV3492">
        <v>2</v>
      </c>
      <c r="AW3492">
        <v>3</v>
      </c>
      <c r="AX3492"/>
      <c r="AY3492"/>
      <c r="AZ3492"/>
      <c r="BA3492" t="s">
        <v>26</v>
      </c>
      <c r="BB3492" t="s">
        <v>17</v>
      </c>
    </row>
    <row r="3493" spans="1:54" x14ac:dyDescent="0.15">
      <c r="A3493" t="s">
        <v>2324</v>
      </c>
      <c r="B3493" t="s">
        <v>2336</v>
      </c>
      <c r="C3493" t="s">
        <v>10</v>
      </c>
      <c r="D3493">
        <v>1997</v>
      </c>
      <c r="E3493" t="s">
        <v>8</v>
      </c>
      <c r="F3493" t="s">
        <v>19</v>
      </c>
      <c r="G3493" s="12" t="s">
        <v>25</v>
      </c>
      <c r="H3493">
        <v>11</v>
      </c>
      <c r="I3493" t="s">
        <v>39</v>
      </c>
      <c r="J3493" t="s">
        <v>44</v>
      </c>
      <c r="K3493">
        <v>16.2</v>
      </c>
      <c r="L3493">
        <v>11</v>
      </c>
      <c r="M3493" s="2">
        <f t="shared" si="486"/>
        <v>1</v>
      </c>
      <c r="N3493">
        <v>11</v>
      </c>
      <c r="O3493" s="2">
        <f t="shared" si="487"/>
        <v>1</v>
      </c>
      <c r="P3493">
        <v>3</v>
      </c>
      <c r="Q3493" s="2">
        <f t="shared" si="488"/>
        <v>0.27272727272727271</v>
      </c>
      <c r="R3493" t="s">
        <v>13</v>
      </c>
      <c r="S3493">
        <v>2</v>
      </c>
      <c r="T3493" t="s">
        <v>32</v>
      </c>
      <c r="U3493" t="s">
        <v>48</v>
      </c>
      <c r="V3493">
        <v>8.9</v>
      </c>
      <c r="W3493">
        <v>2</v>
      </c>
      <c r="X3493" s="2">
        <f t="shared" si="493"/>
        <v>1</v>
      </c>
      <c r="Y3493">
        <v>2</v>
      </c>
      <c r="Z3493" s="2">
        <f t="shared" si="494"/>
        <v>1</v>
      </c>
      <c r="AA3493">
        <v>1</v>
      </c>
      <c r="AB3493" s="2">
        <f t="shared" si="492"/>
        <v>0.5</v>
      </c>
      <c r="AC3493" t="s">
        <v>13</v>
      </c>
      <c r="AD3493">
        <v>1</v>
      </c>
      <c r="AE3493" t="s">
        <v>67</v>
      </c>
      <c r="AF3493" t="s">
        <v>67</v>
      </c>
      <c r="AG3493">
        <v>13.9</v>
      </c>
      <c r="AH3493">
        <v>1</v>
      </c>
      <c r="AI3493" s="2">
        <f t="shared" si="489"/>
        <v>1</v>
      </c>
      <c r="AJ3493">
        <v>1</v>
      </c>
      <c r="AK3493" s="2">
        <f t="shared" si="490"/>
        <v>1</v>
      </c>
      <c r="AL3493">
        <v>0</v>
      </c>
      <c r="AM3493" s="2">
        <f t="shared" si="491"/>
        <v>0</v>
      </c>
      <c r="AN3493" t="s">
        <v>13</v>
      </c>
      <c r="AO3493">
        <v>7</v>
      </c>
      <c r="AP3493">
        <v>10</v>
      </c>
      <c r="AQ3493">
        <v>17</v>
      </c>
      <c r="AR3493" t="s">
        <v>24</v>
      </c>
      <c r="AS3493">
        <v>13</v>
      </c>
      <c r="AT3493">
        <v>3</v>
      </c>
      <c r="AU3493">
        <v>13</v>
      </c>
      <c r="AV3493">
        <v>1</v>
      </c>
      <c r="AW3493">
        <v>5</v>
      </c>
      <c r="AX3493">
        <v>0</v>
      </c>
      <c r="AY3493"/>
      <c r="AZ3493"/>
      <c r="BA3493" t="s">
        <v>17</v>
      </c>
      <c r="BB3493" t="s">
        <v>17</v>
      </c>
    </row>
    <row r="3494" spans="1:54" x14ac:dyDescent="0.15">
      <c r="A3494" t="s">
        <v>2324</v>
      </c>
      <c r="B3494" t="s">
        <v>4014</v>
      </c>
      <c r="C3494" t="s">
        <v>10</v>
      </c>
      <c r="D3494">
        <v>1998</v>
      </c>
      <c r="E3494" t="s">
        <v>28</v>
      </c>
      <c r="G3494" s="12" t="s">
        <v>8</v>
      </c>
      <c r="H3494">
        <v>0</v>
      </c>
      <c r="I3494"/>
      <c r="K3494"/>
      <c r="L3494"/>
      <c r="M3494" s="2" t="str">
        <f t="shared" si="486"/>
        <v>－</v>
      </c>
      <c r="N3494"/>
      <c r="O3494" s="2" t="str">
        <f t="shared" si="487"/>
        <v>－</v>
      </c>
      <c r="P3494"/>
      <c r="Q3494" s="2" t="str">
        <f t="shared" si="488"/>
        <v>－</v>
      </c>
      <c r="R3494" t="s">
        <v>8</v>
      </c>
      <c r="S3494">
        <v>0</v>
      </c>
      <c r="T3494"/>
      <c r="U3494"/>
      <c r="V3494"/>
      <c r="W3494"/>
      <c r="X3494" s="2" t="str">
        <f t="shared" si="493"/>
        <v>－</v>
      </c>
      <c r="Y3494"/>
      <c r="Z3494" s="2" t="str">
        <f t="shared" si="494"/>
        <v>－</v>
      </c>
      <c r="AA3494"/>
      <c r="AB3494" s="2" t="str">
        <f t="shared" si="492"/>
        <v>－</v>
      </c>
      <c r="AC3494" t="s">
        <v>8</v>
      </c>
      <c r="AD3494">
        <v>5</v>
      </c>
      <c r="AE3494" t="s">
        <v>23</v>
      </c>
      <c r="AF3494" t="s">
        <v>22</v>
      </c>
      <c r="AG3494">
        <v>10</v>
      </c>
      <c r="AH3494">
        <v>5</v>
      </c>
      <c r="AI3494" s="2">
        <f t="shared" si="489"/>
        <v>1</v>
      </c>
      <c r="AJ3494">
        <v>0</v>
      </c>
      <c r="AK3494" s="2">
        <f t="shared" si="490"/>
        <v>0</v>
      </c>
      <c r="AL3494">
        <v>0</v>
      </c>
      <c r="AM3494" s="2">
        <f t="shared" si="491"/>
        <v>0</v>
      </c>
      <c r="AN3494" t="s">
        <v>35</v>
      </c>
      <c r="AO3494">
        <v>5</v>
      </c>
      <c r="AP3494">
        <v>0</v>
      </c>
      <c r="AQ3494">
        <v>5</v>
      </c>
      <c r="AR3494" t="s">
        <v>16</v>
      </c>
      <c r="AS3494">
        <v>2</v>
      </c>
      <c r="AT3494">
        <v>2</v>
      </c>
      <c r="AU3494">
        <v>0</v>
      </c>
      <c r="AV3494">
        <v>1</v>
      </c>
      <c r="AW3494">
        <v>0</v>
      </c>
      <c r="AX3494"/>
      <c r="AY3494"/>
      <c r="AZ3494"/>
      <c r="BA3494" t="s">
        <v>17</v>
      </c>
      <c r="BB3494" t="s">
        <v>26</v>
      </c>
    </row>
    <row r="3495" spans="1:54" x14ac:dyDescent="0.15">
      <c r="A3495" t="s">
        <v>2324</v>
      </c>
      <c r="B3495" t="s">
        <v>2335</v>
      </c>
      <c r="C3495" t="s">
        <v>10</v>
      </c>
      <c r="D3495">
        <v>1979</v>
      </c>
      <c r="E3495" t="s">
        <v>8</v>
      </c>
      <c r="F3495" t="s">
        <v>19</v>
      </c>
      <c r="G3495" s="12" t="s">
        <v>8</v>
      </c>
      <c r="H3495">
        <v>2</v>
      </c>
      <c r="I3495" t="s">
        <v>63</v>
      </c>
      <c r="J3495" t="s">
        <v>41</v>
      </c>
      <c r="K3495">
        <v>15</v>
      </c>
      <c r="L3495">
        <v>2</v>
      </c>
      <c r="M3495" s="2">
        <f t="shared" si="486"/>
        <v>1</v>
      </c>
      <c r="N3495">
        <v>2</v>
      </c>
      <c r="O3495" s="2">
        <f t="shared" si="487"/>
        <v>1</v>
      </c>
      <c r="P3495">
        <v>0</v>
      </c>
      <c r="Q3495" s="2">
        <f t="shared" si="488"/>
        <v>0</v>
      </c>
      <c r="R3495" t="s">
        <v>13</v>
      </c>
      <c r="S3495">
        <v>1</v>
      </c>
      <c r="T3495" t="s">
        <v>67</v>
      </c>
      <c r="U3495" t="s">
        <v>67</v>
      </c>
      <c r="V3495">
        <v>14</v>
      </c>
      <c r="W3495">
        <v>1</v>
      </c>
      <c r="X3495" s="2">
        <f t="shared" si="493"/>
        <v>1</v>
      </c>
      <c r="Y3495">
        <v>1</v>
      </c>
      <c r="Z3495" s="2">
        <f t="shared" si="494"/>
        <v>1</v>
      </c>
      <c r="AA3495">
        <v>0</v>
      </c>
      <c r="AB3495" s="2">
        <f t="shared" si="492"/>
        <v>0</v>
      </c>
      <c r="AC3495" t="s">
        <v>13</v>
      </c>
      <c r="AD3495">
        <v>2</v>
      </c>
      <c r="AE3495" t="s">
        <v>83</v>
      </c>
      <c r="AF3495" t="s">
        <v>14</v>
      </c>
      <c r="AG3495">
        <v>7</v>
      </c>
      <c r="AH3495">
        <v>2</v>
      </c>
      <c r="AI3495" s="2">
        <f t="shared" si="489"/>
        <v>1</v>
      </c>
      <c r="AJ3495">
        <v>2</v>
      </c>
      <c r="AK3495" s="2">
        <f t="shared" si="490"/>
        <v>1</v>
      </c>
      <c r="AL3495">
        <v>0</v>
      </c>
      <c r="AM3495" s="2">
        <f t="shared" si="491"/>
        <v>0</v>
      </c>
      <c r="AN3495" t="s">
        <v>13</v>
      </c>
      <c r="AO3495">
        <v>4</v>
      </c>
      <c r="AP3495">
        <v>1</v>
      </c>
      <c r="AQ3495">
        <v>5</v>
      </c>
      <c r="AR3495" t="s">
        <v>24</v>
      </c>
      <c r="AS3495">
        <v>15</v>
      </c>
      <c r="AT3495">
        <v>2</v>
      </c>
      <c r="AU3495">
        <v>1</v>
      </c>
      <c r="AV3495">
        <v>1</v>
      </c>
      <c r="AW3495">
        <v>0</v>
      </c>
      <c r="AX3495">
        <v>0</v>
      </c>
      <c r="AY3495"/>
      <c r="AZ3495"/>
      <c r="BA3495" t="s">
        <v>17</v>
      </c>
      <c r="BB3495" t="s">
        <v>17</v>
      </c>
    </row>
    <row r="3496" spans="1:54" x14ac:dyDescent="0.15">
      <c r="A3496" t="s">
        <v>2324</v>
      </c>
      <c r="B3496" t="s">
        <v>3472</v>
      </c>
      <c r="C3496" t="s">
        <v>10</v>
      </c>
      <c r="D3496">
        <v>1970</v>
      </c>
      <c r="E3496" t="s">
        <v>8</v>
      </c>
      <c r="F3496" t="s">
        <v>19</v>
      </c>
      <c r="G3496" s="12" t="s">
        <v>8</v>
      </c>
      <c r="H3496">
        <v>2</v>
      </c>
      <c r="I3496" t="s">
        <v>83</v>
      </c>
      <c r="J3496" t="s">
        <v>59</v>
      </c>
      <c r="K3496">
        <v>7</v>
      </c>
      <c r="L3496">
        <v>2</v>
      </c>
      <c r="M3496" s="2">
        <f t="shared" si="486"/>
        <v>1</v>
      </c>
      <c r="N3496">
        <v>0</v>
      </c>
      <c r="O3496" s="2">
        <f t="shared" si="487"/>
        <v>0</v>
      </c>
      <c r="P3496">
        <v>1</v>
      </c>
      <c r="Q3496" s="2">
        <f t="shared" si="488"/>
        <v>0.5</v>
      </c>
      <c r="R3496" t="s">
        <v>13</v>
      </c>
      <c r="S3496">
        <v>2</v>
      </c>
      <c r="T3496" t="s">
        <v>67</v>
      </c>
      <c r="U3496" t="s">
        <v>67</v>
      </c>
      <c r="V3496">
        <v>13</v>
      </c>
      <c r="W3496">
        <v>2</v>
      </c>
      <c r="X3496" s="2">
        <f t="shared" si="493"/>
        <v>1</v>
      </c>
      <c r="Y3496">
        <v>0</v>
      </c>
      <c r="Z3496" s="2">
        <f t="shared" si="494"/>
        <v>0</v>
      </c>
      <c r="AA3496">
        <v>0</v>
      </c>
      <c r="AB3496" s="2">
        <f t="shared" si="492"/>
        <v>0</v>
      </c>
      <c r="AC3496" t="s">
        <v>13</v>
      </c>
      <c r="AD3496">
        <v>3</v>
      </c>
      <c r="AE3496" t="s">
        <v>59</v>
      </c>
      <c r="AF3496" t="s">
        <v>44</v>
      </c>
      <c r="AG3496">
        <v>2</v>
      </c>
      <c r="AH3496">
        <v>2</v>
      </c>
      <c r="AI3496" s="2">
        <f t="shared" si="489"/>
        <v>0.66666666666666663</v>
      </c>
      <c r="AJ3496">
        <v>0</v>
      </c>
      <c r="AK3496" s="2">
        <f t="shared" si="490"/>
        <v>0</v>
      </c>
      <c r="AL3496">
        <v>0</v>
      </c>
      <c r="AM3496" s="2">
        <f t="shared" si="491"/>
        <v>0</v>
      </c>
      <c r="AN3496" t="s">
        <v>13</v>
      </c>
      <c r="AO3496">
        <v>4</v>
      </c>
      <c r="AP3496">
        <v>3</v>
      </c>
      <c r="AQ3496">
        <v>7</v>
      </c>
      <c r="AR3496" t="s">
        <v>16</v>
      </c>
      <c r="AS3496">
        <v>12</v>
      </c>
      <c r="AT3496">
        <v>2</v>
      </c>
      <c r="AU3496">
        <v>1</v>
      </c>
      <c r="AV3496">
        <v>2</v>
      </c>
      <c r="AW3496">
        <v>1</v>
      </c>
      <c r="AX3496">
        <v>0</v>
      </c>
      <c r="AY3496"/>
      <c r="AZ3496"/>
      <c r="BA3496" t="s">
        <v>17</v>
      </c>
      <c r="BB3496" t="s">
        <v>17</v>
      </c>
    </row>
    <row r="3497" spans="1:54" x14ac:dyDescent="0.15">
      <c r="A3497" t="s">
        <v>2324</v>
      </c>
      <c r="B3497" t="s">
        <v>2332</v>
      </c>
      <c r="C3497" t="s">
        <v>10</v>
      </c>
      <c r="D3497">
        <v>2020</v>
      </c>
      <c r="E3497" t="s">
        <v>28</v>
      </c>
      <c r="F3497" t="s">
        <v>19</v>
      </c>
      <c r="G3497" s="12" t="s">
        <v>8</v>
      </c>
      <c r="H3497">
        <v>0</v>
      </c>
      <c r="I3497"/>
      <c r="K3497"/>
      <c r="L3497"/>
      <c r="M3497" s="2" t="str">
        <f t="shared" si="486"/>
        <v>－</v>
      </c>
      <c r="N3497"/>
      <c r="O3497" s="2" t="str">
        <f t="shared" si="487"/>
        <v>－</v>
      </c>
      <c r="P3497"/>
      <c r="Q3497" s="2" t="str">
        <f t="shared" si="488"/>
        <v>－</v>
      </c>
      <c r="R3497" t="s">
        <v>8</v>
      </c>
      <c r="S3497">
        <v>2</v>
      </c>
      <c r="T3497" t="s">
        <v>40</v>
      </c>
      <c r="U3497" t="s">
        <v>46</v>
      </c>
      <c r="V3497">
        <v>19</v>
      </c>
      <c r="W3497">
        <v>2</v>
      </c>
      <c r="X3497" s="2">
        <f t="shared" si="493"/>
        <v>1</v>
      </c>
      <c r="Y3497">
        <v>2</v>
      </c>
      <c r="Z3497" s="2">
        <f t="shared" si="494"/>
        <v>1</v>
      </c>
      <c r="AA3497">
        <v>0</v>
      </c>
      <c r="AB3497" s="2">
        <f t="shared" si="492"/>
        <v>0</v>
      </c>
      <c r="AC3497" t="s">
        <v>13</v>
      </c>
      <c r="AD3497">
        <v>0</v>
      </c>
      <c r="AE3497"/>
      <c r="AF3497"/>
      <c r="AG3497"/>
      <c r="AH3497"/>
      <c r="AI3497" s="2" t="str">
        <f t="shared" si="489"/>
        <v>－</v>
      </c>
      <c r="AJ3497"/>
      <c r="AK3497" s="2" t="str">
        <f t="shared" si="490"/>
        <v>－</v>
      </c>
      <c r="AL3497"/>
      <c r="AM3497" s="2" t="str">
        <f t="shared" si="491"/>
        <v>－</v>
      </c>
      <c r="AN3497" t="s">
        <v>8</v>
      </c>
      <c r="AO3497">
        <v>4</v>
      </c>
      <c r="AP3497">
        <v>1</v>
      </c>
      <c r="AQ3497">
        <v>5</v>
      </c>
      <c r="AR3497" t="s">
        <v>24</v>
      </c>
      <c r="AS3497">
        <v>18</v>
      </c>
      <c r="AT3497">
        <v>2</v>
      </c>
      <c r="AU3497">
        <v>3</v>
      </c>
      <c r="AV3497">
        <v>1</v>
      </c>
      <c r="AW3497">
        <v>0</v>
      </c>
      <c r="AX3497">
        <v>0</v>
      </c>
      <c r="AY3497"/>
      <c r="AZ3497"/>
      <c r="BA3497" t="s">
        <v>26</v>
      </c>
      <c r="BB3497" t="s">
        <v>17</v>
      </c>
    </row>
    <row r="3498" spans="1:54" x14ac:dyDescent="0.15">
      <c r="A3498" t="s">
        <v>2324</v>
      </c>
      <c r="B3498" t="s">
        <v>2332</v>
      </c>
      <c r="C3498" t="s">
        <v>3471</v>
      </c>
      <c r="D3498">
        <v>2020</v>
      </c>
      <c r="E3498" t="s">
        <v>28</v>
      </c>
      <c r="F3498" t="s">
        <v>19</v>
      </c>
      <c r="G3498" s="12" t="s">
        <v>8</v>
      </c>
      <c r="H3498">
        <v>0</v>
      </c>
      <c r="I3498"/>
      <c r="K3498"/>
      <c r="L3498"/>
      <c r="M3498" s="2" t="str">
        <f t="shared" si="486"/>
        <v>－</v>
      </c>
      <c r="N3498"/>
      <c r="O3498" s="2" t="str">
        <f t="shared" si="487"/>
        <v>－</v>
      </c>
      <c r="P3498"/>
      <c r="Q3498" s="2" t="str">
        <f t="shared" si="488"/>
        <v>－</v>
      </c>
      <c r="R3498" t="s">
        <v>8</v>
      </c>
      <c r="S3498">
        <v>3</v>
      </c>
      <c r="T3498" t="s">
        <v>30</v>
      </c>
      <c r="U3498" t="s">
        <v>23</v>
      </c>
      <c r="V3498">
        <v>22</v>
      </c>
      <c r="W3498">
        <v>3</v>
      </c>
      <c r="X3498" s="2">
        <f t="shared" si="493"/>
        <v>1</v>
      </c>
      <c r="Y3498">
        <v>3</v>
      </c>
      <c r="Z3498" s="2">
        <f t="shared" si="494"/>
        <v>1</v>
      </c>
      <c r="AA3498">
        <v>0</v>
      </c>
      <c r="AB3498" s="2">
        <f t="shared" si="492"/>
        <v>0</v>
      </c>
      <c r="AC3498" t="s">
        <v>13</v>
      </c>
      <c r="AD3498">
        <v>0</v>
      </c>
      <c r="AE3498"/>
      <c r="AF3498"/>
      <c r="AG3498"/>
      <c r="AH3498"/>
      <c r="AI3498" s="2" t="str">
        <f t="shared" si="489"/>
        <v>－</v>
      </c>
      <c r="AJ3498"/>
      <c r="AK3498" s="2" t="str">
        <f t="shared" si="490"/>
        <v>－</v>
      </c>
      <c r="AL3498"/>
      <c r="AM3498" s="2" t="str">
        <f t="shared" si="491"/>
        <v>－</v>
      </c>
      <c r="AN3498" t="s">
        <v>8</v>
      </c>
      <c r="AO3498">
        <v>5</v>
      </c>
      <c r="AP3498">
        <v>1</v>
      </c>
      <c r="AQ3498">
        <v>6</v>
      </c>
      <c r="AR3498" t="s">
        <v>24</v>
      </c>
      <c r="AS3498">
        <v>10</v>
      </c>
      <c r="AT3498">
        <v>2</v>
      </c>
      <c r="AU3498">
        <v>1</v>
      </c>
      <c r="AV3498">
        <v>1</v>
      </c>
      <c r="AW3498">
        <v>0</v>
      </c>
      <c r="AX3498">
        <v>0</v>
      </c>
      <c r="AY3498"/>
      <c r="AZ3498"/>
      <c r="BA3498" t="s">
        <v>26</v>
      </c>
      <c r="BB3498" t="s">
        <v>17</v>
      </c>
    </row>
    <row r="3499" spans="1:54" x14ac:dyDescent="0.15">
      <c r="A3499" t="s">
        <v>2324</v>
      </c>
      <c r="B3499" t="s">
        <v>2334</v>
      </c>
      <c r="C3499" t="s">
        <v>10</v>
      </c>
      <c r="D3499">
        <v>1988</v>
      </c>
      <c r="E3499" t="s">
        <v>8</v>
      </c>
      <c r="F3499" t="s">
        <v>19</v>
      </c>
      <c r="G3499" s="12" t="s">
        <v>25</v>
      </c>
      <c r="H3499">
        <v>6</v>
      </c>
      <c r="I3499" t="s">
        <v>32</v>
      </c>
      <c r="J3499" t="s">
        <v>44</v>
      </c>
      <c r="K3499">
        <v>5</v>
      </c>
      <c r="L3499">
        <v>6</v>
      </c>
      <c r="M3499" s="2">
        <f t="shared" si="486"/>
        <v>1</v>
      </c>
      <c r="N3499">
        <v>6</v>
      </c>
      <c r="O3499" s="2">
        <f t="shared" si="487"/>
        <v>1</v>
      </c>
      <c r="P3499">
        <v>4</v>
      </c>
      <c r="Q3499" s="2">
        <f t="shared" si="488"/>
        <v>0.66666666666666663</v>
      </c>
      <c r="R3499" t="s">
        <v>13</v>
      </c>
      <c r="S3499">
        <v>2</v>
      </c>
      <c r="T3499" t="s">
        <v>21</v>
      </c>
      <c r="U3499" t="s">
        <v>82</v>
      </c>
      <c r="V3499">
        <v>12</v>
      </c>
      <c r="W3499">
        <v>2</v>
      </c>
      <c r="X3499" s="2">
        <f t="shared" si="493"/>
        <v>1</v>
      </c>
      <c r="Y3499">
        <v>2</v>
      </c>
      <c r="Z3499" s="2">
        <f t="shared" si="494"/>
        <v>1</v>
      </c>
      <c r="AA3499">
        <v>0</v>
      </c>
      <c r="AB3499" s="2">
        <f t="shared" si="492"/>
        <v>0</v>
      </c>
      <c r="AC3499" t="s">
        <v>13</v>
      </c>
      <c r="AD3499">
        <v>0</v>
      </c>
      <c r="AE3499"/>
      <c r="AF3499"/>
      <c r="AG3499"/>
      <c r="AH3499"/>
      <c r="AI3499" s="2" t="str">
        <f t="shared" si="489"/>
        <v>－</v>
      </c>
      <c r="AJ3499"/>
      <c r="AK3499" s="2" t="str">
        <f t="shared" si="490"/>
        <v>－</v>
      </c>
      <c r="AL3499"/>
      <c r="AM3499" s="2" t="str">
        <f t="shared" si="491"/>
        <v>－</v>
      </c>
      <c r="AN3499" t="s">
        <v>8</v>
      </c>
      <c r="AO3499">
        <v>8</v>
      </c>
      <c r="AP3499">
        <v>0</v>
      </c>
      <c r="AQ3499">
        <v>8</v>
      </c>
      <c r="AR3499" t="s">
        <v>24</v>
      </c>
      <c r="AS3499">
        <v>8</v>
      </c>
      <c r="AT3499">
        <v>4</v>
      </c>
      <c r="AU3499">
        <v>3</v>
      </c>
      <c r="AV3499">
        <v>4</v>
      </c>
      <c r="AW3499">
        <v>0</v>
      </c>
      <c r="AX3499">
        <v>0</v>
      </c>
      <c r="AY3499"/>
      <c r="AZ3499"/>
      <c r="BA3499" t="s">
        <v>26</v>
      </c>
      <c r="BB3499" t="s">
        <v>17</v>
      </c>
    </row>
    <row r="3500" spans="1:54" x14ac:dyDescent="0.15">
      <c r="A3500" t="s">
        <v>2324</v>
      </c>
      <c r="B3500" t="s">
        <v>2664</v>
      </c>
      <c r="C3500" t="s">
        <v>10</v>
      </c>
      <c r="D3500">
        <v>2020</v>
      </c>
      <c r="E3500" t="s">
        <v>8</v>
      </c>
      <c r="F3500" t="s">
        <v>19</v>
      </c>
      <c r="G3500" s="12" t="s">
        <v>77</v>
      </c>
      <c r="H3500">
        <v>5</v>
      </c>
      <c r="I3500" t="s">
        <v>40</v>
      </c>
      <c r="J3500" t="s">
        <v>59</v>
      </c>
      <c r="K3500">
        <v>12.4</v>
      </c>
      <c r="L3500">
        <v>5</v>
      </c>
      <c r="M3500" s="2">
        <f t="shared" si="486"/>
        <v>1</v>
      </c>
      <c r="N3500">
        <v>5</v>
      </c>
      <c r="O3500" s="2">
        <f t="shared" si="487"/>
        <v>1</v>
      </c>
      <c r="P3500">
        <v>2</v>
      </c>
      <c r="Q3500" s="2">
        <f t="shared" si="488"/>
        <v>0.4</v>
      </c>
      <c r="R3500" t="s">
        <v>13</v>
      </c>
      <c r="S3500">
        <v>1</v>
      </c>
      <c r="T3500" t="s">
        <v>49</v>
      </c>
      <c r="U3500" t="s">
        <v>49</v>
      </c>
      <c r="V3500">
        <v>17</v>
      </c>
      <c r="W3500">
        <v>1</v>
      </c>
      <c r="X3500" s="2">
        <f t="shared" si="493"/>
        <v>1</v>
      </c>
      <c r="Y3500">
        <v>1</v>
      </c>
      <c r="Z3500" s="2">
        <f t="shared" si="494"/>
        <v>1</v>
      </c>
      <c r="AA3500">
        <v>0</v>
      </c>
      <c r="AB3500" s="2">
        <f t="shared" si="492"/>
        <v>0</v>
      </c>
      <c r="AC3500" t="s">
        <v>13</v>
      </c>
      <c r="AD3500">
        <v>2</v>
      </c>
      <c r="AE3500" t="s">
        <v>34</v>
      </c>
      <c r="AF3500" t="s">
        <v>49</v>
      </c>
      <c r="AG3500">
        <v>17.5</v>
      </c>
      <c r="AH3500">
        <v>2</v>
      </c>
      <c r="AI3500" s="2">
        <f t="shared" si="489"/>
        <v>1</v>
      </c>
      <c r="AJ3500">
        <v>2</v>
      </c>
      <c r="AK3500" s="2">
        <f t="shared" si="490"/>
        <v>1</v>
      </c>
      <c r="AL3500">
        <v>0</v>
      </c>
      <c r="AM3500" s="2">
        <f t="shared" si="491"/>
        <v>0</v>
      </c>
      <c r="AN3500" t="s">
        <v>13</v>
      </c>
      <c r="AO3500">
        <v>4</v>
      </c>
      <c r="AP3500">
        <v>3</v>
      </c>
      <c r="AQ3500">
        <v>7</v>
      </c>
      <c r="AR3500" t="s">
        <v>24</v>
      </c>
      <c r="AS3500">
        <v>7</v>
      </c>
      <c r="AT3500">
        <v>2</v>
      </c>
      <c r="AU3500">
        <v>1</v>
      </c>
      <c r="AV3500">
        <v>1</v>
      </c>
      <c r="AW3500">
        <v>0</v>
      </c>
      <c r="AX3500"/>
      <c r="AY3500"/>
      <c r="AZ3500"/>
      <c r="BA3500" t="s">
        <v>26</v>
      </c>
      <c r="BB3500" t="s">
        <v>26</v>
      </c>
    </row>
    <row r="3501" spans="1:54" x14ac:dyDescent="0.15">
      <c r="A3501" t="s">
        <v>2324</v>
      </c>
      <c r="B3501" t="s">
        <v>3473</v>
      </c>
      <c r="C3501" t="s">
        <v>10</v>
      </c>
      <c r="D3501">
        <v>2020</v>
      </c>
      <c r="E3501" t="s">
        <v>28</v>
      </c>
      <c r="F3501" t="s">
        <v>19</v>
      </c>
      <c r="G3501" s="12" t="s">
        <v>77</v>
      </c>
      <c r="H3501">
        <v>0</v>
      </c>
      <c r="I3501"/>
      <c r="K3501"/>
      <c r="L3501"/>
      <c r="M3501" s="2" t="str">
        <f t="shared" si="486"/>
        <v>－</v>
      </c>
      <c r="N3501"/>
      <c r="O3501" s="2" t="str">
        <f t="shared" si="487"/>
        <v>－</v>
      </c>
      <c r="P3501"/>
      <c r="Q3501" s="2" t="str">
        <f t="shared" si="488"/>
        <v>－</v>
      </c>
      <c r="R3501" t="s">
        <v>8</v>
      </c>
      <c r="S3501">
        <v>3</v>
      </c>
      <c r="T3501" t="s">
        <v>34</v>
      </c>
      <c r="U3501" t="s">
        <v>133</v>
      </c>
      <c r="V3501">
        <v>8.3000000000000007</v>
      </c>
      <c r="W3501">
        <v>3</v>
      </c>
      <c r="X3501" s="2">
        <f t="shared" si="493"/>
        <v>1</v>
      </c>
      <c r="Y3501">
        <v>3</v>
      </c>
      <c r="Z3501" s="2">
        <f t="shared" si="494"/>
        <v>1</v>
      </c>
      <c r="AA3501">
        <v>0</v>
      </c>
      <c r="AB3501" s="2">
        <f t="shared" si="492"/>
        <v>0</v>
      </c>
      <c r="AC3501" t="s">
        <v>13</v>
      </c>
      <c r="AD3501">
        <v>3</v>
      </c>
      <c r="AE3501" t="s">
        <v>31</v>
      </c>
      <c r="AF3501" t="s">
        <v>59</v>
      </c>
      <c r="AG3501">
        <v>15</v>
      </c>
      <c r="AH3501">
        <v>3</v>
      </c>
      <c r="AI3501" s="2">
        <f t="shared" si="489"/>
        <v>1</v>
      </c>
      <c r="AJ3501">
        <v>3</v>
      </c>
      <c r="AK3501" s="2">
        <f t="shared" si="490"/>
        <v>1</v>
      </c>
      <c r="AL3501">
        <v>1</v>
      </c>
      <c r="AM3501" s="2">
        <f t="shared" si="491"/>
        <v>0.33333333333333331</v>
      </c>
      <c r="AN3501" t="s">
        <v>13</v>
      </c>
      <c r="AO3501">
        <v>3</v>
      </c>
      <c r="AP3501">
        <v>0</v>
      </c>
      <c r="AQ3501">
        <v>3</v>
      </c>
      <c r="AR3501" t="s">
        <v>24</v>
      </c>
      <c r="AS3501">
        <v>5</v>
      </c>
      <c r="AT3501">
        <v>2</v>
      </c>
      <c r="AU3501">
        <v>2</v>
      </c>
      <c r="AV3501">
        <v>3</v>
      </c>
      <c r="AW3501">
        <v>0</v>
      </c>
      <c r="AX3501"/>
      <c r="AY3501"/>
      <c r="AZ3501"/>
      <c r="BA3501" t="s">
        <v>26</v>
      </c>
      <c r="BB3501" t="s">
        <v>17</v>
      </c>
    </row>
    <row r="3502" spans="1:54" x14ac:dyDescent="0.15">
      <c r="A3502" t="s">
        <v>2324</v>
      </c>
      <c r="B3502" t="s">
        <v>3470</v>
      </c>
      <c r="C3502" t="s">
        <v>10</v>
      </c>
      <c r="D3502">
        <v>1997</v>
      </c>
      <c r="E3502" t="s">
        <v>8</v>
      </c>
      <c r="G3502" s="12" t="s">
        <v>8</v>
      </c>
      <c r="H3502">
        <v>0</v>
      </c>
      <c r="I3502"/>
      <c r="K3502"/>
      <c r="L3502"/>
      <c r="M3502" s="2" t="str">
        <f t="shared" si="486"/>
        <v>－</v>
      </c>
      <c r="N3502"/>
      <c r="O3502" s="2" t="str">
        <f t="shared" si="487"/>
        <v>－</v>
      </c>
      <c r="P3502"/>
      <c r="Q3502" s="2" t="str">
        <f t="shared" si="488"/>
        <v>－</v>
      </c>
      <c r="R3502" t="s">
        <v>8</v>
      </c>
      <c r="S3502">
        <v>0</v>
      </c>
      <c r="T3502"/>
      <c r="U3502"/>
      <c r="V3502"/>
      <c r="W3502"/>
      <c r="X3502" s="2" t="str">
        <f t="shared" si="493"/>
        <v>－</v>
      </c>
      <c r="Y3502"/>
      <c r="Z3502" s="2" t="str">
        <f t="shared" si="494"/>
        <v>－</v>
      </c>
      <c r="AA3502"/>
      <c r="AB3502" s="2" t="str">
        <f t="shared" si="492"/>
        <v>－</v>
      </c>
      <c r="AC3502" t="s">
        <v>8</v>
      </c>
      <c r="AD3502">
        <v>4</v>
      </c>
      <c r="AE3502" t="s">
        <v>43</v>
      </c>
      <c r="AF3502" t="s">
        <v>41</v>
      </c>
      <c r="AG3502">
        <v>17</v>
      </c>
      <c r="AH3502">
        <v>4</v>
      </c>
      <c r="AI3502" s="2">
        <f t="shared" si="489"/>
        <v>1</v>
      </c>
      <c r="AJ3502">
        <v>0</v>
      </c>
      <c r="AK3502" s="2">
        <f t="shared" si="490"/>
        <v>0</v>
      </c>
      <c r="AL3502">
        <v>0</v>
      </c>
      <c r="AM3502" s="2">
        <f t="shared" si="491"/>
        <v>0</v>
      </c>
      <c r="AN3502" t="s">
        <v>35</v>
      </c>
      <c r="AO3502">
        <v>1</v>
      </c>
      <c r="AP3502">
        <v>1</v>
      </c>
      <c r="AQ3502">
        <v>2</v>
      </c>
      <c r="AR3502" t="s">
        <v>16</v>
      </c>
      <c r="AS3502">
        <v>8</v>
      </c>
      <c r="AT3502">
        <v>2</v>
      </c>
      <c r="AU3502">
        <v>0</v>
      </c>
      <c r="AV3502">
        <v>1</v>
      </c>
      <c r="AW3502">
        <v>0</v>
      </c>
      <c r="AX3502"/>
      <c r="AY3502"/>
      <c r="AZ3502"/>
      <c r="BA3502" t="s">
        <v>26</v>
      </c>
      <c r="BB3502" t="s">
        <v>26</v>
      </c>
    </row>
    <row r="3503" spans="1:54" x14ac:dyDescent="0.15">
      <c r="A3503" t="s">
        <v>2324</v>
      </c>
      <c r="B3503" t="s">
        <v>2338</v>
      </c>
      <c r="C3503" t="s">
        <v>2338</v>
      </c>
      <c r="D3503">
        <v>1997</v>
      </c>
      <c r="E3503" t="s">
        <v>8</v>
      </c>
      <c r="G3503" s="12" t="s">
        <v>8</v>
      </c>
      <c r="H3503">
        <v>0</v>
      </c>
      <c r="I3503"/>
      <c r="K3503"/>
      <c r="L3503"/>
      <c r="M3503" s="2" t="str">
        <f t="shared" si="486"/>
        <v>－</v>
      </c>
      <c r="N3503"/>
      <c r="O3503" s="2" t="str">
        <f t="shared" si="487"/>
        <v>－</v>
      </c>
      <c r="P3503"/>
      <c r="Q3503" s="2" t="str">
        <f t="shared" si="488"/>
        <v>－</v>
      </c>
      <c r="R3503" t="s">
        <v>8</v>
      </c>
      <c r="S3503">
        <v>2</v>
      </c>
      <c r="T3503" t="s">
        <v>2339</v>
      </c>
      <c r="U3503" t="s">
        <v>41</v>
      </c>
      <c r="V3503">
        <v>38</v>
      </c>
      <c r="W3503">
        <v>2</v>
      </c>
      <c r="X3503" s="2">
        <f t="shared" si="493"/>
        <v>1</v>
      </c>
      <c r="Y3503">
        <v>0</v>
      </c>
      <c r="Z3503" s="2">
        <f t="shared" si="494"/>
        <v>0</v>
      </c>
      <c r="AA3503">
        <v>0</v>
      </c>
      <c r="AB3503" s="2">
        <f t="shared" si="492"/>
        <v>0</v>
      </c>
      <c r="AC3503" t="s">
        <v>13</v>
      </c>
      <c r="AD3503">
        <v>2</v>
      </c>
      <c r="AE3503" t="s">
        <v>43</v>
      </c>
      <c r="AF3503" t="s">
        <v>83</v>
      </c>
      <c r="AG3503">
        <v>20</v>
      </c>
      <c r="AH3503">
        <v>2</v>
      </c>
      <c r="AI3503" s="2">
        <f t="shared" si="489"/>
        <v>1</v>
      </c>
      <c r="AJ3503">
        <v>0</v>
      </c>
      <c r="AK3503" s="2">
        <f t="shared" si="490"/>
        <v>0</v>
      </c>
      <c r="AL3503">
        <v>0</v>
      </c>
      <c r="AM3503" s="2">
        <f t="shared" si="491"/>
        <v>0</v>
      </c>
      <c r="AN3503" t="s">
        <v>13</v>
      </c>
      <c r="AO3503">
        <v>1</v>
      </c>
      <c r="AP3503">
        <v>2</v>
      </c>
      <c r="AQ3503">
        <v>3</v>
      </c>
      <c r="AR3503" t="s">
        <v>24</v>
      </c>
      <c r="AS3503">
        <v>1</v>
      </c>
      <c r="AT3503">
        <v>2</v>
      </c>
      <c r="AU3503">
        <v>0</v>
      </c>
      <c r="AV3503">
        <v>1</v>
      </c>
      <c r="AW3503">
        <v>0</v>
      </c>
      <c r="AX3503">
        <v>0</v>
      </c>
      <c r="AY3503"/>
      <c r="AZ3503"/>
      <c r="BA3503" t="s">
        <v>17</v>
      </c>
      <c r="BB3503" t="s">
        <v>26</v>
      </c>
    </row>
    <row r="3504" spans="1:54" x14ac:dyDescent="0.15">
      <c r="A3504" t="s">
        <v>2324</v>
      </c>
      <c r="B3504" t="s">
        <v>3474</v>
      </c>
      <c r="C3504" t="s">
        <v>10</v>
      </c>
      <c r="D3504">
        <v>2019</v>
      </c>
      <c r="E3504" t="s">
        <v>8</v>
      </c>
      <c r="F3504" t="s">
        <v>19</v>
      </c>
      <c r="G3504" s="12" t="s">
        <v>25</v>
      </c>
      <c r="H3504">
        <v>4</v>
      </c>
      <c r="I3504" t="s">
        <v>36</v>
      </c>
      <c r="J3504" t="s">
        <v>46</v>
      </c>
      <c r="K3504">
        <v>19</v>
      </c>
      <c r="L3504">
        <v>4</v>
      </c>
      <c r="M3504" s="2">
        <f t="shared" si="486"/>
        <v>1</v>
      </c>
      <c r="N3504">
        <v>4</v>
      </c>
      <c r="O3504" s="2">
        <f t="shared" si="487"/>
        <v>1</v>
      </c>
      <c r="P3504">
        <v>0</v>
      </c>
      <c r="Q3504" s="2">
        <f t="shared" si="488"/>
        <v>0</v>
      </c>
      <c r="R3504" t="s">
        <v>13</v>
      </c>
      <c r="S3504">
        <v>1</v>
      </c>
      <c r="T3504" t="s">
        <v>23</v>
      </c>
      <c r="U3504" t="s">
        <v>23</v>
      </c>
      <c r="V3504">
        <v>21</v>
      </c>
      <c r="W3504">
        <v>1</v>
      </c>
      <c r="X3504" s="2">
        <f t="shared" si="493"/>
        <v>1</v>
      </c>
      <c r="Y3504">
        <v>1</v>
      </c>
      <c r="Z3504" s="2">
        <f t="shared" si="494"/>
        <v>1</v>
      </c>
      <c r="AA3504">
        <v>0</v>
      </c>
      <c r="AB3504" s="2">
        <f t="shared" si="492"/>
        <v>0</v>
      </c>
      <c r="AC3504" t="s">
        <v>13</v>
      </c>
      <c r="AD3504">
        <v>2</v>
      </c>
      <c r="AE3504" t="s">
        <v>39</v>
      </c>
      <c r="AF3504" t="s">
        <v>67</v>
      </c>
      <c r="AG3504">
        <v>19</v>
      </c>
      <c r="AH3504">
        <v>2</v>
      </c>
      <c r="AI3504" s="2">
        <f t="shared" si="489"/>
        <v>1</v>
      </c>
      <c r="AJ3504">
        <v>2</v>
      </c>
      <c r="AK3504" s="2">
        <f t="shared" si="490"/>
        <v>1</v>
      </c>
      <c r="AL3504">
        <v>0</v>
      </c>
      <c r="AM3504" s="2">
        <f t="shared" si="491"/>
        <v>0</v>
      </c>
      <c r="AN3504" t="s">
        <v>13</v>
      </c>
      <c r="AO3504">
        <v>1</v>
      </c>
      <c r="AP3504">
        <v>4</v>
      </c>
      <c r="AQ3504">
        <v>5</v>
      </c>
      <c r="AR3504" t="s">
        <v>33</v>
      </c>
      <c r="AS3504">
        <v>4</v>
      </c>
      <c r="AT3504">
        <v>2</v>
      </c>
      <c r="AU3504">
        <v>2</v>
      </c>
      <c r="AV3504">
        <v>1</v>
      </c>
      <c r="AW3504">
        <v>1</v>
      </c>
      <c r="AX3504">
        <v>0</v>
      </c>
      <c r="AY3504"/>
      <c r="AZ3504"/>
      <c r="BA3504" t="s">
        <v>17</v>
      </c>
      <c r="BB3504" t="s">
        <v>17</v>
      </c>
    </row>
    <row r="3505" spans="1:54" x14ac:dyDescent="0.15">
      <c r="A3505" t="s">
        <v>2340</v>
      </c>
      <c r="B3505" t="s">
        <v>2341</v>
      </c>
      <c r="C3505" t="s">
        <v>2342</v>
      </c>
      <c r="D3505">
        <v>2008</v>
      </c>
      <c r="E3505" t="s">
        <v>8</v>
      </c>
      <c r="F3505" t="s">
        <v>19</v>
      </c>
      <c r="G3505" s="12" t="s">
        <v>77</v>
      </c>
      <c r="H3505">
        <v>29</v>
      </c>
      <c r="I3505" t="s">
        <v>41</v>
      </c>
      <c r="J3505" t="s">
        <v>3610</v>
      </c>
      <c r="K3505">
        <v>6</v>
      </c>
      <c r="L3505">
        <v>29</v>
      </c>
      <c r="M3505" s="2">
        <f t="shared" si="486"/>
        <v>1</v>
      </c>
      <c r="N3505">
        <v>29</v>
      </c>
      <c r="O3505" s="2">
        <f t="shared" si="487"/>
        <v>1</v>
      </c>
      <c r="P3505">
        <v>24</v>
      </c>
      <c r="Q3505" s="2">
        <f t="shared" si="488"/>
        <v>0.82758620689655171</v>
      </c>
      <c r="R3505" t="s">
        <v>13</v>
      </c>
      <c r="S3505">
        <v>5</v>
      </c>
      <c r="T3505" t="s">
        <v>46</v>
      </c>
      <c r="U3505" t="s">
        <v>44</v>
      </c>
      <c r="V3505">
        <v>6.5</v>
      </c>
      <c r="W3505">
        <v>5</v>
      </c>
      <c r="X3505" s="2">
        <f t="shared" si="493"/>
        <v>1</v>
      </c>
      <c r="Y3505">
        <v>5</v>
      </c>
      <c r="Z3505" s="2">
        <f t="shared" si="494"/>
        <v>1</v>
      </c>
      <c r="AA3505">
        <v>4</v>
      </c>
      <c r="AB3505" s="2">
        <f t="shared" si="492"/>
        <v>0.8</v>
      </c>
      <c r="AC3505" t="s">
        <v>13</v>
      </c>
      <c r="AD3505">
        <v>2</v>
      </c>
      <c r="AE3505" t="s">
        <v>46</v>
      </c>
      <c r="AF3505" t="s">
        <v>14</v>
      </c>
      <c r="AG3505">
        <v>8.1</v>
      </c>
      <c r="AH3505">
        <v>2</v>
      </c>
      <c r="AI3505" s="2">
        <f t="shared" si="489"/>
        <v>1</v>
      </c>
      <c r="AJ3505">
        <v>2</v>
      </c>
      <c r="AK3505" s="2">
        <f t="shared" si="490"/>
        <v>1</v>
      </c>
      <c r="AL3505">
        <v>1</v>
      </c>
      <c r="AM3505" s="2">
        <f t="shared" si="491"/>
        <v>0.5</v>
      </c>
      <c r="AN3505" t="s">
        <v>13</v>
      </c>
      <c r="AO3505">
        <v>50</v>
      </c>
      <c r="AP3505">
        <v>0</v>
      </c>
      <c r="AQ3505">
        <v>50</v>
      </c>
      <c r="AR3505" t="s">
        <v>24</v>
      </c>
      <c r="AS3505">
        <v>9</v>
      </c>
      <c r="AT3505">
        <v>6</v>
      </c>
      <c r="AU3505">
        <v>11</v>
      </c>
      <c r="AV3505">
        <v>1</v>
      </c>
      <c r="AW3505">
        <v>1</v>
      </c>
      <c r="AX3505">
        <v>0</v>
      </c>
      <c r="AY3505"/>
      <c r="AZ3505"/>
      <c r="BA3505" t="s">
        <v>17</v>
      </c>
      <c r="BB3505" t="s">
        <v>17</v>
      </c>
    </row>
    <row r="3506" spans="1:54" x14ac:dyDescent="0.15">
      <c r="A3506" t="s">
        <v>2340</v>
      </c>
      <c r="B3506" t="s">
        <v>2341</v>
      </c>
      <c r="C3506" t="s">
        <v>2354</v>
      </c>
      <c r="D3506">
        <v>2008</v>
      </c>
      <c r="E3506" t="s">
        <v>8</v>
      </c>
      <c r="F3506" t="s">
        <v>19</v>
      </c>
      <c r="G3506" s="12" t="s">
        <v>77</v>
      </c>
      <c r="H3506">
        <v>5</v>
      </c>
      <c r="I3506" t="s">
        <v>36</v>
      </c>
      <c r="J3506" t="s">
        <v>67</v>
      </c>
      <c r="K3506">
        <v>21.8</v>
      </c>
      <c r="L3506">
        <v>5</v>
      </c>
      <c r="M3506" s="2">
        <f t="shared" si="486"/>
        <v>1</v>
      </c>
      <c r="N3506">
        <v>5</v>
      </c>
      <c r="O3506" s="2">
        <f t="shared" si="487"/>
        <v>1</v>
      </c>
      <c r="P3506">
        <v>0</v>
      </c>
      <c r="Q3506" s="2">
        <f t="shared" si="488"/>
        <v>0</v>
      </c>
      <c r="R3506" t="s">
        <v>13</v>
      </c>
      <c r="S3506">
        <v>2</v>
      </c>
      <c r="T3506" t="s">
        <v>21</v>
      </c>
      <c r="U3506" t="s">
        <v>41</v>
      </c>
      <c r="V3506">
        <v>17.100000000000001</v>
      </c>
      <c r="W3506">
        <v>2</v>
      </c>
      <c r="X3506" s="2">
        <f t="shared" si="493"/>
        <v>1</v>
      </c>
      <c r="Y3506">
        <v>2</v>
      </c>
      <c r="Z3506" s="2">
        <f t="shared" si="494"/>
        <v>1</v>
      </c>
      <c r="AA3506">
        <v>0</v>
      </c>
      <c r="AB3506" s="2">
        <f t="shared" si="492"/>
        <v>0</v>
      </c>
      <c r="AC3506" t="s">
        <v>13</v>
      </c>
      <c r="AD3506">
        <v>1</v>
      </c>
      <c r="AE3506" t="s">
        <v>34</v>
      </c>
      <c r="AF3506" t="s">
        <v>34</v>
      </c>
      <c r="AG3506">
        <v>18.100000000000001</v>
      </c>
      <c r="AH3506">
        <v>1</v>
      </c>
      <c r="AI3506" s="2">
        <f t="shared" si="489"/>
        <v>1</v>
      </c>
      <c r="AJ3506">
        <v>1</v>
      </c>
      <c r="AK3506" s="2">
        <f t="shared" si="490"/>
        <v>1</v>
      </c>
      <c r="AL3506">
        <v>0</v>
      </c>
      <c r="AM3506" s="2">
        <f t="shared" si="491"/>
        <v>0</v>
      </c>
      <c r="AN3506" t="s">
        <v>13</v>
      </c>
      <c r="AO3506">
        <v>14</v>
      </c>
      <c r="AP3506">
        <v>0</v>
      </c>
      <c r="AQ3506">
        <v>14</v>
      </c>
      <c r="AR3506" t="s">
        <v>24</v>
      </c>
      <c r="AS3506">
        <v>7</v>
      </c>
      <c r="AT3506">
        <v>4</v>
      </c>
      <c r="AU3506">
        <v>6</v>
      </c>
      <c r="AV3506">
        <v>1</v>
      </c>
      <c r="AW3506">
        <v>0</v>
      </c>
      <c r="AX3506">
        <v>0</v>
      </c>
      <c r="AY3506"/>
      <c r="AZ3506"/>
      <c r="BA3506" t="s">
        <v>17</v>
      </c>
      <c r="BB3506" t="s">
        <v>17</v>
      </c>
    </row>
    <row r="3507" spans="1:54" x14ac:dyDescent="0.15">
      <c r="A3507" t="s">
        <v>2340</v>
      </c>
      <c r="B3507" t="s">
        <v>2341</v>
      </c>
      <c r="C3507" t="s">
        <v>2353</v>
      </c>
      <c r="D3507">
        <v>2008</v>
      </c>
      <c r="E3507" t="s">
        <v>8</v>
      </c>
      <c r="F3507" t="s">
        <v>19</v>
      </c>
      <c r="G3507" s="12" t="s">
        <v>77</v>
      </c>
      <c r="H3507">
        <v>2</v>
      </c>
      <c r="I3507" t="s">
        <v>21</v>
      </c>
      <c r="J3507" t="s">
        <v>21</v>
      </c>
      <c r="K3507">
        <v>19.600000000000001</v>
      </c>
      <c r="L3507">
        <v>1</v>
      </c>
      <c r="M3507" s="2">
        <f t="shared" si="486"/>
        <v>0.5</v>
      </c>
      <c r="N3507">
        <v>1</v>
      </c>
      <c r="O3507" s="2">
        <f t="shared" si="487"/>
        <v>0.5</v>
      </c>
      <c r="P3507">
        <v>0</v>
      </c>
      <c r="Q3507" s="2">
        <f t="shared" si="488"/>
        <v>0</v>
      </c>
      <c r="R3507" t="s">
        <v>35</v>
      </c>
      <c r="S3507">
        <v>0</v>
      </c>
      <c r="T3507"/>
      <c r="U3507"/>
      <c r="V3507"/>
      <c r="W3507"/>
      <c r="X3507" s="2" t="str">
        <f t="shared" si="493"/>
        <v>－</v>
      </c>
      <c r="Y3507"/>
      <c r="Z3507" s="2" t="str">
        <f t="shared" si="494"/>
        <v>－</v>
      </c>
      <c r="AA3507"/>
      <c r="AB3507" s="2" t="str">
        <f t="shared" si="492"/>
        <v>－</v>
      </c>
      <c r="AC3507" t="s">
        <v>8</v>
      </c>
      <c r="AD3507">
        <v>0</v>
      </c>
      <c r="AE3507"/>
      <c r="AF3507"/>
      <c r="AG3507"/>
      <c r="AH3507"/>
      <c r="AI3507" s="2" t="str">
        <f t="shared" si="489"/>
        <v>－</v>
      </c>
      <c r="AJ3507"/>
      <c r="AK3507" s="2" t="str">
        <f t="shared" si="490"/>
        <v>－</v>
      </c>
      <c r="AL3507"/>
      <c r="AM3507" s="2" t="str">
        <f t="shared" si="491"/>
        <v>－</v>
      </c>
      <c r="AN3507" t="s">
        <v>8</v>
      </c>
      <c r="AO3507">
        <v>15</v>
      </c>
      <c r="AP3507">
        <v>0</v>
      </c>
      <c r="AQ3507">
        <v>15</v>
      </c>
      <c r="AR3507" t="s">
        <v>24</v>
      </c>
      <c r="AS3507">
        <v>6</v>
      </c>
      <c r="AT3507">
        <v>5</v>
      </c>
      <c r="AU3507">
        <v>10</v>
      </c>
      <c r="AV3507">
        <v>1</v>
      </c>
      <c r="AW3507">
        <v>0</v>
      </c>
      <c r="AX3507">
        <v>0</v>
      </c>
      <c r="AY3507"/>
      <c r="AZ3507"/>
      <c r="BA3507" t="s">
        <v>17</v>
      </c>
      <c r="BB3507" t="s">
        <v>17</v>
      </c>
    </row>
    <row r="3508" spans="1:54" x14ac:dyDescent="0.15">
      <c r="A3508" t="s">
        <v>2340</v>
      </c>
      <c r="B3508" t="s">
        <v>4376</v>
      </c>
      <c r="C3508" t="s">
        <v>10</v>
      </c>
      <c r="D3508">
        <v>1950</v>
      </c>
      <c r="E3508" t="s">
        <v>8</v>
      </c>
      <c r="F3508" t="s">
        <v>19</v>
      </c>
      <c r="G3508" s="12" t="s">
        <v>77</v>
      </c>
      <c r="H3508">
        <v>31</v>
      </c>
      <c r="I3508" t="s">
        <v>34</v>
      </c>
      <c r="J3508" t="s">
        <v>3610</v>
      </c>
      <c r="K3508">
        <v>9.3000000000000007</v>
      </c>
      <c r="L3508">
        <v>31</v>
      </c>
      <c r="M3508" s="2">
        <f t="shared" si="486"/>
        <v>1</v>
      </c>
      <c r="N3508">
        <v>31</v>
      </c>
      <c r="O3508" s="2">
        <f t="shared" si="487"/>
        <v>1</v>
      </c>
      <c r="P3508">
        <v>17</v>
      </c>
      <c r="Q3508" s="2">
        <f t="shared" si="488"/>
        <v>0.54838709677419351</v>
      </c>
      <c r="R3508" t="s">
        <v>13</v>
      </c>
      <c r="S3508">
        <v>4</v>
      </c>
      <c r="T3508" t="s">
        <v>34</v>
      </c>
      <c r="U3508" t="s">
        <v>14</v>
      </c>
      <c r="V3508">
        <v>10.9</v>
      </c>
      <c r="W3508">
        <v>4</v>
      </c>
      <c r="X3508" s="2">
        <f t="shared" si="493"/>
        <v>1</v>
      </c>
      <c r="Y3508">
        <v>4</v>
      </c>
      <c r="Z3508" s="2">
        <f t="shared" si="494"/>
        <v>1</v>
      </c>
      <c r="AA3508">
        <v>1</v>
      </c>
      <c r="AB3508" s="2">
        <f t="shared" si="492"/>
        <v>0.25</v>
      </c>
      <c r="AC3508" t="s">
        <v>13</v>
      </c>
      <c r="AD3508">
        <v>3</v>
      </c>
      <c r="AE3508" t="s">
        <v>67</v>
      </c>
      <c r="AF3508" t="s">
        <v>133</v>
      </c>
      <c r="AG3508">
        <v>12.7</v>
      </c>
      <c r="AH3508">
        <v>3</v>
      </c>
      <c r="AI3508" s="2">
        <f t="shared" si="489"/>
        <v>1</v>
      </c>
      <c r="AJ3508">
        <v>3</v>
      </c>
      <c r="AK3508" s="2">
        <f t="shared" si="490"/>
        <v>1</v>
      </c>
      <c r="AL3508">
        <v>0</v>
      </c>
      <c r="AM3508" s="2">
        <f t="shared" si="491"/>
        <v>0</v>
      </c>
      <c r="AN3508" t="s">
        <v>35</v>
      </c>
      <c r="AO3508">
        <v>21</v>
      </c>
      <c r="AP3508">
        <v>7</v>
      </c>
      <c r="AQ3508">
        <v>28</v>
      </c>
      <c r="AR3508" t="s">
        <v>24</v>
      </c>
      <c r="AS3508">
        <v>16</v>
      </c>
      <c r="AT3508">
        <v>5</v>
      </c>
      <c r="AU3508">
        <v>12</v>
      </c>
      <c r="AV3508">
        <v>3</v>
      </c>
      <c r="AW3508">
        <v>0</v>
      </c>
      <c r="AX3508">
        <v>0</v>
      </c>
      <c r="AY3508"/>
      <c r="AZ3508"/>
      <c r="BA3508" t="s">
        <v>17</v>
      </c>
      <c r="BB3508" t="s">
        <v>17</v>
      </c>
    </row>
    <row r="3509" spans="1:54" x14ac:dyDescent="0.15">
      <c r="A3509" t="s">
        <v>2340</v>
      </c>
      <c r="B3509" t="s">
        <v>4013</v>
      </c>
      <c r="C3509" t="s">
        <v>2342</v>
      </c>
      <c r="D3509">
        <v>2001</v>
      </c>
      <c r="E3509" t="s">
        <v>8</v>
      </c>
      <c r="G3509" s="12" t="s">
        <v>8</v>
      </c>
      <c r="H3509">
        <v>0</v>
      </c>
      <c r="I3509"/>
      <c r="K3509"/>
      <c r="L3509"/>
      <c r="M3509" s="2" t="str">
        <f t="shared" si="486"/>
        <v>－</v>
      </c>
      <c r="N3509"/>
      <c r="O3509" s="2" t="str">
        <f t="shared" si="487"/>
        <v>－</v>
      </c>
      <c r="P3509"/>
      <c r="Q3509" s="2" t="str">
        <f t="shared" si="488"/>
        <v>－</v>
      </c>
      <c r="R3509" t="s">
        <v>8</v>
      </c>
      <c r="S3509">
        <v>0</v>
      </c>
      <c r="T3509"/>
      <c r="U3509"/>
      <c r="V3509"/>
      <c r="W3509"/>
      <c r="X3509" s="2" t="str">
        <f t="shared" si="493"/>
        <v>－</v>
      </c>
      <c r="Y3509"/>
      <c r="Z3509" s="2" t="str">
        <f t="shared" si="494"/>
        <v>－</v>
      </c>
      <c r="AA3509"/>
      <c r="AB3509" s="2" t="str">
        <f t="shared" si="492"/>
        <v>－</v>
      </c>
      <c r="AC3509" t="s">
        <v>8</v>
      </c>
      <c r="AD3509">
        <v>8</v>
      </c>
      <c r="AE3509" t="s">
        <v>63</v>
      </c>
      <c r="AF3509" t="s">
        <v>53</v>
      </c>
      <c r="AG3509">
        <v>10</v>
      </c>
      <c r="AH3509">
        <v>8</v>
      </c>
      <c r="AI3509" s="2">
        <f t="shared" si="489"/>
        <v>1</v>
      </c>
      <c r="AJ3509">
        <v>0</v>
      </c>
      <c r="AK3509" s="2">
        <f t="shared" si="490"/>
        <v>0</v>
      </c>
      <c r="AL3509">
        <v>0</v>
      </c>
      <c r="AM3509" s="2">
        <f t="shared" si="491"/>
        <v>0</v>
      </c>
      <c r="AN3509" t="s">
        <v>64</v>
      </c>
      <c r="AO3509">
        <v>0</v>
      </c>
      <c r="AP3509">
        <v>12</v>
      </c>
      <c r="AQ3509">
        <v>12</v>
      </c>
      <c r="AR3509" t="s">
        <v>16</v>
      </c>
      <c r="AS3509">
        <v>8</v>
      </c>
      <c r="AT3509">
        <v>3</v>
      </c>
      <c r="AU3509">
        <v>2</v>
      </c>
      <c r="AV3509">
        <v>1</v>
      </c>
      <c r="AW3509">
        <v>1</v>
      </c>
      <c r="AX3509"/>
      <c r="AY3509"/>
      <c r="AZ3509"/>
      <c r="BA3509" t="s">
        <v>26</v>
      </c>
      <c r="BB3509" t="s">
        <v>17</v>
      </c>
    </row>
    <row r="3510" spans="1:54" x14ac:dyDescent="0.15">
      <c r="A3510" t="s">
        <v>2340</v>
      </c>
      <c r="B3510" t="s">
        <v>4019</v>
      </c>
      <c r="C3510" t="s">
        <v>4197</v>
      </c>
      <c r="D3510">
        <v>1999</v>
      </c>
      <c r="E3510" t="s">
        <v>8</v>
      </c>
      <c r="F3510" t="s">
        <v>19</v>
      </c>
      <c r="G3510" s="12" t="s">
        <v>8</v>
      </c>
      <c r="H3510">
        <v>0</v>
      </c>
      <c r="I3510"/>
      <c r="K3510"/>
      <c r="L3510"/>
      <c r="M3510" s="2" t="str">
        <f t="shared" si="486"/>
        <v>－</v>
      </c>
      <c r="N3510"/>
      <c r="O3510" s="2" t="str">
        <f t="shared" si="487"/>
        <v>－</v>
      </c>
      <c r="P3510"/>
      <c r="Q3510" s="2" t="str">
        <f t="shared" si="488"/>
        <v>－</v>
      </c>
      <c r="R3510" t="s">
        <v>8</v>
      </c>
      <c r="S3510">
        <v>0</v>
      </c>
      <c r="T3510"/>
      <c r="U3510"/>
      <c r="V3510"/>
      <c r="W3510"/>
      <c r="X3510" s="2" t="str">
        <f t="shared" si="493"/>
        <v>－</v>
      </c>
      <c r="Y3510"/>
      <c r="Z3510" s="2" t="str">
        <f t="shared" si="494"/>
        <v>－</v>
      </c>
      <c r="AA3510"/>
      <c r="AB3510" s="2" t="str">
        <f t="shared" si="492"/>
        <v>－</v>
      </c>
      <c r="AC3510" t="s">
        <v>8</v>
      </c>
      <c r="AD3510">
        <v>3</v>
      </c>
      <c r="AE3510" t="s">
        <v>11</v>
      </c>
      <c r="AF3510" t="s">
        <v>44</v>
      </c>
      <c r="AG3510">
        <v>10</v>
      </c>
      <c r="AH3510">
        <v>3</v>
      </c>
      <c r="AI3510" s="2">
        <f t="shared" si="489"/>
        <v>1</v>
      </c>
      <c r="AJ3510">
        <v>1</v>
      </c>
      <c r="AK3510" s="2">
        <f t="shared" si="490"/>
        <v>0.33333333333333331</v>
      </c>
      <c r="AL3510">
        <v>0</v>
      </c>
      <c r="AM3510" s="2">
        <f t="shared" si="491"/>
        <v>0</v>
      </c>
      <c r="AN3510" t="s">
        <v>35</v>
      </c>
      <c r="AO3510">
        <v>1</v>
      </c>
      <c r="AP3510">
        <v>0</v>
      </c>
      <c r="AQ3510">
        <v>1</v>
      </c>
      <c r="AR3510" t="s">
        <v>24</v>
      </c>
      <c r="AS3510">
        <v>1</v>
      </c>
      <c r="AT3510">
        <v>2</v>
      </c>
      <c r="AU3510">
        <v>0</v>
      </c>
      <c r="AV3510">
        <v>1</v>
      </c>
      <c r="AW3510">
        <v>1</v>
      </c>
      <c r="AX3510">
        <v>0</v>
      </c>
      <c r="AY3510"/>
      <c r="AZ3510"/>
      <c r="BA3510" t="s">
        <v>17</v>
      </c>
      <c r="BB3510" t="s">
        <v>17</v>
      </c>
    </row>
    <row r="3511" spans="1:54" x14ac:dyDescent="0.15">
      <c r="A3511" t="s">
        <v>2340</v>
      </c>
      <c r="B3511" t="s">
        <v>712</v>
      </c>
      <c r="C3511" t="s">
        <v>2352</v>
      </c>
      <c r="D3511">
        <v>2009</v>
      </c>
      <c r="E3511" t="s">
        <v>8</v>
      </c>
      <c r="G3511" s="12" t="s">
        <v>8</v>
      </c>
      <c r="H3511">
        <v>0</v>
      </c>
      <c r="I3511"/>
      <c r="K3511"/>
      <c r="L3511"/>
      <c r="M3511" s="2" t="str">
        <f t="shared" si="486"/>
        <v>－</v>
      </c>
      <c r="N3511"/>
      <c r="O3511" s="2" t="str">
        <f t="shared" si="487"/>
        <v>－</v>
      </c>
      <c r="P3511"/>
      <c r="Q3511" s="2" t="str">
        <f t="shared" si="488"/>
        <v>－</v>
      </c>
      <c r="R3511" t="s">
        <v>8</v>
      </c>
      <c r="S3511">
        <v>0</v>
      </c>
      <c r="T3511"/>
      <c r="U3511"/>
      <c r="V3511"/>
      <c r="W3511"/>
      <c r="X3511" s="2" t="str">
        <f t="shared" si="493"/>
        <v>－</v>
      </c>
      <c r="Y3511"/>
      <c r="Z3511" s="2" t="str">
        <f t="shared" si="494"/>
        <v>－</v>
      </c>
      <c r="AA3511"/>
      <c r="AB3511" s="2" t="str">
        <f t="shared" si="492"/>
        <v>－</v>
      </c>
      <c r="AC3511" t="s">
        <v>8</v>
      </c>
      <c r="AD3511">
        <v>3</v>
      </c>
      <c r="AE3511" t="s">
        <v>67</v>
      </c>
      <c r="AF3511" t="s">
        <v>32</v>
      </c>
      <c r="AG3511">
        <v>12</v>
      </c>
      <c r="AH3511">
        <v>3</v>
      </c>
      <c r="AI3511" s="2">
        <f t="shared" si="489"/>
        <v>1</v>
      </c>
      <c r="AJ3511">
        <v>0</v>
      </c>
      <c r="AK3511" s="2">
        <f t="shared" si="490"/>
        <v>0</v>
      </c>
      <c r="AL3511">
        <v>3</v>
      </c>
      <c r="AM3511" s="2">
        <f t="shared" si="491"/>
        <v>1</v>
      </c>
      <c r="AN3511" t="s">
        <v>13</v>
      </c>
      <c r="AO3511">
        <v>3</v>
      </c>
      <c r="AP3511">
        <v>0</v>
      </c>
      <c r="AQ3511">
        <v>3</v>
      </c>
      <c r="AR3511" t="s">
        <v>33</v>
      </c>
      <c r="AS3511">
        <v>6</v>
      </c>
      <c r="AT3511">
        <v>3</v>
      </c>
      <c r="AU3511">
        <v>0</v>
      </c>
      <c r="AV3511">
        <v>2</v>
      </c>
      <c r="AW3511">
        <v>0</v>
      </c>
      <c r="AX3511">
        <v>0</v>
      </c>
      <c r="AY3511"/>
      <c r="AZ3511"/>
      <c r="BA3511" t="s">
        <v>26</v>
      </c>
      <c r="BB3511" t="s">
        <v>17</v>
      </c>
    </row>
    <row r="3512" spans="1:54" x14ac:dyDescent="0.15">
      <c r="A3512" t="s">
        <v>2340</v>
      </c>
      <c r="B3512" t="s">
        <v>4376</v>
      </c>
      <c r="C3512" t="s">
        <v>2343</v>
      </c>
      <c r="D3512">
        <v>1948</v>
      </c>
      <c r="E3512" t="s">
        <v>8</v>
      </c>
      <c r="F3512" t="s">
        <v>19</v>
      </c>
      <c r="G3512" s="12" t="s">
        <v>77</v>
      </c>
      <c r="H3512">
        <v>1</v>
      </c>
      <c r="I3512" t="s">
        <v>63</v>
      </c>
      <c r="J3512" t="s">
        <v>63</v>
      </c>
      <c r="K3512">
        <v>16</v>
      </c>
      <c r="L3512">
        <v>1</v>
      </c>
      <c r="M3512" s="2">
        <f t="shared" si="486"/>
        <v>1</v>
      </c>
      <c r="N3512">
        <v>1</v>
      </c>
      <c r="O3512" s="2">
        <f t="shared" si="487"/>
        <v>1</v>
      </c>
      <c r="P3512">
        <v>1</v>
      </c>
      <c r="Q3512" s="2">
        <f t="shared" si="488"/>
        <v>1</v>
      </c>
      <c r="R3512" t="s">
        <v>13</v>
      </c>
      <c r="S3512">
        <v>0</v>
      </c>
      <c r="T3512"/>
      <c r="U3512"/>
      <c r="V3512"/>
      <c r="W3512"/>
      <c r="X3512" s="2" t="str">
        <f t="shared" si="493"/>
        <v>－</v>
      </c>
      <c r="Y3512"/>
      <c r="Z3512" s="2" t="str">
        <f t="shared" si="494"/>
        <v>－</v>
      </c>
      <c r="AA3512"/>
      <c r="AB3512" s="2" t="str">
        <f t="shared" si="492"/>
        <v>－</v>
      </c>
      <c r="AC3512" t="s">
        <v>8</v>
      </c>
      <c r="AD3512">
        <v>0</v>
      </c>
      <c r="AE3512"/>
      <c r="AF3512"/>
      <c r="AG3512"/>
      <c r="AH3512"/>
      <c r="AI3512" s="2" t="str">
        <f t="shared" si="489"/>
        <v>－</v>
      </c>
      <c r="AJ3512"/>
      <c r="AK3512" s="2" t="str">
        <f t="shared" si="490"/>
        <v>－</v>
      </c>
      <c r="AL3512"/>
      <c r="AM3512" s="2" t="str">
        <f t="shared" si="491"/>
        <v>－</v>
      </c>
      <c r="AN3512" t="s">
        <v>8</v>
      </c>
      <c r="AO3512">
        <v>12</v>
      </c>
      <c r="AP3512">
        <v>0</v>
      </c>
      <c r="AQ3512">
        <v>12</v>
      </c>
      <c r="AR3512" t="s">
        <v>24</v>
      </c>
      <c r="AS3512">
        <v>16</v>
      </c>
      <c r="AT3512">
        <v>3</v>
      </c>
      <c r="AU3512">
        <v>5</v>
      </c>
      <c r="AV3512">
        <v>2</v>
      </c>
      <c r="AW3512">
        <v>1</v>
      </c>
      <c r="AX3512">
        <v>0</v>
      </c>
      <c r="AY3512"/>
      <c r="AZ3512"/>
      <c r="BA3512" t="s">
        <v>17</v>
      </c>
      <c r="BB3512" t="s">
        <v>17</v>
      </c>
    </row>
    <row r="3513" spans="1:54" x14ac:dyDescent="0.15">
      <c r="A3513" t="s">
        <v>2340</v>
      </c>
      <c r="B3513" t="s">
        <v>3477</v>
      </c>
      <c r="C3513" t="s">
        <v>10</v>
      </c>
      <c r="D3513">
        <v>2019</v>
      </c>
      <c r="E3513" t="s">
        <v>8</v>
      </c>
      <c r="F3513" t="s">
        <v>19</v>
      </c>
      <c r="G3513" s="12" t="s">
        <v>8</v>
      </c>
      <c r="H3513">
        <v>0</v>
      </c>
      <c r="I3513"/>
      <c r="K3513"/>
      <c r="L3513"/>
      <c r="M3513" s="2" t="str">
        <f t="shared" si="486"/>
        <v>－</v>
      </c>
      <c r="N3513"/>
      <c r="O3513" s="2" t="str">
        <f t="shared" si="487"/>
        <v>－</v>
      </c>
      <c r="P3513"/>
      <c r="Q3513" s="2" t="str">
        <f t="shared" si="488"/>
        <v>－</v>
      </c>
      <c r="R3513" t="s">
        <v>8</v>
      </c>
      <c r="S3513">
        <v>0</v>
      </c>
      <c r="T3513"/>
      <c r="U3513"/>
      <c r="V3513"/>
      <c r="W3513"/>
      <c r="X3513" s="2" t="str">
        <f t="shared" si="493"/>
        <v>－</v>
      </c>
      <c r="Y3513"/>
      <c r="Z3513" s="2" t="str">
        <f t="shared" si="494"/>
        <v>－</v>
      </c>
      <c r="AA3513"/>
      <c r="AB3513" s="2" t="str">
        <f t="shared" si="492"/>
        <v>－</v>
      </c>
      <c r="AC3513" t="s">
        <v>8</v>
      </c>
      <c r="AD3513">
        <v>3</v>
      </c>
      <c r="AE3513" t="s">
        <v>44</v>
      </c>
      <c r="AF3513" t="s">
        <v>44</v>
      </c>
      <c r="AG3513">
        <v>1</v>
      </c>
      <c r="AH3513">
        <v>3</v>
      </c>
      <c r="AI3513" s="2">
        <f t="shared" si="489"/>
        <v>1</v>
      </c>
      <c r="AJ3513">
        <v>3</v>
      </c>
      <c r="AK3513" s="2">
        <f t="shared" si="490"/>
        <v>1</v>
      </c>
      <c r="AL3513">
        <v>3</v>
      </c>
      <c r="AM3513" s="2">
        <f t="shared" si="491"/>
        <v>1</v>
      </c>
      <c r="AN3513" t="s">
        <v>13</v>
      </c>
      <c r="AO3513">
        <v>4</v>
      </c>
      <c r="AP3513">
        <v>0</v>
      </c>
      <c r="AQ3513">
        <v>4</v>
      </c>
      <c r="AR3513" t="s">
        <v>15</v>
      </c>
      <c r="AS3513">
        <v>1</v>
      </c>
      <c r="AT3513">
        <v>2</v>
      </c>
      <c r="AU3513">
        <v>1</v>
      </c>
      <c r="AV3513">
        <v>1</v>
      </c>
      <c r="AW3513">
        <v>2</v>
      </c>
      <c r="AX3513">
        <v>12.8</v>
      </c>
      <c r="AY3513"/>
      <c r="AZ3513"/>
      <c r="BA3513" t="s">
        <v>26</v>
      </c>
      <c r="BB3513" t="s">
        <v>26</v>
      </c>
    </row>
    <row r="3514" spans="1:54" x14ac:dyDescent="0.15">
      <c r="A3514" t="s">
        <v>2340</v>
      </c>
      <c r="B3514" t="s">
        <v>4022</v>
      </c>
      <c r="C3514" t="s">
        <v>4022</v>
      </c>
      <c r="D3514">
        <v>2010</v>
      </c>
      <c r="E3514" t="s">
        <v>8</v>
      </c>
      <c r="F3514" t="s">
        <v>19</v>
      </c>
      <c r="G3514" s="12" t="s">
        <v>8</v>
      </c>
      <c r="H3514">
        <v>3</v>
      </c>
      <c r="I3514" t="s">
        <v>47</v>
      </c>
      <c r="J3514" t="s">
        <v>32</v>
      </c>
      <c r="K3514">
        <v>17</v>
      </c>
      <c r="L3514">
        <v>3</v>
      </c>
      <c r="M3514" s="2">
        <f t="shared" si="486"/>
        <v>1</v>
      </c>
      <c r="N3514">
        <v>3</v>
      </c>
      <c r="O3514" s="2">
        <f t="shared" si="487"/>
        <v>1</v>
      </c>
      <c r="P3514">
        <v>0</v>
      </c>
      <c r="Q3514" s="2">
        <f t="shared" si="488"/>
        <v>0</v>
      </c>
      <c r="R3514" t="s">
        <v>13</v>
      </c>
      <c r="S3514">
        <v>1</v>
      </c>
      <c r="T3514" t="s">
        <v>11</v>
      </c>
      <c r="U3514" t="s">
        <v>11</v>
      </c>
      <c r="V3514">
        <v>18</v>
      </c>
      <c r="W3514">
        <v>1</v>
      </c>
      <c r="X3514" s="2">
        <f t="shared" si="493"/>
        <v>1</v>
      </c>
      <c r="Y3514">
        <v>1</v>
      </c>
      <c r="Z3514" s="2">
        <f t="shared" si="494"/>
        <v>1</v>
      </c>
      <c r="AA3514">
        <v>0</v>
      </c>
      <c r="AB3514" s="2">
        <f t="shared" si="492"/>
        <v>0</v>
      </c>
      <c r="AC3514" t="s">
        <v>35</v>
      </c>
      <c r="AD3514">
        <v>5</v>
      </c>
      <c r="AE3514" t="s">
        <v>31</v>
      </c>
      <c r="AF3514" t="s">
        <v>34</v>
      </c>
      <c r="AG3514">
        <v>20</v>
      </c>
      <c r="AH3514">
        <v>5</v>
      </c>
      <c r="AI3514" s="2">
        <f t="shared" si="489"/>
        <v>1</v>
      </c>
      <c r="AJ3514">
        <v>1</v>
      </c>
      <c r="AK3514" s="2">
        <f t="shared" si="490"/>
        <v>0.2</v>
      </c>
      <c r="AL3514">
        <v>0</v>
      </c>
      <c r="AM3514" s="2">
        <f t="shared" si="491"/>
        <v>0</v>
      </c>
      <c r="AN3514" t="s">
        <v>35</v>
      </c>
      <c r="AO3514">
        <v>7</v>
      </c>
      <c r="AP3514">
        <v>0</v>
      </c>
      <c r="AQ3514">
        <v>7</v>
      </c>
      <c r="AR3514" t="s">
        <v>33</v>
      </c>
      <c r="AS3514">
        <v>6</v>
      </c>
      <c r="AT3514">
        <v>2</v>
      </c>
      <c r="AU3514">
        <v>1</v>
      </c>
      <c r="AV3514">
        <v>1</v>
      </c>
      <c r="AW3514">
        <v>0</v>
      </c>
      <c r="AX3514">
        <v>0</v>
      </c>
      <c r="AY3514"/>
      <c r="AZ3514"/>
      <c r="BA3514" t="s">
        <v>26</v>
      </c>
      <c r="BB3514" t="s">
        <v>26</v>
      </c>
    </row>
    <row r="3515" spans="1:54" x14ac:dyDescent="0.15">
      <c r="A3515" t="s">
        <v>2340</v>
      </c>
      <c r="B3515" t="s">
        <v>3480</v>
      </c>
      <c r="C3515" t="s">
        <v>71</v>
      </c>
      <c r="D3515">
        <v>2008</v>
      </c>
      <c r="E3515" t="s">
        <v>152</v>
      </c>
      <c r="G3515" s="12" t="s">
        <v>8</v>
      </c>
      <c r="H3515">
        <v>0</v>
      </c>
      <c r="I3515"/>
      <c r="K3515"/>
      <c r="L3515"/>
      <c r="M3515" s="2" t="str">
        <f t="shared" si="486"/>
        <v>－</v>
      </c>
      <c r="N3515"/>
      <c r="O3515" s="2" t="str">
        <f t="shared" si="487"/>
        <v>－</v>
      </c>
      <c r="P3515"/>
      <c r="Q3515" s="2" t="str">
        <f t="shared" si="488"/>
        <v>－</v>
      </c>
      <c r="R3515" t="s">
        <v>8</v>
      </c>
      <c r="S3515">
        <v>0</v>
      </c>
      <c r="T3515"/>
      <c r="U3515"/>
      <c r="V3515"/>
      <c r="W3515"/>
      <c r="X3515" s="2" t="str">
        <f t="shared" si="493"/>
        <v>－</v>
      </c>
      <c r="Y3515"/>
      <c r="Z3515" s="2" t="str">
        <f t="shared" si="494"/>
        <v>－</v>
      </c>
      <c r="AA3515"/>
      <c r="AB3515" s="2" t="str">
        <f t="shared" si="492"/>
        <v>－</v>
      </c>
      <c r="AC3515" t="s">
        <v>8</v>
      </c>
      <c r="AD3515">
        <v>1</v>
      </c>
      <c r="AE3515" t="s">
        <v>47</v>
      </c>
      <c r="AF3515" t="s">
        <v>47</v>
      </c>
      <c r="AG3515">
        <v>23</v>
      </c>
      <c r="AH3515">
        <v>1</v>
      </c>
      <c r="AI3515" s="2">
        <f t="shared" si="489"/>
        <v>1</v>
      </c>
      <c r="AJ3515">
        <v>1</v>
      </c>
      <c r="AK3515" s="2">
        <f t="shared" si="490"/>
        <v>1</v>
      </c>
      <c r="AL3515">
        <v>0</v>
      </c>
      <c r="AM3515" s="2">
        <f t="shared" si="491"/>
        <v>0</v>
      </c>
      <c r="AN3515" t="s">
        <v>64</v>
      </c>
      <c r="AO3515">
        <v>1</v>
      </c>
      <c r="AP3515">
        <v>0</v>
      </c>
      <c r="AQ3515">
        <v>1</v>
      </c>
      <c r="AR3515" t="s">
        <v>15</v>
      </c>
      <c r="AS3515">
        <v>28</v>
      </c>
      <c r="AT3515">
        <v>1</v>
      </c>
      <c r="AU3515">
        <v>0</v>
      </c>
      <c r="AV3515">
        <v>1</v>
      </c>
      <c r="AW3515">
        <v>0</v>
      </c>
      <c r="AX3515">
        <v>0</v>
      </c>
      <c r="AY3515"/>
      <c r="AZ3515"/>
      <c r="BA3515" t="s">
        <v>17</v>
      </c>
      <c r="BB3515" t="s">
        <v>26</v>
      </c>
    </row>
    <row r="3516" spans="1:54" x14ac:dyDescent="0.15">
      <c r="A3516" t="s">
        <v>2340</v>
      </c>
      <c r="B3516" t="s">
        <v>4021</v>
      </c>
      <c r="C3516" t="s">
        <v>71</v>
      </c>
      <c r="D3516">
        <v>2007</v>
      </c>
      <c r="E3516" t="s">
        <v>8</v>
      </c>
      <c r="F3516" t="s">
        <v>19</v>
      </c>
      <c r="G3516" s="12" t="s">
        <v>8</v>
      </c>
      <c r="H3516">
        <v>0</v>
      </c>
      <c r="I3516"/>
      <c r="K3516"/>
      <c r="L3516"/>
      <c r="M3516" s="2" t="str">
        <f t="shared" si="486"/>
        <v>－</v>
      </c>
      <c r="N3516"/>
      <c r="O3516" s="2" t="str">
        <f t="shared" si="487"/>
        <v>－</v>
      </c>
      <c r="P3516"/>
      <c r="Q3516" s="2" t="str">
        <f t="shared" si="488"/>
        <v>－</v>
      </c>
      <c r="R3516" t="s">
        <v>8</v>
      </c>
      <c r="S3516">
        <v>3</v>
      </c>
      <c r="T3516" t="s">
        <v>34</v>
      </c>
      <c r="U3516" t="s">
        <v>22</v>
      </c>
      <c r="V3516">
        <v>13</v>
      </c>
      <c r="W3516">
        <v>3</v>
      </c>
      <c r="X3516" s="2">
        <f t="shared" si="493"/>
        <v>1</v>
      </c>
      <c r="Y3516">
        <v>0</v>
      </c>
      <c r="Z3516" s="2">
        <f t="shared" si="494"/>
        <v>0</v>
      </c>
      <c r="AA3516">
        <v>2</v>
      </c>
      <c r="AB3516" s="2">
        <f t="shared" si="492"/>
        <v>0.66666666666666663</v>
      </c>
      <c r="AC3516" t="s">
        <v>35</v>
      </c>
      <c r="AD3516">
        <v>3</v>
      </c>
      <c r="AE3516" t="s">
        <v>36</v>
      </c>
      <c r="AF3516" t="s">
        <v>67</v>
      </c>
      <c r="AG3516">
        <v>21</v>
      </c>
      <c r="AH3516">
        <v>3</v>
      </c>
      <c r="AI3516" s="2">
        <f t="shared" si="489"/>
        <v>1</v>
      </c>
      <c r="AJ3516">
        <v>0</v>
      </c>
      <c r="AK3516" s="2">
        <f t="shared" si="490"/>
        <v>0</v>
      </c>
      <c r="AL3516">
        <v>1</v>
      </c>
      <c r="AM3516" s="2">
        <f t="shared" si="491"/>
        <v>0.33333333333333331</v>
      </c>
      <c r="AN3516" t="s">
        <v>35</v>
      </c>
      <c r="AO3516">
        <v>7</v>
      </c>
      <c r="AP3516">
        <v>0</v>
      </c>
      <c r="AQ3516">
        <v>7</v>
      </c>
      <c r="AR3516" t="s">
        <v>15</v>
      </c>
      <c r="AS3516">
        <v>14</v>
      </c>
      <c r="AT3516">
        <v>3</v>
      </c>
      <c r="AU3516">
        <v>0</v>
      </c>
      <c r="AV3516">
        <v>2</v>
      </c>
      <c r="AW3516">
        <v>0</v>
      </c>
      <c r="AX3516">
        <v>0</v>
      </c>
      <c r="AY3516"/>
      <c r="AZ3516"/>
      <c r="BA3516" t="s">
        <v>26</v>
      </c>
      <c r="BB3516" t="s">
        <v>17</v>
      </c>
    </row>
    <row r="3517" spans="1:54" x14ac:dyDescent="0.15">
      <c r="A3517" t="s">
        <v>2340</v>
      </c>
      <c r="B3517" t="s">
        <v>3478</v>
      </c>
      <c r="C3517" t="s">
        <v>10</v>
      </c>
      <c r="D3517">
        <v>2006</v>
      </c>
      <c r="E3517" t="s">
        <v>8</v>
      </c>
      <c r="F3517" t="s">
        <v>19</v>
      </c>
      <c r="G3517" s="12" t="s">
        <v>37</v>
      </c>
      <c r="H3517">
        <v>5</v>
      </c>
      <c r="I3517" t="s">
        <v>69</v>
      </c>
      <c r="J3517" t="s">
        <v>67</v>
      </c>
      <c r="K3517">
        <v>22</v>
      </c>
      <c r="L3517">
        <v>5</v>
      </c>
      <c r="M3517" s="2">
        <f t="shared" si="486"/>
        <v>1</v>
      </c>
      <c r="N3517">
        <v>5</v>
      </c>
      <c r="O3517" s="2">
        <f t="shared" si="487"/>
        <v>1</v>
      </c>
      <c r="P3517">
        <v>0</v>
      </c>
      <c r="Q3517" s="2">
        <f t="shared" si="488"/>
        <v>0</v>
      </c>
      <c r="R3517" t="s">
        <v>35</v>
      </c>
      <c r="S3517">
        <v>0</v>
      </c>
      <c r="T3517"/>
      <c r="U3517"/>
      <c r="V3517"/>
      <c r="W3517"/>
      <c r="X3517" s="2" t="str">
        <f t="shared" si="493"/>
        <v>－</v>
      </c>
      <c r="Y3517"/>
      <c r="Z3517" s="2" t="str">
        <f t="shared" si="494"/>
        <v>－</v>
      </c>
      <c r="AA3517"/>
      <c r="AB3517" s="2" t="str">
        <f t="shared" si="492"/>
        <v>－</v>
      </c>
      <c r="AC3517" t="s">
        <v>8</v>
      </c>
      <c r="AD3517">
        <v>3</v>
      </c>
      <c r="AE3517" t="s">
        <v>42</v>
      </c>
      <c r="AF3517" t="s">
        <v>21</v>
      </c>
      <c r="AG3517">
        <v>23</v>
      </c>
      <c r="AH3517">
        <v>3</v>
      </c>
      <c r="AI3517" s="2">
        <f t="shared" si="489"/>
        <v>1</v>
      </c>
      <c r="AJ3517">
        <v>3</v>
      </c>
      <c r="AK3517" s="2">
        <f t="shared" si="490"/>
        <v>1</v>
      </c>
      <c r="AL3517">
        <v>0</v>
      </c>
      <c r="AM3517" s="2">
        <f t="shared" si="491"/>
        <v>0</v>
      </c>
      <c r="AN3517" t="s">
        <v>64</v>
      </c>
      <c r="AO3517">
        <v>6</v>
      </c>
      <c r="AP3517">
        <v>2</v>
      </c>
      <c r="AQ3517">
        <v>8</v>
      </c>
      <c r="AR3517" t="s">
        <v>16</v>
      </c>
      <c r="AS3517">
        <v>5</v>
      </c>
      <c r="AT3517">
        <v>3</v>
      </c>
      <c r="AU3517">
        <v>1</v>
      </c>
      <c r="AV3517">
        <v>4</v>
      </c>
      <c r="AW3517">
        <v>0</v>
      </c>
      <c r="AX3517">
        <v>0</v>
      </c>
      <c r="AY3517"/>
      <c r="AZ3517"/>
      <c r="BA3517" t="s">
        <v>26</v>
      </c>
      <c r="BB3517" t="s">
        <v>17</v>
      </c>
    </row>
    <row r="3518" spans="1:54" x14ac:dyDescent="0.15">
      <c r="A3518" t="s">
        <v>2340</v>
      </c>
      <c r="B3518" t="s">
        <v>4020</v>
      </c>
      <c r="C3518" t="s">
        <v>71</v>
      </c>
      <c r="D3518">
        <v>2001</v>
      </c>
      <c r="E3518" t="s">
        <v>8</v>
      </c>
      <c r="F3518" t="s">
        <v>19</v>
      </c>
      <c r="G3518" s="12" t="s">
        <v>25</v>
      </c>
      <c r="H3518">
        <v>13</v>
      </c>
      <c r="I3518" t="s">
        <v>40</v>
      </c>
      <c r="J3518" t="s">
        <v>59</v>
      </c>
      <c r="K3518">
        <v>9</v>
      </c>
      <c r="L3518">
        <v>13</v>
      </c>
      <c r="M3518" s="2">
        <f t="shared" si="486"/>
        <v>1</v>
      </c>
      <c r="N3518">
        <v>13</v>
      </c>
      <c r="O3518" s="2">
        <f t="shared" si="487"/>
        <v>1</v>
      </c>
      <c r="P3518">
        <v>7</v>
      </c>
      <c r="Q3518" s="2">
        <f t="shared" si="488"/>
        <v>0.53846153846153844</v>
      </c>
      <c r="R3518" t="s">
        <v>13</v>
      </c>
      <c r="S3518">
        <v>2</v>
      </c>
      <c r="T3518" t="s">
        <v>53</v>
      </c>
      <c r="U3518" t="s">
        <v>22</v>
      </c>
      <c r="V3518">
        <v>6</v>
      </c>
      <c r="W3518">
        <v>2</v>
      </c>
      <c r="X3518" s="2">
        <f t="shared" si="493"/>
        <v>1</v>
      </c>
      <c r="Y3518">
        <v>2</v>
      </c>
      <c r="Z3518" s="2">
        <f t="shared" si="494"/>
        <v>1</v>
      </c>
      <c r="AA3518">
        <v>2</v>
      </c>
      <c r="AB3518" s="2">
        <f t="shared" si="492"/>
        <v>1</v>
      </c>
      <c r="AC3518" t="s">
        <v>13</v>
      </c>
      <c r="AD3518">
        <v>2</v>
      </c>
      <c r="AE3518" t="s">
        <v>34</v>
      </c>
      <c r="AF3518" t="s">
        <v>14</v>
      </c>
      <c r="AG3518">
        <v>10</v>
      </c>
      <c r="AH3518">
        <v>2</v>
      </c>
      <c r="AI3518" s="2">
        <f t="shared" si="489"/>
        <v>1</v>
      </c>
      <c r="AJ3518">
        <v>2</v>
      </c>
      <c r="AK3518" s="2">
        <f t="shared" si="490"/>
        <v>1</v>
      </c>
      <c r="AL3518">
        <v>1</v>
      </c>
      <c r="AM3518" s="2">
        <f t="shared" si="491"/>
        <v>0.5</v>
      </c>
      <c r="AN3518" t="s">
        <v>35</v>
      </c>
      <c r="AO3518">
        <v>13</v>
      </c>
      <c r="AP3518">
        <v>0</v>
      </c>
      <c r="AQ3518">
        <v>13</v>
      </c>
      <c r="AR3518" t="s">
        <v>24</v>
      </c>
      <c r="AS3518">
        <v>9</v>
      </c>
      <c r="AT3518">
        <v>3</v>
      </c>
      <c r="AU3518">
        <v>5</v>
      </c>
      <c r="AV3518">
        <v>1</v>
      </c>
      <c r="AW3518">
        <v>2</v>
      </c>
      <c r="AX3518"/>
      <c r="AY3518"/>
      <c r="AZ3518"/>
      <c r="BA3518" t="s">
        <v>17</v>
      </c>
      <c r="BB3518" t="s">
        <v>17</v>
      </c>
    </row>
    <row r="3519" spans="1:54" x14ac:dyDescent="0.15">
      <c r="A3519" t="s">
        <v>2340</v>
      </c>
      <c r="B3519" t="s">
        <v>4016</v>
      </c>
      <c r="C3519" t="s">
        <v>10</v>
      </c>
      <c r="D3519">
        <v>2001</v>
      </c>
      <c r="E3519" t="s">
        <v>28</v>
      </c>
      <c r="F3519" t="s">
        <v>19</v>
      </c>
      <c r="G3519" s="12" t="s">
        <v>8</v>
      </c>
      <c r="H3519">
        <v>1</v>
      </c>
      <c r="I3519" t="s">
        <v>47</v>
      </c>
      <c r="J3519" t="s">
        <v>47</v>
      </c>
      <c r="K3519">
        <v>23</v>
      </c>
      <c r="L3519">
        <v>1</v>
      </c>
      <c r="M3519" s="2">
        <f t="shared" si="486"/>
        <v>1</v>
      </c>
      <c r="N3519">
        <v>1</v>
      </c>
      <c r="O3519" s="2">
        <f t="shared" si="487"/>
        <v>1</v>
      </c>
      <c r="P3519">
        <v>0</v>
      </c>
      <c r="Q3519" s="2">
        <f t="shared" si="488"/>
        <v>0</v>
      </c>
      <c r="R3519" t="s">
        <v>13</v>
      </c>
      <c r="S3519">
        <v>3</v>
      </c>
      <c r="T3519" t="s">
        <v>36</v>
      </c>
      <c r="U3519" t="s">
        <v>53</v>
      </c>
      <c r="V3519">
        <v>17.3</v>
      </c>
      <c r="W3519">
        <v>3</v>
      </c>
      <c r="X3519" s="2">
        <f t="shared" si="493"/>
        <v>1</v>
      </c>
      <c r="Y3519">
        <v>3</v>
      </c>
      <c r="Z3519" s="2">
        <f t="shared" si="494"/>
        <v>1</v>
      </c>
      <c r="AA3519">
        <v>0</v>
      </c>
      <c r="AB3519" s="2">
        <f t="shared" si="492"/>
        <v>0</v>
      </c>
      <c r="AC3519" t="s">
        <v>13</v>
      </c>
      <c r="AD3519">
        <v>2</v>
      </c>
      <c r="AE3519" t="s">
        <v>47</v>
      </c>
      <c r="AF3519" t="s">
        <v>63</v>
      </c>
      <c r="AG3519">
        <v>19</v>
      </c>
      <c r="AH3519">
        <v>2</v>
      </c>
      <c r="AI3519" s="2">
        <f t="shared" si="489"/>
        <v>1</v>
      </c>
      <c r="AJ3519">
        <v>2</v>
      </c>
      <c r="AK3519" s="2">
        <f t="shared" si="490"/>
        <v>1</v>
      </c>
      <c r="AL3519">
        <v>0</v>
      </c>
      <c r="AM3519" s="2">
        <f t="shared" si="491"/>
        <v>0</v>
      </c>
      <c r="AN3519" t="s">
        <v>13</v>
      </c>
      <c r="AO3519">
        <v>3</v>
      </c>
      <c r="AP3519">
        <v>0</v>
      </c>
      <c r="AQ3519">
        <v>3</v>
      </c>
      <c r="AR3519" t="s">
        <v>24</v>
      </c>
      <c r="AS3519">
        <v>7</v>
      </c>
      <c r="AT3519">
        <v>2</v>
      </c>
      <c r="AU3519">
        <v>0</v>
      </c>
      <c r="AV3519">
        <v>1</v>
      </c>
      <c r="AW3519">
        <v>0</v>
      </c>
      <c r="AX3519">
        <v>0.9</v>
      </c>
      <c r="AY3519"/>
      <c r="AZ3519"/>
      <c r="BA3519" t="s">
        <v>26</v>
      </c>
      <c r="BB3519" t="s">
        <v>26</v>
      </c>
    </row>
    <row r="3520" spans="1:54" x14ac:dyDescent="0.15">
      <c r="A3520" t="s">
        <v>2340</v>
      </c>
      <c r="B3520" t="s">
        <v>4013</v>
      </c>
      <c r="C3520" t="s">
        <v>2343</v>
      </c>
      <c r="D3520">
        <v>2001</v>
      </c>
      <c r="E3520" t="s">
        <v>8</v>
      </c>
      <c r="G3520" s="12" t="s">
        <v>8</v>
      </c>
      <c r="H3520">
        <v>0</v>
      </c>
      <c r="I3520"/>
      <c r="K3520"/>
      <c r="L3520"/>
      <c r="M3520" s="2" t="str">
        <f t="shared" si="486"/>
        <v>－</v>
      </c>
      <c r="N3520"/>
      <c r="O3520" s="2" t="str">
        <f t="shared" si="487"/>
        <v>－</v>
      </c>
      <c r="P3520"/>
      <c r="Q3520" s="2" t="str">
        <f t="shared" si="488"/>
        <v>－</v>
      </c>
      <c r="R3520" t="s">
        <v>8</v>
      </c>
      <c r="S3520">
        <v>0</v>
      </c>
      <c r="T3520"/>
      <c r="U3520"/>
      <c r="V3520"/>
      <c r="W3520"/>
      <c r="X3520" s="2" t="str">
        <f t="shared" si="493"/>
        <v>－</v>
      </c>
      <c r="Y3520"/>
      <c r="Z3520" s="2" t="str">
        <f t="shared" si="494"/>
        <v>－</v>
      </c>
      <c r="AA3520"/>
      <c r="AB3520" s="2" t="str">
        <f t="shared" si="492"/>
        <v>－</v>
      </c>
      <c r="AC3520" t="s">
        <v>8</v>
      </c>
      <c r="AD3520">
        <v>9</v>
      </c>
      <c r="AE3520" t="s">
        <v>41</v>
      </c>
      <c r="AF3520" t="s">
        <v>82</v>
      </c>
      <c r="AG3520">
        <v>11</v>
      </c>
      <c r="AH3520">
        <v>9</v>
      </c>
      <c r="AI3520" s="2">
        <f t="shared" si="489"/>
        <v>1</v>
      </c>
      <c r="AJ3520">
        <v>0</v>
      </c>
      <c r="AK3520" s="2">
        <f t="shared" si="490"/>
        <v>0</v>
      </c>
      <c r="AL3520">
        <v>0</v>
      </c>
      <c r="AM3520" s="2">
        <f t="shared" si="491"/>
        <v>0</v>
      </c>
      <c r="AN3520" t="s">
        <v>64</v>
      </c>
      <c r="AO3520">
        <v>1</v>
      </c>
      <c r="AP3520">
        <v>8</v>
      </c>
      <c r="AQ3520">
        <v>9</v>
      </c>
      <c r="AR3520" t="s">
        <v>24</v>
      </c>
      <c r="AS3520">
        <v>7</v>
      </c>
      <c r="AT3520">
        <v>2</v>
      </c>
      <c r="AU3520">
        <v>3</v>
      </c>
      <c r="AV3520">
        <v>1</v>
      </c>
      <c r="AW3520">
        <v>5</v>
      </c>
      <c r="AX3520"/>
      <c r="AY3520"/>
      <c r="AZ3520"/>
      <c r="BA3520" t="s">
        <v>26</v>
      </c>
      <c r="BB3520" t="s">
        <v>17</v>
      </c>
    </row>
    <row r="3521" spans="1:54" x14ac:dyDescent="0.15">
      <c r="A3521" t="s">
        <v>2340</v>
      </c>
      <c r="B3521" t="s">
        <v>4426</v>
      </c>
      <c r="C3521" t="s">
        <v>10</v>
      </c>
      <c r="D3521">
        <v>2009</v>
      </c>
      <c r="E3521" t="s">
        <v>28</v>
      </c>
      <c r="F3521" t="s">
        <v>19</v>
      </c>
      <c r="G3521" s="12" t="s">
        <v>8</v>
      </c>
      <c r="H3521">
        <v>0</v>
      </c>
      <c r="I3521"/>
      <c r="K3521"/>
      <c r="L3521"/>
      <c r="M3521" s="2" t="str">
        <f t="shared" si="486"/>
        <v>－</v>
      </c>
      <c r="N3521"/>
      <c r="O3521" s="2" t="str">
        <f t="shared" si="487"/>
        <v>－</v>
      </c>
      <c r="P3521"/>
      <c r="Q3521" s="2" t="str">
        <f t="shared" si="488"/>
        <v>－</v>
      </c>
      <c r="R3521" t="s">
        <v>8</v>
      </c>
      <c r="S3521">
        <v>0</v>
      </c>
      <c r="T3521"/>
      <c r="U3521"/>
      <c r="V3521"/>
      <c r="W3521"/>
      <c r="X3521" s="2" t="str">
        <f t="shared" si="493"/>
        <v>－</v>
      </c>
      <c r="Y3521"/>
      <c r="Z3521" s="2" t="str">
        <f t="shared" si="494"/>
        <v>－</v>
      </c>
      <c r="AA3521"/>
      <c r="AB3521" s="2" t="str">
        <f t="shared" si="492"/>
        <v>－</v>
      </c>
      <c r="AC3521" t="s">
        <v>8</v>
      </c>
      <c r="AD3521">
        <v>3</v>
      </c>
      <c r="AE3521" t="s">
        <v>67</v>
      </c>
      <c r="AF3521" t="s">
        <v>14</v>
      </c>
      <c r="AG3521">
        <v>10</v>
      </c>
      <c r="AH3521">
        <v>3</v>
      </c>
      <c r="AI3521" s="2">
        <f t="shared" si="489"/>
        <v>1</v>
      </c>
      <c r="AJ3521">
        <v>3</v>
      </c>
      <c r="AK3521" s="2">
        <f t="shared" si="490"/>
        <v>1</v>
      </c>
      <c r="AL3521">
        <v>0</v>
      </c>
      <c r="AM3521" s="2">
        <f t="shared" si="491"/>
        <v>0</v>
      </c>
      <c r="AN3521" t="s">
        <v>64</v>
      </c>
      <c r="AO3521">
        <v>3</v>
      </c>
      <c r="AP3521">
        <v>0</v>
      </c>
      <c r="AQ3521">
        <v>3</v>
      </c>
      <c r="AR3521" t="s">
        <v>15</v>
      </c>
      <c r="AS3521">
        <v>16</v>
      </c>
      <c r="AT3521">
        <v>2</v>
      </c>
      <c r="AU3521">
        <v>1</v>
      </c>
      <c r="AV3521">
        <v>1</v>
      </c>
      <c r="AW3521">
        <v>0</v>
      </c>
      <c r="AX3521">
        <v>0</v>
      </c>
      <c r="AY3521"/>
      <c r="AZ3521"/>
      <c r="BA3521" t="s">
        <v>17</v>
      </c>
      <c r="BB3521" t="s">
        <v>17</v>
      </c>
    </row>
    <row r="3522" spans="1:54" x14ac:dyDescent="0.15">
      <c r="A3522" t="s">
        <v>2340</v>
      </c>
      <c r="B3522" t="s">
        <v>2344</v>
      </c>
      <c r="C3522" t="s">
        <v>10</v>
      </c>
      <c r="D3522">
        <v>1998</v>
      </c>
      <c r="E3522" t="s">
        <v>8</v>
      </c>
      <c r="G3522" s="12" t="s">
        <v>8</v>
      </c>
      <c r="H3522">
        <v>7</v>
      </c>
      <c r="I3522" t="s">
        <v>40</v>
      </c>
      <c r="J3522" t="s">
        <v>59</v>
      </c>
      <c r="K3522">
        <v>12</v>
      </c>
      <c r="L3522">
        <v>7</v>
      </c>
      <c r="M3522" s="2">
        <f t="shared" si="486"/>
        <v>1</v>
      </c>
      <c r="N3522">
        <v>7</v>
      </c>
      <c r="O3522" s="2">
        <f t="shared" si="487"/>
        <v>1</v>
      </c>
      <c r="P3522">
        <v>2</v>
      </c>
      <c r="Q3522" s="2">
        <f t="shared" si="488"/>
        <v>0.2857142857142857</v>
      </c>
      <c r="R3522" t="s">
        <v>13</v>
      </c>
      <c r="S3522">
        <v>3</v>
      </c>
      <c r="T3522" t="s">
        <v>21</v>
      </c>
      <c r="U3522" t="s">
        <v>133</v>
      </c>
      <c r="V3522">
        <v>13</v>
      </c>
      <c r="W3522">
        <v>3</v>
      </c>
      <c r="X3522" s="2">
        <f t="shared" si="493"/>
        <v>1</v>
      </c>
      <c r="Y3522">
        <v>3</v>
      </c>
      <c r="Z3522" s="2">
        <f t="shared" si="494"/>
        <v>1</v>
      </c>
      <c r="AA3522">
        <v>1</v>
      </c>
      <c r="AB3522" s="2">
        <f t="shared" si="492"/>
        <v>0.33333333333333331</v>
      </c>
      <c r="AC3522" t="s">
        <v>13</v>
      </c>
      <c r="AD3522">
        <v>0</v>
      </c>
      <c r="AE3522"/>
      <c r="AF3522"/>
      <c r="AG3522"/>
      <c r="AH3522"/>
      <c r="AI3522" s="2" t="str">
        <f t="shared" si="489"/>
        <v>－</v>
      </c>
      <c r="AJ3522"/>
      <c r="AK3522" s="2" t="str">
        <f t="shared" si="490"/>
        <v>－</v>
      </c>
      <c r="AL3522"/>
      <c r="AM3522" s="2" t="str">
        <f t="shared" si="491"/>
        <v>－</v>
      </c>
      <c r="AN3522" t="s">
        <v>8</v>
      </c>
      <c r="AO3522">
        <v>9</v>
      </c>
      <c r="AP3522">
        <v>7</v>
      </c>
      <c r="AQ3522">
        <v>16</v>
      </c>
      <c r="AR3522" t="s">
        <v>15</v>
      </c>
      <c r="AS3522">
        <v>10</v>
      </c>
      <c r="AT3522">
        <v>2</v>
      </c>
      <c r="AU3522">
        <v>0</v>
      </c>
      <c r="AV3522">
        <v>1</v>
      </c>
      <c r="AW3522">
        <v>0</v>
      </c>
      <c r="AX3522"/>
      <c r="AY3522"/>
      <c r="AZ3522"/>
      <c r="BA3522" t="s">
        <v>26</v>
      </c>
      <c r="BB3522" t="s">
        <v>17</v>
      </c>
    </row>
    <row r="3523" spans="1:54" x14ac:dyDescent="0.15">
      <c r="A3523" t="s">
        <v>2340</v>
      </c>
      <c r="B3523" t="s">
        <v>2345</v>
      </c>
      <c r="C3523" t="s">
        <v>2343</v>
      </c>
      <c r="D3523">
        <v>1997</v>
      </c>
      <c r="E3523" t="s">
        <v>8</v>
      </c>
      <c r="F3523" t="s">
        <v>19</v>
      </c>
      <c r="G3523" s="12" t="s">
        <v>25</v>
      </c>
      <c r="H3523">
        <v>3</v>
      </c>
      <c r="I3523" t="s">
        <v>43</v>
      </c>
      <c r="J3523" t="s">
        <v>46</v>
      </c>
      <c r="K3523">
        <v>16</v>
      </c>
      <c r="L3523">
        <v>3</v>
      </c>
      <c r="M3523" s="2">
        <f t="shared" si="486"/>
        <v>1</v>
      </c>
      <c r="N3523">
        <v>3</v>
      </c>
      <c r="O3523" s="2">
        <f t="shared" si="487"/>
        <v>1</v>
      </c>
      <c r="P3523">
        <v>1</v>
      </c>
      <c r="Q3523" s="2">
        <f t="shared" si="488"/>
        <v>0.33333333333333331</v>
      </c>
      <c r="R3523" t="s">
        <v>35</v>
      </c>
      <c r="S3523">
        <v>1</v>
      </c>
      <c r="T3523" t="s">
        <v>23</v>
      </c>
      <c r="U3523" t="s">
        <v>23</v>
      </c>
      <c r="V3523">
        <v>22</v>
      </c>
      <c r="W3523">
        <v>1</v>
      </c>
      <c r="X3523" s="2">
        <f t="shared" si="493"/>
        <v>1</v>
      </c>
      <c r="Y3523">
        <v>1</v>
      </c>
      <c r="Z3523" s="2">
        <f t="shared" si="494"/>
        <v>1</v>
      </c>
      <c r="AA3523">
        <v>0</v>
      </c>
      <c r="AB3523" s="2">
        <f t="shared" si="492"/>
        <v>0</v>
      </c>
      <c r="AC3523" t="s">
        <v>13</v>
      </c>
      <c r="AD3523">
        <v>1</v>
      </c>
      <c r="AE3523" t="s">
        <v>53</v>
      </c>
      <c r="AF3523" t="s">
        <v>53</v>
      </c>
      <c r="AG3523">
        <v>8</v>
      </c>
      <c r="AH3523">
        <v>1</v>
      </c>
      <c r="AI3523" s="2">
        <f t="shared" si="489"/>
        <v>1</v>
      </c>
      <c r="AJ3523">
        <v>1</v>
      </c>
      <c r="AK3523" s="2">
        <f t="shared" si="490"/>
        <v>1</v>
      </c>
      <c r="AL3523">
        <v>1</v>
      </c>
      <c r="AM3523" s="2">
        <f t="shared" si="491"/>
        <v>1</v>
      </c>
      <c r="AN3523" t="s">
        <v>64</v>
      </c>
      <c r="AO3523">
        <v>6</v>
      </c>
      <c r="AP3523">
        <v>2</v>
      </c>
      <c r="AQ3523">
        <v>8</v>
      </c>
      <c r="AR3523" t="s">
        <v>24</v>
      </c>
      <c r="AS3523">
        <v>4</v>
      </c>
      <c r="AT3523">
        <v>2</v>
      </c>
      <c r="AU3523">
        <v>1</v>
      </c>
      <c r="AV3523">
        <v>2</v>
      </c>
      <c r="AW3523">
        <v>0</v>
      </c>
      <c r="AX3523">
        <v>0</v>
      </c>
      <c r="AY3523"/>
      <c r="AZ3523"/>
      <c r="BA3523" t="s">
        <v>17</v>
      </c>
      <c r="BB3523" t="s">
        <v>17</v>
      </c>
    </row>
    <row r="3524" spans="1:54" x14ac:dyDescent="0.15">
      <c r="A3524" t="s">
        <v>2340</v>
      </c>
      <c r="B3524" t="s">
        <v>2345</v>
      </c>
      <c r="C3524" t="s">
        <v>71</v>
      </c>
      <c r="D3524">
        <v>1997</v>
      </c>
      <c r="E3524" t="s">
        <v>8</v>
      </c>
      <c r="F3524" t="s">
        <v>19</v>
      </c>
      <c r="G3524" s="12" t="s">
        <v>25</v>
      </c>
      <c r="H3524">
        <v>5</v>
      </c>
      <c r="I3524" t="s">
        <v>43</v>
      </c>
      <c r="J3524" t="s">
        <v>44</v>
      </c>
      <c r="K3524">
        <v>12</v>
      </c>
      <c r="L3524">
        <v>5</v>
      </c>
      <c r="M3524" s="2">
        <f t="shared" ref="M3524:M3588" si="495">IFERROR(L3524/$H3524,"－")</f>
        <v>1</v>
      </c>
      <c r="N3524">
        <v>5</v>
      </c>
      <c r="O3524" s="2">
        <f t="shared" ref="O3524:O3588" si="496">IFERROR(N3524/$H3524,"－")</f>
        <v>1</v>
      </c>
      <c r="P3524">
        <v>3</v>
      </c>
      <c r="Q3524" s="2">
        <f t="shared" ref="Q3524:Q3588" si="497">IFERROR(P3524/$H3524,"－")</f>
        <v>0.6</v>
      </c>
      <c r="R3524" t="s">
        <v>35</v>
      </c>
      <c r="S3524">
        <v>3</v>
      </c>
      <c r="T3524" t="s">
        <v>36</v>
      </c>
      <c r="U3524" t="s">
        <v>14</v>
      </c>
      <c r="V3524">
        <v>11</v>
      </c>
      <c r="W3524">
        <v>3</v>
      </c>
      <c r="X3524" s="2">
        <f t="shared" si="493"/>
        <v>1</v>
      </c>
      <c r="Y3524">
        <v>3</v>
      </c>
      <c r="Z3524" s="2">
        <f t="shared" si="494"/>
        <v>1</v>
      </c>
      <c r="AA3524">
        <v>1</v>
      </c>
      <c r="AB3524" s="2">
        <f t="shared" si="492"/>
        <v>0.33333333333333331</v>
      </c>
      <c r="AC3524" t="s">
        <v>13</v>
      </c>
      <c r="AD3524">
        <v>4</v>
      </c>
      <c r="AE3524" t="s">
        <v>30</v>
      </c>
      <c r="AF3524" t="s">
        <v>38</v>
      </c>
      <c r="AG3524">
        <v>18</v>
      </c>
      <c r="AH3524">
        <v>4</v>
      </c>
      <c r="AI3524" s="2">
        <f t="shared" ref="AI3524:AI3588" si="498">IFERROR(AH3524/$AD3524,"－")</f>
        <v>1</v>
      </c>
      <c r="AJ3524">
        <v>4</v>
      </c>
      <c r="AK3524" s="2">
        <f t="shared" ref="AK3524:AK3588" si="499">IFERROR(AJ3524/$AD3524,"－")</f>
        <v>1</v>
      </c>
      <c r="AL3524">
        <v>0</v>
      </c>
      <c r="AM3524" s="2">
        <f t="shared" ref="AM3524:AM3588" si="500">IFERROR(AL3524/$AD3524,"－")</f>
        <v>0</v>
      </c>
      <c r="AN3524" t="s">
        <v>64</v>
      </c>
      <c r="AO3524">
        <v>12</v>
      </c>
      <c r="AP3524">
        <v>3</v>
      </c>
      <c r="AQ3524">
        <v>15</v>
      </c>
      <c r="AR3524" t="s">
        <v>24</v>
      </c>
      <c r="AS3524">
        <v>14</v>
      </c>
      <c r="AT3524">
        <v>3</v>
      </c>
      <c r="AU3524">
        <v>5</v>
      </c>
      <c r="AV3524">
        <v>2</v>
      </c>
      <c r="AW3524">
        <v>0</v>
      </c>
      <c r="AX3524">
        <v>0</v>
      </c>
      <c r="AY3524"/>
      <c r="AZ3524"/>
      <c r="BA3524" t="s">
        <v>17</v>
      </c>
      <c r="BB3524" t="s">
        <v>17</v>
      </c>
    </row>
    <row r="3525" spans="1:54" x14ac:dyDescent="0.15">
      <c r="A3525" t="s">
        <v>2340</v>
      </c>
      <c r="B3525" t="s">
        <v>3483</v>
      </c>
      <c r="C3525" t="s">
        <v>2343</v>
      </c>
      <c r="D3525">
        <v>1989</v>
      </c>
      <c r="E3525" t="s">
        <v>8</v>
      </c>
      <c r="F3525" t="s">
        <v>19</v>
      </c>
      <c r="G3525" s="12" t="s">
        <v>8</v>
      </c>
      <c r="H3525">
        <v>5</v>
      </c>
      <c r="I3525" t="s">
        <v>32</v>
      </c>
      <c r="J3525" t="s">
        <v>48</v>
      </c>
      <c r="K3525">
        <v>9</v>
      </c>
      <c r="L3525">
        <v>5</v>
      </c>
      <c r="M3525" s="2">
        <f t="shared" si="495"/>
        <v>1</v>
      </c>
      <c r="N3525">
        <v>5</v>
      </c>
      <c r="O3525" s="2">
        <f t="shared" si="496"/>
        <v>1</v>
      </c>
      <c r="P3525">
        <v>5</v>
      </c>
      <c r="Q3525" s="2">
        <f t="shared" si="497"/>
        <v>1</v>
      </c>
      <c r="R3525" t="s">
        <v>35</v>
      </c>
      <c r="S3525">
        <v>0</v>
      </c>
      <c r="T3525"/>
      <c r="U3525"/>
      <c r="V3525">
        <v>0</v>
      </c>
      <c r="W3525">
        <v>0</v>
      </c>
      <c r="X3525" s="2" t="str">
        <f t="shared" si="493"/>
        <v>－</v>
      </c>
      <c r="Y3525">
        <v>0</v>
      </c>
      <c r="Z3525" s="2" t="str">
        <f t="shared" si="494"/>
        <v>－</v>
      </c>
      <c r="AA3525">
        <v>0</v>
      </c>
      <c r="AB3525" s="2" t="str">
        <f t="shared" si="492"/>
        <v>－</v>
      </c>
      <c r="AC3525" t="s">
        <v>8</v>
      </c>
      <c r="AD3525">
        <v>0</v>
      </c>
      <c r="AE3525"/>
      <c r="AF3525"/>
      <c r="AG3525">
        <v>0</v>
      </c>
      <c r="AH3525">
        <v>0</v>
      </c>
      <c r="AI3525" s="2" t="str">
        <f t="shared" si="498"/>
        <v>－</v>
      </c>
      <c r="AJ3525">
        <v>0</v>
      </c>
      <c r="AK3525" s="2" t="str">
        <f t="shared" si="499"/>
        <v>－</v>
      </c>
      <c r="AL3525">
        <v>0</v>
      </c>
      <c r="AM3525" s="2" t="str">
        <f t="shared" si="500"/>
        <v>－</v>
      </c>
      <c r="AN3525" t="s">
        <v>8</v>
      </c>
      <c r="AO3525">
        <v>6</v>
      </c>
      <c r="AP3525">
        <v>0</v>
      </c>
      <c r="AQ3525">
        <v>6</v>
      </c>
      <c r="AR3525" t="s">
        <v>24</v>
      </c>
      <c r="AS3525">
        <v>14</v>
      </c>
      <c r="AT3525">
        <v>2</v>
      </c>
      <c r="AU3525">
        <v>1</v>
      </c>
      <c r="AV3525">
        <v>2</v>
      </c>
      <c r="AW3525">
        <v>0</v>
      </c>
      <c r="AX3525">
        <v>0</v>
      </c>
      <c r="AY3525"/>
      <c r="AZ3525"/>
      <c r="BA3525" t="s">
        <v>26</v>
      </c>
      <c r="BB3525" t="s">
        <v>26</v>
      </c>
    </row>
    <row r="3526" spans="1:54" x14ac:dyDescent="0.15">
      <c r="A3526" t="s">
        <v>2340</v>
      </c>
      <c r="B3526" t="s">
        <v>4017</v>
      </c>
      <c r="C3526" t="s">
        <v>10</v>
      </c>
      <c r="D3526">
        <v>1997</v>
      </c>
      <c r="E3526" t="s">
        <v>28</v>
      </c>
      <c r="F3526" t="s">
        <v>19</v>
      </c>
      <c r="G3526" s="12" t="s">
        <v>8</v>
      </c>
      <c r="H3526">
        <v>0</v>
      </c>
      <c r="I3526"/>
      <c r="K3526"/>
      <c r="L3526"/>
      <c r="M3526" s="2" t="str">
        <f t="shared" si="495"/>
        <v>－</v>
      </c>
      <c r="N3526"/>
      <c r="O3526" s="2" t="str">
        <f t="shared" si="496"/>
        <v>－</v>
      </c>
      <c r="P3526"/>
      <c r="Q3526" s="2" t="str">
        <f t="shared" si="497"/>
        <v>－</v>
      </c>
      <c r="R3526" t="s">
        <v>8</v>
      </c>
      <c r="S3526">
        <v>1</v>
      </c>
      <c r="T3526" t="s">
        <v>40</v>
      </c>
      <c r="U3526" t="s">
        <v>40</v>
      </c>
      <c r="V3526">
        <v>24</v>
      </c>
      <c r="W3526">
        <v>1</v>
      </c>
      <c r="X3526" s="2">
        <f t="shared" si="493"/>
        <v>1</v>
      </c>
      <c r="Y3526">
        <v>0</v>
      </c>
      <c r="Z3526" s="2">
        <f t="shared" si="494"/>
        <v>0</v>
      </c>
      <c r="AA3526">
        <v>0</v>
      </c>
      <c r="AB3526" s="2">
        <f t="shared" si="492"/>
        <v>0</v>
      </c>
      <c r="AC3526" t="s">
        <v>64</v>
      </c>
      <c r="AD3526">
        <v>3</v>
      </c>
      <c r="AE3526" t="s">
        <v>47</v>
      </c>
      <c r="AF3526" t="s">
        <v>59</v>
      </c>
      <c r="AG3526">
        <v>15</v>
      </c>
      <c r="AH3526">
        <v>3</v>
      </c>
      <c r="AI3526" s="2">
        <f t="shared" si="498"/>
        <v>1</v>
      </c>
      <c r="AJ3526">
        <v>0</v>
      </c>
      <c r="AK3526" s="2">
        <f t="shared" si="499"/>
        <v>0</v>
      </c>
      <c r="AL3526">
        <v>0</v>
      </c>
      <c r="AM3526" s="2">
        <f t="shared" si="500"/>
        <v>0</v>
      </c>
      <c r="AN3526" t="s">
        <v>64</v>
      </c>
      <c r="AO3526">
        <v>3</v>
      </c>
      <c r="AP3526">
        <v>0</v>
      </c>
      <c r="AQ3526">
        <v>3</v>
      </c>
      <c r="AR3526" t="s">
        <v>24</v>
      </c>
      <c r="AS3526">
        <v>9</v>
      </c>
      <c r="AT3526">
        <v>2</v>
      </c>
      <c r="AU3526">
        <v>1</v>
      </c>
      <c r="AV3526">
        <v>1</v>
      </c>
      <c r="AW3526">
        <v>0</v>
      </c>
      <c r="AX3526">
        <v>0</v>
      </c>
      <c r="AY3526"/>
      <c r="AZ3526"/>
      <c r="BA3526" t="s">
        <v>26</v>
      </c>
      <c r="BB3526" t="s">
        <v>26</v>
      </c>
    </row>
    <row r="3527" spans="1:54" x14ac:dyDescent="0.15">
      <c r="A3527" t="s">
        <v>2340</v>
      </c>
      <c r="B3527" t="s">
        <v>1894</v>
      </c>
      <c r="C3527" t="s">
        <v>2343</v>
      </c>
      <c r="D3527">
        <v>1999</v>
      </c>
      <c r="E3527" t="s">
        <v>28</v>
      </c>
      <c r="F3527" t="s">
        <v>19</v>
      </c>
      <c r="G3527" s="12" t="s">
        <v>8</v>
      </c>
      <c r="H3527">
        <v>0</v>
      </c>
      <c r="I3527"/>
      <c r="K3527"/>
      <c r="L3527"/>
      <c r="M3527" s="2" t="str">
        <f t="shared" si="495"/>
        <v>－</v>
      </c>
      <c r="N3527"/>
      <c r="O3527" s="2" t="str">
        <f t="shared" si="496"/>
        <v>－</v>
      </c>
      <c r="P3527"/>
      <c r="Q3527" s="2" t="str">
        <f t="shared" si="497"/>
        <v>－</v>
      </c>
      <c r="R3527" t="s">
        <v>8</v>
      </c>
      <c r="S3527">
        <v>0</v>
      </c>
      <c r="T3527"/>
      <c r="U3527"/>
      <c r="V3527"/>
      <c r="W3527"/>
      <c r="X3527" s="2" t="str">
        <f t="shared" si="493"/>
        <v>－</v>
      </c>
      <c r="Y3527"/>
      <c r="Z3527" s="2" t="str">
        <f t="shared" si="494"/>
        <v>－</v>
      </c>
      <c r="AA3527"/>
      <c r="AB3527" s="2" t="str">
        <f t="shared" ref="AB3527:AB3591" si="501">IFERROR(AA3527/$S3527,"－")</f>
        <v>－</v>
      </c>
      <c r="AC3527" t="s">
        <v>8</v>
      </c>
      <c r="AD3527">
        <v>3</v>
      </c>
      <c r="AE3527" t="s">
        <v>21</v>
      </c>
      <c r="AF3527" t="s">
        <v>22</v>
      </c>
      <c r="AG3527">
        <v>6.7</v>
      </c>
      <c r="AH3527">
        <v>3</v>
      </c>
      <c r="AI3527" s="2">
        <f t="shared" si="498"/>
        <v>1</v>
      </c>
      <c r="AJ3527">
        <v>3</v>
      </c>
      <c r="AK3527" s="2">
        <f t="shared" si="499"/>
        <v>1</v>
      </c>
      <c r="AL3527">
        <v>0</v>
      </c>
      <c r="AM3527" s="2">
        <f t="shared" si="500"/>
        <v>0</v>
      </c>
      <c r="AN3527" t="s">
        <v>64</v>
      </c>
      <c r="AO3527">
        <v>1</v>
      </c>
      <c r="AP3527">
        <v>0</v>
      </c>
      <c r="AQ3527">
        <v>1</v>
      </c>
      <c r="AR3527" t="s">
        <v>24</v>
      </c>
      <c r="AS3527">
        <v>10</v>
      </c>
      <c r="AT3527">
        <v>2</v>
      </c>
      <c r="AU3527">
        <v>0</v>
      </c>
      <c r="AV3527">
        <v>1</v>
      </c>
      <c r="AW3527">
        <v>0</v>
      </c>
      <c r="AX3527">
        <v>0</v>
      </c>
      <c r="AY3527"/>
      <c r="AZ3527"/>
      <c r="BA3527" t="s">
        <v>17</v>
      </c>
      <c r="BB3527" t="s">
        <v>17</v>
      </c>
    </row>
    <row r="3528" spans="1:54" x14ac:dyDescent="0.15">
      <c r="A3528" t="s">
        <v>2340</v>
      </c>
      <c r="B3528" t="s">
        <v>2346</v>
      </c>
      <c r="C3528" t="s">
        <v>10</v>
      </c>
      <c r="D3528">
        <v>2008</v>
      </c>
      <c r="E3528" t="s">
        <v>8</v>
      </c>
      <c r="F3528" t="s">
        <v>19</v>
      </c>
      <c r="G3528" s="12" t="s">
        <v>37</v>
      </c>
      <c r="H3528">
        <v>0</v>
      </c>
      <c r="I3528"/>
      <c r="K3528"/>
      <c r="L3528"/>
      <c r="M3528" s="2" t="str">
        <f t="shared" si="495"/>
        <v>－</v>
      </c>
      <c r="N3528"/>
      <c r="O3528" s="2" t="str">
        <f t="shared" si="496"/>
        <v>－</v>
      </c>
      <c r="P3528"/>
      <c r="Q3528" s="2" t="str">
        <f t="shared" si="497"/>
        <v>－</v>
      </c>
      <c r="R3528" t="s">
        <v>8</v>
      </c>
      <c r="S3528">
        <v>0</v>
      </c>
      <c r="T3528"/>
      <c r="U3528"/>
      <c r="V3528"/>
      <c r="W3528"/>
      <c r="X3528" s="2" t="str">
        <f t="shared" ref="X3528:X3592" si="502">IFERROR(W3528/$S3528,"－")</f>
        <v>－</v>
      </c>
      <c r="Y3528"/>
      <c r="Z3528" s="2" t="str">
        <f t="shared" ref="Z3528:Z3592" si="503">IFERROR(Y3528/$S3528,"－")</f>
        <v>－</v>
      </c>
      <c r="AA3528"/>
      <c r="AB3528" s="2" t="str">
        <f t="shared" si="501"/>
        <v>－</v>
      </c>
      <c r="AC3528" t="s">
        <v>8</v>
      </c>
      <c r="AD3528">
        <v>2</v>
      </c>
      <c r="AE3528" t="s">
        <v>30</v>
      </c>
      <c r="AF3528" t="s">
        <v>11</v>
      </c>
      <c r="AG3528">
        <v>21</v>
      </c>
      <c r="AH3528">
        <v>2</v>
      </c>
      <c r="AI3528" s="2">
        <f t="shared" si="498"/>
        <v>1</v>
      </c>
      <c r="AJ3528">
        <v>2</v>
      </c>
      <c r="AK3528" s="2">
        <f t="shared" si="499"/>
        <v>1</v>
      </c>
      <c r="AL3528">
        <v>0</v>
      </c>
      <c r="AM3528" s="2">
        <f t="shared" si="500"/>
        <v>0</v>
      </c>
      <c r="AN3528" t="s">
        <v>35</v>
      </c>
      <c r="AO3528">
        <v>9</v>
      </c>
      <c r="AP3528">
        <v>0</v>
      </c>
      <c r="AQ3528">
        <v>9</v>
      </c>
      <c r="AR3528" t="s">
        <v>15</v>
      </c>
      <c r="AS3528">
        <v>7</v>
      </c>
      <c r="AT3528">
        <v>2</v>
      </c>
      <c r="AU3528">
        <v>4</v>
      </c>
      <c r="AV3528">
        <v>2</v>
      </c>
      <c r="AW3528">
        <v>2</v>
      </c>
      <c r="AX3528"/>
      <c r="AY3528"/>
      <c r="AZ3528"/>
      <c r="BA3528" t="s">
        <v>26</v>
      </c>
      <c r="BB3528" t="s">
        <v>17</v>
      </c>
    </row>
    <row r="3529" spans="1:54" x14ac:dyDescent="0.15">
      <c r="A3529" t="s">
        <v>2340</v>
      </c>
      <c r="B3529" t="s">
        <v>4012</v>
      </c>
      <c r="C3529" t="s">
        <v>10</v>
      </c>
      <c r="D3529">
        <v>1950</v>
      </c>
      <c r="E3529" t="s">
        <v>8</v>
      </c>
      <c r="F3529" t="s">
        <v>19</v>
      </c>
      <c r="G3529" s="12" t="s">
        <v>25</v>
      </c>
      <c r="H3529">
        <v>20</v>
      </c>
      <c r="I3529" t="s">
        <v>21</v>
      </c>
      <c r="J3529" t="s">
        <v>44</v>
      </c>
      <c r="K3529">
        <v>6.5</v>
      </c>
      <c r="L3529">
        <v>20</v>
      </c>
      <c r="M3529" s="2">
        <f t="shared" si="495"/>
        <v>1</v>
      </c>
      <c r="N3529">
        <v>20</v>
      </c>
      <c r="O3529" s="2">
        <f t="shared" si="496"/>
        <v>1</v>
      </c>
      <c r="P3529">
        <v>10</v>
      </c>
      <c r="Q3529" s="2">
        <f t="shared" si="497"/>
        <v>0.5</v>
      </c>
      <c r="R3529" t="s">
        <v>13</v>
      </c>
      <c r="S3529">
        <v>5</v>
      </c>
      <c r="T3529" t="s">
        <v>41</v>
      </c>
      <c r="U3529" t="s">
        <v>59</v>
      </c>
      <c r="V3529">
        <v>9.9</v>
      </c>
      <c r="W3529">
        <v>5</v>
      </c>
      <c r="X3529" s="2">
        <f t="shared" si="502"/>
        <v>1</v>
      </c>
      <c r="Y3529">
        <v>5</v>
      </c>
      <c r="Z3529" s="2">
        <f t="shared" si="503"/>
        <v>1</v>
      </c>
      <c r="AA3529">
        <v>1</v>
      </c>
      <c r="AB3529" s="2">
        <f t="shared" si="501"/>
        <v>0.2</v>
      </c>
      <c r="AC3529" t="s">
        <v>13</v>
      </c>
      <c r="AD3529">
        <v>3</v>
      </c>
      <c r="AE3529" t="s">
        <v>34</v>
      </c>
      <c r="AF3529" t="s">
        <v>83</v>
      </c>
      <c r="AG3529">
        <v>15</v>
      </c>
      <c r="AH3529">
        <v>3</v>
      </c>
      <c r="AI3529" s="2">
        <f t="shared" si="498"/>
        <v>1</v>
      </c>
      <c r="AJ3529">
        <v>3</v>
      </c>
      <c r="AK3529" s="2">
        <f t="shared" si="499"/>
        <v>1</v>
      </c>
      <c r="AL3529">
        <v>0</v>
      </c>
      <c r="AM3529" s="2">
        <f t="shared" si="500"/>
        <v>0</v>
      </c>
      <c r="AN3529" t="s">
        <v>13</v>
      </c>
      <c r="AO3529">
        <v>45</v>
      </c>
      <c r="AP3529">
        <v>90</v>
      </c>
      <c r="AQ3529">
        <v>135</v>
      </c>
      <c r="AR3529" t="s">
        <v>24</v>
      </c>
      <c r="AS3529">
        <v>12</v>
      </c>
      <c r="AT3529">
        <v>6</v>
      </c>
      <c r="AU3529">
        <v>8</v>
      </c>
      <c r="AV3529">
        <v>3</v>
      </c>
      <c r="AW3529">
        <v>8</v>
      </c>
      <c r="AX3529">
        <v>0</v>
      </c>
      <c r="AY3529"/>
      <c r="AZ3529"/>
      <c r="BA3529" t="s">
        <v>26</v>
      </c>
      <c r="BB3529" t="s">
        <v>17</v>
      </c>
    </row>
    <row r="3530" spans="1:54" x14ac:dyDescent="0.15">
      <c r="A3530" t="s">
        <v>2340</v>
      </c>
      <c r="B3530" t="s">
        <v>2350</v>
      </c>
      <c r="C3530" t="s">
        <v>10</v>
      </c>
      <c r="D3530">
        <v>1962</v>
      </c>
      <c r="E3530" t="s">
        <v>8</v>
      </c>
      <c r="F3530" t="s">
        <v>19</v>
      </c>
      <c r="G3530" s="12" t="s">
        <v>25</v>
      </c>
      <c r="H3530">
        <v>13</v>
      </c>
      <c r="I3530" t="s">
        <v>11</v>
      </c>
      <c r="J3530" t="s">
        <v>14</v>
      </c>
      <c r="K3530">
        <v>9</v>
      </c>
      <c r="L3530">
        <v>13</v>
      </c>
      <c r="M3530" s="2">
        <f t="shared" si="495"/>
        <v>1</v>
      </c>
      <c r="N3530">
        <v>13</v>
      </c>
      <c r="O3530" s="2">
        <f t="shared" si="496"/>
        <v>1</v>
      </c>
      <c r="P3530">
        <v>7</v>
      </c>
      <c r="Q3530" s="2">
        <f t="shared" si="497"/>
        <v>0.53846153846153844</v>
      </c>
      <c r="R3530" t="s">
        <v>13</v>
      </c>
      <c r="S3530">
        <v>4</v>
      </c>
      <c r="T3530" t="s">
        <v>34</v>
      </c>
      <c r="U3530" t="s">
        <v>14</v>
      </c>
      <c r="V3530">
        <v>10</v>
      </c>
      <c r="W3530">
        <v>4</v>
      </c>
      <c r="X3530" s="2">
        <f t="shared" si="502"/>
        <v>1</v>
      </c>
      <c r="Y3530">
        <v>4</v>
      </c>
      <c r="Z3530" s="2">
        <f t="shared" si="503"/>
        <v>1</v>
      </c>
      <c r="AA3530">
        <v>1</v>
      </c>
      <c r="AB3530" s="2">
        <f t="shared" si="501"/>
        <v>0.25</v>
      </c>
      <c r="AC3530" t="s">
        <v>13</v>
      </c>
      <c r="AD3530">
        <v>3</v>
      </c>
      <c r="AE3530" t="s">
        <v>67</v>
      </c>
      <c r="AF3530" t="s">
        <v>22</v>
      </c>
      <c r="AG3530">
        <v>7</v>
      </c>
      <c r="AH3530">
        <v>3</v>
      </c>
      <c r="AI3530" s="2">
        <f t="shared" si="498"/>
        <v>1</v>
      </c>
      <c r="AJ3530">
        <v>3</v>
      </c>
      <c r="AK3530" s="2">
        <f t="shared" si="499"/>
        <v>1</v>
      </c>
      <c r="AL3530">
        <v>0</v>
      </c>
      <c r="AM3530" s="2">
        <f t="shared" si="500"/>
        <v>0</v>
      </c>
      <c r="AN3530" t="s">
        <v>35</v>
      </c>
      <c r="AO3530">
        <v>13</v>
      </c>
      <c r="AP3530">
        <v>9</v>
      </c>
      <c r="AQ3530">
        <v>22</v>
      </c>
      <c r="AR3530" t="s">
        <v>24</v>
      </c>
      <c r="AS3530">
        <v>10</v>
      </c>
      <c r="AT3530">
        <v>4</v>
      </c>
      <c r="AU3530">
        <v>2</v>
      </c>
      <c r="AV3530">
        <v>1</v>
      </c>
      <c r="AW3530">
        <v>2</v>
      </c>
      <c r="AX3530"/>
      <c r="AY3530"/>
      <c r="AZ3530"/>
      <c r="BA3530" t="s">
        <v>17</v>
      </c>
      <c r="BB3530" t="s">
        <v>17</v>
      </c>
    </row>
    <row r="3531" spans="1:54" x14ac:dyDescent="0.15">
      <c r="A3531" t="s">
        <v>2340</v>
      </c>
      <c r="B3531" t="s">
        <v>3604</v>
      </c>
      <c r="C3531" t="s">
        <v>10</v>
      </c>
      <c r="D3531">
        <v>1961</v>
      </c>
      <c r="E3531" t="s">
        <v>8</v>
      </c>
      <c r="F3531" t="s">
        <v>19</v>
      </c>
      <c r="G3531" s="12" t="s">
        <v>8</v>
      </c>
      <c r="H3531">
        <v>10</v>
      </c>
      <c r="I3531" t="s">
        <v>49</v>
      </c>
      <c r="J3531" t="s">
        <v>44</v>
      </c>
      <c r="K3531">
        <v>10</v>
      </c>
      <c r="L3531">
        <v>10</v>
      </c>
      <c r="M3531" s="2">
        <f t="shared" si="495"/>
        <v>1</v>
      </c>
      <c r="N3531">
        <v>10</v>
      </c>
      <c r="O3531" s="2">
        <f t="shared" si="496"/>
        <v>1</v>
      </c>
      <c r="P3531">
        <v>8</v>
      </c>
      <c r="Q3531" s="2">
        <f t="shared" si="497"/>
        <v>0.8</v>
      </c>
      <c r="R3531" t="s">
        <v>13</v>
      </c>
      <c r="S3531">
        <v>1</v>
      </c>
      <c r="T3531" t="s">
        <v>44</v>
      </c>
      <c r="U3531" t="s">
        <v>44</v>
      </c>
      <c r="V3531">
        <v>1</v>
      </c>
      <c r="W3531">
        <v>1</v>
      </c>
      <c r="X3531" s="2">
        <f t="shared" si="502"/>
        <v>1</v>
      </c>
      <c r="Y3531">
        <v>1</v>
      </c>
      <c r="Z3531" s="2">
        <f t="shared" si="503"/>
        <v>1</v>
      </c>
      <c r="AA3531">
        <v>1</v>
      </c>
      <c r="AB3531" s="2">
        <f t="shared" si="501"/>
        <v>1</v>
      </c>
      <c r="AC3531" t="s">
        <v>13</v>
      </c>
      <c r="AD3531">
        <v>4</v>
      </c>
      <c r="AE3531" t="s">
        <v>63</v>
      </c>
      <c r="AF3531" t="s">
        <v>12</v>
      </c>
      <c r="AG3531">
        <v>6</v>
      </c>
      <c r="AH3531">
        <v>4</v>
      </c>
      <c r="AI3531" s="2">
        <f t="shared" si="498"/>
        <v>1</v>
      </c>
      <c r="AJ3531">
        <v>4</v>
      </c>
      <c r="AK3531" s="2">
        <f t="shared" si="499"/>
        <v>1</v>
      </c>
      <c r="AL3531">
        <v>3</v>
      </c>
      <c r="AM3531" s="2">
        <f t="shared" si="500"/>
        <v>0.75</v>
      </c>
      <c r="AN3531" t="s">
        <v>13</v>
      </c>
      <c r="AO3531">
        <v>25</v>
      </c>
      <c r="AP3531">
        <v>4</v>
      </c>
      <c r="AQ3531">
        <v>29</v>
      </c>
      <c r="AR3531" t="s">
        <v>24</v>
      </c>
      <c r="AS3531">
        <v>11</v>
      </c>
      <c r="AT3531">
        <v>2</v>
      </c>
      <c r="AU3531">
        <v>30</v>
      </c>
      <c r="AV3531">
        <v>3</v>
      </c>
      <c r="AW3531">
        <v>0</v>
      </c>
      <c r="AX3531">
        <v>0</v>
      </c>
      <c r="AY3531"/>
      <c r="AZ3531"/>
      <c r="BA3531" t="s">
        <v>26</v>
      </c>
      <c r="BB3531" t="s">
        <v>17</v>
      </c>
    </row>
    <row r="3532" spans="1:54" x14ac:dyDescent="0.15">
      <c r="A3532" t="s">
        <v>2340</v>
      </c>
      <c r="B3532" t="s">
        <v>3604</v>
      </c>
      <c r="C3532" t="s">
        <v>2343</v>
      </c>
      <c r="D3532">
        <v>1961</v>
      </c>
      <c r="E3532" t="s">
        <v>8</v>
      </c>
      <c r="F3532" t="s">
        <v>19</v>
      </c>
      <c r="G3532" s="12" t="s">
        <v>8</v>
      </c>
      <c r="H3532">
        <v>3</v>
      </c>
      <c r="I3532" t="s">
        <v>38</v>
      </c>
      <c r="J3532" t="s">
        <v>44</v>
      </c>
      <c r="K3532">
        <v>5</v>
      </c>
      <c r="L3532">
        <v>3</v>
      </c>
      <c r="M3532" s="2">
        <f t="shared" si="495"/>
        <v>1</v>
      </c>
      <c r="N3532">
        <v>3</v>
      </c>
      <c r="O3532" s="2">
        <f t="shared" si="496"/>
        <v>1</v>
      </c>
      <c r="P3532">
        <v>3</v>
      </c>
      <c r="Q3532" s="2">
        <f t="shared" si="497"/>
        <v>1</v>
      </c>
      <c r="R3532" t="s">
        <v>13</v>
      </c>
      <c r="S3532">
        <v>1</v>
      </c>
      <c r="T3532" t="s">
        <v>82</v>
      </c>
      <c r="U3532" t="s">
        <v>82</v>
      </c>
      <c r="V3532">
        <v>9</v>
      </c>
      <c r="W3532">
        <v>1</v>
      </c>
      <c r="X3532" s="2">
        <f t="shared" si="502"/>
        <v>1</v>
      </c>
      <c r="Y3532">
        <v>1</v>
      </c>
      <c r="Z3532" s="2">
        <f t="shared" si="503"/>
        <v>1</v>
      </c>
      <c r="AA3532">
        <v>0</v>
      </c>
      <c r="AB3532" s="2">
        <f t="shared" si="501"/>
        <v>0</v>
      </c>
      <c r="AC3532" t="s">
        <v>13</v>
      </c>
      <c r="AD3532">
        <v>0</v>
      </c>
      <c r="AE3532"/>
      <c r="AF3532"/>
      <c r="AG3532"/>
      <c r="AH3532"/>
      <c r="AI3532" s="2" t="str">
        <f t="shared" si="498"/>
        <v>－</v>
      </c>
      <c r="AJ3532"/>
      <c r="AK3532" s="2" t="str">
        <f t="shared" si="499"/>
        <v>－</v>
      </c>
      <c r="AL3532"/>
      <c r="AM3532" s="2" t="str">
        <f t="shared" si="500"/>
        <v>－</v>
      </c>
      <c r="AN3532" t="s">
        <v>8</v>
      </c>
      <c r="AO3532">
        <v>3</v>
      </c>
      <c r="AP3532">
        <v>0</v>
      </c>
      <c r="AQ3532">
        <v>3</v>
      </c>
      <c r="AR3532" t="s">
        <v>24</v>
      </c>
      <c r="AS3532">
        <v>5</v>
      </c>
      <c r="AT3532">
        <v>2</v>
      </c>
      <c r="AU3532">
        <v>5</v>
      </c>
      <c r="AV3532">
        <v>2</v>
      </c>
      <c r="AW3532">
        <v>0</v>
      </c>
      <c r="AX3532">
        <v>0</v>
      </c>
      <c r="AY3532"/>
      <c r="AZ3532"/>
      <c r="BA3532" t="s">
        <v>26</v>
      </c>
      <c r="BB3532" t="s">
        <v>17</v>
      </c>
    </row>
    <row r="3533" spans="1:54" x14ac:dyDescent="0.15">
      <c r="A3533" t="s">
        <v>2340</v>
      </c>
      <c r="B3533" t="s">
        <v>2351</v>
      </c>
      <c r="C3533" t="s">
        <v>10</v>
      </c>
      <c r="D3533">
        <v>1975</v>
      </c>
      <c r="E3533" t="s">
        <v>8</v>
      </c>
      <c r="F3533" t="s">
        <v>19</v>
      </c>
      <c r="G3533" s="12" t="s">
        <v>25</v>
      </c>
      <c r="H3533">
        <v>8</v>
      </c>
      <c r="I3533" t="s">
        <v>31</v>
      </c>
      <c r="J3533" t="s">
        <v>44</v>
      </c>
      <c r="K3533">
        <v>12.1</v>
      </c>
      <c r="L3533">
        <v>8</v>
      </c>
      <c r="M3533" s="2">
        <f t="shared" si="495"/>
        <v>1</v>
      </c>
      <c r="N3533">
        <v>8</v>
      </c>
      <c r="O3533" s="2">
        <f t="shared" si="496"/>
        <v>1</v>
      </c>
      <c r="P3533">
        <v>4</v>
      </c>
      <c r="Q3533" s="2">
        <f t="shared" si="497"/>
        <v>0.5</v>
      </c>
      <c r="R3533" t="s">
        <v>13</v>
      </c>
      <c r="S3533">
        <v>3</v>
      </c>
      <c r="T3533" t="s">
        <v>63</v>
      </c>
      <c r="U3533" t="s">
        <v>22</v>
      </c>
      <c r="V3533">
        <v>10.3</v>
      </c>
      <c r="W3533">
        <v>3</v>
      </c>
      <c r="X3533" s="2">
        <f t="shared" si="502"/>
        <v>1</v>
      </c>
      <c r="Y3533">
        <v>3</v>
      </c>
      <c r="Z3533" s="2">
        <f t="shared" si="503"/>
        <v>1</v>
      </c>
      <c r="AA3533">
        <v>1</v>
      </c>
      <c r="AB3533" s="2">
        <f t="shared" si="501"/>
        <v>0.33333333333333331</v>
      </c>
      <c r="AC3533" t="s">
        <v>13</v>
      </c>
      <c r="AD3533">
        <v>1</v>
      </c>
      <c r="AE3533" t="s">
        <v>41</v>
      </c>
      <c r="AF3533" t="s">
        <v>41</v>
      </c>
      <c r="AG3533">
        <v>15</v>
      </c>
      <c r="AH3533">
        <v>1</v>
      </c>
      <c r="AI3533" s="2">
        <f t="shared" si="498"/>
        <v>1</v>
      </c>
      <c r="AJ3533">
        <v>1</v>
      </c>
      <c r="AK3533" s="2">
        <f t="shared" si="499"/>
        <v>1</v>
      </c>
      <c r="AL3533">
        <v>0</v>
      </c>
      <c r="AM3533" s="2">
        <f t="shared" si="500"/>
        <v>0</v>
      </c>
      <c r="AN3533" t="s">
        <v>13</v>
      </c>
      <c r="AO3533">
        <v>8</v>
      </c>
      <c r="AP3533">
        <v>3</v>
      </c>
      <c r="AQ3533">
        <v>11</v>
      </c>
      <c r="AR3533" t="s">
        <v>33</v>
      </c>
      <c r="AS3533">
        <v>20</v>
      </c>
      <c r="AT3533">
        <v>3</v>
      </c>
      <c r="AU3533">
        <v>6</v>
      </c>
      <c r="AV3533">
        <v>4</v>
      </c>
      <c r="AW3533">
        <v>5</v>
      </c>
      <c r="AX3533">
        <v>0</v>
      </c>
      <c r="AY3533"/>
      <c r="AZ3533"/>
      <c r="BA3533" t="s">
        <v>26</v>
      </c>
      <c r="BB3533" t="s">
        <v>17</v>
      </c>
    </row>
    <row r="3534" spans="1:54" x14ac:dyDescent="0.15">
      <c r="A3534" t="s">
        <v>2340</v>
      </c>
      <c r="B3534" t="s">
        <v>2348</v>
      </c>
      <c r="C3534" t="s">
        <v>3481</v>
      </c>
      <c r="D3534">
        <v>2010</v>
      </c>
      <c r="E3534" t="s">
        <v>8</v>
      </c>
      <c r="F3534" t="s">
        <v>19</v>
      </c>
      <c r="G3534" s="12" t="s">
        <v>77</v>
      </c>
      <c r="H3534">
        <v>6</v>
      </c>
      <c r="I3534" t="s">
        <v>47</v>
      </c>
      <c r="J3534" t="s">
        <v>22</v>
      </c>
      <c r="K3534">
        <v>13</v>
      </c>
      <c r="L3534">
        <v>6</v>
      </c>
      <c r="M3534" s="2">
        <f t="shared" si="495"/>
        <v>1</v>
      </c>
      <c r="N3534">
        <v>6</v>
      </c>
      <c r="O3534" s="2">
        <f t="shared" si="496"/>
        <v>1</v>
      </c>
      <c r="P3534">
        <v>1</v>
      </c>
      <c r="Q3534" s="2">
        <f t="shared" si="497"/>
        <v>0.16666666666666666</v>
      </c>
      <c r="R3534" t="s">
        <v>13</v>
      </c>
      <c r="S3534">
        <v>1</v>
      </c>
      <c r="T3534" t="s">
        <v>82</v>
      </c>
      <c r="U3534" t="s">
        <v>82</v>
      </c>
      <c r="V3534">
        <v>8</v>
      </c>
      <c r="W3534">
        <v>1</v>
      </c>
      <c r="X3534" s="2">
        <f t="shared" si="502"/>
        <v>1</v>
      </c>
      <c r="Y3534">
        <v>1</v>
      </c>
      <c r="Z3534" s="2">
        <f t="shared" si="503"/>
        <v>1</v>
      </c>
      <c r="AA3534">
        <v>0</v>
      </c>
      <c r="AB3534" s="2">
        <f t="shared" si="501"/>
        <v>0</v>
      </c>
      <c r="AC3534" t="s">
        <v>13</v>
      </c>
      <c r="AD3534">
        <v>2</v>
      </c>
      <c r="AE3534" t="s">
        <v>133</v>
      </c>
      <c r="AF3534" t="s">
        <v>59</v>
      </c>
      <c r="AG3534">
        <v>6</v>
      </c>
      <c r="AH3534">
        <v>2</v>
      </c>
      <c r="AI3534" s="2">
        <f t="shared" si="498"/>
        <v>1</v>
      </c>
      <c r="AJ3534">
        <v>2</v>
      </c>
      <c r="AK3534" s="2">
        <f t="shared" si="499"/>
        <v>1</v>
      </c>
      <c r="AL3534">
        <v>0</v>
      </c>
      <c r="AM3534" s="2">
        <f t="shared" si="500"/>
        <v>0</v>
      </c>
      <c r="AN3534" t="s">
        <v>35</v>
      </c>
      <c r="AO3534">
        <v>5</v>
      </c>
      <c r="AP3534">
        <v>1</v>
      </c>
      <c r="AQ3534">
        <v>6</v>
      </c>
      <c r="AR3534" t="s">
        <v>24</v>
      </c>
      <c r="AS3534">
        <v>8</v>
      </c>
      <c r="AT3534">
        <v>3</v>
      </c>
      <c r="AU3534">
        <v>5</v>
      </c>
      <c r="AV3534">
        <v>1</v>
      </c>
      <c r="AW3534">
        <v>2</v>
      </c>
      <c r="AX3534"/>
      <c r="AY3534"/>
      <c r="AZ3534"/>
      <c r="BA3534" t="s">
        <v>17</v>
      </c>
      <c r="BB3534" t="s">
        <v>17</v>
      </c>
    </row>
    <row r="3535" spans="1:54" x14ac:dyDescent="0.15">
      <c r="A3535" t="s">
        <v>2340</v>
      </c>
      <c r="B3535" t="s">
        <v>3484</v>
      </c>
      <c r="C3535" t="s">
        <v>660</v>
      </c>
      <c r="D3535">
        <v>1994</v>
      </c>
      <c r="E3535" t="s">
        <v>8</v>
      </c>
      <c r="F3535" t="s">
        <v>19</v>
      </c>
      <c r="G3535" s="12" t="s">
        <v>77</v>
      </c>
      <c r="H3535">
        <v>4</v>
      </c>
      <c r="I3535" t="s">
        <v>34</v>
      </c>
      <c r="J3535" t="s">
        <v>48</v>
      </c>
      <c r="K3535">
        <v>8</v>
      </c>
      <c r="L3535">
        <v>4</v>
      </c>
      <c r="M3535" s="2">
        <f t="shared" si="495"/>
        <v>1</v>
      </c>
      <c r="N3535">
        <v>4</v>
      </c>
      <c r="O3535" s="2">
        <f t="shared" si="496"/>
        <v>1</v>
      </c>
      <c r="P3535">
        <v>3</v>
      </c>
      <c r="Q3535" s="2">
        <f t="shared" si="497"/>
        <v>0.75</v>
      </c>
      <c r="R3535" t="s">
        <v>13</v>
      </c>
      <c r="S3535">
        <v>6</v>
      </c>
      <c r="T3535" t="s">
        <v>63</v>
      </c>
      <c r="U3535" t="s">
        <v>14</v>
      </c>
      <c r="V3535">
        <v>6</v>
      </c>
      <c r="W3535">
        <v>6</v>
      </c>
      <c r="X3535" s="2">
        <f t="shared" si="502"/>
        <v>1</v>
      </c>
      <c r="Y3535">
        <v>3</v>
      </c>
      <c r="Z3535" s="2">
        <f t="shared" si="503"/>
        <v>0.5</v>
      </c>
      <c r="AA3535">
        <v>0</v>
      </c>
      <c r="AB3535" s="2">
        <f t="shared" si="501"/>
        <v>0</v>
      </c>
      <c r="AC3535" t="s">
        <v>35</v>
      </c>
      <c r="AD3535">
        <v>9</v>
      </c>
      <c r="AE3535" t="s">
        <v>23</v>
      </c>
      <c r="AF3535" t="s">
        <v>14</v>
      </c>
      <c r="AG3535">
        <v>15</v>
      </c>
      <c r="AH3535">
        <v>9</v>
      </c>
      <c r="AI3535" s="2">
        <f t="shared" si="498"/>
        <v>1</v>
      </c>
      <c r="AJ3535">
        <v>8</v>
      </c>
      <c r="AK3535" s="2">
        <f t="shared" si="499"/>
        <v>0.88888888888888884</v>
      </c>
      <c r="AL3535">
        <v>0</v>
      </c>
      <c r="AM3535" s="2">
        <f t="shared" si="500"/>
        <v>0</v>
      </c>
      <c r="AN3535" t="s">
        <v>35</v>
      </c>
      <c r="AO3535">
        <v>10</v>
      </c>
      <c r="AP3535">
        <v>7</v>
      </c>
      <c r="AQ3535">
        <v>17</v>
      </c>
      <c r="AR3535" t="s">
        <v>33</v>
      </c>
      <c r="AS3535">
        <v>7</v>
      </c>
      <c r="AT3535">
        <v>4</v>
      </c>
      <c r="AU3535">
        <v>1</v>
      </c>
      <c r="AV3535">
        <v>2</v>
      </c>
      <c r="AW3535">
        <v>0</v>
      </c>
      <c r="AX3535">
        <v>0</v>
      </c>
      <c r="AY3535"/>
      <c r="AZ3535"/>
      <c r="BA3535" t="s">
        <v>26</v>
      </c>
      <c r="BB3535" t="s">
        <v>17</v>
      </c>
    </row>
    <row r="3536" spans="1:54" x14ac:dyDescent="0.15">
      <c r="A3536" t="s">
        <v>2340</v>
      </c>
      <c r="B3536" t="s">
        <v>2347</v>
      </c>
      <c r="C3536" t="s">
        <v>10</v>
      </c>
      <c r="D3536">
        <v>1996</v>
      </c>
      <c r="E3536" t="s">
        <v>8</v>
      </c>
      <c r="F3536" t="s">
        <v>19</v>
      </c>
      <c r="G3536" s="12" t="s">
        <v>37</v>
      </c>
      <c r="H3536">
        <v>5</v>
      </c>
      <c r="I3536" t="s">
        <v>47</v>
      </c>
      <c r="J3536" t="s">
        <v>59</v>
      </c>
      <c r="K3536">
        <v>9</v>
      </c>
      <c r="L3536">
        <v>5</v>
      </c>
      <c r="M3536" s="2">
        <f t="shared" si="495"/>
        <v>1</v>
      </c>
      <c r="N3536">
        <v>5</v>
      </c>
      <c r="O3536" s="2">
        <f t="shared" si="496"/>
        <v>1</v>
      </c>
      <c r="P3536">
        <v>4</v>
      </c>
      <c r="Q3536" s="2">
        <f t="shared" si="497"/>
        <v>0.8</v>
      </c>
      <c r="R3536" t="s">
        <v>13</v>
      </c>
      <c r="S3536">
        <v>4</v>
      </c>
      <c r="T3536" t="s">
        <v>11</v>
      </c>
      <c r="U3536" t="s">
        <v>59</v>
      </c>
      <c r="V3536">
        <v>13.2</v>
      </c>
      <c r="W3536">
        <v>4</v>
      </c>
      <c r="X3536" s="2">
        <f t="shared" si="502"/>
        <v>1</v>
      </c>
      <c r="Y3536">
        <v>4</v>
      </c>
      <c r="Z3536" s="2">
        <f t="shared" si="503"/>
        <v>1</v>
      </c>
      <c r="AA3536">
        <v>1</v>
      </c>
      <c r="AB3536" s="2">
        <f t="shared" si="501"/>
        <v>0.25</v>
      </c>
      <c r="AC3536" t="s">
        <v>13</v>
      </c>
      <c r="AD3536">
        <v>8</v>
      </c>
      <c r="AE3536" t="s">
        <v>40</v>
      </c>
      <c r="AF3536" t="s">
        <v>46</v>
      </c>
      <c r="AG3536">
        <v>19.2</v>
      </c>
      <c r="AH3536">
        <v>8</v>
      </c>
      <c r="AI3536" s="2">
        <f t="shared" si="498"/>
        <v>1</v>
      </c>
      <c r="AJ3536">
        <v>8</v>
      </c>
      <c r="AK3536" s="2">
        <f t="shared" si="499"/>
        <v>1</v>
      </c>
      <c r="AL3536">
        <v>0</v>
      </c>
      <c r="AM3536" s="2">
        <f t="shared" si="500"/>
        <v>0</v>
      </c>
      <c r="AN3536" t="s">
        <v>13</v>
      </c>
      <c r="AO3536">
        <v>12</v>
      </c>
      <c r="AP3536">
        <v>5</v>
      </c>
      <c r="AQ3536">
        <v>17</v>
      </c>
      <c r="AR3536" t="s">
        <v>15</v>
      </c>
      <c r="AS3536">
        <v>8</v>
      </c>
      <c r="AT3536">
        <v>4</v>
      </c>
      <c r="AU3536">
        <v>1</v>
      </c>
      <c r="AV3536">
        <v>1</v>
      </c>
      <c r="AW3536">
        <v>1</v>
      </c>
      <c r="AX3536">
        <v>0</v>
      </c>
      <c r="AY3536"/>
      <c r="AZ3536"/>
      <c r="BA3536" t="s">
        <v>26</v>
      </c>
      <c r="BB3536" t="s">
        <v>17</v>
      </c>
    </row>
    <row r="3537" spans="1:54" x14ac:dyDescent="0.15">
      <c r="A3537" t="s">
        <v>2340</v>
      </c>
      <c r="B3537" t="s">
        <v>3479</v>
      </c>
      <c r="C3537" t="s">
        <v>10</v>
      </c>
      <c r="D3537">
        <v>1996</v>
      </c>
      <c r="E3537" t="s">
        <v>8</v>
      </c>
      <c r="F3537" t="s">
        <v>19</v>
      </c>
      <c r="G3537" s="12" t="s">
        <v>8</v>
      </c>
      <c r="H3537">
        <v>3</v>
      </c>
      <c r="I3537" t="s">
        <v>83</v>
      </c>
      <c r="J3537" t="s">
        <v>48</v>
      </c>
      <c r="K3537">
        <v>10</v>
      </c>
      <c r="L3537">
        <v>3</v>
      </c>
      <c r="M3537" s="2">
        <f t="shared" si="495"/>
        <v>1</v>
      </c>
      <c r="N3537">
        <v>3</v>
      </c>
      <c r="O3537" s="2">
        <f t="shared" si="496"/>
        <v>1</v>
      </c>
      <c r="P3537">
        <v>0</v>
      </c>
      <c r="Q3537" s="2">
        <f t="shared" si="497"/>
        <v>0</v>
      </c>
      <c r="R3537" t="s">
        <v>13</v>
      </c>
      <c r="S3537">
        <v>3</v>
      </c>
      <c r="T3537" t="s">
        <v>30</v>
      </c>
      <c r="U3537" t="s">
        <v>12</v>
      </c>
      <c r="V3537">
        <v>8</v>
      </c>
      <c r="W3537">
        <v>3</v>
      </c>
      <c r="X3537" s="2">
        <f t="shared" si="502"/>
        <v>1</v>
      </c>
      <c r="Y3537">
        <v>2</v>
      </c>
      <c r="Z3537" s="2">
        <f t="shared" si="503"/>
        <v>0.66666666666666663</v>
      </c>
      <c r="AA3537">
        <v>0</v>
      </c>
      <c r="AB3537" s="2">
        <f t="shared" si="501"/>
        <v>0</v>
      </c>
      <c r="AC3537" t="s">
        <v>13</v>
      </c>
      <c r="AD3537">
        <v>7</v>
      </c>
      <c r="AE3537" t="s">
        <v>36</v>
      </c>
      <c r="AF3537" t="s">
        <v>82</v>
      </c>
      <c r="AG3537">
        <v>17</v>
      </c>
      <c r="AH3537">
        <v>7</v>
      </c>
      <c r="AI3537" s="2">
        <f t="shared" si="498"/>
        <v>1</v>
      </c>
      <c r="AJ3537">
        <v>2</v>
      </c>
      <c r="AK3537" s="2">
        <f t="shared" si="499"/>
        <v>0.2857142857142857</v>
      </c>
      <c r="AL3537">
        <v>0</v>
      </c>
      <c r="AM3537" s="2">
        <f t="shared" si="500"/>
        <v>0</v>
      </c>
      <c r="AN3537" t="s">
        <v>35</v>
      </c>
      <c r="AO3537">
        <v>8</v>
      </c>
      <c r="AP3537">
        <v>2</v>
      </c>
      <c r="AQ3537">
        <v>10</v>
      </c>
      <c r="AR3537" t="s">
        <v>24</v>
      </c>
      <c r="AS3537">
        <v>7</v>
      </c>
      <c r="AT3537">
        <v>2</v>
      </c>
      <c r="AU3537">
        <v>1</v>
      </c>
      <c r="AV3537">
        <v>1</v>
      </c>
      <c r="AW3537">
        <v>0</v>
      </c>
      <c r="AX3537">
        <v>0</v>
      </c>
      <c r="AY3537"/>
      <c r="AZ3537"/>
      <c r="BA3537" t="s">
        <v>17</v>
      </c>
      <c r="BB3537" t="s">
        <v>17</v>
      </c>
    </row>
    <row r="3538" spans="1:54" x14ac:dyDescent="0.15">
      <c r="A3538" t="s">
        <v>2340</v>
      </c>
      <c r="B3538" t="s">
        <v>4018</v>
      </c>
      <c r="C3538" t="s">
        <v>10</v>
      </c>
      <c r="D3538">
        <v>1997</v>
      </c>
      <c r="E3538" t="s">
        <v>8</v>
      </c>
      <c r="F3538" t="s">
        <v>19</v>
      </c>
      <c r="G3538" s="12" t="s">
        <v>77</v>
      </c>
      <c r="H3538">
        <v>4</v>
      </c>
      <c r="I3538" t="s">
        <v>36</v>
      </c>
      <c r="J3538" t="s">
        <v>12</v>
      </c>
      <c r="K3538">
        <v>8</v>
      </c>
      <c r="L3538">
        <v>4</v>
      </c>
      <c r="M3538" s="2">
        <f t="shared" si="495"/>
        <v>1</v>
      </c>
      <c r="N3538">
        <v>4</v>
      </c>
      <c r="O3538" s="2">
        <f t="shared" si="496"/>
        <v>1</v>
      </c>
      <c r="P3538">
        <v>2</v>
      </c>
      <c r="Q3538" s="2">
        <f t="shared" si="497"/>
        <v>0.5</v>
      </c>
      <c r="R3538" t="s">
        <v>13</v>
      </c>
      <c r="S3538">
        <v>2</v>
      </c>
      <c r="T3538" t="s">
        <v>49</v>
      </c>
      <c r="U3538" t="s">
        <v>14</v>
      </c>
      <c r="V3538">
        <v>10</v>
      </c>
      <c r="W3538">
        <v>2</v>
      </c>
      <c r="X3538" s="2">
        <f t="shared" si="502"/>
        <v>1</v>
      </c>
      <c r="Y3538">
        <v>2</v>
      </c>
      <c r="Z3538" s="2">
        <f t="shared" si="503"/>
        <v>1</v>
      </c>
      <c r="AA3538">
        <v>1</v>
      </c>
      <c r="AB3538" s="2">
        <f t="shared" si="501"/>
        <v>0.5</v>
      </c>
      <c r="AC3538" t="s">
        <v>13</v>
      </c>
      <c r="AD3538">
        <v>1</v>
      </c>
      <c r="AE3538" t="s">
        <v>47</v>
      </c>
      <c r="AF3538" t="s">
        <v>47</v>
      </c>
      <c r="AG3538">
        <v>24</v>
      </c>
      <c r="AH3538">
        <v>1</v>
      </c>
      <c r="AI3538" s="2">
        <f t="shared" si="498"/>
        <v>1</v>
      </c>
      <c r="AJ3538">
        <v>1</v>
      </c>
      <c r="AK3538" s="2">
        <f t="shared" si="499"/>
        <v>1</v>
      </c>
      <c r="AL3538">
        <v>0</v>
      </c>
      <c r="AM3538" s="2">
        <f t="shared" si="500"/>
        <v>0</v>
      </c>
      <c r="AN3538" t="s">
        <v>13</v>
      </c>
      <c r="AO3538">
        <v>4</v>
      </c>
      <c r="AP3538">
        <v>1</v>
      </c>
      <c r="AQ3538">
        <v>5</v>
      </c>
      <c r="AR3538" t="s">
        <v>15</v>
      </c>
      <c r="AS3538">
        <v>15</v>
      </c>
      <c r="AT3538">
        <v>3</v>
      </c>
      <c r="AU3538">
        <v>0</v>
      </c>
      <c r="AV3538">
        <v>1</v>
      </c>
      <c r="AW3538">
        <v>0</v>
      </c>
      <c r="AX3538">
        <v>0</v>
      </c>
      <c r="AY3538"/>
      <c r="AZ3538"/>
      <c r="BA3538" t="s">
        <v>26</v>
      </c>
      <c r="BB3538" t="s">
        <v>17</v>
      </c>
    </row>
    <row r="3539" spans="1:54" x14ac:dyDescent="0.15">
      <c r="A3539" t="s">
        <v>2340</v>
      </c>
      <c r="B3539" t="s">
        <v>3482</v>
      </c>
      <c r="C3539" t="s">
        <v>2349</v>
      </c>
      <c r="D3539">
        <v>2010</v>
      </c>
      <c r="E3539" t="s">
        <v>8</v>
      </c>
      <c r="F3539" t="s">
        <v>19</v>
      </c>
      <c r="G3539" s="12" t="s">
        <v>77</v>
      </c>
      <c r="H3539">
        <v>1</v>
      </c>
      <c r="I3539" t="s">
        <v>30</v>
      </c>
      <c r="J3539" t="s">
        <v>30</v>
      </c>
      <c r="K3539">
        <v>22</v>
      </c>
      <c r="L3539">
        <v>1</v>
      </c>
      <c r="M3539" s="2">
        <f t="shared" si="495"/>
        <v>1</v>
      </c>
      <c r="N3539">
        <v>1</v>
      </c>
      <c r="O3539" s="2">
        <f t="shared" si="496"/>
        <v>1</v>
      </c>
      <c r="P3539">
        <v>0</v>
      </c>
      <c r="Q3539" s="2">
        <f t="shared" si="497"/>
        <v>0</v>
      </c>
      <c r="R3539" t="s">
        <v>13</v>
      </c>
      <c r="S3539">
        <v>0</v>
      </c>
      <c r="T3539"/>
      <c r="U3539"/>
      <c r="V3539"/>
      <c r="W3539"/>
      <c r="X3539" s="2" t="str">
        <f t="shared" si="502"/>
        <v>－</v>
      </c>
      <c r="Y3539"/>
      <c r="Z3539" s="2" t="str">
        <f t="shared" si="503"/>
        <v>－</v>
      </c>
      <c r="AA3539"/>
      <c r="AB3539" s="2" t="str">
        <f t="shared" si="501"/>
        <v>－</v>
      </c>
      <c r="AC3539" t="s">
        <v>8</v>
      </c>
      <c r="AD3539">
        <v>0</v>
      </c>
      <c r="AE3539"/>
      <c r="AF3539"/>
      <c r="AG3539"/>
      <c r="AH3539"/>
      <c r="AI3539" s="2" t="str">
        <f t="shared" si="498"/>
        <v>－</v>
      </c>
      <c r="AJ3539"/>
      <c r="AK3539" s="2" t="str">
        <f t="shared" si="499"/>
        <v>－</v>
      </c>
      <c r="AL3539"/>
      <c r="AM3539" s="2" t="str">
        <f t="shared" si="500"/>
        <v>－</v>
      </c>
      <c r="AN3539" t="s">
        <v>8</v>
      </c>
      <c r="AO3539">
        <v>1</v>
      </c>
      <c r="AP3539">
        <v>0</v>
      </c>
      <c r="AQ3539">
        <v>1</v>
      </c>
      <c r="AR3539" t="s">
        <v>24</v>
      </c>
      <c r="AS3539">
        <v>8</v>
      </c>
      <c r="AT3539">
        <v>3</v>
      </c>
      <c r="AU3539">
        <v>1</v>
      </c>
      <c r="AV3539">
        <v>1</v>
      </c>
      <c r="AW3539">
        <v>2</v>
      </c>
      <c r="AX3539"/>
      <c r="AY3539"/>
      <c r="AZ3539"/>
      <c r="BA3539" t="s">
        <v>17</v>
      </c>
      <c r="BB3539" t="s">
        <v>17</v>
      </c>
    </row>
    <row r="3540" spans="1:54" x14ac:dyDescent="0.15">
      <c r="A3540" t="s">
        <v>2355</v>
      </c>
      <c r="B3540" t="s">
        <v>4024</v>
      </c>
      <c r="C3540" t="s">
        <v>71</v>
      </c>
      <c r="D3540">
        <v>1998</v>
      </c>
      <c r="E3540" t="s">
        <v>8</v>
      </c>
      <c r="F3540" t="s">
        <v>19</v>
      </c>
      <c r="G3540" s="12" t="s">
        <v>77</v>
      </c>
      <c r="H3540">
        <v>0</v>
      </c>
      <c r="I3540"/>
      <c r="K3540"/>
      <c r="L3540"/>
      <c r="M3540" s="2" t="str">
        <f t="shared" si="495"/>
        <v>－</v>
      </c>
      <c r="N3540"/>
      <c r="O3540" s="2" t="str">
        <f t="shared" si="496"/>
        <v>－</v>
      </c>
      <c r="P3540"/>
      <c r="Q3540" s="2" t="str">
        <f t="shared" si="497"/>
        <v>－</v>
      </c>
      <c r="R3540" t="s">
        <v>8</v>
      </c>
      <c r="S3540">
        <v>2</v>
      </c>
      <c r="T3540" t="s">
        <v>22</v>
      </c>
      <c r="U3540" t="s">
        <v>59</v>
      </c>
      <c r="V3540">
        <v>4.5</v>
      </c>
      <c r="W3540">
        <v>2</v>
      </c>
      <c r="X3540" s="2">
        <f t="shared" si="502"/>
        <v>1</v>
      </c>
      <c r="Y3540">
        <v>2</v>
      </c>
      <c r="Z3540" s="2">
        <f t="shared" si="503"/>
        <v>1</v>
      </c>
      <c r="AA3540">
        <v>2</v>
      </c>
      <c r="AB3540" s="2">
        <f t="shared" si="501"/>
        <v>1</v>
      </c>
      <c r="AC3540" t="s">
        <v>13</v>
      </c>
      <c r="AD3540">
        <v>2</v>
      </c>
      <c r="AE3540" t="s">
        <v>49</v>
      </c>
      <c r="AF3540" t="s">
        <v>46</v>
      </c>
      <c r="AG3540">
        <v>15</v>
      </c>
      <c r="AH3540">
        <v>2</v>
      </c>
      <c r="AI3540" s="2">
        <f t="shared" si="498"/>
        <v>1</v>
      </c>
      <c r="AJ3540">
        <v>0</v>
      </c>
      <c r="AK3540" s="2">
        <f t="shared" si="499"/>
        <v>0</v>
      </c>
      <c r="AL3540">
        <v>0</v>
      </c>
      <c r="AM3540" s="2">
        <f t="shared" si="500"/>
        <v>0</v>
      </c>
      <c r="AN3540" t="s">
        <v>13</v>
      </c>
      <c r="AO3540">
        <v>4</v>
      </c>
      <c r="AP3540">
        <v>2</v>
      </c>
      <c r="AQ3540">
        <v>6</v>
      </c>
      <c r="AR3540" t="s">
        <v>15</v>
      </c>
      <c r="AS3540">
        <v>64</v>
      </c>
      <c r="AT3540">
        <v>2</v>
      </c>
      <c r="AU3540">
        <v>4</v>
      </c>
      <c r="AV3540">
        <v>4</v>
      </c>
      <c r="AW3540">
        <v>2</v>
      </c>
      <c r="AX3540"/>
      <c r="AY3540"/>
      <c r="AZ3540"/>
      <c r="BA3540" t="s">
        <v>26</v>
      </c>
      <c r="BB3540" t="s">
        <v>17</v>
      </c>
    </row>
    <row r="3541" spans="1:54" x14ac:dyDescent="0.15">
      <c r="A3541" t="s">
        <v>2355</v>
      </c>
      <c r="B3541" t="s">
        <v>2360</v>
      </c>
      <c r="C3541" t="s">
        <v>2361</v>
      </c>
      <c r="D3541">
        <v>1994</v>
      </c>
      <c r="E3541" t="s">
        <v>8</v>
      </c>
      <c r="F3541" t="s">
        <v>19</v>
      </c>
      <c r="G3541" s="12" t="s">
        <v>25</v>
      </c>
      <c r="H3541">
        <v>3</v>
      </c>
      <c r="I3541" t="s">
        <v>11</v>
      </c>
      <c r="J3541" t="s">
        <v>46</v>
      </c>
      <c r="K3541">
        <v>14.7</v>
      </c>
      <c r="L3541">
        <v>3</v>
      </c>
      <c r="M3541" s="2">
        <f t="shared" si="495"/>
        <v>1</v>
      </c>
      <c r="N3541">
        <v>3</v>
      </c>
      <c r="O3541" s="2">
        <f t="shared" si="496"/>
        <v>1</v>
      </c>
      <c r="P3541">
        <v>1</v>
      </c>
      <c r="Q3541" s="2">
        <f t="shared" si="497"/>
        <v>0.33333333333333331</v>
      </c>
      <c r="R3541" t="s">
        <v>13</v>
      </c>
      <c r="S3541">
        <v>0</v>
      </c>
      <c r="T3541"/>
      <c r="U3541"/>
      <c r="V3541"/>
      <c r="W3541"/>
      <c r="X3541" s="2" t="str">
        <f t="shared" si="502"/>
        <v>－</v>
      </c>
      <c r="Y3541"/>
      <c r="Z3541" s="2" t="str">
        <f t="shared" si="503"/>
        <v>－</v>
      </c>
      <c r="AA3541"/>
      <c r="AB3541" s="2" t="str">
        <f t="shared" si="501"/>
        <v>－</v>
      </c>
      <c r="AC3541" t="s">
        <v>8</v>
      </c>
      <c r="AD3541">
        <v>0</v>
      </c>
      <c r="AE3541"/>
      <c r="AF3541"/>
      <c r="AG3541"/>
      <c r="AH3541"/>
      <c r="AI3541" s="2" t="str">
        <f t="shared" si="498"/>
        <v>－</v>
      </c>
      <c r="AJ3541"/>
      <c r="AK3541" s="2" t="str">
        <f t="shared" si="499"/>
        <v>－</v>
      </c>
      <c r="AL3541"/>
      <c r="AM3541" s="2" t="str">
        <f t="shared" si="500"/>
        <v>－</v>
      </c>
      <c r="AN3541" t="s">
        <v>8</v>
      </c>
      <c r="AO3541">
        <v>16</v>
      </c>
      <c r="AP3541">
        <v>9</v>
      </c>
      <c r="AQ3541">
        <v>25</v>
      </c>
      <c r="AR3541" t="s">
        <v>24</v>
      </c>
      <c r="AS3541">
        <v>11</v>
      </c>
      <c r="AT3541">
        <v>3</v>
      </c>
      <c r="AU3541">
        <v>3</v>
      </c>
      <c r="AV3541">
        <v>1</v>
      </c>
      <c r="AW3541">
        <v>1</v>
      </c>
      <c r="AX3541"/>
      <c r="AY3541"/>
      <c r="AZ3541"/>
      <c r="BA3541" t="s">
        <v>17</v>
      </c>
      <c r="BB3541" t="s">
        <v>17</v>
      </c>
    </row>
    <row r="3542" spans="1:54" x14ac:dyDescent="0.15">
      <c r="A3542" t="s">
        <v>2355</v>
      </c>
      <c r="B3542" t="s">
        <v>2358</v>
      </c>
      <c r="C3542" t="s">
        <v>660</v>
      </c>
      <c r="D3542">
        <v>1995</v>
      </c>
      <c r="E3542" t="s">
        <v>8</v>
      </c>
      <c r="F3542" t="s">
        <v>19</v>
      </c>
      <c r="G3542" s="12" t="s">
        <v>77</v>
      </c>
      <c r="H3542">
        <v>6</v>
      </c>
      <c r="I3542" t="s">
        <v>31</v>
      </c>
      <c r="J3542" t="s">
        <v>59</v>
      </c>
      <c r="K3542">
        <v>12.7</v>
      </c>
      <c r="L3542">
        <v>6</v>
      </c>
      <c r="M3542" s="2">
        <f t="shared" si="495"/>
        <v>1</v>
      </c>
      <c r="N3542">
        <v>6</v>
      </c>
      <c r="O3542" s="2">
        <f t="shared" si="496"/>
        <v>1</v>
      </c>
      <c r="P3542">
        <v>2</v>
      </c>
      <c r="Q3542" s="2">
        <f t="shared" si="497"/>
        <v>0.33333333333333331</v>
      </c>
      <c r="R3542" t="s">
        <v>35</v>
      </c>
      <c r="S3542">
        <v>3</v>
      </c>
      <c r="T3542" t="s">
        <v>30</v>
      </c>
      <c r="U3542" t="s">
        <v>133</v>
      </c>
      <c r="V3542">
        <v>18.7</v>
      </c>
      <c r="W3542">
        <v>3</v>
      </c>
      <c r="X3542" s="2">
        <f t="shared" si="502"/>
        <v>1</v>
      </c>
      <c r="Y3542">
        <v>3</v>
      </c>
      <c r="Z3542" s="2">
        <f t="shared" si="503"/>
        <v>1</v>
      </c>
      <c r="AA3542">
        <v>1</v>
      </c>
      <c r="AB3542" s="2">
        <f t="shared" si="501"/>
        <v>0.33333333333333331</v>
      </c>
      <c r="AC3542" t="s">
        <v>13</v>
      </c>
      <c r="AD3542">
        <v>3</v>
      </c>
      <c r="AE3542" t="s">
        <v>40</v>
      </c>
      <c r="AF3542" t="s">
        <v>30</v>
      </c>
      <c r="AG3542">
        <v>24.3</v>
      </c>
      <c r="AH3542">
        <v>3</v>
      </c>
      <c r="AI3542" s="2">
        <f t="shared" si="498"/>
        <v>1</v>
      </c>
      <c r="AJ3542">
        <v>3</v>
      </c>
      <c r="AK3542" s="2">
        <f t="shared" si="499"/>
        <v>1</v>
      </c>
      <c r="AL3542">
        <v>0</v>
      </c>
      <c r="AM3542" s="2">
        <f t="shared" si="500"/>
        <v>0</v>
      </c>
      <c r="AN3542" t="s">
        <v>13</v>
      </c>
      <c r="AO3542">
        <v>6</v>
      </c>
      <c r="AP3542">
        <v>11</v>
      </c>
      <c r="AQ3542">
        <v>17</v>
      </c>
      <c r="AR3542" t="s">
        <v>15</v>
      </c>
      <c r="AS3542">
        <v>5</v>
      </c>
      <c r="AT3542">
        <v>4</v>
      </c>
      <c r="AU3542">
        <v>0</v>
      </c>
      <c r="AV3542">
        <v>2</v>
      </c>
      <c r="AW3542">
        <v>0</v>
      </c>
      <c r="AX3542">
        <v>0</v>
      </c>
      <c r="AY3542"/>
      <c r="AZ3542"/>
      <c r="BA3542" t="s">
        <v>26</v>
      </c>
      <c r="BB3542" t="s">
        <v>17</v>
      </c>
    </row>
    <row r="3543" spans="1:54" x14ac:dyDescent="0.15">
      <c r="A3543" t="s">
        <v>2355</v>
      </c>
      <c r="B3543" t="s">
        <v>3485</v>
      </c>
      <c r="C3543" t="s">
        <v>71</v>
      </c>
      <c r="D3543">
        <v>1996</v>
      </c>
      <c r="E3543" t="s">
        <v>28</v>
      </c>
      <c r="F3543" t="s">
        <v>19</v>
      </c>
      <c r="G3543" s="12" t="s">
        <v>8</v>
      </c>
      <c r="H3543">
        <v>0</v>
      </c>
      <c r="I3543"/>
      <c r="K3543"/>
      <c r="L3543"/>
      <c r="M3543" s="2" t="str">
        <f t="shared" si="495"/>
        <v>－</v>
      </c>
      <c r="N3543"/>
      <c r="O3543" s="2" t="str">
        <f t="shared" si="496"/>
        <v>－</v>
      </c>
      <c r="P3543"/>
      <c r="Q3543" s="2" t="str">
        <f t="shared" si="497"/>
        <v>－</v>
      </c>
      <c r="R3543" t="s">
        <v>8</v>
      </c>
      <c r="S3543">
        <v>0</v>
      </c>
      <c r="T3543"/>
      <c r="U3543"/>
      <c r="V3543"/>
      <c r="W3543"/>
      <c r="X3543" s="2" t="str">
        <f t="shared" si="502"/>
        <v>－</v>
      </c>
      <c r="Y3543"/>
      <c r="Z3543" s="2" t="str">
        <f t="shared" si="503"/>
        <v>－</v>
      </c>
      <c r="AA3543"/>
      <c r="AB3543" s="2" t="str">
        <f t="shared" si="501"/>
        <v>－</v>
      </c>
      <c r="AC3543" t="s">
        <v>8</v>
      </c>
      <c r="AD3543">
        <v>3</v>
      </c>
      <c r="AE3543" t="s">
        <v>40</v>
      </c>
      <c r="AF3543" t="s">
        <v>40</v>
      </c>
      <c r="AG3543">
        <v>23</v>
      </c>
      <c r="AH3543">
        <v>3</v>
      </c>
      <c r="AI3543" s="2">
        <f t="shared" si="498"/>
        <v>1</v>
      </c>
      <c r="AJ3543">
        <v>0</v>
      </c>
      <c r="AK3543" s="2">
        <f t="shared" si="499"/>
        <v>0</v>
      </c>
      <c r="AL3543">
        <v>0</v>
      </c>
      <c r="AM3543" s="2">
        <f t="shared" si="500"/>
        <v>0</v>
      </c>
      <c r="AN3543" t="s">
        <v>13</v>
      </c>
      <c r="AO3543">
        <v>2</v>
      </c>
      <c r="AP3543">
        <v>0</v>
      </c>
      <c r="AQ3543">
        <v>2</v>
      </c>
      <c r="AR3543" t="s">
        <v>33</v>
      </c>
      <c r="AS3543">
        <v>20</v>
      </c>
      <c r="AT3543">
        <v>2</v>
      </c>
      <c r="AU3543">
        <v>1</v>
      </c>
      <c r="AV3543">
        <v>1</v>
      </c>
      <c r="AW3543">
        <v>1</v>
      </c>
      <c r="AX3543"/>
      <c r="AY3543"/>
      <c r="AZ3543"/>
      <c r="BA3543" t="s">
        <v>26</v>
      </c>
      <c r="BB3543" t="s">
        <v>17</v>
      </c>
    </row>
    <row r="3544" spans="1:54" x14ac:dyDescent="0.15">
      <c r="A3544" t="s">
        <v>2355</v>
      </c>
      <c r="B3544" t="s">
        <v>4023</v>
      </c>
      <c r="C3544" t="s">
        <v>660</v>
      </c>
      <c r="D3544">
        <v>2004</v>
      </c>
      <c r="E3544" t="s">
        <v>28</v>
      </c>
      <c r="G3544" s="12" t="s">
        <v>8</v>
      </c>
      <c r="H3544">
        <v>0</v>
      </c>
      <c r="I3544"/>
      <c r="K3544"/>
      <c r="L3544"/>
      <c r="M3544" s="2" t="str">
        <f t="shared" si="495"/>
        <v>－</v>
      </c>
      <c r="N3544"/>
      <c r="O3544" s="2" t="str">
        <f t="shared" si="496"/>
        <v>－</v>
      </c>
      <c r="P3544"/>
      <c r="Q3544" s="2" t="str">
        <f t="shared" si="497"/>
        <v>－</v>
      </c>
      <c r="R3544" t="s">
        <v>8</v>
      </c>
      <c r="S3544">
        <v>2</v>
      </c>
      <c r="T3544" t="s">
        <v>31</v>
      </c>
      <c r="U3544" t="s">
        <v>21</v>
      </c>
      <c r="V3544">
        <v>20.5</v>
      </c>
      <c r="W3544">
        <v>2</v>
      </c>
      <c r="X3544" s="2">
        <f t="shared" si="502"/>
        <v>1</v>
      </c>
      <c r="Y3544">
        <v>0</v>
      </c>
      <c r="Z3544" s="2">
        <f t="shared" si="503"/>
        <v>0</v>
      </c>
      <c r="AA3544">
        <v>0</v>
      </c>
      <c r="AB3544" s="2">
        <f t="shared" si="501"/>
        <v>0</v>
      </c>
      <c r="AC3544" t="s">
        <v>13</v>
      </c>
      <c r="AD3544">
        <v>1</v>
      </c>
      <c r="AE3544" t="s">
        <v>59</v>
      </c>
      <c r="AF3544" t="s">
        <v>59</v>
      </c>
      <c r="AG3544">
        <v>4</v>
      </c>
      <c r="AH3544">
        <v>1</v>
      </c>
      <c r="AI3544" s="2">
        <f t="shared" si="498"/>
        <v>1</v>
      </c>
      <c r="AJ3544">
        <v>0</v>
      </c>
      <c r="AK3544" s="2">
        <f t="shared" si="499"/>
        <v>0</v>
      </c>
      <c r="AL3544">
        <v>0</v>
      </c>
      <c r="AM3544" s="2">
        <f t="shared" si="500"/>
        <v>0</v>
      </c>
      <c r="AN3544" t="s">
        <v>13</v>
      </c>
      <c r="AO3544">
        <v>1</v>
      </c>
      <c r="AP3544">
        <v>3</v>
      </c>
      <c r="AQ3544">
        <v>4</v>
      </c>
      <c r="AR3544" t="s">
        <v>33</v>
      </c>
      <c r="AS3544">
        <v>13</v>
      </c>
      <c r="AT3544">
        <v>2</v>
      </c>
      <c r="AU3544">
        <v>1</v>
      </c>
      <c r="AV3544">
        <v>2</v>
      </c>
      <c r="AW3544">
        <v>1</v>
      </c>
      <c r="AX3544">
        <v>0</v>
      </c>
      <c r="AY3544"/>
      <c r="AZ3544"/>
      <c r="BA3544" t="s">
        <v>17</v>
      </c>
      <c r="BB3544" t="s">
        <v>17</v>
      </c>
    </row>
    <row r="3545" spans="1:54" x14ac:dyDescent="0.15">
      <c r="A3545" t="s">
        <v>2355</v>
      </c>
      <c r="B3545" t="s">
        <v>2768</v>
      </c>
      <c r="C3545" t="s">
        <v>71</v>
      </c>
      <c r="D3545">
        <v>1997</v>
      </c>
      <c r="E3545" t="s">
        <v>8</v>
      </c>
      <c r="F3545" t="s">
        <v>19</v>
      </c>
      <c r="G3545" s="12" t="s">
        <v>8</v>
      </c>
      <c r="H3545">
        <v>5</v>
      </c>
      <c r="I3545" t="s">
        <v>34</v>
      </c>
      <c r="J3545" t="s">
        <v>53</v>
      </c>
      <c r="K3545">
        <v>12</v>
      </c>
      <c r="L3545">
        <v>5</v>
      </c>
      <c r="M3545" s="2">
        <f t="shared" si="495"/>
        <v>1</v>
      </c>
      <c r="N3545">
        <v>5</v>
      </c>
      <c r="O3545" s="2">
        <f t="shared" si="496"/>
        <v>1</v>
      </c>
      <c r="P3545">
        <v>2</v>
      </c>
      <c r="Q3545" s="2">
        <f t="shared" si="497"/>
        <v>0.4</v>
      </c>
      <c r="R3545" t="s">
        <v>35</v>
      </c>
      <c r="S3545">
        <v>1</v>
      </c>
      <c r="T3545" t="s">
        <v>41</v>
      </c>
      <c r="U3545" t="s">
        <v>41</v>
      </c>
      <c r="V3545">
        <v>15</v>
      </c>
      <c r="W3545">
        <v>1</v>
      </c>
      <c r="X3545" s="2">
        <f t="shared" si="502"/>
        <v>1</v>
      </c>
      <c r="Y3545">
        <v>1</v>
      </c>
      <c r="Z3545" s="2">
        <f t="shared" si="503"/>
        <v>1</v>
      </c>
      <c r="AA3545">
        <v>0</v>
      </c>
      <c r="AB3545" s="2">
        <f t="shared" si="501"/>
        <v>0</v>
      </c>
      <c r="AC3545" t="s">
        <v>35</v>
      </c>
      <c r="AD3545">
        <v>9</v>
      </c>
      <c r="AE3545" t="s">
        <v>40</v>
      </c>
      <c r="AF3545" t="s">
        <v>14</v>
      </c>
      <c r="AG3545">
        <v>11</v>
      </c>
      <c r="AH3545">
        <v>9</v>
      </c>
      <c r="AI3545" s="2">
        <f t="shared" si="498"/>
        <v>1</v>
      </c>
      <c r="AJ3545">
        <v>0</v>
      </c>
      <c r="AK3545" s="2">
        <f t="shared" si="499"/>
        <v>0</v>
      </c>
      <c r="AL3545">
        <v>1</v>
      </c>
      <c r="AM3545" s="2">
        <f t="shared" si="500"/>
        <v>0.1111111111111111</v>
      </c>
      <c r="AN3545" t="s">
        <v>35</v>
      </c>
      <c r="AO3545">
        <v>11</v>
      </c>
      <c r="AP3545">
        <v>6</v>
      </c>
      <c r="AQ3545">
        <v>17</v>
      </c>
      <c r="AR3545" t="s">
        <v>15</v>
      </c>
      <c r="AS3545">
        <v>9</v>
      </c>
      <c r="AT3545">
        <v>4</v>
      </c>
      <c r="AU3545">
        <v>8</v>
      </c>
      <c r="AV3545">
        <v>1</v>
      </c>
      <c r="AW3545">
        <v>0</v>
      </c>
      <c r="AX3545">
        <v>0</v>
      </c>
      <c r="AY3545">
        <v>120</v>
      </c>
      <c r="AZ3545"/>
      <c r="BA3545" t="s">
        <v>26</v>
      </c>
      <c r="BB3545" t="s">
        <v>17</v>
      </c>
    </row>
    <row r="3546" spans="1:54" x14ac:dyDescent="0.15">
      <c r="A3546" t="s">
        <v>2355</v>
      </c>
      <c r="B3546" t="s">
        <v>2359</v>
      </c>
      <c r="C3546" t="s">
        <v>71</v>
      </c>
      <c r="D3546">
        <v>1997</v>
      </c>
      <c r="E3546" t="s">
        <v>8</v>
      </c>
      <c r="F3546" t="s">
        <v>19</v>
      </c>
      <c r="G3546" s="12" t="s">
        <v>25</v>
      </c>
      <c r="H3546">
        <v>5</v>
      </c>
      <c r="I3546" t="s">
        <v>49</v>
      </c>
      <c r="J3546" t="s">
        <v>22</v>
      </c>
      <c r="K3546">
        <v>10.199999999999999</v>
      </c>
      <c r="L3546">
        <v>5</v>
      </c>
      <c r="M3546" s="2">
        <f t="shared" si="495"/>
        <v>1</v>
      </c>
      <c r="N3546">
        <v>5</v>
      </c>
      <c r="O3546" s="2">
        <f t="shared" si="496"/>
        <v>1</v>
      </c>
      <c r="P3546">
        <v>3</v>
      </c>
      <c r="Q3546" s="2">
        <f t="shared" si="497"/>
        <v>0.6</v>
      </c>
      <c r="R3546" t="s">
        <v>13</v>
      </c>
      <c r="S3546">
        <v>2</v>
      </c>
      <c r="T3546" t="s">
        <v>31</v>
      </c>
      <c r="U3546" t="s">
        <v>44</v>
      </c>
      <c r="V3546">
        <v>11.5</v>
      </c>
      <c r="W3546">
        <v>2</v>
      </c>
      <c r="X3546" s="2">
        <f t="shared" si="502"/>
        <v>1</v>
      </c>
      <c r="Y3546">
        <v>2</v>
      </c>
      <c r="Z3546" s="2">
        <f t="shared" si="503"/>
        <v>1</v>
      </c>
      <c r="AA3546">
        <v>1</v>
      </c>
      <c r="AB3546" s="2">
        <f t="shared" si="501"/>
        <v>0.5</v>
      </c>
      <c r="AC3546" t="s">
        <v>13</v>
      </c>
      <c r="AD3546">
        <v>2</v>
      </c>
      <c r="AE3546" t="s">
        <v>44</v>
      </c>
      <c r="AF3546" t="s">
        <v>44</v>
      </c>
      <c r="AG3546">
        <v>2</v>
      </c>
      <c r="AH3546">
        <v>2</v>
      </c>
      <c r="AI3546" s="2">
        <f t="shared" si="498"/>
        <v>1</v>
      </c>
      <c r="AJ3546">
        <v>2</v>
      </c>
      <c r="AK3546" s="2">
        <f t="shared" si="499"/>
        <v>1</v>
      </c>
      <c r="AL3546">
        <v>2</v>
      </c>
      <c r="AM3546" s="2">
        <f t="shared" si="500"/>
        <v>1</v>
      </c>
      <c r="AN3546" t="s">
        <v>13</v>
      </c>
      <c r="AO3546">
        <v>4</v>
      </c>
      <c r="AP3546">
        <v>7</v>
      </c>
      <c r="AQ3546">
        <v>11</v>
      </c>
      <c r="AR3546" t="s">
        <v>24</v>
      </c>
      <c r="AS3546">
        <v>11</v>
      </c>
      <c r="AT3546">
        <v>3</v>
      </c>
      <c r="AU3546">
        <v>1</v>
      </c>
      <c r="AV3546">
        <v>1</v>
      </c>
      <c r="AW3546">
        <v>0</v>
      </c>
      <c r="AX3546">
        <v>0</v>
      </c>
      <c r="AY3546"/>
      <c r="AZ3546"/>
      <c r="BA3546" t="s">
        <v>26</v>
      </c>
      <c r="BB3546" t="s">
        <v>17</v>
      </c>
    </row>
    <row r="3547" spans="1:54" x14ac:dyDescent="0.15">
      <c r="A3547" t="s">
        <v>2355</v>
      </c>
      <c r="B3547" t="s">
        <v>2363</v>
      </c>
      <c r="C3547" t="s">
        <v>10</v>
      </c>
      <c r="D3547">
        <v>2005</v>
      </c>
      <c r="E3547" t="s">
        <v>28</v>
      </c>
      <c r="F3547" t="s">
        <v>19</v>
      </c>
      <c r="G3547" s="12" t="s">
        <v>25</v>
      </c>
      <c r="H3547">
        <v>0</v>
      </c>
      <c r="I3547"/>
      <c r="K3547"/>
      <c r="L3547"/>
      <c r="M3547" s="2" t="str">
        <f t="shared" si="495"/>
        <v>－</v>
      </c>
      <c r="N3547"/>
      <c r="O3547" s="2" t="str">
        <f t="shared" si="496"/>
        <v>－</v>
      </c>
      <c r="P3547"/>
      <c r="Q3547" s="2" t="str">
        <f t="shared" si="497"/>
        <v>－</v>
      </c>
      <c r="R3547" t="s">
        <v>8</v>
      </c>
      <c r="S3547">
        <v>1</v>
      </c>
      <c r="T3547" t="s">
        <v>38</v>
      </c>
      <c r="U3547" t="s">
        <v>38</v>
      </c>
      <c r="V3547">
        <v>7</v>
      </c>
      <c r="W3547">
        <v>1</v>
      </c>
      <c r="X3547" s="2">
        <f t="shared" si="502"/>
        <v>1</v>
      </c>
      <c r="Y3547">
        <v>1</v>
      </c>
      <c r="Z3547" s="2">
        <f t="shared" si="503"/>
        <v>1</v>
      </c>
      <c r="AA3547">
        <v>1</v>
      </c>
      <c r="AB3547" s="2">
        <f t="shared" si="501"/>
        <v>1</v>
      </c>
      <c r="AC3547" t="s">
        <v>13</v>
      </c>
      <c r="AD3547">
        <v>5</v>
      </c>
      <c r="AE3547" t="s">
        <v>49</v>
      </c>
      <c r="AF3547" t="s">
        <v>133</v>
      </c>
      <c r="AG3547">
        <v>13</v>
      </c>
      <c r="AH3547">
        <v>5</v>
      </c>
      <c r="AI3547" s="2">
        <f t="shared" si="498"/>
        <v>1</v>
      </c>
      <c r="AJ3547">
        <v>5</v>
      </c>
      <c r="AK3547" s="2">
        <f t="shared" si="499"/>
        <v>1</v>
      </c>
      <c r="AL3547">
        <v>0</v>
      </c>
      <c r="AM3547" s="2">
        <f t="shared" si="500"/>
        <v>0</v>
      </c>
      <c r="AN3547" t="s">
        <v>35</v>
      </c>
      <c r="AO3547">
        <v>5</v>
      </c>
      <c r="AP3547">
        <v>4</v>
      </c>
      <c r="AQ3547">
        <v>9</v>
      </c>
      <c r="AR3547" t="s">
        <v>16</v>
      </c>
      <c r="AS3547">
        <v>11</v>
      </c>
      <c r="AT3547">
        <v>2</v>
      </c>
      <c r="AU3547">
        <v>0</v>
      </c>
      <c r="AV3547">
        <v>1</v>
      </c>
      <c r="AW3547">
        <v>0</v>
      </c>
      <c r="AX3547">
        <v>0</v>
      </c>
      <c r="AY3547"/>
      <c r="AZ3547"/>
      <c r="BA3547" t="s">
        <v>26</v>
      </c>
      <c r="BB3547" t="s">
        <v>17</v>
      </c>
    </row>
    <row r="3548" spans="1:54" x14ac:dyDescent="0.15">
      <c r="A3548" t="s">
        <v>2355</v>
      </c>
      <c r="B3548" t="s">
        <v>2366</v>
      </c>
      <c r="C3548" t="s">
        <v>10</v>
      </c>
      <c r="D3548">
        <v>2000</v>
      </c>
      <c r="E3548" t="s">
        <v>28</v>
      </c>
      <c r="F3548" t="s">
        <v>19</v>
      </c>
      <c r="G3548" s="12" t="s">
        <v>25</v>
      </c>
      <c r="H3548">
        <v>3</v>
      </c>
      <c r="I3548" t="s">
        <v>41</v>
      </c>
      <c r="J3548" t="s">
        <v>44</v>
      </c>
      <c r="K3548">
        <v>9.6999999999999993</v>
      </c>
      <c r="L3548">
        <v>3</v>
      </c>
      <c r="M3548" s="2">
        <f t="shared" si="495"/>
        <v>1</v>
      </c>
      <c r="N3548">
        <v>3</v>
      </c>
      <c r="O3548" s="2">
        <f t="shared" si="496"/>
        <v>1</v>
      </c>
      <c r="P3548">
        <v>1</v>
      </c>
      <c r="Q3548" s="2">
        <f t="shared" si="497"/>
        <v>0.33333333333333331</v>
      </c>
      <c r="R3548" t="s">
        <v>13</v>
      </c>
      <c r="S3548">
        <v>1</v>
      </c>
      <c r="T3548" t="s">
        <v>44</v>
      </c>
      <c r="U3548" t="s">
        <v>44</v>
      </c>
      <c r="V3548">
        <v>2</v>
      </c>
      <c r="W3548">
        <v>1</v>
      </c>
      <c r="X3548" s="2">
        <f t="shared" si="502"/>
        <v>1</v>
      </c>
      <c r="Y3548">
        <v>1</v>
      </c>
      <c r="Z3548" s="2">
        <f t="shared" si="503"/>
        <v>1</v>
      </c>
      <c r="AA3548">
        <v>1</v>
      </c>
      <c r="AB3548" s="2">
        <f t="shared" si="501"/>
        <v>1</v>
      </c>
      <c r="AC3548" t="s">
        <v>13</v>
      </c>
      <c r="AD3548">
        <v>4</v>
      </c>
      <c r="AE3548" t="s">
        <v>30</v>
      </c>
      <c r="AF3548" t="s">
        <v>21</v>
      </c>
      <c r="AG3548">
        <v>21.2</v>
      </c>
      <c r="AH3548">
        <v>4</v>
      </c>
      <c r="AI3548" s="2">
        <f t="shared" si="498"/>
        <v>1</v>
      </c>
      <c r="AJ3548">
        <v>4</v>
      </c>
      <c r="AK3548" s="2">
        <f t="shared" si="499"/>
        <v>1</v>
      </c>
      <c r="AL3548">
        <v>0</v>
      </c>
      <c r="AM3548" s="2">
        <f t="shared" si="500"/>
        <v>0</v>
      </c>
      <c r="AN3548" t="s">
        <v>64</v>
      </c>
      <c r="AO3548">
        <v>6</v>
      </c>
      <c r="AP3548">
        <v>6</v>
      </c>
      <c r="AQ3548">
        <v>12</v>
      </c>
      <c r="AR3548" t="s">
        <v>15</v>
      </c>
      <c r="AS3548">
        <v>5</v>
      </c>
      <c r="AT3548">
        <v>3</v>
      </c>
      <c r="AU3548">
        <v>2</v>
      </c>
      <c r="AV3548">
        <v>2</v>
      </c>
      <c r="AW3548">
        <v>0</v>
      </c>
      <c r="AX3548">
        <v>0</v>
      </c>
      <c r="AY3548"/>
      <c r="AZ3548"/>
      <c r="BA3548" t="s">
        <v>26</v>
      </c>
      <c r="BB3548" t="s">
        <v>17</v>
      </c>
    </row>
    <row r="3549" spans="1:54" x14ac:dyDescent="0.15">
      <c r="A3549" t="s">
        <v>2355</v>
      </c>
      <c r="B3549" t="s">
        <v>2673</v>
      </c>
      <c r="C3549" t="s">
        <v>10</v>
      </c>
      <c r="D3549">
        <v>2000</v>
      </c>
      <c r="E3549" t="s">
        <v>8</v>
      </c>
      <c r="F3549" t="s">
        <v>19</v>
      </c>
      <c r="G3549" s="12" t="s">
        <v>37</v>
      </c>
      <c r="H3549">
        <v>0</v>
      </c>
      <c r="I3549"/>
      <c r="K3549"/>
      <c r="L3549"/>
      <c r="M3549" s="2" t="str">
        <f t="shared" si="495"/>
        <v>－</v>
      </c>
      <c r="N3549"/>
      <c r="O3549" s="2" t="str">
        <f t="shared" si="496"/>
        <v>－</v>
      </c>
      <c r="P3549"/>
      <c r="Q3549" s="2" t="str">
        <f t="shared" si="497"/>
        <v>－</v>
      </c>
      <c r="R3549" t="s">
        <v>8</v>
      </c>
      <c r="S3549">
        <v>2</v>
      </c>
      <c r="T3549" t="s">
        <v>133</v>
      </c>
      <c r="U3549" t="s">
        <v>44</v>
      </c>
      <c r="V3549">
        <v>5</v>
      </c>
      <c r="W3549">
        <v>2</v>
      </c>
      <c r="X3549" s="2">
        <f t="shared" si="502"/>
        <v>1</v>
      </c>
      <c r="Y3549">
        <v>2</v>
      </c>
      <c r="Z3549" s="2">
        <f t="shared" si="503"/>
        <v>1</v>
      </c>
      <c r="AA3549">
        <v>2</v>
      </c>
      <c r="AB3549" s="2">
        <f t="shared" si="501"/>
        <v>1</v>
      </c>
      <c r="AC3549" t="s">
        <v>9</v>
      </c>
      <c r="AD3549">
        <v>2</v>
      </c>
      <c r="AE3549" t="s">
        <v>47</v>
      </c>
      <c r="AF3549" t="s">
        <v>21</v>
      </c>
      <c r="AG3549">
        <v>21</v>
      </c>
      <c r="AH3549">
        <v>2</v>
      </c>
      <c r="AI3549" s="2">
        <f t="shared" si="498"/>
        <v>1</v>
      </c>
      <c r="AJ3549">
        <v>2</v>
      </c>
      <c r="AK3549" s="2">
        <f t="shared" si="499"/>
        <v>1</v>
      </c>
      <c r="AL3549">
        <v>0</v>
      </c>
      <c r="AM3549" s="2">
        <f t="shared" si="500"/>
        <v>0</v>
      </c>
      <c r="AN3549" t="s">
        <v>9</v>
      </c>
      <c r="AO3549">
        <v>4</v>
      </c>
      <c r="AP3549">
        <v>0</v>
      </c>
      <c r="AQ3549">
        <v>4</v>
      </c>
      <c r="AR3549" t="s">
        <v>33</v>
      </c>
      <c r="AS3549">
        <v>13</v>
      </c>
      <c r="AT3549">
        <v>2</v>
      </c>
      <c r="AU3549">
        <v>1</v>
      </c>
      <c r="AV3549">
        <v>2</v>
      </c>
      <c r="AW3549">
        <v>0</v>
      </c>
      <c r="AX3549"/>
      <c r="AY3549"/>
      <c r="AZ3549"/>
      <c r="BA3549" t="s">
        <v>17</v>
      </c>
      <c r="BB3549" t="s">
        <v>17</v>
      </c>
    </row>
    <row r="3550" spans="1:54" x14ac:dyDescent="0.15">
      <c r="A3550" t="s">
        <v>2355</v>
      </c>
      <c r="B3550" t="s">
        <v>3487</v>
      </c>
      <c r="C3550" t="s">
        <v>71</v>
      </c>
      <c r="D3550">
        <v>2001</v>
      </c>
      <c r="E3550" t="s">
        <v>8</v>
      </c>
      <c r="G3550" s="12" t="s">
        <v>8</v>
      </c>
      <c r="H3550">
        <v>3</v>
      </c>
      <c r="I3550" t="s">
        <v>36</v>
      </c>
      <c r="J3550" t="s">
        <v>21</v>
      </c>
      <c r="K3550">
        <v>20</v>
      </c>
      <c r="L3550">
        <v>3</v>
      </c>
      <c r="M3550" s="2">
        <f t="shared" si="495"/>
        <v>1</v>
      </c>
      <c r="N3550">
        <v>0</v>
      </c>
      <c r="O3550" s="2">
        <f t="shared" si="496"/>
        <v>0</v>
      </c>
      <c r="P3550">
        <v>0</v>
      </c>
      <c r="Q3550" s="2">
        <f t="shared" si="497"/>
        <v>0</v>
      </c>
      <c r="R3550" t="s">
        <v>35</v>
      </c>
      <c r="S3550">
        <v>1</v>
      </c>
      <c r="T3550" t="s">
        <v>36</v>
      </c>
      <c r="U3550" t="s">
        <v>36</v>
      </c>
      <c r="V3550">
        <v>26</v>
      </c>
      <c r="W3550">
        <v>1</v>
      </c>
      <c r="X3550" s="2">
        <f t="shared" si="502"/>
        <v>1</v>
      </c>
      <c r="Y3550">
        <v>0</v>
      </c>
      <c r="Z3550" s="2">
        <f t="shared" si="503"/>
        <v>0</v>
      </c>
      <c r="AA3550">
        <v>0</v>
      </c>
      <c r="AB3550" s="2">
        <f t="shared" si="501"/>
        <v>0</v>
      </c>
      <c r="AC3550" t="s">
        <v>35</v>
      </c>
      <c r="AD3550">
        <v>4</v>
      </c>
      <c r="AE3550" t="s">
        <v>45</v>
      </c>
      <c r="AF3550" t="s">
        <v>31</v>
      </c>
      <c r="AG3550">
        <v>24</v>
      </c>
      <c r="AH3550">
        <v>4</v>
      </c>
      <c r="AI3550" s="2">
        <f t="shared" si="498"/>
        <v>1</v>
      </c>
      <c r="AJ3550">
        <v>0</v>
      </c>
      <c r="AK3550" s="2">
        <f t="shared" si="499"/>
        <v>0</v>
      </c>
      <c r="AL3550">
        <v>0</v>
      </c>
      <c r="AM3550" s="2">
        <f t="shared" si="500"/>
        <v>0</v>
      </c>
      <c r="AN3550" t="s">
        <v>35</v>
      </c>
      <c r="AO3550">
        <v>4</v>
      </c>
      <c r="AP3550">
        <v>5</v>
      </c>
      <c r="AQ3550">
        <v>9</v>
      </c>
      <c r="AR3550" t="s">
        <v>15</v>
      </c>
      <c r="AS3550">
        <v>20</v>
      </c>
      <c r="AT3550">
        <v>2</v>
      </c>
      <c r="AU3550">
        <v>1</v>
      </c>
      <c r="AV3550">
        <v>1</v>
      </c>
      <c r="AW3550">
        <v>0</v>
      </c>
      <c r="AX3550"/>
      <c r="AY3550"/>
      <c r="AZ3550"/>
      <c r="BA3550" t="s">
        <v>17</v>
      </c>
      <c r="BB3550" t="s">
        <v>17</v>
      </c>
    </row>
    <row r="3551" spans="1:54" x14ac:dyDescent="0.15">
      <c r="A3551" t="s">
        <v>2355</v>
      </c>
      <c r="B3551" t="s">
        <v>3486</v>
      </c>
      <c r="C3551" t="s">
        <v>71</v>
      </c>
      <c r="D3551">
        <v>2003</v>
      </c>
      <c r="E3551" t="s">
        <v>28</v>
      </c>
      <c r="F3551" t="s">
        <v>19</v>
      </c>
      <c r="G3551" s="12" t="s">
        <v>25</v>
      </c>
      <c r="H3551">
        <v>0</v>
      </c>
      <c r="I3551"/>
      <c r="K3551"/>
      <c r="L3551"/>
      <c r="M3551" s="2" t="str">
        <f t="shared" si="495"/>
        <v>－</v>
      </c>
      <c r="N3551"/>
      <c r="O3551" s="2" t="str">
        <f t="shared" si="496"/>
        <v>－</v>
      </c>
      <c r="P3551"/>
      <c r="Q3551" s="2" t="str">
        <f t="shared" si="497"/>
        <v>－</v>
      </c>
      <c r="R3551" t="s">
        <v>8</v>
      </c>
      <c r="S3551">
        <v>2</v>
      </c>
      <c r="T3551" t="s">
        <v>31</v>
      </c>
      <c r="U3551" t="s">
        <v>53</v>
      </c>
      <c r="V3551">
        <v>14.5</v>
      </c>
      <c r="W3551">
        <v>2</v>
      </c>
      <c r="X3551" s="2">
        <f t="shared" si="502"/>
        <v>1</v>
      </c>
      <c r="Y3551">
        <v>2</v>
      </c>
      <c r="Z3551" s="2">
        <f t="shared" si="503"/>
        <v>1</v>
      </c>
      <c r="AA3551">
        <v>0</v>
      </c>
      <c r="AB3551" s="2">
        <f t="shared" si="501"/>
        <v>0</v>
      </c>
      <c r="AC3551" t="s">
        <v>13</v>
      </c>
      <c r="AD3551">
        <v>4</v>
      </c>
      <c r="AE3551" t="s">
        <v>30</v>
      </c>
      <c r="AF3551" t="s">
        <v>67</v>
      </c>
      <c r="AG3551">
        <v>18.5</v>
      </c>
      <c r="AH3551">
        <v>4</v>
      </c>
      <c r="AI3551" s="2">
        <f t="shared" si="498"/>
        <v>1</v>
      </c>
      <c r="AJ3551">
        <v>2</v>
      </c>
      <c r="AK3551" s="2">
        <f t="shared" si="499"/>
        <v>0.5</v>
      </c>
      <c r="AL3551">
        <v>0</v>
      </c>
      <c r="AM3551" s="2">
        <f t="shared" si="500"/>
        <v>0</v>
      </c>
      <c r="AN3551" t="s">
        <v>13</v>
      </c>
      <c r="AO3551">
        <v>3</v>
      </c>
      <c r="AP3551">
        <v>1</v>
      </c>
      <c r="AQ3551">
        <v>4</v>
      </c>
      <c r="AR3551" t="s">
        <v>15</v>
      </c>
      <c r="AS3551">
        <v>5</v>
      </c>
      <c r="AT3551">
        <v>3</v>
      </c>
      <c r="AU3551">
        <v>2</v>
      </c>
      <c r="AV3551">
        <v>2</v>
      </c>
      <c r="AW3551">
        <v>0</v>
      </c>
      <c r="AX3551"/>
      <c r="AY3551"/>
      <c r="AZ3551"/>
      <c r="BA3551" t="s">
        <v>26</v>
      </c>
      <c r="BB3551" t="s">
        <v>17</v>
      </c>
    </row>
    <row r="3552" spans="1:54" x14ac:dyDescent="0.15">
      <c r="A3552" t="s">
        <v>2355</v>
      </c>
      <c r="B3552" t="s">
        <v>2360</v>
      </c>
      <c r="C3552" t="s">
        <v>660</v>
      </c>
      <c r="D3552">
        <v>1994</v>
      </c>
      <c r="E3552" t="s">
        <v>8</v>
      </c>
      <c r="F3552" t="s">
        <v>19</v>
      </c>
      <c r="G3552" s="12" t="s">
        <v>25</v>
      </c>
      <c r="H3552">
        <v>7</v>
      </c>
      <c r="I3552" t="s">
        <v>39</v>
      </c>
      <c r="J3552" t="s">
        <v>44</v>
      </c>
      <c r="K3552">
        <v>9.6999999999999993</v>
      </c>
      <c r="L3552">
        <v>7</v>
      </c>
      <c r="M3552" s="2">
        <f t="shared" si="495"/>
        <v>1</v>
      </c>
      <c r="N3552">
        <v>7</v>
      </c>
      <c r="O3552" s="2">
        <f t="shared" si="496"/>
        <v>1</v>
      </c>
      <c r="P3552">
        <v>5</v>
      </c>
      <c r="Q3552" s="2">
        <f t="shared" si="497"/>
        <v>0.7142857142857143</v>
      </c>
      <c r="R3552" t="s">
        <v>13</v>
      </c>
      <c r="S3552">
        <v>6</v>
      </c>
      <c r="T3552" t="s">
        <v>40</v>
      </c>
      <c r="U3552" t="s">
        <v>59</v>
      </c>
      <c r="V3552">
        <v>15.2</v>
      </c>
      <c r="W3552">
        <v>6</v>
      </c>
      <c r="X3552" s="2">
        <f t="shared" si="502"/>
        <v>1</v>
      </c>
      <c r="Y3552">
        <v>6</v>
      </c>
      <c r="Z3552" s="2">
        <f t="shared" si="503"/>
        <v>1</v>
      </c>
      <c r="AA3552">
        <v>2</v>
      </c>
      <c r="AB3552" s="2">
        <f t="shared" si="501"/>
        <v>0.33333333333333331</v>
      </c>
      <c r="AC3552" t="s">
        <v>13</v>
      </c>
      <c r="AD3552">
        <v>5</v>
      </c>
      <c r="AE3552" t="s">
        <v>39</v>
      </c>
      <c r="AF3552" t="s">
        <v>41</v>
      </c>
      <c r="AG3552">
        <v>19.8</v>
      </c>
      <c r="AH3552">
        <v>5</v>
      </c>
      <c r="AI3552" s="2">
        <f t="shared" si="498"/>
        <v>1</v>
      </c>
      <c r="AJ3552">
        <v>5</v>
      </c>
      <c r="AK3552" s="2">
        <f t="shared" si="499"/>
        <v>1</v>
      </c>
      <c r="AL3552">
        <v>0</v>
      </c>
      <c r="AM3552" s="2">
        <f t="shared" si="500"/>
        <v>0</v>
      </c>
      <c r="AN3552" t="s">
        <v>13</v>
      </c>
      <c r="AO3552">
        <v>16</v>
      </c>
      <c r="AP3552">
        <v>9</v>
      </c>
      <c r="AQ3552">
        <v>25</v>
      </c>
      <c r="AR3552" t="s">
        <v>24</v>
      </c>
      <c r="AS3552">
        <v>11</v>
      </c>
      <c r="AT3552">
        <v>3</v>
      </c>
      <c r="AU3552">
        <v>3</v>
      </c>
      <c r="AV3552">
        <v>1</v>
      </c>
      <c r="AW3552">
        <v>1</v>
      </c>
      <c r="AX3552"/>
      <c r="AY3552"/>
      <c r="AZ3552"/>
      <c r="BA3552" t="s">
        <v>17</v>
      </c>
      <c r="BB3552" t="s">
        <v>17</v>
      </c>
    </row>
    <row r="3553" spans="1:54" x14ac:dyDescent="0.15">
      <c r="A3553" t="s">
        <v>2355</v>
      </c>
      <c r="B3553" t="s">
        <v>2300</v>
      </c>
      <c r="C3553" t="s">
        <v>71</v>
      </c>
      <c r="D3553">
        <v>2007</v>
      </c>
      <c r="E3553" t="s">
        <v>8</v>
      </c>
      <c r="F3553" t="s">
        <v>19</v>
      </c>
      <c r="G3553" s="12" t="s">
        <v>37</v>
      </c>
      <c r="H3553">
        <v>8</v>
      </c>
      <c r="I3553" t="s">
        <v>21</v>
      </c>
      <c r="J3553" t="s">
        <v>82</v>
      </c>
      <c r="K3553">
        <v>15.9</v>
      </c>
      <c r="L3553">
        <v>8</v>
      </c>
      <c r="M3553" s="2">
        <f t="shared" si="495"/>
        <v>1</v>
      </c>
      <c r="N3553">
        <v>8</v>
      </c>
      <c r="O3553" s="2">
        <f t="shared" si="496"/>
        <v>1</v>
      </c>
      <c r="P3553">
        <v>8</v>
      </c>
      <c r="Q3553" s="2">
        <f t="shared" si="497"/>
        <v>1</v>
      </c>
      <c r="R3553" t="s">
        <v>13</v>
      </c>
      <c r="S3553">
        <v>1</v>
      </c>
      <c r="T3553" t="s">
        <v>47</v>
      </c>
      <c r="U3553" t="s">
        <v>47</v>
      </c>
      <c r="V3553">
        <v>24</v>
      </c>
      <c r="W3553">
        <v>1</v>
      </c>
      <c r="X3553" s="2">
        <f t="shared" si="502"/>
        <v>1</v>
      </c>
      <c r="Y3553">
        <v>1</v>
      </c>
      <c r="Z3553" s="2">
        <f t="shared" si="503"/>
        <v>1</v>
      </c>
      <c r="AA3553">
        <v>0</v>
      </c>
      <c r="AB3553" s="2">
        <f t="shared" si="501"/>
        <v>0</v>
      </c>
      <c r="AC3553" t="s">
        <v>35</v>
      </c>
      <c r="AD3553">
        <v>1</v>
      </c>
      <c r="AE3553" t="s">
        <v>36</v>
      </c>
      <c r="AF3553" t="s">
        <v>36</v>
      </c>
      <c r="AG3553">
        <v>27</v>
      </c>
      <c r="AH3553">
        <v>1</v>
      </c>
      <c r="AI3553" s="2">
        <f t="shared" si="498"/>
        <v>1</v>
      </c>
      <c r="AJ3553">
        <v>1</v>
      </c>
      <c r="AK3553" s="2">
        <f t="shared" si="499"/>
        <v>1</v>
      </c>
      <c r="AL3553">
        <v>0</v>
      </c>
      <c r="AM3553" s="2">
        <f t="shared" si="500"/>
        <v>0</v>
      </c>
      <c r="AN3553" t="s">
        <v>64</v>
      </c>
      <c r="AO3553">
        <v>13</v>
      </c>
      <c r="AP3553">
        <v>9</v>
      </c>
      <c r="AQ3553">
        <v>22</v>
      </c>
      <c r="AR3553" t="s">
        <v>15</v>
      </c>
      <c r="AS3553">
        <v>5</v>
      </c>
      <c r="AT3553">
        <v>2</v>
      </c>
      <c r="AU3553">
        <v>1</v>
      </c>
      <c r="AV3553">
        <v>2</v>
      </c>
      <c r="AW3553">
        <v>3</v>
      </c>
      <c r="AX3553">
        <v>0</v>
      </c>
      <c r="AY3553"/>
      <c r="AZ3553"/>
      <c r="BA3553" t="s">
        <v>26</v>
      </c>
      <c r="BB3553" t="s">
        <v>17</v>
      </c>
    </row>
    <row r="3554" spans="1:54" x14ac:dyDescent="0.15">
      <c r="A3554" t="s">
        <v>2355</v>
      </c>
      <c r="B3554" t="s">
        <v>2364</v>
      </c>
      <c r="C3554" t="s">
        <v>10</v>
      </c>
      <c r="D3554">
        <v>2011</v>
      </c>
      <c r="E3554" t="s">
        <v>8</v>
      </c>
      <c r="F3554" t="s">
        <v>19</v>
      </c>
      <c r="G3554" s="12" t="s">
        <v>8</v>
      </c>
      <c r="H3554">
        <v>3</v>
      </c>
      <c r="I3554" t="s">
        <v>67</v>
      </c>
      <c r="J3554" t="s">
        <v>67</v>
      </c>
      <c r="K3554">
        <v>13</v>
      </c>
      <c r="L3554">
        <v>3</v>
      </c>
      <c r="M3554" s="2">
        <f t="shared" si="495"/>
        <v>1</v>
      </c>
      <c r="N3554">
        <v>0</v>
      </c>
      <c r="O3554" s="2">
        <f t="shared" si="496"/>
        <v>0</v>
      </c>
      <c r="P3554">
        <v>0</v>
      </c>
      <c r="Q3554" s="2">
        <f t="shared" si="497"/>
        <v>0</v>
      </c>
      <c r="R3554" t="s">
        <v>13</v>
      </c>
      <c r="S3554">
        <v>1</v>
      </c>
      <c r="T3554" t="s">
        <v>11</v>
      </c>
      <c r="U3554" t="s">
        <v>11</v>
      </c>
      <c r="V3554">
        <v>18</v>
      </c>
      <c r="W3554">
        <v>1</v>
      </c>
      <c r="X3554" s="2">
        <f t="shared" si="502"/>
        <v>1</v>
      </c>
      <c r="Y3554">
        <v>0</v>
      </c>
      <c r="Z3554" s="2">
        <f t="shared" si="503"/>
        <v>0</v>
      </c>
      <c r="AA3554">
        <v>0</v>
      </c>
      <c r="AB3554" s="2">
        <f t="shared" si="501"/>
        <v>0</v>
      </c>
      <c r="AC3554" t="s">
        <v>35</v>
      </c>
      <c r="AD3554">
        <v>1</v>
      </c>
      <c r="AE3554" t="s">
        <v>51</v>
      </c>
      <c r="AF3554" t="s">
        <v>51</v>
      </c>
      <c r="AG3554">
        <v>31</v>
      </c>
      <c r="AH3554">
        <v>1</v>
      </c>
      <c r="AI3554" s="2">
        <f t="shared" si="498"/>
        <v>1</v>
      </c>
      <c r="AJ3554">
        <v>0</v>
      </c>
      <c r="AK3554" s="2">
        <f t="shared" si="499"/>
        <v>0</v>
      </c>
      <c r="AL3554">
        <v>0</v>
      </c>
      <c r="AM3554" s="2">
        <f t="shared" si="500"/>
        <v>0</v>
      </c>
      <c r="AN3554" t="s">
        <v>13</v>
      </c>
      <c r="AO3554">
        <v>2</v>
      </c>
      <c r="AP3554">
        <v>0</v>
      </c>
      <c r="AQ3554">
        <v>2</v>
      </c>
      <c r="AR3554" t="s">
        <v>16</v>
      </c>
      <c r="AS3554">
        <v>7</v>
      </c>
      <c r="AT3554">
        <v>3</v>
      </c>
      <c r="AU3554">
        <v>0</v>
      </c>
      <c r="AV3554">
        <v>1</v>
      </c>
      <c r="AW3554">
        <v>1</v>
      </c>
      <c r="AX3554">
        <v>0</v>
      </c>
      <c r="AY3554"/>
      <c r="AZ3554"/>
      <c r="BA3554" t="s">
        <v>17</v>
      </c>
      <c r="BB3554" t="s">
        <v>17</v>
      </c>
    </row>
    <row r="3555" spans="1:54" x14ac:dyDescent="0.15">
      <c r="A3555" t="s">
        <v>2355</v>
      </c>
      <c r="B3555" t="s">
        <v>2365</v>
      </c>
      <c r="C3555" t="s">
        <v>10</v>
      </c>
      <c r="D3555">
        <v>2012</v>
      </c>
      <c r="E3555" t="s">
        <v>28</v>
      </c>
      <c r="G3555" s="12" t="s">
        <v>8</v>
      </c>
      <c r="H3555">
        <v>0</v>
      </c>
      <c r="I3555"/>
      <c r="K3555"/>
      <c r="L3555"/>
      <c r="M3555" s="2" t="str">
        <f t="shared" si="495"/>
        <v>－</v>
      </c>
      <c r="N3555"/>
      <c r="O3555" s="2" t="str">
        <f t="shared" si="496"/>
        <v>－</v>
      </c>
      <c r="P3555"/>
      <c r="Q3555" s="2" t="str">
        <f t="shared" si="497"/>
        <v>－</v>
      </c>
      <c r="R3555" t="s">
        <v>8</v>
      </c>
      <c r="S3555">
        <v>0</v>
      </c>
      <c r="T3555"/>
      <c r="U3555"/>
      <c r="V3555"/>
      <c r="W3555"/>
      <c r="X3555" s="2" t="str">
        <f t="shared" si="502"/>
        <v>－</v>
      </c>
      <c r="Y3555"/>
      <c r="Z3555" s="2" t="str">
        <f t="shared" si="503"/>
        <v>－</v>
      </c>
      <c r="AA3555"/>
      <c r="AB3555" s="2" t="str">
        <f t="shared" si="501"/>
        <v>－</v>
      </c>
      <c r="AC3555" t="s">
        <v>8</v>
      </c>
      <c r="AD3555">
        <v>6</v>
      </c>
      <c r="AE3555" t="s">
        <v>32</v>
      </c>
      <c r="AF3555" t="s">
        <v>14</v>
      </c>
      <c r="AG3555">
        <v>7.5</v>
      </c>
      <c r="AH3555">
        <v>6</v>
      </c>
      <c r="AI3555" s="2">
        <f t="shared" si="498"/>
        <v>1</v>
      </c>
      <c r="AJ3555">
        <v>6</v>
      </c>
      <c r="AK3555" s="2">
        <f t="shared" si="499"/>
        <v>1</v>
      </c>
      <c r="AL3555">
        <v>0</v>
      </c>
      <c r="AM3555" s="2">
        <f t="shared" si="500"/>
        <v>0</v>
      </c>
      <c r="AN3555" t="s">
        <v>13</v>
      </c>
      <c r="AO3555">
        <v>10</v>
      </c>
      <c r="AP3555">
        <v>0</v>
      </c>
      <c r="AQ3555">
        <v>10</v>
      </c>
      <c r="AR3555" t="s">
        <v>15</v>
      </c>
      <c r="AS3555">
        <v>14</v>
      </c>
      <c r="AT3555">
        <v>7</v>
      </c>
      <c r="AU3555">
        <v>0</v>
      </c>
      <c r="AV3555">
        <v>1</v>
      </c>
      <c r="AW3555">
        <v>0</v>
      </c>
      <c r="AX3555">
        <v>0</v>
      </c>
      <c r="AY3555"/>
      <c r="AZ3555"/>
      <c r="BA3555" t="s">
        <v>26</v>
      </c>
      <c r="BB3555" t="s">
        <v>17</v>
      </c>
    </row>
    <row r="3556" spans="1:54" x14ac:dyDescent="0.15">
      <c r="A3556" t="s">
        <v>2355</v>
      </c>
      <c r="B3556" t="s">
        <v>2362</v>
      </c>
      <c r="C3556" t="s">
        <v>71</v>
      </c>
      <c r="D3556">
        <v>1998</v>
      </c>
      <c r="E3556" t="s">
        <v>8</v>
      </c>
      <c r="F3556" t="s">
        <v>19</v>
      </c>
      <c r="G3556" s="12" t="s">
        <v>25</v>
      </c>
      <c r="H3556">
        <v>3</v>
      </c>
      <c r="I3556" t="s">
        <v>40</v>
      </c>
      <c r="J3556" t="s">
        <v>133</v>
      </c>
      <c r="K3556">
        <v>16</v>
      </c>
      <c r="L3556">
        <v>3</v>
      </c>
      <c r="M3556" s="2">
        <f t="shared" si="495"/>
        <v>1</v>
      </c>
      <c r="N3556">
        <v>3</v>
      </c>
      <c r="O3556" s="2">
        <f t="shared" si="496"/>
        <v>1</v>
      </c>
      <c r="P3556">
        <v>1</v>
      </c>
      <c r="Q3556" s="2">
        <f t="shared" si="497"/>
        <v>0.33333333333333331</v>
      </c>
      <c r="R3556" t="s">
        <v>13</v>
      </c>
      <c r="S3556">
        <v>4</v>
      </c>
      <c r="T3556" t="s">
        <v>31</v>
      </c>
      <c r="U3556" t="s">
        <v>59</v>
      </c>
      <c r="V3556">
        <v>12</v>
      </c>
      <c r="W3556">
        <v>4</v>
      </c>
      <c r="X3556" s="2">
        <f t="shared" si="502"/>
        <v>1</v>
      </c>
      <c r="Y3556">
        <v>4</v>
      </c>
      <c r="Z3556" s="2">
        <f t="shared" si="503"/>
        <v>1</v>
      </c>
      <c r="AA3556">
        <v>2</v>
      </c>
      <c r="AB3556" s="2">
        <f t="shared" si="501"/>
        <v>0.5</v>
      </c>
      <c r="AC3556" t="s">
        <v>13</v>
      </c>
      <c r="AD3556">
        <v>1</v>
      </c>
      <c r="AE3556" t="s">
        <v>23</v>
      </c>
      <c r="AF3556" t="s">
        <v>23</v>
      </c>
      <c r="AG3556">
        <v>22</v>
      </c>
      <c r="AH3556">
        <v>1</v>
      </c>
      <c r="AI3556" s="2">
        <f t="shared" si="498"/>
        <v>1</v>
      </c>
      <c r="AJ3556">
        <v>1</v>
      </c>
      <c r="AK3556" s="2">
        <f t="shared" si="499"/>
        <v>1</v>
      </c>
      <c r="AL3556">
        <v>0</v>
      </c>
      <c r="AM3556" s="2">
        <f t="shared" si="500"/>
        <v>0</v>
      </c>
      <c r="AN3556" t="s">
        <v>13</v>
      </c>
      <c r="AO3556">
        <v>5</v>
      </c>
      <c r="AP3556">
        <v>0</v>
      </c>
      <c r="AQ3556">
        <v>5</v>
      </c>
      <c r="AR3556" t="s">
        <v>15</v>
      </c>
      <c r="AS3556">
        <v>10</v>
      </c>
      <c r="AT3556">
        <v>2</v>
      </c>
      <c r="AU3556">
        <v>1</v>
      </c>
      <c r="AV3556">
        <v>1</v>
      </c>
      <c r="AW3556">
        <v>0</v>
      </c>
      <c r="AX3556"/>
      <c r="AY3556"/>
      <c r="AZ3556"/>
      <c r="BA3556" t="s">
        <v>26</v>
      </c>
      <c r="BB3556" t="s">
        <v>26</v>
      </c>
    </row>
    <row r="3557" spans="1:54" x14ac:dyDescent="0.15">
      <c r="A3557" t="s">
        <v>2355</v>
      </c>
      <c r="B3557" t="s">
        <v>3488</v>
      </c>
      <c r="C3557" t="s">
        <v>3489</v>
      </c>
      <c r="D3557">
        <v>1989</v>
      </c>
      <c r="E3557" t="s">
        <v>28</v>
      </c>
      <c r="F3557" t="s">
        <v>19</v>
      </c>
      <c r="G3557" s="12" t="s">
        <v>77</v>
      </c>
      <c r="H3557">
        <v>7</v>
      </c>
      <c r="I3557" t="s">
        <v>63</v>
      </c>
      <c r="J3557" t="s">
        <v>12</v>
      </c>
      <c r="K3557">
        <v>6.8</v>
      </c>
      <c r="L3557">
        <v>7</v>
      </c>
      <c r="M3557" s="2">
        <f t="shared" si="495"/>
        <v>1</v>
      </c>
      <c r="N3557">
        <v>7</v>
      </c>
      <c r="O3557" s="2">
        <f t="shared" si="496"/>
        <v>1</v>
      </c>
      <c r="P3557">
        <v>5</v>
      </c>
      <c r="Q3557" s="2">
        <f t="shared" si="497"/>
        <v>0.7142857142857143</v>
      </c>
      <c r="R3557" t="s">
        <v>9</v>
      </c>
      <c r="S3557">
        <v>1</v>
      </c>
      <c r="T3557" t="s">
        <v>59</v>
      </c>
      <c r="U3557" t="s">
        <v>59</v>
      </c>
      <c r="V3557">
        <v>3.8</v>
      </c>
      <c r="W3557">
        <v>1</v>
      </c>
      <c r="X3557" s="2">
        <f t="shared" si="502"/>
        <v>1</v>
      </c>
      <c r="Y3557">
        <v>1</v>
      </c>
      <c r="Z3557" s="2">
        <f t="shared" si="503"/>
        <v>1</v>
      </c>
      <c r="AA3557">
        <v>1</v>
      </c>
      <c r="AB3557" s="2">
        <f t="shared" si="501"/>
        <v>1</v>
      </c>
      <c r="AC3557" t="s">
        <v>9</v>
      </c>
      <c r="AD3557">
        <v>4</v>
      </c>
      <c r="AE3557" t="s">
        <v>23</v>
      </c>
      <c r="AF3557" t="s">
        <v>133</v>
      </c>
      <c r="AG3557">
        <v>16.100000000000001</v>
      </c>
      <c r="AH3557">
        <v>4</v>
      </c>
      <c r="AI3557" s="2">
        <f t="shared" si="498"/>
        <v>1</v>
      </c>
      <c r="AJ3557">
        <v>4</v>
      </c>
      <c r="AK3557" s="2">
        <f t="shared" si="499"/>
        <v>1</v>
      </c>
      <c r="AL3557">
        <v>0</v>
      </c>
      <c r="AM3557" s="2">
        <f t="shared" si="500"/>
        <v>0</v>
      </c>
      <c r="AN3557" t="s">
        <v>9</v>
      </c>
      <c r="AO3557">
        <v>11</v>
      </c>
      <c r="AP3557">
        <v>0</v>
      </c>
      <c r="AQ3557">
        <v>11</v>
      </c>
      <c r="AR3557" t="s">
        <v>15</v>
      </c>
      <c r="AS3557">
        <v>11</v>
      </c>
      <c r="AT3557">
        <v>3</v>
      </c>
      <c r="AU3557">
        <v>1</v>
      </c>
      <c r="AV3557">
        <v>2</v>
      </c>
      <c r="AW3557">
        <v>0</v>
      </c>
      <c r="AX3557"/>
      <c r="AY3557"/>
      <c r="AZ3557"/>
      <c r="BA3557" t="s">
        <v>17</v>
      </c>
      <c r="BB3557" t="s">
        <v>17</v>
      </c>
    </row>
    <row r="3558" spans="1:54" x14ac:dyDescent="0.15">
      <c r="A3558" t="s">
        <v>2355</v>
      </c>
      <c r="B3558" t="s">
        <v>2367</v>
      </c>
      <c r="C3558" t="s">
        <v>1907</v>
      </c>
      <c r="D3558">
        <v>2019</v>
      </c>
      <c r="E3558" t="s">
        <v>8</v>
      </c>
      <c r="F3558" t="s">
        <v>19</v>
      </c>
      <c r="G3558" s="12" t="s">
        <v>37</v>
      </c>
      <c r="H3558">
        <v>0</v>
      </c>
      <c r="I3558"/>
      <c r="K3558"/>
      <c r="L3558"/>
      <c r="M3558" s="2" t="str">
        <f t="shared" si="495"/>
        <v>－</v>
      </c>
      <c r="N3558"/>
      <c r="O3558" s="2" t="str">
        <f t="shared" si="496"/>
        <v>－</v>
      </c>
      <c r="P3558"/>
      <c r="Q3558" s="2" t="str">
        <f t="shared" si="497"/>
        <v>－</v>
      </c>
      <c r="R3558" t="s">
        <v>8</v>
      </c>
      <c r="S3558">
        <v>1</v>
      </c>
      <c r="T3558" t="s">
        <v>39</v>
      </c>
      <c r="U3558" t="s">
        <v>39</v>
      </c>
      <c r="V3558">
        <v>26</v>
      </c>
      <c r="W3558">
        <v>1</v>
      </c>
      <c r="X3558" s="2">
        <f t="shared" si="502"/>
        <v>1</v>
      </c>
      <c r="Y3558">
        <v>1</v>
      </c>
      <c r="Z3558" s="2">
        <f t="shared" si="503"/>
        <v>1</v>
      </c>
      <c r="AA3558">
        <v>0</v>
      </c>
      <c r="AB3558" s="2">
        <f t="shared" si="501"/>
        <v>0</v>
      </c>
      <c r="AC3558" t="s">
        <v>13</v>
      </c>
      <c r="AD3558">
        <v>0</v>
      </c>
      <c r="AE3558"/>
      <c r="AF3558"/>
      <c r="AG3558"/>
      <c r="AH3558"/>
      <c r="AI3558" s="2" t="str">
        <f t="shared" si="498"/>
        <v>－</v>
      </c>
      <c r="AJ3558"/>
      <c r="AK3558" s="2" t="str">
        <f t="shared" si="499"/>
        <v>－</v>
      </c>
      <c r="AL3558"/>
      <c r="AM3558" s="2" t="str">
        <f t="shared" si="500"/>
        <v>－</v>
      </c>
      <c r="AN3558" t="s">
        <v>8</v>
      </c>
      <c r="AO3558">
        <v>0</v>
      </c>
      <c r="AP3558">
        <v>1</v>
      </c>
      <c r="AQ3558">
        <v>1</v>
      </c>
      <c r="AR3558" t="s">
        <v>24</v>
      </c>
      <c r="AS3558">
        <v>31</v>
      </c>
      <c r="AT3558">
        <v>2</v>
      </c>
      <c r="AU3558">
        <v>13</v>
      </c>
      <c r="AV3558">
        <v>1</v>
      </c>
      <c r="AW3558">
        <v>0</v>
      </c>
      <c r="AX3558"/>
      <c r="AY3558"/>
      <c r="AZ3558"/>
      <c r="BA3558" t="s">
        <v>26</v>
      </c>
      <c r="BB3558" t="s">
        <v>17</v>
      </c>
    </row>
    <row r="3559" spans="1:54" x14ac:dyDescent="0.15">
      <c r="A3559" t="s">
        <v>2355</v>
      </c>
      <c r="B3559" t="s">
        <v>3490</v>
      </c>
      <c r="C3559" t="s">
        <v>660</v>
      </c>
      <c r="D3559">
        <v>1988</v>
      </c>
      <c r="E3559" t="s">
        <v>28</v>
      </c>
      <c r="F3559" t="s">
        <v>19</v>
      </c>
      <c r="G3559" s="12" t="s">
        <v>25</v>
      </c>
      <c r="H3559">
        <v>12</v>
      </c>
      <c r="I3559" t="s">
        <v>63</v>
      </c>
      <c r="J3559" t="s">
        <v>59</v>
      </c>
      <c r="K3559">
        <v>9</v>
      </c>
      <c r="L3559">
        <v>12</v>
      </c>
      <c r="M3559" s="2">
        <f t="shared" si="495"/>
        <v>1</v>
      </c>
      <c r="N3559">
        <v>12</v>
      </c>
      <c r="O3559" s="2">
        <f t="shared" si="496"/>
        <v>1</v>
      </c>
      <c r="P3559">
        <v>6</v>
      </c>
      <c r="Q3559" s="2">
        <f t="shared" si="497"/>
        <v>0.5</v>
      </c>
      <c r="R3559" t="s">
        <v>13</v>
      </c>
      <c r="S3559">
        <v>6</v>
      </c>
      <c r="T3559" t="s">
        <v>34</v>
      </c>
      <c r="U3559" t="s">
        <v>59</v>
      </c>
      <c r="V3559">
        <v>9</v>
      </c>
      <c r="W3559">
        <v>6</v>
      </c>
      <c r="X3559" s="2">
        <f t="shared" si="502"/>
        <v>1</v>
      </c>
      <c r="Y3559">
        <v>6</v>
      </c>
      <c r="Z3559" s="2">
        <f t="shared" si="503"/>
        <v>1</v>
      </c>
      <c r="AA3559">
        <v>3</v>
      </c>
      <c r="AB3559" s="2">
        <f t="shared" si="501"/>
        <v>0.5</v>
      </c>
      <c r="AC3559" t="s">
        <v>13</v>
      </c>
      <c r="AD3559">
        <v>4</v>
      </c>
      <c r="AE3559" t="s">
        <v>47</v>
      </c>
      <c r="AF3559" t="s">
        <v>67</v>
      </c>
      <c r="AG3559">
        <v>17</v>
      </c>
      <c r="AH3559">
        <v>4</v>
      </c>
      <c r="AI3559" s="2">
        <f t="shared" si="498"/>
        <v>1</v>
      </c>
      <c r="AJ3559">
        <v>4</v>
      </c>
      <c r="AK3559" s="2">
        <f t="shared" si="499"/>
        <v>1</v>
      </c>
      <c r="AL3559">
        <v>0</v>
      </c>
      <c r="AM3559" s="2">
        <f t="shared" si="500"/>
        <v>0</v>
      </c>
      <c r="AN3559" t="s">
        <v>13</v>
      </c>
      <c r="AO3559">
        <v>13</v>
      </c>
      <c r="AP3559">
        <v>4</v>
      </c>
      <c r="AQ3559">
        <v>17</v>
      </c>
      <c r="AR3559" t="s">
        <v>15</v>
      </c>
      <c r="AS3559">
        <v>15</v>
      </c>
      <c r="AT3559">
        <v>3</v>
      </c>
      <c r="AU3559">
        <v>4</v>
      </c>
      <c r="AV3559">
        <v>1</v>
      </c>
      <c r="AW3559">
        <v>0</v>
      </c>
      <c r="AX3559">
        <v>0</v>
      </c>
      <c r="AY3559"/>
      <c r="AZ3559"/>
      <c r="BA3559" t="s">
        <v>17</v>
      </c>
      <c r="BB3559" t="s">
        <v>26</v>
      </c>
    </row>
    <row r="3560" spans="1:54" x14ac:dyDescent="0.15">
      <c r="A3560" t="s">
        <v>2355</v>
      </c>
      <c r="B3560" t="s">
        <v>2381</v>
      </c>
      <c r="C3560" t="s">
        <v>2382</v>
      </c>
      <c r="D3560">
        <v>1952</v>
      </c>
      <c r="E3560" t="s">
        <v>8</v>
      </c>
      <c r="F3560" t="s">
        <v>19</v>
      </c>
      <c r="G3560" s="12" t="s">
        <v>77</v>
      </c>
      <c r="H3560">
        <v>23</v>
      </c>
      <c r="I3560" t="s">
        <v>45</v>
      </c>
      <c r="J3560" t="s">
        <v>12</v>
      </c>
      <c r="K3560">
        <v>12</v>
      </c>
      <c r="L3560">
        <v>23</v>
      </c>
      <c r="M3560" s="2">
        <f t="shared" si="495"/>
        <v>1</v>
      </c>
      <c r="N3560">
        <v>23</v>
      </c>
      <c r="O3560" s="2">
        <f t="shared" si="496"/>
        <v>1</v>
      </c>
      <c r="P3560">
        <v>10</v>
      </c>
      <c r="Q3560" s="2">
        <f t="shared" si="497"/>
        <v>0.43478260869565216</v>
      </c>
      <c r="R3560" t="s">
        <v>13</v>
      </c>
      <c r="S3560">
        <v>8</v>
      </c>
      <c r="T3560" t="s">
        <v>30</v>
      </c>
      <c r="U3560" t="s">
        <v>49</v>
      </c>
      <c r="V3560">
        <v>16</v>
      </c>
      <c r="W3560">
        <v>8</v>
      </c>
      <c r="X3560" s="2">
        <f t="shared" si="502"/>
        <v>1</v>
      </c>
      <c r="Y3560">
        <v>8</v>
      </c>
      <c r="Z3560" s="2">
        <f t="shared" si="503"/>
        <v>1</v>
      </c>
      <c r="AA3560">
        <v>2</v>
      </c>
      <c r="AB3560" s="2">
        <f t="shared" si="501"/>
        <v>0.25</v>
      </c>
      <c r="AC3560" t="s">
        <v>13</v>
      </c>
      <c r="AD3560">
        <v>1</v>
      </c>
      <c r="AE3560" t="s">
        <v>21</v>
      </c>
      <c r="AF3560" t="s">
        <v>21</v>
      </c>
      <c r="AG3560">
        <v>19</v>
      </c>
      <c r="AH3560">
        <v>1</v>
      </c>
      <c r="AI3560" s="2">
        <f t="shared" si="498"/>
        <v>1</v>
      </c>
      <c r="AJ3560">
        <v>1</v>
      </c>
      <c r="AK3560" s="2">
        <f t="shared" si="499"/>
        <v>1</v>
      </c>
      <c r="AL3560">
        <v>0</v>
      </c>
      <c r="AM3560" s="2">
        <f t="shared" si="500"/>
        <v>0</v>
      </c>
      <c r="AN3560" t="s">
        <v>13</v>
      </c>
      <c r="AO3560">
        <v>189</v>
      </c>
      <c r="AP3560">
        <v>54</v>
      </c>
      <c r="AQ3560">
        <v>243</v>
      </c>
      <c r="AR3560" t="s">
        <v>24</v>
      </c>
      <c r="AS3560">
        <v>10</v>
      </c>
      <c r="AT3560">
        <v>6</v>
      </c>
      <c r="AU3560">
        <v>7</v>
      </c>
      <c r="AV3560">
        <v>1</v>
      </c>
      <c r="AW3560">
        <v>0</v>
      </c>
      <c r="AX3560">
        <v>0</v>
      </c>
      <c r="AY3560"/>
      <c r="AZ3560"/>
      <c r="BA3560" t="s">
        <v>26</v>
      </c>
      <c r="BB3560" t="s">
        <v>17</v>
      </c>
    </row>
    <row r="3561" spans="1:54" x14ac:dyDescent="0.15">
      <c r="A3561" t="s">
        <v>2355</v>
      </c>
      <c r="B3561" t="s">
        <v>2226</v>
      </c>
      <c r="C3561" t="s">
        <v>2374</v>
      </c>
      <c r="D3561">
        <v>1950</v>
      </c>
      <c r="E3561" t="s">
        <v>8</v>
      </c>
      <c r="F3561" t="s">
        <v>19</v>
      </c>
      <c r="G3561" s="12" t="s">
        <v>77</v>
      </c>
      <c r="H3561">
        <v>8</v>
      </c>
      <c r="I3561" t="s">
        <v>34</v>
      </c>
      <c r="J3561" t="s">
        <v>59</v>
      </c>
      <c r="K3561">
        <v>11.9</v>
      </c>
      <c r="L3561">
        <v>8</v>
      </c>
      <c r="M3561" s="2">
        <f t="shared" si="495"/>
        <v>1</v>
      </c>
      <c r="N3561">
        <v>8</v>
      </c>
      <c r="O3561" s="2">
        <f t="shared" si="496"/>
        <v>1</v>
      </c>
      <c r="P3561">
        <v>2</v>
      </c>
      <c r="Q3561" s="2">
        <f t="shared" si="497"/>
        <v>0.25</v>
      </c>
      <c r="R3561" t="s">
        <v>13</v>
      </c>
      <c r="S3561">
        <v>1</v>
      </c>
      <c r="T3561" t="s">
        <v>32</v>
      </c>
      <c r="U3561" t="s">
        <v>32</v>
      </c>
      <c r="V3561">
        <v>11</v>
      </c>
      <c r="W3561">
        <v>1</v>
      </c>
      <c r="X3561" s="2">
        <f t="shared" si="502"/>
        <v>1</v>
      </c>
      <c r="Y3561">
        <v>1</v>
      </c>
      <c r="Z3561" s="2">
        <f t="shared" si="503"/>
        <v>1</v>
      </c>
      <c r="AA3561">
        <v>0</v>
      </c>
      <c r="AB3561" s="2">
        <f t="shared" si="501"/>
        <v>0</v>
      </c>
      <c r="AC3561" t="s">
        <v>13</v>
      </c>
      <c r="AD3561">
        <v>0</v>
      </c>
      <c r="AE3561"/>
      <c r="AF3561"/>
      <c r="AG3561"/>
      <c r="AH3561"/>
      <c r="AI3561" s="2" t="str">
        <f t="shared" si="498"/>
        <v>－</v>
      </c>
      <c r="AJ3561"/>
      <c r="AK3561" s="2" t="str">
        <f t="shared" si="499"/>
        <v>－</v>
      </c>
      <c r="AL3561"/>
      <c r="AM3561" s="2" t="str">
        <f t="shared" si="500"/>
        <v>－</v>
      </c>
      <c r="AN3561" t="s">
        <v>8</v>
      </c>
      <c r="AO3561">
        <v>51</v>
      </c>
      <c r="AP3561">
        <v>14</v>
      </c>
      <c r="AQ3561">
        <v>65</v>
      </c>
      <c r="AR3561" t="s">
        <v>24</v>
      </c>
      <c r="AS3561">
        <v>14</v>
      </c>
      <c r="AT3561">
        <v>3</v>
      </c>
      <c r="AU3561">
        <v>3</v>
      </c>
      <c r="AV3561">
        <v>1</v>
      </c>
      <c r="AW3561">
        <v>2</v>
      </c>
      <c r="AX3561">
        <v>0</v>
      </c>
      <c r="AY3561"/>
      <c r="AZ3561"/>
      <c r="BA3561" t="s">
        <v>17</v>
      </c>
      <c r="BB3561" t="s">
        <v>17</v>
      </c>
    </row>
    <row r="3562" spans="1:54" x14ac:dyDescent="0.15">
      <c r="A3562" t="s">
        <v>2355</v>
      </c>
      <c r="B3562" t="s">
        <v>2226</v>
      </c>
      <c r="C3562" t="s">
        <v>2373</v>
      </c>
      <c r="D3562">
        <v>1950</v>
      </c>
      <c r="E3562" t="s">
        <v>8</v>
      </c>
      <c r="F3562" t="s">
        <v>19</v>
      </c>
      <c r="G3562" s="12" t="s">
        <v>77</v>
      </c>
      <c r="H3562">
        <v>13</v>
      </c>
      <c r="I3562" t="s">
        <v>34</v>
      </c>
      <c r="J3562" t="s">
        <v>59</v>
      </c>
      <c r="K3562">
        <v>11.9</v>
      </c>
      <c r="L3562">
        <v>13</v>
      </c>
      <c r="M3562" s="2">
        <f t="shared" si="495"/>
        <v>1</v>
      </c>
      <c r="N3562">
        <v>13</v>
      </c>
      <c r="O3562" s="2">
        <f t="shared" si="496"/>
        <v>1</v>
      </c>
      <c r="P3562">
        <v>4</v>
      </c>
      <c r="Q3562" s="2">
        <f t="shared" si="497"/>
        <v>0.30769230769230771</v>
      </c>
      <c r="R3562" t="s">
        <v>13</v>
      </c>
      <c r="S3562">
        <v>2</v>
      </c>
      <c r="T3562" t="s">
        <v>32</v>
      </c>
      <c r="U3562" t="s">
        <v>59</v>
      </c>
      <c r="V3562">
        <v>7.5</v>
      </c>
      <c r="W3562">
        <v>2</v>
      </c>
      <c r="X3562" s="2">
        <f t="shared" si="502"/>
        <v>1</v>
      </c>
      <c r="Y3562">
        <v>2</v>
      </c>
      <c r="Z3562" s="2">
        <f t="shared" si="503"/>
        <v>1</v>
      </c>
      <c r="AA3562">
        <v>1</v>
      </c>
      <c r="AB3562" s="2">
        <f t="shared" si="501"/>
        <v>0.5</v>
      </c>
      <c r="AC3562" t="s">
        <v>13</v>
      </c>
      <c r="AD3562">
        <v>0</v>
      </c>
      <c r="AE3562"/>
      <c r="AF3562"/>
      <c r="AG3562"/>
      <c r="AH3562"/>
      <c r="AI3562" s="2" t="str">
        <f t="shared" si="498"/>
        <v>－</v>
      </c>
      <c r="AJ3562"/>
      <c r="AK3562" s="2" t="str">
        <f t="shared" si="499"/>
        <v>－</v>
      </c>
      <c r="AL3562"/>
      <c r="AM3562" s="2" t="str">
        <f t="shared" si="500"/>
        <v>－</v>
      </c>
      <c r="AN3562" t="s">
        <v>8</v>
      </c>
      <c r="AO3562">
        <v>35</v>
      </c>
      <c r="AP3562">
        <v>5</v>
      </c>
      <c r="AQ3562">
        <v>40</v>
      </c>
      <c r="AR3562" t="s">
        <v>24</v>
      </c>
      <c r="AS3562">
        <v>19</v>
      </c>
      <c r="AT3562">
        <v>3</v>
      </c>
      <c r="AU3562">
        <v>6</v>
      </c>
      <c r="AV3562">
        <v>1</v>
      </c>
      <c r="AW3562">
        <v>2</v>
      </c>
      <c r="AX3562">
        <v>0</v>
      </c>
      <c r="AY3562"/>
      <c r="AZ3562"/>
      <c r="BA3562" t="s">
        <v>17</v>
      </c>
      <c r="BB3562" t="s">
        <v>17</v>
      </c>
    </row>
    <row r="3563" spans="1:54" x14ac:dyDescent="0.15">
      <c r="A3563" t="s">
        <v>2355</v>
      </c>
      <c r="B3563" t="s">
        <v>2226</v>
      </c>
      <c r="C3563" t="s">
        <v>2372</v>
      </c>
      <c r="D3563">
        <v>1950</v>
      </c>
      <c r="E3563" t="s">
        <v>8</v>
      </c>
      <c r="F3563" t="s">
        <v>19</v>
      </c>
      <c r="G3563" s="12" t="s">
        <v>77</v>
      </c>
      <c r="H3563">
        <v>2</v>
      </c>
      <c r="I3563" t="s">
        <v>67</v>
      </c>
      <c r="J3563" t="s">
        <v>83</v>
      </c>
      <c r="K3563">
        <v>13</v>
      </c>
      <c r="L3563">
        <v>2</v>
      </c>
      <c r="M3563" s="2">
        <f t="shared" si="495"/>
        <v>1</v>
      </c>
      <c r="N3563">
        <v>2</v>
      </c>
      <c r="O3563" s="2">
        <f t="shared" si="496"/>
        <v>1</v>
      </c>
      <c r="P3563">
        <v>0</v>
      </c>
      <c r="Q3563" s="2">
        <f t="shared" si="497"/>
        <v>0</v>
      </c>
      <c r="R3563" t="s">
        <v>13</v>
      </c>
      <c r="S3563">
        <v>0</v>
      </c>
      <c r="T3563"/>
      <c r="U3563"/>
      <c r="V3563"/>
      <c r="W3563"/>
      <c r="X3563" s="2" t="str">
        <f t="shared" si="502"/>
        <v>－</v>
      </c>
      <c r="Y3563"/>
      <c r="Z3563" s="2" t="str">
        <f t="shared" si="503"/>
        <v>－</v>
      </c>
      <c r="AA3563"/>
      <c r="AB3563" s="2" t="str">
        <f t="shared" si="501"/>
        <v>－</v>
      </c>
      <c r="AC3563" t="s">
        <v>8</v>
      </c>
      <c r="AD3563">
        <v>0</v>
      </c>
      <c r="AE3563"/>
      <c r="AF3563"/>
      <c r="AG3563"/>
      <c r="AH3563"/>
      <c r="AI3563" s="2" t="str">
        <f t="shared" si="498"/>
        <v>－</v>
      </c>
      <c r="AJ3563"/>
      <c r="AK3563" s="2" t="str">
        <f t="shared" si="499"/>
        <v>－</v>
      </c>
      <c r="AL3563"/>
      <c r="AM3563" s="2" t="str">
        <f t="shared" si="500"/>
        <v>－</v>
      </c>
      <c r="AN3563" t="s">
        <v>8</v>
      </c>
      <c r="AO3563">
        <v>12</v>
      </c>
      <c r="AP3563">
        <v>1</v>
      </c>
      <c r="AQ3563">
        <v>13</v>
      </c>
      <c r="AR3563" t="s">
        <v>24</v>
      </c>
      <c r="AS3563">
        <v>22</v>
      </c>
      <c r="AT3563">
        <v>3</v>
      </c>
      <c r="AU3563">
        <v>5</v>
      </c>
      <c r="AV3563">
        <v>1</v>
      </c>
      <c r="AW3563">
        <v>0</v>
      </c>
      <c r="AX3563">
        <v>0</v>
      </c>
      <c r="AY3563"/>
      <c r="AZ3563"/>
      <c r="BA3563" t="s">
        <v>17</v>
      </c>
      <c r="BB3563" t="s">
        <v>17</v>
      </c>
    </row>
    <row r="3564" spans="1:54" x14ac:dyDescent="0.15">
      <c r="A3564" t="s">
        <v>2355</v>
      </c>
      <c r="B3564" t="s">
        <v>2226</v>
      </c>
      <c r="C3564" t="s">
        <v>3491</v>
      </c>
      <c r="D3564">
        <v>1950</v>
      </c>
      <c r="E3564" t="s">
        <v>8</v>
      </c>
      <c r="F3564" t="s">
        <v>19</v>
      </c>
      <c r="G3564" s="12" t="s">
        <v>77</v>
      </c>
      <c r="H3564">
        <v>7</v>
      </c>
      <c r="I3564" t="s">
        <v>34</v>
      </c>
      <c r="J3564" t="s">
        <v>59</v>
      </c>
      <c r="K3564">
        <v>11.7</v>
      </c>
      <c r="L3564">
        <v>7</v>
      </c>
      <c r="M3564" s="2">
        <f t="shared" si="495"/>
        <v>1</v>
      </c>
      <c r="N3564">
        <v>7</v>
      </c>
      <c r="O3564" s="2">
        <f t="shared" si="496"/>
        <v>1</v>
      </c>
      <c r="P3564">
        <v>2</v>
      </c>
      <c r="Q3564" s="2">
        <f t="shared" si="497"/>
        <v>0.2857142857142857</v>
      </c>
      <c r="R3564" t="s">
        <v>13</v>
      </c>
      <c r="S3564">
        <v>2</v>
      </c>
      <c r="T3564" t="s">
        <v>32</v>
      </c>
      <c r="U3564" t="s">
        <v>32</v>
      </c>
      <c r="V3564">
        <v>11</v>
      </c>
      <c r="W3564">
        <v>2</v>
      </c>
      <c r="X3564" s="2">
        <f t="shared" si="502"/>
        <v>1</v>
      </c>
      <c r="Y3564">
        <v>2</v>
      </c>
      <c r="Z3564" s="2">
        <f t="shared" si="503"/>
        <v>1</v>
      </c>
      <c r="AA3564">
        <v>0</v>
      </c>
      <c r="AB3564" s="2">
        <f t="shared" si="501"/>
        <v>0</v>
      </c>
      <c r="AC3564" t="s">
        <v>13</v>
      </c>
      <c r="AD3564">
        <v>0</v>
      </c>
      <c r="AE3564"/>
      <c r="AF3564"/>
      <c r="AG3564"/>
      <c r="AH3564"/>
      <c r="AI3564" s="2" t="str">
        <f t="shared" si="498"/>
        <v>－</v>
      </c>
      <c r="AJ3564"/>
      <c r="AK3564" s="2" t="str">
        <f t="shared" si="499"/>
        <v>－</v>
      </c>
      <c r="AL3564"/>
      <c r="AM3564" s="2" t="str">
        <f t="shared" si="500"/>
        <v>－</v>
      </c>
      <c r="AN3564" t="s">
        <v>8</v>
      </c>
      <c r="AO3564">
        <v>30</v>
      </c>
      <c r="AP3564">
        <v>6</v>
      </c>
      <c r="AQ3564">
        <v>36</v>
      </c>
      <c r="AR3564" t="s">
        <v>24</v>
      </c>
      <c r="AS3564">
        <v>16</v>
      </c>
      <c r="AT3564">
        <v>3</v>
      </c>
      <c r="AU3564">
        <v>6</v>
      </c>
      <c r="AV3564">
        <v>1</v>
      </c>
      <c r="AW3564">
        <v>3</v>
      </c>
      <c r="AX3564">
        <v>0</v>
      </c>
      <c r="AY3564"/>
      <c r="AZ3564"/>
      <c r="BA3564" t="s">
        <v>17</v>
      </c>
      <c r="BB3564" t="s">
        <v>17</v>
      </c>
    </row>
    <row r="3565" spans="1:54" x14ac:dyDescent="0.15">
      <c r="A3565" t="s">
        <v>2355</v>
      </c>
      <c r="B3565" t="s">
        <v>2356</v>
      </c>
      <c r="C3565" t="s">
        <v>2383</v>
      </c>
      <c r="D3565">
        <v>1940</v>
      </c>
      <c r="E3565" t="s">
        <v>8</v>
      </c>
      <c r="F3565" t="s">
        <v>19</v>
      </c>
      <c r="G3565" s="12" t="s">
        <v>25</v>
      </c>
      <c r="H3565">
        <v>5</v>
      </c>
      <c r="I3565" t="s">
        <v>23</v>
      </c>
      <c r="J3565" t="s">
        <v>31</v>
      </c>
      <c r="K3565">
        <v>20</v>
      </c>
      <c r="L3565">
        <v>5</v>
      </c>
      <c r="M3565" s="2">
        <f t="shared" si="495"/>
        <v>1</v>
      </c>
      <c r="N3565">
        <v>5</v>
      </c>
      <c r="O3565" s="2">
        <f t="shared" si="496"/>
        <v>1</v>
      </c>
      <c r="P3565">
        <v>5</v>
      </c>
      <c r="Q3565" s="2">
        <f t="shared" si="497"/>
        <v>1</v>
      </c>
      <c r="R3565" t="s">
        <v>35</v>
      </c>
      <c r="S3565">
        <v>0</v>
      </c>
      <c r="T3565"/>
      <c r="U3565"/>
      <c r="V3565"/>
      <c r="W3565"/>
      <c r="X3565" s="2" t="str">
        <f t="shared" si="502"/>
        <v>－</v>
      </c>
      <c r="Y3565"/>
      <c r="Z3565" s="2" t="str">
        <f t="shared" si="503"/>
        <v>－</v>
      </c>
      <c r="AA3565"/>
      <c r="AB3565" s="2" t="str">
        <f t="shared" si="501"/>
        <v>－</v>
      </c>
      <c r="AC3565" t="s">
        <v>8</v>
      </c>
      <c r="AD3565">
        <v>0</v>
      </c>
      <c r="AE3565"/>
      <c r="AF3565"/>
      <c r="AG3565"/>
      <c r="AH3565"/>
      <c r="AI3565" s="2" t="str">
        <f t="shared" si="498"/>
        <v>－</v>
      </c>
      <c r="AJ3565"/>
      <c r="AK3565" s="2" t="str">
        <f t="shared" si="499"/>
        <v>－</v>
      </c>
      <c r="AL3565"/>
      <c r="AM3565" s="2" t="str">
        <f t="shared" si="500"/>
        <v>－</v>
      </c>
      <c r="AN3565" t="s">
        <v>8</v>
      </c>
      <c r="AO3565">
        <v>17</v>
      </c>
      <c r="AP3565">
        <v>2</v>
      </c>
      <c r="AQ3565">
        <v>19</v>
      </c>
      <c r="AR3565" t="s">
        <v>33</v>
      </c>
      <c r="AS3565">
        <v>14</v>
      </c>
      <c r="AT3565">
        <v>2</v>
      </c>
      <c r="AU3565">
        <v>3</v>
      </c>
      <c r="AV3565">
        <v>1</v>
      </c>
      <c r="AW3565">
        <v>2</v>
      </c>
      <c r="AX3565">
        <v>0</v>
      </c>
      <c r="AY3565"/>
      <c r="AZ3565"/>
      <c r="BA3565" t="s">
        <v>17</v>
      </c>
      <c r="BB3565" t="s">
        <v>17</v>
      </c>
    </row>
    <row r="3566" spans="1:54" x14ac:dyDescent="0.15">
      <c r="A3566" t="s">
        <v>2355</v>
      </c>
      <c r="B3566" t="s">
        <v>2356</v>
      </c>
      <c r="C3566" t="s">
        <v>2370</v>
      </c>
      <c r="D3566">
        <v>1940</v>
      </c>
      <c r="E3566" t="s">
        <v>8</v>
      </c>
      <c r="F3566" t="s">
        <v>19</v>
      </c>
      <c r="G3566" s="12" t="s">
        <v>25</v>
      </c>
      <c r="H3566">
        <v>4</v>
      </c>
      <c r="I3566" t="s">
        <v>11</v>
      </c>
      <c r="J3566" t="s">
        <v>53</v>
      </c>
      <c r="K3566">
        <v>12</v>
      </c>
      <c r="L3566">
        <v>4</v>
      </c>
      <c r="M3566" s="2">
        <f t="shared" si="495"/>
        <v>1</v>
      </c>
      <c r="N3566">
        <v>4</v>
      </c>
      <c r="O3566" s="2">
        <f t="shared" si="496"/>
        <v>1</v>
      </c>
      <c r="P3566">
        <v>4</v>
      </c>
      <c r="Q3566" s="2">
        <f t="shared" si="497"/>
        <v>1</v>
      </c>
      <c r="R3566" t="s">
        <v>13</v>
      </c>
      <c r="S3566">
        <v>2</v>
      </c>
      <c r="T3566" t="s">
        <v>82</v>
      </c>
      <c r="U3566" t="s">
        <v>48</v>
      </c>
      <c r="V3566">
        <v>6</v>
      </c>
      <c r="W3566">
        <v>2</v>
      </c>
      <c r="X3566" s="2">
        <f t="shared" si="502"/>
        <v>1</v>
      </c>
      <c r="Y3566">
        <v>2</v>
      </c>
      <c r="Z3566" s="2">
        <f t="shared" si="503"/>
        <v>1</v>
      </c>
      <c r="AA3566">
        <v>2</v>
      </c>
      <c r="AB3566" s="2">
        <f t="shared" si="501"/>
        <v>1</v>
      </c>
      <c r="AC3566" t="s">
        <v>13</v>
      </c>
      <c r="AD3566">
        <v>0</v>
      </c>
      <c r="AE3566"/>
      <c r="AF3566"/>
      <c r="AG3566"/>
      <c r="AH3566"/>
      <c r="AI3566" s="2" t="str">
        <f t="shared" si="498"/>
        <v>－</v>
      </c>
      <c r="AJ3566"/>
      <c r="AK3566" s="2" t="str">
        <f t="shared" si="499"/>
        <v>－</v>
      </c>
      <c r="AL3566"/>
      <c r="AM3566" s="2" t="str">
        <f t="shared" si="500"/>
        <v>－</v>
      </c>
      <c r="AN3566" t="s">
        <v>8</v>
      </c>
      <c r="AO3566">
        <v>12</v>
      </c>
      <c r="AP3566">
        <v>4</v>
      </c>
      <c r="AQ3566">
        <v>16</v>
      </c>
      <c r="AR3566" t="s">
        <v>33</v>
      </c>
      <c r="AS3566">
        <v>11</v>
      </c>
      <c r="AT3566">
        <v>3</v>
      </c>
      <c r="AU3566">
        <v>4</v>
      </c>
      <c r="AV3566">
        <v>1</v>
      </c>
      <c r="AW3566">
        <v>2</v>
      </c>
      <c r="AX3566">
        <v>0</v>
      </c>
      <c r="AY3566"/>
      <c r="AZ3566"/>
      <c r="BA3566" t="s">
        <v>17</v>
      </c>
      <c r="BB3566" t="s">
        <v>17</v>
      </c>
    </row>
    <row r="3567" spans="1:54" x14ac:dyDescent="0.15">
      <c r="A3567" t="s">
        <v>2355</v>
      </c>
      <c r="B3567" t="s">
        <v>3488</v>
      </c>
      <c r="C3567" t="s">
        <v>2361</v>
      </c>
      <c r="D3567">
        <v>2002</v>
      </c>
      <c r="E3567" t="s">
        <v>28</v>
      </c>
      <c r="F3567" t="s">
        <v>19</v>
      </c>
      <c r="G3567" s="12" t="s">
        <v>77</v>
      </c>
      <c r="H3567">
        <v>8</v>
      </c>
      <c r="I3567" t="s">
        <v>34</v>
      </c>
      <c r="J3567" t="s">
        <v>22</v>
      </c>
      <c r="K3567">
        <v>12.3</v>
      </c>
      <c r="L3567">
        <v>8</v>
      </c>
      <c r="M3567" s="2">
        <f t="shared" si="495"/>
        <v>1</v>
      </c>
      <c r="N3567">
        <v>8</v>
      </c>
      <c r="O3567" s="2">
        <f t="shared" si="496"/>
        <v>1</v>
      </c>
      <c r="P3567">
        <v>2</v>
      </c>
      <c r="Q3567" s="2">
        <f t="shared" si="497"/>
        <v>0.25</v>
      </c>
      <c r="R3567" t="s">
        <v>9</v>
      </c>
      <c r="S3567">
        <v>1</v>
      </c>
      <c r="T3567" t="s">
        <v>83</v>
      </c>
      <c r="U3567" t="s">
        <v>83</v>
      </c>
      <c r="V3567">
        <v>12.2</v>
      </c>
      <c r="W3567">
        <v>1</v>
      </c>
      <c r="X3567" s="2">
        <f t="shared" si="502"/>
        <v>1</v>
      </c>
      <c r="Y3567">
        <v>1</v>
      </c>
      <c r="Z3567" s="2">
        <f t="shared" si="503"/>
        <v>1</v>
      </c>
      <c r="AA3567">
        <v>0</v>
      </c>
      <c r="AB3567" s="2">
        <f t="shared" si="501"/>
        <v>0</v>
      </c>
      <c r="AC3567" t="s">
        <v>9</v>
      </c>
      <c r="AD3567">
        <v>1</v>
      </c>
      <c r="AE3567" t="s">
        <v>41</v>
      </c>
      <c r="AF3567" t="s">
        <v>41</v>
      </c>
      <c r="AG3567">
        <v>15</v>
      </c>
      <c r="AH3567">
        <v>1</v>
      </c>
      <c r="AI3567" s="2">
        <f t="shared" si="498"/>
        <v>1</v>
      </c>
      <c r="AJ3567">
        <v>1</v>
      </c>
      <c r="AK3567" s="2">
        <f t="shared" si="499"/>
        <v>1</v>
      </c>
      <c r="AL3567">
        <v>0</v>
      </c>
      <c r="AM3567" s="2">
        <f t="shared" si="500"/>
        <v>0</v>
      </c>
      <c r="AN3567" t="s">
        <v>9</v>
      </c>
      <c r="AO3567">
        <v>10</v>
      </c>
      <c r="AP3567">
        <v>0</v>
      </c>
      <c r="AQ3567">
        <v>10</v>
      </c>
      <c r="AR3567" t="s">
        <v>33</v>
      </c>
      <c r="AS3567">
        <v>6</v>
      </c>
      <c r="AT3567">
        <v>3</v>
      </c>
      <c r="AU3567">
        <v>3</v>
      </c>
      <c r="AV3567">
        <v>2</v>
      </c>
      <c r="AW3567">
        <v>0</v>
      </c>
      <c r="AX3567"/>
      <c r="AY3567"/>
      <c r="AZ3567"/>
      <c r="BA3567" t="s">
        <v>17</v>
      </c>
      <c r="BB3567" t="s">
        <v>17</v>
      </c>
    </row>
    <row r="3568" spans="1:54" x14ac:dyDescent="0.15">
      <c r="A3568" t="s">
        <v>2355</v>
      </c>
      <c r="B3568" t="s">
        <v>2356</v>
      </c>
      <c r="C3568" t="s">
        <v>2369</v>
      </c>
      <c r="D3568">
        <v>1940</v>
      </c>
      <c r="E3568" t="s">
        <v>8</v>
      </c>
      <c r="F3568" t="s">
        <v>19</v>
      </c>
      <c r="G3568" s="12" t="s">
        <v>25</v>
      </c>
      <c r="H3568">
        <v>3</v>
      </c>
      <c r="I3568" t="s">
        <v>46</v>
      </c>
      <c r="J3568" t="s">
        <v>22</v>
      </c>
      <c r="K3568">
        <v>10</v>
      </c>
      <c r="L3568">
        <v>3</v>
      </c>
      <c r="M3568" s="2">
        <f t="shared" si="495"/>
        <v>1</v>
      </c>
      <c r="N3568">
        <v>3</v>
      </c>
      <c r="O3568" s="2">
        <f t="shared" si="496"/>
        <v>1</v>
      </c>
      <c r="P3568">
        <v>3</v>
      </c>
      <c r="Q3568" s="2">
        <f t="shared" si="497"/>
        <v>1</v>
      </c>
      <c r="R3568" t="s">
        <v>13</v>
      </c>
      <c r="S3568">
        <v>2</v>
      </c>
      <c r="T3568" t="s">
        <v>82</v>
      </c>
      <c r="U3568" t="s">
        <v>48</v>
      </c>
      <c r="V3568">
        <v>7</v>
      </c>
      <c r="W3568">
        <v>2</v>
      </c>
      <c r="X3568" s="2">
        <f t="shared" si="502"/>
        <v>1</v>
      </c>
      <c r="Y3568">
        <v>2</v>
      </c>
      <c r="Z3568" s="2">
        <f t="shared" si="503"/>
        <v>1</v>
      </c>
      <c r="AA3568">
        <v>2</v>
      </c>
      <c r="AB3568" s="2">
        <f t="shared" si="501"/>
        <v>1</v>
      </c>
      <c r="AC3568" t="s">
        <v>13</v>
      </c>
      <c r="AD3568">
        <v>1</v>
      </c>
      <c r="AE3568" t="s">
        <v>63</v>
      </c>
      <c r="AF3568" t="s">
        <v>63</v>
      </c>
      <c r="AG3568">
        <v>16</v>
      </c>
      <c r="AH3568">
        <v>1</v>
      </c>
      <c r="AI3568" s="2">
        <f t="shared" si="498"/>
        <v>1</v>
      </c>
      <c r="AJ3568">
        <v>1</v>
      </c>
      <c r="AK3568" s="2">
        <f t="shared" si="499"/>
        <v>1</v>
      </c>
      <c r="AL3568">
        <v>1</v>
      </c>
      <c r="AM3568" s="2">
        <f t="shared" si="500"/>
        <v>1</v>
      </c>
      <c r="AN3568" t="s">
        <v>13</v>
      </c>
      <c r="AO3568">
        <v>53</v>
      </c>
      <c r="AP3568">
        <v>6</v>
      </c>
      <c r="AQ3568">
        <v>59</v>
      </c>
      <c r="AR3568" t="s">
        <v>33</v>
      </c>
      <c r="AS3568">
        <v>10</v>
      </c>
      <c r="AT3568">
        <v>4</v>
      </c>
      <c r="AU3568">
        <v>2</v>
      </c>
      <c r="AV3568">
        <v>1</v>
      </c>
      <c r="AW3568">
        <v>1</v>
      </c>
      <c r="AX3568">
        <v>0</v>
      </c>
      <c r="AY3568"/>
      <c r="AZ3568"/>
      <c r="BA3568" t="s">
        <v>17</v>
      </c>
      <c r="BB3568" t="s">
        <v>17</v>
      </c>
    </row>
    <row r="3569" spans="1:54" x14ac:dyDescent="0.15">
      <c r="A3569" t="s">
        <v>2355</v>
      </c>
      <c r="B3569" t="s">
        <v>2367</v>
      </c>
      <c r="C3569" t="s">
        <v>2368</v>
      </c>
      <c r="D3569">
        <v>2019</v>
      </c>
      <c r="E3569" t="s">
        <v>8</v>
      </c>
      <c r="F3569" t="s">
        <v>19</v>
      </c>
      <c r="G3569" s="12" t="s">
        <v>37</v>
      </c>
      <c r="H3569">
        <v>1</v>
      </c>
      <c r="I3569" t="s">
        <v>23</v>
      </c>
      <c r="J3569" t="s">
        <v>23</v>
      </c>
      <c r="K3569">
        <v>22</v>
      </c>
      <c r="L3569">
        <v>1</v>
      </c>
      <c r="M3569" s="2">
        <f t="shared" si="495"/>
        <v>1</v>
      </c>
      <c r="N3569">
        <v>1</v>
      </c>
      <c r="O3569" s="2">
        <f t="shared" si="496"/>
        <v>1</v>
      </c>
      <c r="P3569">
        <v>0</v>
      </c>
      <c r="Q3569" s="2">
        <f t="shared" si="497"/>
        <v>0</v>
      </c>
      <c r="R3569" t="s">
        <v>13</v>
      </c>
      <c r="S3569">
        <v>1</v>
      </c>
      <c r="T3569" t="s">
        <v>36</v>
      </c>
      <c r="U3569" t="s">
        <v>36</v>
      </c>
      <c r="V3569">
        <v>27</v>
      </c>
      <c r="W3569">
        <v>1</v>
      </c>
      <c r="X3569" s="2">
        <f t="shared" si="502"/>
        <v>1</v>
      </c>
      <c r="Y3569">
        <v>1</v>
      </c>
      <c r="Z3569" s="2">
        <f t="shared" si="503"/>
        <v>1</v>
      </c>
      <c r="AA3569">
        <v>0</v>
      </c>
      <c r="AB3569" s="2">
        <f t="shared" si="501"/>
        <v>0</v>
      </c>
      <c r="AC3569" t="s">
        <v>13</v>
      </c>
      <c r="AD3569">
        <v>0</v>
      </c>
      <c r="AE3569"/>
      <c r="AF3569"/>
      <c r="AG3569"/>
      <c r="AH3569"/>
      <c r="AI3569" s="2" t="str">
        <f t="shared" si="498"/>
        <v>－</v>
      </c>
      <c r="AJ3569"/>
      <c r="AK3569" s="2" t="str">
        <f t="shared" si="499"/>
        <v>－</v>
      </c>
      <c r="AL3569"/>
      <c r="AM3569" s="2" t="str">
        <f t="shared" si="500"/>
        <v>－</v>
      </c>
      <c r="AN3569" t="s">
        <v>8</v>
      </c>
      <c r="AO3569">
        <v>5</v>
      </c>
      <c r="AP3569">
        <v>1</v>
      </c>
      <c r="AQ3569">
        <v>6</v>
      </c>
      <c r="AR3569" t="s">
        <v>24</v>
      </c>
      <c r="AS3569">
        <v>6</v>
      </c>
      <c r="AT3569">
        <v>2</v>
      </c>
      <c r="AU3569">
        <v>13</v>
      </c>
      <c r="AV3569">
        <v>1</v>
      </c>
      <c r="AW3569">
        <v>0</v>
      </c>
      <c r="AX3569"/>
      <c r="AY3569"/>
      <c r="AZ3569"/>
      <c r="BA3569" t="s">
        <v>26</v>
      </c>
      <c r="BB3569" t="s">
        <v>17</v>
      </c>
    </row>
    <row r="3570" spans="1:54" x14ac:dyDescent="0.15">
      <c r="A3570" t="s">
        <v>2355</v>
      </c>
      <c r="B3570" t="s">
        <v>2367</v>
      </c>
      <c r="C3570" t="s">
        <v>2371</v>
      </c>
      <c r="D3570">
        <v>2019</v>
      </c>
      <c r="E3570" t="s">
        <v>8</v>
      </c>
      <c r="F3570" t="s">
        <v>19</v>
      </c>
      <c r="G3570" s="12" t="s">
        <v>37</v>
      </c>
      <c r="H3570">
        <v>11</v>
      </c>
      <c r="I3570" t="s">
        <v>45</v>
      </c>
      <c r="J3570" t="s">
        <v>12</v>
      </c>
      <c r="K3570">
        <v>9.9</v>
      </c>
      <c r="L3570">
        <v>11</v>
      </c>
      <c r="M3570" s="2">
        <f t="shared" si="495"/>
        <v>1</v>
      </c>
      <c r="N3570">
        <v>11</v>
      </c>
      <c r="O3570" s="2">
        <f t="shared" si="496"/>
        <v>1</v>
      </c>
      <c r="P3570">
        <v>8</v>
      </c>
      <c r="Q3570" s="2">
        <f t="shared" si="497"/>
        <v>0.72727272727272729</v>
      </c>
      <c r="R3570" t="s">
        <v>13</v>
      </c>
      <c r="S3570">
        <v>2</v>
      </c>
      <c r="T3570" t="s">
        <v>59</v>
      </c>
      <c r="U3570" t="s">
        <v>14</v>
      </c>
      <c r="V3570">
        <v>3.5</v>
      </c>
      <c r="W3570">
        <v>2</v>
      </c>
      <c r="X3570" s="2">
        <f t="shared" si="502"/>
        <v>1</v>
      </c>
      <c r="Y3570">
        <v>2</v>
      </c>
      <c r="Z3570" s="2">
        <f t="shared" si="503"/>
        <v>1</v>
      </c>
      <c r="AA3570">
        <v>2</v>
      </c>
      <c r="AB3570" s="2">
        <f t="shared" si="501"/>
        <v>1</v>
      </c>
      <c r="AC3570" t="s">
        <v>13</v>
      </c>
      <c r="AD3570">
        <v>0</v>
      </c>
      <c r="AE3570"/>
      <c r="AF3570"/>
      <c r="AG3570"/>
      <c r="AH3570"/>
      <c r="AI3570" s="2" t="str">
        <f t="shared" si="498"/>
        <v>－</v>
      </c>
      <c r="AJ3570"/>
      <c r="AK3570" s="2" t="str">
        <f t="shared" si="499"/>
        <v>－</v>
      </c>
      <c r="AL3570"/>
      <c r="AM3570" s="2" t="str">
        <f t="shared" si="500"/>
        <v>－</v>
      </c>
      <c r="AN3570" t="s">
        <v>8</v>
      </c>
      <c r="AO3570">
        <v>23</v>
      </c>
      <c r="AP3570">
        <v>1</v>
      </c>
      <c r="AQ3570">
        <v>24</v>
      </c>
      <c r="AR3570" t="s">
        <v>24</v>
      </c>
      <c r="AS3570">
        <v>13</v>
      </c>
      <c r="AT3570">
        <v>3</v>
      </c>
      <c r="AU3570">
        <v>13</v>
      </c>
      <c r="AV3570">
        <v>1</v>
      </c>
      <c r="AW3570">
        <v>0</v>
      </c>
      <c r="AX3570"/>
      <c r="AY3570"/>
      <c r="AZ3570"/>
      <c r="BA3570" t="s">
        <v>26</v>
      </c>
      <c r="BB3570" t="s">
        <v>17</v>
      </c>
    </row>
    <row r="3571" spans="1:54" x14ac:dyDescent="0.15">
      <c r="A3571" t="s">
        <v>2355</v>
      </c>
      <c r="B3571" t="s">
        <v>2367</v>
      </c>
      <c r="C3571" t="s">
        <v>2375</v>
      </c>
      <c r="D3571">
        <v>2019</v>
      </c>
      <c r="E3571" t="s">
        <v>8</v>
      </c>
      <c r="F3571" t="s">
        <v>19</v>
      </c>
      <c r="G3571" s="12" t="s">
        <v>37</v>
      </c>
      <c r="H3571">
        <v>3</v>
      </c>
      <c r="I3571" t="s">
        <v>43</v>
      </c>
      <c r="J3571" t="s">
        <v>47</v>
      </c>
      <c r="K3571">
        <v>25.6</v>
      </c>
      <c r="L3571">
        <v>3</v>
      </c>
      <c r="M3571" s="2">
        <f t="shared" si="495"/>
        <v>1</v>
      </c>
      <c r="N3571">
        <v>3</v>
      </c>
      <c r="O3571" s="2">
        <f t="shared" si="496"/>
        <v>1</v>
      </c>
      <c r="P3571">
        <v>0</v>
      </c>
      <c r="Q3571" s="2">
        <f t="shared" si="497"/>
        <v>0</v>
      </c>
      <c r="R3571" t="s">
        <v>13</v>
      </c>
      <c r="S3571">
        <v>0</v>
      </c>
      <c r="T3571"/>
      <c r="U3571"/>
      <c r="V3571"/>
      <c r="W3571"/>
      <c r="X3571" s="2" t="str">
        <f t="shared" si="502"/>
        <v>－</v>
      </c>
      <c r="Y3571"/>
      <c r="Z3571" s="2" t="str">
        <f t="shared" si="503"/>
        <v>－</v>
      </c>
      <c r="AA3571"/>
      <c r="AB3571" s="2" t="str">
        <f t="shared" si="501"/>
        <v>－</v>
      </c>
      <c r="AC3571" t="s">
        <v>8</v>
      </c>
      <c r="AD3571">
        <v>0</v>
      </c>
      <c r="AE3571"/>
      <c r="AF3571"/>
      <c r="AG3571"/>
      <c r="AH3571"/>
      <c r="AI3571" s="2" t="str">
        <f t="shared" si="498"/>
        <v>－</v>
      </c>
      <c r="AJ3571"/>
      <c r="AK3571" s="2" t="str">
        <f t="shared" si="499"/>
        <v>－</v>
      </c>
      <c r="AL3571"/>
      <c r="AM3571" s="2" t="str">
        <f t="shared" si="500"/>
        <v>－</v>
      </c>
      <c r="AN3571" t="s">
        <v>8</v>
      </c>
      <c r="AO3571">
        <v>8</v>
      </c>
      <c r="AP3571">
        <v>3</v>
      </c>
      <c r="AQ3571">
        <v>11</v>
      </c>
      <c r="AR3571" t="s">
        <v>24</v>
      </c>
      <c r="AS3571">
        <v>10</v>
      </c>
      <c r="AT3571">
        <v>2</v>
      </c>
      <c r="AU3571">
        <v>13</v>
      </c>
      <c r="AV3571">
        <v>1</v>
      </c>
      <c r="AW3571">
        <v>0</v>
      </c>
      <c r="AX3571"/>
      <c r="AY3571"/>
      <c r="AZ3571"/>
      <c r="BA3571" t="s">
        <v>26</v>
      </c>
      <c r="BB3571" t="s">
        <v>17</v>
      </c>
    </row>
    <row r="3572" spans="1:54" x14ac:dyDescent="0.15">
      <c r="A3572" t="s">
        <v>2355</v>
      </c>
      <c r="B3572" t="s">
        <v>2376</v>
      </c>
      <c r="C3572" t="s">
        <v>4427</v>
      </c>
      <c r="D3572">
        <v>2004</v>
      </c>
      <c r="E3572" t="s">
        <v>8</v>
      </c>
      <c r="G3572" s="12" t="s">
        <v>37</v>
      </c>
      <c r="H3572">
        <v>2</v>
      </c>
      <c r="I3572" t="s">
        <v>43</v>
      </c>
      <c r="J3572" t="s">
        <v>43</v>
      </c>
      <c r="K3572">
        <v>28</v>
      </c>
      <c r="L3572">
        <v>2</v>
      </c>
      <c r="M3572" s="2">
        <f t="shared" si="495"/>
        <v>1</v>
      </c>
      <c r="N3572">
        <v>2</v>
      </c>
      <c r="O3572" s="2">
        <f t="shared" si="496"/>
        <v>1</v>
      </c>
      <c r="P3572">
        <v>0</v>
      </c>
      <c r="Q3572" s="2">
        <f t="shared" si="497"/>
        <v>0</v>
      </c>
      <c r="R3572" t="s">
        <v>35</v>
      </c>
      <c r="S3572">
        <v>0</v>
      </c>
      <c r="T3572"/>
      <c r="U3572"/>
      <c r="V3572"/>
      <c r="W3572"/>
      <c r="X3572" s="2" t="str">
        <f t="shared" si="502"/>
        <v>－</v>
      </c>
      <c r="Y3572"/>
      <c r="Z3572" s="2" t="str">
        <f t="shared" si="503"/>
        <v>－</v>
      </c>
      <c r="AA3572"/>
      <c r="AB3572" s="2" t="str">
        <f t="shared" si="501"/>
        <v>－</v>
      </c>
      <c r="AC3572" t="s">
        <v>8</v>
      </c>
      <c r="AD3572">
        <v>0</v>
      </c>
      <c r="AE3572"/>
      <c r="AF3572"/>
      <c r="AG3572"/>
      <c r="AH3572"/>
      <c r="AI3572" s="2" t="str">
        <f t="shared" si="498"/>
        <v>－</v>
      </c>
      <c r="AJ3572"/>
      <c r="AK3572" s="2" t="str">
        <f t="shared" si="499"/>
        <v>－</v>
      </c>
      <c r="AL3572"/>
      <c r="AM3572" s="2" t="str">
        <f t="shared" si="500"/>
        <v>－</v>
      </c>
      <c r="AN3572" t="s">
        <v>8</v>
      </c>
      <c r="AO3572">
        <v>3</v>
      </c>
      <c r="AP3572">
        <v>0</v>
      </c>
      <c r="AQ3572">
        <v>3</v>
      </c>
      <c r="AR3572" t="s">
        <v>33</v>
      </c>
      <c r="AS3572">
        <v>8</v>
      </c>
      <c r="AT3572">
        <v>3</v>
      </c>
      <c r="AU3572">
        <v>0</v>
      </c>
      <c r="AV3572">
        <v>1</v>
      </c>
      <c r="AW3572">
        <v>0</v>
      </c>
      <c r="AX3572">
        <v>0</v>
      </c>
      <c r="AY3572"/>
      <c r="AZ3572"/>
      <c r="BA3572" t="s">
        <v>26</v>
      </c>
      <c r="BB3572" t="s">
        <v>17</v>
      </c>
    </row>
    <row r="3573" spans="1:54" x14ac:dyDescent="0.15">
      <c r="A3573" t="s">
        <v>2355</v>
      </c>
      <c r="B3573" t="s">
        <v>2377</v>
      </c>
      <c r="C3573" t="s">
        <v>660</v>
      </c>
      <c r="D3573">
        <v>1997</v>
      </c>
      <c r="E3573" t="s">
        <v>28</v>
      </c>
      <c r="F3573" t="s">
        <v>19</v>
      </c>
      <c r="G3573" s="12" t="s">
        <v>77</v>
      </c>
      <c r="H3573">
        <v>0</v>
      </c>
      <c r="I3573"/>
      <c r="K3573"/>
      <c r="L3573"/>
      <c r="M3573" s="2" t="str">
        <f t="shared" si="495"/>
        <v>－</v>
      </c>
      <c r="N3573"/>
      <c r="O3573" s="2" t="str">
        <f t="shared" si="496"/>
        <v>－</v>
      </c>
      <c r="P3573"/>
      <c r="Q3573" s="2" t="str">
        <f t="shared" si="497"/>
        <v>－</v>
      </c>
      <c r="R3573" t="s">
        <v>8</v>
      </c>
      <c r="S3573">
        <v>3</v>
      </c>
      <c r="T3573" t="s">
        <v>46</v>
      </c>
      <c r="U3573" t="s">
        <v>22</v>
      </c>
      <c r="V3573">
        <v>10</v>
      </c>
      <c r="W3573">
        <v>3</v>
      </c>
      <c r="X3573" s="2">
        <f t="shared" si="502"/>
        <v>1</v>
      </c>
      <c r="Y3573">
        <v>3</v>
      </c>
      <c r="Z3573" s="2">
        <f t="shared" si="503"/>
        <v>1</v>
      </c>
      <c r="AA3573">
        <v>1</v>
      </c>
      <c r="AB3573" s="2">
        <f t="shared" si="501"/>
        <v>0.33333333333333331</v>
      </c>
      <c r="AC3573" t="s">
        <v>13</v>
      </c>
      <c r="AD3573">
        <v>2</v>
      </c>
      <c r="AE3573" t="s">
        <v>47</v>
      </c>
      <c r="AF3573" t="s">
        <v>41</v>
      </c>
      <c r="AG3573">
        <v>20</v>
      </c>
      <c r="AH3573">
        <v>2</v>
      </c>
      <c r="AI3573" s="2">
        <f t="shared" si="498"/>
        <v>1</v>
      </c>
      <c r="AJ3573">
        <v>2</v>
      </c>
      <c r="AK3573" s="2">
        <f t="shared" si="499"/>
        <v>1</v>
      </c>
      <c r="AL3573">
        <v>0</v>
      </c>
      <c r="AM3573" s="2">
        <f t="shared" si="500"/>
        <v>0</v>
      </c>
      <c r="AN3573" t="s">
        <v>13</v>
      </c>
      <c r="AO3573">
        <v>3</v>
      </c>
      <c r="AP3573">
        <v>1</v>
      </c>
      <c r="AQ3573">
        <v>4</v>
      </c>
      <c r="AR3573" t="s">
        <v>24</v>
      </c>
      <c r="AS3573">
        <v>14</v>
      </c>
      <c r="AT3573">
        <v>3</v>
      </c>
      <c r="AU3573">
        <v>1</v>
      </c>
      <c r="AV3573">
        <v>1</v>
      </c>
      <c r="AW3573">
        <v>0</v>
      </c>
      <c r="AX3573">
        <v>0</v>
      </c>
      <c r="AY3573"/>
      <c r="AZ3573"/>
      <c r="BA3573" t="s">
        <v>26</v>
      </c>
      <c r="BB3573" t="s">
        <v>17</v>
      </c>
    </row>
    <row r="3574" spans="1:54" x14ac:dyDescent="0.15">
      <c r="A3574" t="s">
        <v>2355</v>
      </c>
      <c r="B3574" t="s">
        <v>2378</v>
      </c>
      <c r="C3574" t="s">
        <v>2379</v>
      </c>
      <c r="D3574">
        <v>1997</v>
      </c>
      <c r="E3574" t="s">
        <v>8</v>
      </c>
      <c r="F3574" t="s">
        <v>19</v>
      </c>
      <c r="G3574" s="12" t="s">
        <v>37</v>
      </c>
      <c r="H3574">
        <v>3</v>
      </c>
      <c r="I3574" t="s">
        <v>40</v>
      </c>
      <c r="J3574" t="s">
        <v>63</v>
      </c>
      <c r="K3574">
        <v>18</v>
      </c>
      <c r="L3574">
        <v>3</v>
      </c>
      <c r="M3574" s="2">
        <f t="shared" si="495"/>
        <v>1</v>
      </c>
      <c r="N3574">
        <v>3</v>
      </c>
      <c r="O3574" s="2">
        <f t="shared" si="496"/>
        <v>1</v>
      </c>
      <c r="P3574">
        <v>0</v>
      </c>
      <c r="Q3574" s="2">
        <f t="shared" si="497"/>
        <v>0</v>
      </c>
      <c r="R3574" t="s">
        <v>13</v>
      </c>
      <c r="S3574">
        <v>1</v>
      </c>
      <c r="T3574" t="s">
        <v>22</v>
      </c>
      <c r="U3574" t="s">
        <v>22</v>
      </c>
      <c r="V3574">
        <v>4.7</v>
      </c>
      <c r="W3574">
        <v>1</v>
      </c>
      <c r="X3574" s="2">
        <f t="shared" si="502"/>
        <v>1</v>
      </c>
      <c r="Y3574">
        <v>1</v>
      </c>
      <c r="Z3574" s="2">
        <f t="shared" si="503"/>
        <v>1</v>
      </c>
      <c r="AA3574">
        <v>1</v>
      </c>
      <c r="AB3574" s="2">
        <f t="shared" si="501"/>
        <v>1</v>
      </c>
      <c r="AC3574" t="s">
        <v>13</v>
      </c>
      <c r="AD3574">
        <v>0</v>
      </c>
      <c r="AE3574"/>
      <c r="AF3574"/>
      <c r="AG3574"/>
      <c r="AH3574"/>
      <c r="AI3574" s="2" t="str">
        <f t="shared" si="498"/>
        <v>－</v>
      </c>
      <c r="AJ3574"/>
      <c r="AK3574" s="2" t="str">
        <f t="shared" si="499"/>
        <v>－</v>
      </c>
      <c r="AL3574"/>
      <c r="AM3574" s="2" t="str">
        <f t="shared" si="500"/>
        <v>－</v>
      </c>
      <c r="AN3574" t="s">
        <v>8</v>
      </c>
      <c r="AO3574">
        <v>13</v>
      </c>
      <c r="AP3574">
        <v>0</v>
      </c>
      <c r="AQ3574">
        <v>13</v>
      </c>
      <c r="AR3574" t="s">
        <v>24</v>
      </c>
      <c r="AS3574">
        <v>15</v>
      </c>
      <c r="AT3574">
        <v>3</v>
      </c>
      <c r="AU3574">
        <v>6</v>
      </c>
      <c r="AV3574">
        <v>2</v>
      </c>
      <c r="AW3574">
        <v>0</v>
      </c>
      <c r="AX3574">
        <v>0</v>
      </c>
      <c r="AY3574"/>
      <c r="AZ3574"/>
      <c r="BA3574" t="s">
        <v>17</v>
      </c>
      <c r="BB3574" t="s">
        <v>17</v>
      </c>
    </row>
    <row r="3575" spans="1:54" x14ac:dyDescent="0.15">
      <c r="A3575" t="s">
        <v>2355</v>
      </c>
      <c r="B3575" t="s">
        <v>2378</v>
      </c>
      <c r="C3575" t="s">
        <v>2380</v>
      </c>
      <c r="D3575">
        <v>1997</v>
      </c>
      <c r="E3575" t="s">
        <v>8</v>
      </c>
      <c r="F3575" t="s">
        <v>19</v>
      </c>
      <c r="G3575" s="12" t="s">
        <v>37</v>
      </c>
      <c r="H3575">
        <v>0</v>
      </c>
      <c r="I3575"/>
      <c r="K3575"/>
      <c r="L3575"/>
      <c r="M3575" s="2" t="str">
        <f t="shared" si="495"/>
        <v>－</v>
      </c>
      <c r="N3575"/>
      <c r="O3575" s="2" t="str">
        <f t="shared" si="496"/>
        <v>－</v>
      </c>
      <c r="P3575"/>
      <c r="Q3575" s="2" t="str">
        <f t="shared" si="497"/>
        <v>－</v>
      </c>
      <c r="R3575" t="s">
        <v>8</v>
      </c>
      <c r="S3575">
        <v>1</v>
      </c>
      <c r="T3575" t="s">
        <v>42</v>
      </c>
      <c r="U3575" t="s">
        <v>42</v>
      </c>
      <c r="V3575">
        <v>28</v>
      </c>
      <c r="W3575">
        <v>1</v>
      </c>
      <c r="X3575" s="2">
        <f t="shared" si="502"/>
        <v>1</v>
      </c>
      <c r="Y3575">
        <v>1</v>
      </c>
      <c r="Z3575" s="2">
        <f t="shared" si="503"/>
        <v>1</v>
      </c>
      <c r="AA3575">
        <v>0</v>
      </c>
      <c r="AB3575" s="2">
        <f t="shared" si="501"/>
        <v>0</v>
      </c>
      <c r="AC3575" t="s">
        <v>13</v>
      </c>
      <c r="AD3575">
        <v>0</v>
      </c>
      <c r="AE3575"/>
      <c r="AF3575"/>
      <c r="AG3575"/>
      <c r="AH3575"/>
      <c r="AI3575" s="2" t="str">
        <f t="shared" si="498"/>
        <v>－</v>
      </c>
      <c r="AJ3575"/>
      <c r="AK3575" s="2" t="str">
        <f t="shared" si="499"/>
        <v>－</v>
      </c>
      <c r="AL3575"/>
      <c r="AM3575" s="2" t="str">
        <f t="shared" si="500"/>
        <v>－</v>
      </c>
      <c r="AN3575" t="s">
        <v>8</v>
      </c>
      <c r="AO3575">
        <v>8</v>
      </c>
      <c r="AP3575">
        <v>1</v>
      </c>
      <c r="AQ3575">
        <v>9</v>
      </c>
      <c r="AR3575" t="s">
        <v>24</v>
      </c>
      <c r="AS3575">
        <v>13</v>
      </c>
      <c r="AT3575">
        <v>2</v>
      </c>
      <c r="AU3575">
        <v>6</v>
      </c>
      <c r="AV3575">
        <v>1</v>
      </c>
      <c r="AW3575">
        <v>0</v>
      </c>
      <c r="AX3575">
        <v>0</v>
      </c>
      <c r="AY3575"/>
      <c r="AZ3575"/>
      <c r="BA3575" t="s">
        <v>17</v>
      </c>
      <c r="BB3575" t="s">
        <v>17</v>
      </c>
    </row>
    <row r="3576" spans="1:54" x14ac:dyDescent="0.15">
      <c r="A3576" t="s">
        <v>2355</v>
      </c>
      <c r="B3576" t="s">
        <v>2356</v>
      </c>
      <c r="C3576" t="s">
        <v>2357</v>
      </c>
      <c r="D3576">
        <v>1940</v>
      </c>
      <c r="E3576" t="s">
        <v>8</v>
      </c>
      <c r="F3576" t="s">
        <v>19</v>
      </c>
      <c r="G3576" s="12" t="s">
        <v>25</v>
      </c>
      <c r="H3576">
        <v>9</v>
      </c>
      <c r="I3576" t="s">
        <v>47</v>
      </c>
      <c r="J3576" t="s">
        <v>44</v>
      </c>
      <c r="K3576">
        <v>11</v>
      </c>
      <c r="L3576">
        <v>9</v>
      </c>
      <c r="M3576" s="2">
        <f t="shared" si="495"/>
        <v>1</v>
      </c>
      <c r="N3576">
        <v>9</v>
      </c>
      <c r="O3576" s="2">
        <f t="shared" si="496"/>
        <v>1</v>
      </c>
      <c r="P3576">
        <v>9</v>
      </c>
      <c r="Q3576" s="2">
        <f t="shared" si="497"/>
        <v>1</v>
      </c>
      <c r="R3576" t="s">
        <v>13</v>
      </c>
      <c r="S3576">
        <v>2</v>
      </c>
      <c r="T3576" t="s">
        <v>41</v>
      </c>
      <c r="U3576" t="s">
        <v>133</v>
      </c>
      <c r="V3576">
        <v>12</v>
      </c>
      <c r="W3576">
        <v>2</v>
      </c>
      <c r="X3576" s="2">
        <f t="shared" si="502"/>
        <v>1</v>
      </c>
      <c r="Y3576">
        <v>2</v>
      </c>
      <c r="Z3576" s="2">
        <f t="shared" si="503"/>
        <v>1</v>
      </c>
      <c r="AA3576">
        <v>2</v>
      </c>
      <c r="AB3576" s="2">
        <f t="shared" si="501"/>
        <v>1</v>
      </c>
      <c r="AC3576" t="s">
        <v>13</v>
      </c>
      <c r="AD3576">
        <v>0</v>
      </c>
      <c r="AE3576"/>
      <c r="AF3576"/>
      <c r="AG3576"/>
      <c r="AH3576"/>
      <c r="AI3576" s="2" t="str">
        <f t="shared" si="498"/>
        <v>－</v>
      </c>
      <c r="AJ3576"/>
      <c r="AK3576" s="2" t="str">
        <f t="shared" si="499"/>
        <v>－</v>
      </c>
      <c r="AL3576"/>
      <c r="AM3576" s="2" t="str">
        <f t="shared" si="500"/>
        <v>－</v>
      </c>
      <c r="AN3576" t="s">
        <v>8</v>
      </c>
      <c r="AO3576">
        <v>4</v>
      </c>
      <c r="AP3576">
        <v>3</v>
      </c>
      <c r="AQ3576">
        <v>7</v>
      </c>
      <c r="AR3576" t="s">
        <v>33</v>
      </c>
      <c r="AS3576">
        <v>5</v>
      </c>
      <c r="AT3576">
        <v>3</v>
      </c>
      <c r="AU3576">
        <v>3</v>
      </c>
      <c r="AV3576">
        <v>1</v>
      </c>
      <c r="AW3576">
        <v>3</v>
      </c>
      <c r="AX3576">
        <v>0</v>
      </c>
      <c r="AY3576"/>
      <c r="AZ3576"/>
      <c r="BA3576" t="s">
        <v>17</v>
      </c>
      <c r="BB3576" t="s">
        <v>17</v>
      </c>
    </row>
    <row r="3577" spans="1:54" x14ac:dyDescent="0.15">
      <c r="A3577" t="s">
        <v>2355</v>
      </c>
      <c r="B3577" t="s">
        <v>2356</v>
      </c>
      <c r="C3577" t="s">
        <v>2384</v>
      </c>
      <c r="D3577">
        <v>1940</v>
      </c>
      <c r="E3577" t="s">
        <v>8</v>
      </c>
      <c r="F3577" t="s">
        <v>19</v>
      </c>
      <c r="G3577" s="12" t="s">
        <v>25</v>
      </c>
      <c r="H3577">
        <v>2</v>
      </c>
      <c r="I3577" t="s">
        <v>11</v>
      </c>
      <c r="J3577" t="s">
        <v>48</v>
      </c>
      <c r="K3577">
        <v>11</v>
      </c>
      <c r="L3577">
        <v>2</v>
      </c>
      <c r="M3577" s="2">
        <f t="shared" si="495"/>
        <v>1</v>
      </c>
      <c r="N3577">
        <v>2</v>
      </c>
      <c r="O3577" s="2">
        <f t="shared" si="496"/>
        <v>1</v>
      </c>
      <c r="P3577">
        <v>2</v>
      </c>
      <c r="Q3577" s="2">
        <f t="shared" si="497"/>
        <v>1</v>
      </c>
      <c r="R3577" t="s">
        <v>13</v>
      </c>
      <c r="S3577">
        <v>1</v>
      </c>
      <c r="T3577" t="s">
        <v>82</v>
      </c>
      <c r="U3577" t="s">
        <v>82</v>
      </c>
      <c r="V3577">
        <v>9</v>
      </c>
      <c r="W3577">
        <v>1</v>
      </c>
      <c r="X3577" s="2">
        <f t="shared" si="502"/>
        <v>1</v>
      </c>
      <c r="Y3577">
        <v>1</v>
      </c>
      <c r="Z3577" s="2">
        <f t="shared" si="503"/>
        <v>1</v>
      </c>
      <c r="AA3577">
        <v>1</v>
      </c>
      <c r="AB3577" s="2">
        <f t="shared" si="501"/>
        <v>1</v>
      </c>
      <c r="AC3577" t="s">
        <v>13</v>
      </c>
      <c r="AD3577">
        <v>0</v>
      </c>
      <c r="AE3577"/>
      <c r="AF3577"/>
      <c r="AG3577"/>
      <c r="AH3577"/>
      <c r="AI3577" s="2" t="str">
        <f t="shared" si="498"/>
        <v>－</v>
      </c>
      <c r="AJ3577"/>
      <c r="AK3577" s="2" t="str">
        <f t="shared" si="499"/>
        <v>－</v>
      </c>
      <c r="AL3577"/>
      <c r="AM3577" s="2" t="str">
        <f t="shared" si="500"/>
        <v>－</v>
      </c>
      <c r="AN3577" t="s">
        <v>8</v>
      </c>
      <c r="AO3577">
        <v>20</v>
      </c>
      <c r="AP3577">
        <v>2</v>
      </c>
      <c r="AQ3577">
        <v>22</v>
      </c>
      <c r="AR3577" t="s">
        <v>33</v>
      </c>
      <c r="AS3577">
        <v>14</v>
      </c>
      <c r="AT3577">
        <v>3</v>
      </c>
      <c r="AU3577">
        <v>1</v>
      </c>
      <c r="AV3577">
        <v>1</v>
      </c>
      <c r="AW3577">
        <v>2</v>
      </c>
      <c r="AX3577">
        <v>0</v>
      </c>
      <c r="AY3577"/>
      <c r="AZ3577"/>
      <c r="BA3577" t="s">
        <v>17</v>
      </c>
      <c r="BB3577" t="s">
        <v>17</v>
      </c>
    </row>
    <row r="3578" spans="1:54" x14ac:dyDescent="0.15">
      <c r="A3578" t="s">
        <v>2355</v>
      </c>
      <c r="B3578" t="s">
        <v>4428</v>
      </c>
      <c r="C3578" t="s">
        <v>71</v>
      </c>
      <c r="D3578">
        <v>1996</v>
      </c>
      <c r="E3578" t="s">
        <v>8</v>
      </c>
      <c r="G3578" s="12" t="s">
        <v>8</v>
      </c>
      <c r="H3578">
        <v>3</v>
      </c>
      <c r="I3578" t="s">
        <v>47</v>
      </c>
      <c r="J3578" t="s">
        <v>46</v>
      </c>
      <c r="K3578">
        <v>21</v>
      </c>
      <c r="L3578">
        <v>3</v>
      </c>
      <c r="M3578" s="2">
        <f t="shared" si="495"/>
        <v>1</v>
      </c>
      <c r="N3578">
        <v>0</v>
      </c>
      <c r="O3578" s="2">
        <f t="shared" si="496"/>
        <v>0</v>
      </c>
      <c r="P3578">
        <v>0</v>
      </c>
      <c r="Q3578" s="2">
        <f t="shared" si="497"/>
        <v>0</v>
      </c>
      <c r="R3578" t="s">
        <v>64</v>
      </c>
      <c r="S3578">
        <v>1</v>
      </c>
      <c r="T3578" t="s">
        <v>47</v>
      </c>
      <c r="U3578" t="s">
        <v>47</v>
      </c>
      <c r="V3578">
        <v>22</v>
      </c>
      <c r="W3578">
        <v>1</v>
      </c>
      <c r="X3578" s="2">
        <f t="shared" si="502"/>
        <v>1</v>
      </c>
      <c r="Y3578">
        <v>0</v>
      </c>
      <c r="Z3578" s="2">
        <f t="shared" si="503"/>
        <v>0</v>
      </c>
      <c r="AA3578">
        <v>0</v>
      </c>
      <c r="AB3578" s="2">
        <f t="shared" si="501"/>
        <v>0</v>
      </c>
      <c r="AC3578" t="s">
        <v>64</v>
      </c>
      <c r="AD3578">
        <v>5</v>
      </c>
      <c r="AE3578" t="s">
        <v>43</v>
      </c>
      <c r="AF3578" t="s">
        <v>63</v>
      </c>
      <c r="AG3578">
        <v>19</v>
      </c>
      <c r="AH3578">
        <v>5</v>
      </c>
      <c r="AI3578" s="2">
        <f t="shared" si="498"/>
        <v>1</v>
      </c>
      <c r="AJ3578">
        <v>0</v>
      </c>
      <c r="AK3578" s="2">
        <f t="shared" si="499"/>
        <v>0</v>
      </c>
      <c r="AL3578">
        <v>0</v>
      </c>
      <c r="AM3578" s="2">
        <f t="shared" si="500"/>
        <v>0</v>
      </c>
      <c r="AN3578" t="s">
        <v>64</v>
      </c>
      <c r="AO3578">
        <v>2</v>
      </c>
      <c r="AP3578">
        <v>9</v>
      </c>
      <c r="AQ3578">
        <v>11</v>
      </c>
      <c r="AR3578" t="s">
        <v>16</v>
      </c>
      <c r="AS3578">
        <v>10</v>
      </c>
      <c r="AT3578">
        <v>2</v>
      </c>
      <c r="AU3578">
        <v>1</v>
      </c>
      <c r="AV3578">
        <v>1</v>
      </c>
      <c r="AW3578">
        <v>0</v>
      </c>
      <c r="AX3578"/>
      <c r="AY3578"/>
      <c r="AZ3578"/>
      <c r="BA3578" t="s">
        <v>26</v>
      </c>
      <c r="BB3578" t="s">
        <v>26</v>
      </c>
    </row>
    <row r="3579" spans="1:54" x14ac:dyDescent="0.15">
      <c r="A3579" t="s">
        <v>4485</v>
      </c>
      <c r="B3579" t="s">
        <v>4483</v>
      </c>
      <c r="C3579" t="s">
        <v>4484</v>
      </c>
      <c r="D3579">
        <v>2000</v>
      </c>
      <c r="E3579" t="s">
        <v>28</v>
      </c>
      <c r="G3579" s="12" t="s">
        <v>8</v>
      </c>
      <c r="H3579">
        <v>0</v>
      </c>
      <c r="I3579"/>
      <c r="K3579"/>
      <c r="L3579"/>
      <c r="M3579" s="2" t="str">
        <f>IFERROR(L3579/$H3579,"－")</f>
        <v>－</v>
      </c>
      <c r="O3579" s="2" t="str">
        <f>IFERROR(N3579/$H3579,"－")</f>
        <v>－</v>
      </c>
      <c r="Q3579" s="2" t="str">
        <f>IFERROR(P3579/$H3579,"－")</f>
        <v>－</v>
      </c>
      <c r="R3579" t="s">
        <v>8</v>
      </c>
      <c r="S3579">
        <v>0</v>
      </c>
      <c r="T3579"/>
      <c r="U3579"/>
      <c r="V3579"/>
      <c r="W3579"/>
      <c r="X3579" s="2" t="str">
        <f>IFERROR(W3579/$S3579,"－")</f>
        <v>－</v>
      </c>
      <c r="Z3579" s="2" t="str">
        <f>IFERROR(Y3579/$S3579,"－")</f>
        <v>－</v>
      </c>
      <c r="AB3579" s="2" t="str">
        <f>IFERROR(AA3579/$S3579,"－")</f>
        <v>－</v>
      </c>
      <c r="AC3579" t="s">
        <v>8</v>
      </c>
      <c r="AD3579">
        <v>3</v>
      </c>
      <c r="AE3579" t="s">
        <v>21</v>
      </c>
      <c r="AF3579" t="s">
        <v>14</v>
      </c>
      <c r="AG3579">
        <v>12</v>
      </c>
      <c r="AH3579">
        <v>3</v>
      </c>
      <c r="AI3579" s="2">
        <f>IFERROR(AH3579/$AD3579,"－")</f>
        <v>1</v>
      </c>
      <c r="AJ3579">
        <v>0</v>
      </c>
      <c r="AK3579" s="2">
        <f>IFERROR(AJ3579/$AD3579,"－")</f>
        <v>0</v>
      </c>
      <c r="AL3579">
        <v>1</v>
      </c>
      <c r="AM3579" s="2">
        <f>IFERROR(AL3579/$AD3579,"－")</f>
        <v>0.33333333333333331</v>
      </c>
      <c r="AN3579" t="s">
        <v>64</v>
      </c>
      <c r="AO3579">
        <v>5</v>
      </c>
      <c r="AP3579">
        <v>0</v>
      </c>
      <c r="AQ3579">
        <v>5</v>
      </c>
      <c r="AR3579" t="s">
        <v>16</v>
      </c>
      <c r="AS3579">
        <v>6</v>
      </c>
      <c r="AT3579">
        <v>2</v>
      </c>
      <c r="AU3579">
        <v>1</v>
      </c>
      <c r="AV3579">
        <v>1</v>
      </c>
      <c r="AW3579">
        <v>0</v>
      </c>
      <c r="AX3579">
        <v>0</v>
      </c>
      <c r="AY3579"/>
      <c r="AZ3579"/>
      <c r="BA3579" t="s">
        <v>26</v>
      </c>
      <c r="BB3579" t="s">
        <v>17</v>
      </c>
    </row>
    <row r="3580" spans="1:54" x14ac:dyDescent="0.15">
      <c r="A3580" t="s">
        <v>2385</v>
      </c>
      <c r="B3580" t="s">
        <v>4429</v>
      </c>
      <c r="C3580" t="s">
        <v>4430</v>
      </c>
      <c r="D3580">
        <v>1971</v>
      </c>
      <c r="E3580" t="s">
        <v>8</v>
      </c>
      <c r="F3580" t="s">
        <v>19</v>
      </c>
      <c r="G3580" s="12" t="s">
        <v>8</v>
      </c>
      <c r="H3580">
        <v>2</v>
      </c>
      <c r="I3580" t="s">
        <v>46</v>
      </c>
      <c r="J3580" t="s">
        <v>48</v>
      </c>
      <c r="K3580">
        <v>9.5</v>
      </c>
      <c r="L3580">
        <v>2</v>
      </c>
      <c r="M3580" s="2">
        <f t="shared" si="495"/>
        <v>1</v>
      </c>
      <c r="N3580">
        <v>2</v>
      </c>
      <c r="O3580" s="2">
        <f t="shared" si="496"/>
        <v>1</v>
      </c>
      <c r="P3580">
        <v>2</v>
      </c>
      <c r="Q3580" s="2">
        <f t="shared" si="497"/>
        <v>1</v>
      </c>
      <c r="R3580" t="s">
        <v>13</v>
      </c>
      <c r="S3580">
        <v>1</v>
      </c>
      <c r="T3580" t="s">
        <v>11</v>
      </c>
      <c r="U3580" t="s">
        <v>11</v>
      </c>
      <c r="V3580">
        <v>18</v>
      </c>
      <c r="W3580">
        <v>1</v>
      </c>
      <c r="X3580" s="2">
        <f t="shared" si="502"/>
        <v>1</v>
      </c>
      <c r="Y3580">
        <v>1</v>
      </c>
      <c r="Z3580" s="2">
        <f t="shared" si="503"/>
        <v>1</v>
      </c>
      <c r="AA3580">
        <v>0</v>
      </c>
      <c r="AB3580" s="2">
        <f t="shared" si="501"/>
        <v>0</v>
      </c>
      <c r="AC3580" t="s">
        <v>13</v>
      </c>
      <c r="AD3580">
        <v>3</v>
      </c>
      <c r="AE3580" t="s">
        <v>36</v>
      </c>
      <c r="AF3580" t="s">
        <v>41</v>
      </c>
      <c r="AG3580">
        <v>21.5</v>
      </c>
      <c r="AH3580">
        <v>3</v>
      </c>
      <c r="AI3580" s="2">
        <f t="shared" si="498"/>
        <v>1</v>
      </c>
      <c r="AJ3580">
        <v>3</v>
      </c>
      <c r="AK3580" s="2">
        <f t="shared" si="499"/>
        <v>1</v>
      </c>
      <c r="AL3580">
        <v>0</v>
      </c>
      <c r="AM3580" s="2">
        <f t="shared" si="500"/>
        <v>0</v>
      </c>
      <c r="AN3580" t="s">
        <v>13</v>
      </c>
      <c r="AO3580">
        <v>4</v>
      </c>
      <c r="AP3580">
        <v>0</v>
      </c>
      <c r="AQ3580">
        <v>4</v>
      </c>
      <c r="AR3580" t="s">
        <v>24</v>
      </c>
      <c r="AS3580">
        <v>13</v>
      </c>
      <c r="AT3580">
        <v>2</v>
      </c>
      <c r="AU3580">
        <v>1</v>
      </c>
      <c r="AV3580">
        <v>1</v>
      </c>
      <c r="AW3580">
        <v>0</v>
      </c>
      <c r="AX3580">
        <v>0</v>
      </c>
      <c r="AY3580"/>
      <c r="AZ3580"/>
      <c r="BA3580" t="s">
        <v>26</v>
      </c>
      <c r="BB3580" t="s">
        <v>17</v>
      </c>
    </row>
    <row r="3581" spans="1:54" x14ac:dyDescent="0.15">
      <c r="A3581" t="s">
        <v>2385</v>
      </c>
      <c r="B3581" t="s">
        <v>4431</v>
      </c>
      <c r="C3581" t="s">
        <v>4432</v>
      </c>
      <c r="D3581">
        <v>1970</v>
      </c>
      <c r="E3581" t="s">
        <v>291</v>
      </c>
      <c r="F3581" t="s">
        <v>19</v>
      </c>
      <c r="G3581" s="12" t="s">
        <v>8</v>
      </c>
      <c r="H3581">
        <v>3</v>
      </c>
      <c r="I3581" t="s">
        <v>36</v>
      </c>
      <c r="J3581" t="s">
        <v>44</v>
      </c>
      <c r="K3581">
        <v>13</v>
      </c>
      <c r="L3581">
        <v>3</v>
      </c>
      <c r="M3581" s="2">
        <f t="shared" si="495"/>
        <v>1</v>
      </c>
      <c r="N3581">
        <v>0</v>
      </c>
      <c r="O3581" s="2">
        <f t="shared" si="496"/>
        <v>0</v>
      </c>
      <c r="P3581">
        <v>0</v>
      </c>
      <c r="Q3581" s="2">
        <f t="shared" si="497"/>
        <v>0</v>
      </c>
      <c r="R3581" t="s">
        <v>13</v>
      </c>
      <c r="S3581">
        <v>1</v>
      </c>
      <c r="T3581" t="s">
        <v>34</v>
      </c>
      <c r="U3581" t="s">
        <v>34</v>
      </c>
      <c r="V3581">
        <v>18</v>
      </c>
      <c r="W3581">
        <v>1</v>
      </c>
      <c r="X3581" s="2">
        <f t="shared" si="502"/>
        <v>1</v>
      </c>
      <c r="Y3581">
        <v>0</v>
      </c>
      <c r="Z3581" s="2">
        <f t="shared" si="503"/>
        <v>0</v>
      </c>
      <c r="AA3581">
        <v>0</v>
      </c>
      <c r="AB3581" s="2">
        <f t="shared" si="501"/>
        <v>0</v>
      </c>
      <c r="AC3581" t="s">
        <v>13</v>
      </c>
      <c r="AD3581">
        <v>0</v>
      </c>
      <c r="AE3581" t="s">
        <v>4213</v>
      </c>
      <c r="AF3581" t="s">
        <v>4213</v>
      </c>
      <c r="AG3581">
        <v>0</v>
      </c>
      <c r="AH3581">
        <v>0</v>
      </c>
      <c r="AI3581" s="2" t="str">
        <f t="shared" si="498"/>
        <v>－</v>
      </c>
      <c r="AJ3581">
        <v>0</v>
      </c>
      <c r="AK3581" s="2" t="str">
        <f t="shared" si="499"/>
        <v>－</v>
      </c>
      <c r="AL3581">
        <v>0</v>
      </c>
      <c r="AM3581" s="2" t="str">
        <f t="shared" si="500"/>
        <v>－</v>
      </c>
      <c r="AN3581" t="s">
        <v>13</v>
      </c>
      <c r="AO3581">
        <v>8</v>
      </c>
      <c r="AP3581">
        <v>2</v>
      </c>
      <c r="AQ3581">
        <v>10</v>
      </c>
      <c r="AR3581" t="s">
        <v>33</v>
      </c>
      <c r="AS3581">
        <v>5</v>
      </c>
      <c r="AT3581">
        <v>2</v>
      </c>
      <c r="AU3581">
        <v>4</v>
      </c>
      <c r="AV3581">
        <v>1</v>
      </c>
      <c r="AW3581">
        <v>1</v>
      </c>
      <c r="AX3581">
        <v>0</v>
      </c>
      <c r="AY3581"/>
      <c r="AZ3581"/>
      <c r="BA3581" t="s">
        <v>17</v>
      </c>
      <c r="BB3581" t="s">
        <v>17</v>
      </c>
    </row>
    <row r="3582" spans="1:54" x14ac:dyDescent="0.15">
      <c r="A3582" t="s">
        <v>2385</v>
      </c>
      <c r="B3582" t="s">
        <v>4431</v>
      </c>
      <c r="C3582" t="s">
        <v>660</v>
      </c>
      <c r="D3582">
        <v>1970</v>
      </c>
      <c r="E3582" t="s">
        <v>291</v>
      </c>
      <c r="F3582" t="s">
        <v>19</v>
      </c>
      <c r="G3582" s="12" t="s">
        <v>8</v>
      </c>
      <c r="H3582">
        <v>5</v>
      </c>
      <c r="I3582" t="s">
        <v>36</v>
      </c>
      <c r="J3582" t="s">
        <v>59</v>
      </c>
      <c r="K3582">
        <v>13</v>
      </c>
      <c r="L3582">
        <v>5</v>
      </c>
      <c r="M3582" s="2">
        <f t="shared" si="495"/>
        <v>1</v>
      </c>
      <c r="N3582">
        <v>0</v>
      </c>
      <c r="O3582" s="2">
        <f t="shared" si="496"/>
        <v>0</v>
      </c>
      <c r="P3582">
        <v>2</v>
      </c>
      <c r="Q3582" s="2">
        <f t="shared" si="497"/>
        <v>0.4</v>
      </c>
      <c r="R3582" t="s">
        <v>13</v>
      </c>
      <c r="S3582">
        <v>3</v>
      </c>
      <c r="T3582" t="s">
        <v>34</v>
      </c>
      <c r="U3582" t="s">
        <v>48</v>
      </c>
      <c r="V3582">
        <v>12</v>
      </c>
      <c r="W3582">
        <v>3</v>
      </c>
      <c r="X3582" s="2">
        <f t="shared" si="502"/>
        <v>1</v>
      </c>
      <c r="Y3582">
        <v>0</v>
      </c>
      <c r="Z3582" s="2">
        <f t="shared" si="503"/>
        <v>0</v>
      </c>
      <c r="AA3582">
        <v>2</v>
      </c>
      <c r="AB3582" s="2">
        <f t="shared" si="501"/>
        <v>0.66666666666666663</v>
      </c>
      <c r="AC3582" t="s">
        <v>13</v>
      </c>
      <c r="AD3582">
        <v>1</v>
      </c>
      <c r="AE3582" t="s">
        <v>23</v>
      </c>
      <c r="AF3582" t="s">
        <v>23</v>
      </c>
      <c r="AG3582">
        <v>22</v>
      </c>
      <c r="AH3582">
        <v>1</v>
      </c>
      <c r="AI3582" s="2">
        <f t="shared" si="498"/>
        <v>1</v>
      </c>
      <c r="AJ3582">
        <v>0</v>
      </c>
      <c r="AK3582" s="2">
        <f t="shared" si="499"/>
        <v>0</v>
      </c>
      <c r="AL3582">
        <v>0</v>
      </c>
      <c r="AM3582" s="2">
        <f t="shared" si="500"/>
        <v>0</v>
      </c>
      <c r="AN3582" t="s">
        <v>13</v>
      </c>
      <c r="AO3582">
        <v>18</v>
      </c>
      <c r="AP3582">
        <v>4</v>
      </c>
      <c r="AQ3582">
        <v>22</v>
      </c>
      <c r="AR3582" t="s">
        <v>33</v>
      </c>
      <c r="AS3582">
        <v>11</v>
      </c>
      <c r="AT3582">
        <v>2</v>
      </c>
      <c r="AU3582">
        <v>4</v>
      </c>
      <c r="AV3582">
        <v>1</v>
      </c>
      <c r="AW3582">
        <v>0</v>
      </c>
      <c r="AX3582">
        <v>0</v>
      </c>
      <c r="AY3582"/>
      <c r="AZ3582"/>
      <c r="BA3582" t="s">
        <v>17</v>
      </c>
      <c r="BB3582" t="s">
        <v>17</v>
      </c>
    </row>
    <row r="3583" spans="1:54" x14ac:dyDescent="0.15">
      <c r="A3583" t="s">
        <v>2385</v>
      </c>
      <c r="B3583" t="s">
        <v>3492</v>
      </c>
      <c r="C3583" t="s">
        <v>3493</v>
      </c>
      <c r="D3583">
        <v>1998</v>
      </c>
      <c r="E3583" t="s">
        <v>8</v>
      </c>
      <c r="F3583" t="s">
        <v>19</v>
      </c>
      <c r="G3583" s="12" t="s">
        <v>77</v>
      </c>
      <c r="H3583">
        <v>2</v>
      </c>
      <c r="I3583" t="s">
        <v>42</v>
      </c>
      <c r="J3583" t="s">
        <v>41</v>
      </c>
      <c r="K3583">
        <v>22</v>
      </c>
      <c r="L3583">
        <v>2</v>
      </c>
      <c r="M3583" s="2">
        <f t="shared" si="495"/>
        <v>1</v>
      </c>
      <c r="N3583">
        <v>0</v>
      </c>
      <c r="O3583" s="2">
        <f t="shared" si="496"/>
        <v>0</v>
      </c>
      <c r="P3583">
        <v>0</v>
      </c>
      <c r="Q3583" s="2">
        <f t="shared" si="497"/>
        <v>0</v>
      </c>
      <c r="R3583" t="s">
        <v>13</v>
      </c>
      <c r="S3583">
        <v>1</v>
      </c>
      <c r="T3583" t="s">
        <v>23</v>
      </c>
      <c r="U3583" t="s">
        <v>23</v>
      </c>
      <c r="V3583">
        <v>22</v>
      </c>
      <c r="W3583">
        <v>1</v>
      </c>
      <c r="X3583" s="2">
        <f t="shared" si="502"/>
        <v>1</v>
      </c>
      <c r="Y3583">
        <v>0</v>
      </c>
      <c r="Z3583" s="2">
        <f t="shared" si="503"/>
        <v>0</v>
      </c>
      <c r="AA3583">
        <v>0</v>
      </c>
      <c r="AB3583" s="2">
        <f t="shared" si="501"/>
        <v>0</v>
      </c>
      <c r="AC3583" t="s">
        <v>13</v>
      </c>
      <c r="AD3583">
        <v>3</v>
      </c>
      <c r="AE3583" t="s">
        <v>36</v>
      </c>
      <c r="AF3583" t="s">
        <v>30</v>
      </c>
      <c r="AG3583">
        <v>23</v>
      </c>
      <c r="AH3583">
        <v>3</v>
      </c>
      <c r="AI3583" s="2">
        <f t="shared" si="498"/>
        <v>1</v>
      </c>
      <c r="AJ3583">
        <v>0</v>
      </c>
      <c r="AK3583" s="2">
        <f t="shared" si="499"/>
        <v>0</v>
      </c>
      <c r="AL3583">
        <v>0</v>
      </c>
      <c r="AM3583" s="2">
        <f t="shared" si="500"/>
        <v>0</v>
      </c>
      <c r="AN3583" t="s">
        <v>13</v>
      </c>
      <c r="AO3583">
        <v>6</v>
      </c>
      <c r="AP3583">
        <v>0</v>
      </c>
      <c r="AQ3583">
        <v>6</v>
      </c>
      <c r="AR3583" t="s">
        <v>24</v>
      </c>
      <c r="AS3583">
        <v>5</v>
      </c>
      <c r="AT3583">
        <v>3</v>
      </c>
      <c r="AU3583">
        <v>7</v>
      </c>
      <c r="AV3583">
        <v>1</v>
      </c>
      <c r="AW3583">
        <v>1</v>
      </c>
      <c r="AX3583"/>
      <c r="AY3583"/>
      <c r="AZ3583"/>
      <c r="BA3583" t="s">
        <v>26</v>
      </c>
      <c r="BB3583" t="s">
        <v>17</v>
      </c>
    </row>
    <row r="3584" spans="1:54" x14ac:dyDescent="0.15">
      <c r="A3584" t="s">
        <v>2385</v>
      </c>
      <c r="B3584" t="s">
        <v>4028</v>
      </c>
      <c r="C3584" t="s">
        <v>10</v>
      </c>
      <c r="D3584">
        <v>1998</v>
      </c>
      <c r="E3584" t="s">
        <v>28</v>
      </c>
      <c r="F3584" t="s">
        <v>9</v>
      </c>
      <c r="G3584" s="12" t="s">
        <v>8</v>
      </c>
      <c r="H3584">
        <v>4</v>
      </c>
      <c r="I3584" t="s">
        <v>49</v>
      </c>
      <c r="J3584" t="s">
        <v>32</v>
      </c>
      <c r="K3584">
        <v>13.5</v>
      </c>
      <c r="L3584">
        <v>4</v>
      </c>
      <c r="M3584" s="2">
        <f t="shared" si="495"/>
        <v>1</v>
      </c>
      <c r="N3584">
        <v>3</v>
      </c>
      <c r="O3584" s="2">
        <f t="shared" si="496"/>
        <v>0.75</v>
      </c>
      <c r="P3584">
        <v>0</v>
      </c>
      <c r="Q3584" s="2">
        <f t="shared" si="497"/>
        <v>0</v>
      </c>
      <c r="R3584" t="s">
        <v>13</v>
      </c>
      <c r="S3584">
        <v>2</v>
      </c>
      <c r="T3584" t="s">
        <v>39</v>
      </c>
      <c r="U3584" t="s">
        <v>44</v>
      </c>
      <c r="V3584">
        <v>13.6</v>
      </c>
      <c r="W3584">
        <v>2</v>
      </c>
      <c r="X3584" s="2">
        <f t="shared" si="502"/>
        <v>1</v>
      </c>
      <c r="Y3584">
        <v>1</v>
      </c>
      <c r="Z3584" s="2">
        <f t="shared" si="503"/>
        <v>0.5</v>
      </c>
      <c r="AA3584">
        <v>1</v>
      </c>
      <c r="AB3584" s="2">
        <f t="shared" si="501"/>
        <v>0.5</v>
      </c>
      <c r="AC3584" t="s">
        <v>35</v>
      </c>
      <c r="AD3584">
        <v>3</v>
      </c>
      <c r="AE3584" t="s">
        <v>30</v>
      </c>
      <c r="AF3584" t="s">
        <v>82</v>
      </c>
      <c r="AG3584">
        <v>15.7</v>
      </c>
      <c r="AH3584">
        <v>3</v>
      </c>
      <c r="AI3584" s="2">
        <f t="shared" si="498"/>
        <v>1</v>
      </c>
      <c r="AJ3584">
        <v>0</v>
      </c>
      <c r="AK3584" s="2">
        <f t="shared" si="499"/>
        <v>0</v>
      </c>
      <c r="AL3584">
        <v>0</v>
      </c>
      <c r="AM3584" s="2">
        <f t="shared" si="500"/>
        <v>0</v>
      </c>
      <c r="AN3584" t="s">
        <v>35</v>
      </c>
      <c r="AO3584">
        <v>28</v>
      </c>
      <c r="AP3584">
        <v>3</v>
      </c>
      <c r="AQ3584">
        <v>31</v>
      </c>
      <c r="AR3584" t="s">
        <v>24</v>
      </c>
      <c r="AS3584">
        <v>11</v>
      </c>
      <c r="AT3584">
        <v>2</v>
      </c>
      <c r="AU3584">
        <v>8</v>
      </c>
      <c r="AV3584">
        <v>1</v>
      </c>
      <c r="AW3584">
        <v>2</v>
      </c>
      <c r="AX3584">
        <v>0</v>
      </c>
      <c r="AY3584"/>
      <c r="AZ3584"/>
      <c r="BA3584" t="s">
        <v>17</v>
      </c>
      <c r="BB3584" t="s">
        <v>17</v>
      </c>
    </row>
    <row r="3585" spans="1:54" x14ac:dyDescent="0.15">
      <c r="A3585" t="s">
        <v>2385</v>
      </c>
      <c r="B3585" t="s">
        <v>2386</v>
      </c>
      <c r="C3585" t="s">
        <v>10</v>
      </c>
      <c r="D3585">
        <v>1961</v>
      </c>
      <c r="E3585" t="s">
        <v>8</v>
      </c>
      <c r="F3585" t="s">
        <v>19</v>
      </c>
      <c r="G3585" s="12" t="s">
        <v>77</v>
      </c>
      <c r="H3585">
        <v>13</v>
      </c>
      <c r="I3585" t="s">
        <v>47</v>
      </c>
      <c r="J3585" t="s">
        <v>59</v>
      </c>
      <c r="K3585">
        <v>13.6</v>
      </c>
      <c r="L3585">
        <v>13</v>
      </c>
      <c r="M3585" s="2">
        <f t="shared" si="495"/>
        <v>1</v>
      </c>
      <c r="N3585">
        <v>0</v>
      </c>
      <c r="O3585" s="2">
        <f t="shared" si="496"/>
        <v>0</v>
      </c>
      <c r="P3585">
        <v>0</v>
      </c>
      <c r="Q3585" s="2">
        <f t="shared" si="497"/>
        <v>0</v>
      </c>
      <c r="R3585" t="s">
        <v>13</v>
      </c>
      <c r="S3585">
        <v>5</v>
      </c>
      <c r="T3585" t="s">
        <v>39</v>
      </c>
      <c r="U3585" t="s">
        <v>44</v>
      </c>
      <c r="V3585">
        <v>14.8</v>
      </c>
      <c r="W3585">
        <v>5</v>
      </c>
      <c r="X3585" s="2">
        <f t="shared" si="502"/>
        <v>1</v>
      </c>
      <c r="Y3585">
        <v>0</v>
      </c>
      <c r="Z3585" s="2">
        <f t="shared" si="503"/>
        <v>0</v>
      </c>
      <c r="AA3585">
        <v>0</v>
      </c>
      <c r="AB3585" s="2">
        <f t="shared" si="501"/>
        <v>0</v>
      </c>
      <c r="AC3585" t="s">
        <v>13</v>
      </c>
      <c r="AD3585">
        <v>5</v>
      </c>
      <c r="AE3585" t="s">
        <v>40</v>
      </c>
      <c r="AF3585" t="s">
        <v>44</v>
      </c>
      <c r="AG3585">
        <v>16.2</v>
      </c>
      <c r="AH3585">
        <v>5</v>
      </c>
      <c r="AI3585" s="2">
        <f t="shared" si="498"/>
        <v>1</v>
      </c>
      <c r="AJ3585">
        <v>0</v>
      </c>
      <c r="AK3585" s="2">
        <f t="shared" si="499"/>
        <v>0</v>
      </c>
      <c r="AL3585">
        <v>0</v>
      </c>
      <c r="AM3585" s="2">
        <f t="shared" si="500"/>
        <v>0</v>
      </c>
      <c r="AN3585" t="s">
        <v>13</v>
      </c>
      <c r="AO3585">
        <v>20</v>
      </c>
      <c r="AP3585">
        <v>2</v>
      </c>
      <c r="AQ3585">
        <v>22</v>
      </c>
      <c r="AR3585" t="s">
        <v>24</v>
      </c>
      <c r="AS3585">
        <v>7</v>
      </c>
      <c r="AT3585">
        <v>3</v>
      </c>
      <c r="AU3585">
        <v>4</v>
      </c>
      <c r="AV3585">
        <v>2</v>
      </c>
      <c r="AW3585">
        <v>0</v>
      </c>
      <c r="AX3585">
        <v>0</v>
      </c>
      <c r="AY3585"/>
      <c r="AZ3585"/>
      <c r="BA3585" t="s">
        <v>26</v>
      </c>
      <c r="BB3585" t="s">
        <v>17</v>
      </c>
    </row>
    <row r="3586" spans="1:54" x14ac:dyDescent="0.15">
      <c r="A3586" t="s">
        <v>2385</v>
      </c>
      <c r="B3586" t="s">
        <v>2398</v>
      </c>
      <c r="C3586" t="s">
        <v>2399</v>
      </c>
      <c r="D3586">
        <v>2017</v>
      </c>
      <c r="E3586" t="s">
        <v>8</v>
      </c>
      <c r="F3586" t="s">
        <v>19</v>
      </c>
      <c r="G3586" s="12" t="s">
        <v>37</v>
      </c>
      <c r="H3586">
        <v>28</v>
      </c>
      <c r="I3586" t="s">
        <v>45</v>
      </c>
      <c r="J3586" t="s">
        <v>44</v>
      </c>
      <c r="K3586">
        <v>15</v>
      </c>
      <c r="L3586">
        <v>28</v>
      </c>
      <c r="M3586" s="2">
        <f t="shared" si="495"/>
        <v>1</v>
      </c>
      <c r="N3586">
        <v>28</v>
      </c>
      <c r="O3586" s="2">
        <f t="shared" si="496"/>
        <v>1</v>
      </c>
      <c r="P3586">
        <v>10</v>
      </c>
      <c r="Q3586" s="2">
        <f t="shared" si="497"/>
        <v>0.35714285714285715</v>
      </c>
      <c r="R3586" t="s">
        <v>13</v>
      </c>
      <c r="S3586">
        <v>5</v>
      </c>
      <c r="T3586" t="s">
        <v>30</v>
      </c>
      <c r="U3586" t="s">
        <v>44</v>
      </c>
      <c r="V3586">
        <v>14</v>
      </c>
      <c r="W3586">
        <v>5</v>
      </c>
      <c r="X3586" s="2">
        <f t="shared" si="502"/>
        <v>1</v>
      </c>
      <c r="Y3586">
        <v>5</v>
      </c>
      <c r="Z3586" s="2">
        <f t="shared" si="503"/>
        <v>1</v>
      </c>
      <c r="AA3586">
        <v>2</v>
      </c>
      <c r="AB3586" s="2">
        <f t="shared" si="501"/>
        <v>0.4</v>
      </c>
      <c r="AC3586" t="s">
        <v>13</v>
      </c>
      <c r="AD3586">
        <v>0</v>
      </c>
      <c r="AE3586"/>
      <c r="AF3586"/>
      <c r="AG3586"/>
      <c r="AH3586"/>
      <c r="AI3586" s="2" t="str">
        <f t="shared" si="498"/>
        <v>－</v>
      </c>
      <c r="AJ3586"/>
      <c r="AK3586" s="2" t="str">
        <f t="shared" si="499"/>
        <v>－</v>
      </c>
      <c r="AL3586"/>
      <c r="AM3586" s="2" t="str">
        <f t="shared" si="500"/>
        <v>－</v>
      </c>
      <c r="AN3586" t="s">
        <v>8</v>
      </c>
      <c r="AO3586">
        <v>16</v>
      </c>
      <c r="AP3586">
        <v>2</v>
      </c>
      <c r="AQ3586">
        <v>18</v>
      </c>
      <c r="AR3586" t="s">
        <v>24</v>
      </c>
      <c r="AS3586">
        <v>19</v>
      </c>
      <c r="AT3586">
        <v>9</v>
      </c>
      <c r="AU3586">
        <v>10</v>
      </c>
      <c r="AV3586">
        <v>4</v>
      </c>
      <c r="AW3586">
        <v>0</v>
      </c>
      <c r="AX3586">
        <v>0</v>
      </c>
      <c r="AY3586"/>
      <c r="AZ3586"/>
      <c r="BA3586" t="s">
        <v>17</v>
      </c>
      <c r="BB3586" t="s">
        <v>17</v>
      </c>
    </row>
    <row r="3587" spans="1:54" x14ac:dyDescent="0.15">
      <c r="A3587" t="s">
        <v>2385</v>
      </c>
      <c r="B3587" t="s">
        <v>4029</v>
      </c>
      <c r="C3587" t="s">
        <v>4199</v>
      </c>
      <c r="D3587">
        <v>1970</v>
      </c>
      <c r="E3587" t="s">
        <v>8</v>
      </c>
      <c r="F3587" t="s">
        <v>19</v>
      </c>
      <c r="G3587" s="12" t="s">
        <v>25</v>
      </c>
      <c r="H3587">
        <v>5</v>
      </c>
      <c r="I3587" t="s">
        <v>39</v>
      </c>
      <c r="J3587" t="s">
        <v>59</v>
      </c>
      <c r="K3587">
        <v>18</v>
      </c>
      <c r="L3587">
        <v>5</v>
      </c>
      <c r="M3587" s="2">
        <f t="shared" si="495"/>
        <v>1</v>
      </c>
      <c r="N3587">
        <v>1</v>
      </c>
      <c r="O3587" s="2">
        <f t="shared" si="496"/>
        <v>0.2</v>
      </c>
      <c r="P3587">
        <v>2</v>
      </c>
      <c r="Q3587" s="2">
        <f t="shared" si="497"/>
        <v>0.4</v>
      </c>
      <c r="R3587" t="s">
        <v>13</v>
      </c>
      <c r="S3587">
        <v>1</v>
      </c>
      <c r="T3587" t="s">
        <v>38</v>
      </c>
      <c r="U3587" t="s">
        <v>38</v>
      </c>
      <c r="V3587">
        <v>7</v>
      </c>
      <c r="W3587">
        <v>1</v>
      </c>
      <c r="X3587" s="2">
        <f t="shared" si="502"/>
        <v>1</v>
      </c>
      <c r="Y3587">
        <v>0</v>
      </c>
      <c r="Z3587" s="2">
        <f t="shared" si="503"/>
        <v>0</v>
      </c>
      <c r="AA3587">
        <v>0</v>
      </c>
      <c r="AB3587" s="2">
        <f t="shared" si="501"/>
        <v>0</v>
      </c>
      <c r="AC3587" t="s">
        <v>13</v>
      </c>
      <c r="AD3587">
        <v>2</v>
      </c>
      <c r="AE3587" t="s">
        <v>45</v>
      </c>
      <c r="AF3587" t="s">
        <v>48</v>
      </c>
      <c r="AG3587">
        <v>18</v>
      </c>
      <c r="AH3587">
        <v>2</v>
      </c>
      <c r="AI3587" s="2">
        <f t="shared" si="498"/>
        <v>1</v>
      </c>
      <c r="AJ3587">
        <v>0</v>
      </c>
      <c r="AK3587" s="2">
        <f t="shared" si="499"/>
        <v>0</v>
      </c>
      <c r="AL3587">
        <v>0</v>
      </c>
      <c r="AM3587" s="2">
        <f t="shared" si="500"/>
        <v>0</v>
      </c>
      <c r="AN3587" t="s">
        <v>13</v>
      </c>
      <c r="AO3587">
        <v>9</v>
      </c>
      <c r="AP3587">
        <v>4</v>
      </c>
      <c r="AQ3587">
        <v>13</v>
      </c>
      <c r="AR3587" t="s">
        <v>33</v>
      </c>
      <c r="AS3587">
        <v>14</v>
      </c>
      <c r="AT3587">
        <v>2</v>
      </c>
      <c r="AU3587">
        <v>4</v>
      </c>
      <c r="AV3587">
        <v>1</v>
      </c>
      <c r="AW3587">
        <v>0</v>
      </c>
      <c r="AX3587">
        <v>0</v>
      </c>
      <c r="AY3587"/>
      <c r="AZ3587"/>
      <c r="BA3587" t="s">
        <v>26</v>
      </c>
      <c r="BB3587" t="s">
        <v>17</v>
      </c>
    </row>
    <row r="3588" spans="1:54" x14ac:dyDescent="0.15">
      <c r="A3588" t="s">
        <v>2385</v>
      </c>
      <c r="B3588" t="s">
        <v>2400</v>
      </c>
      <c r="C3588" t="s">
        <v>660</v>
      </c>
      <c r="D3588">
        <v>1970</v>
      </c>
      <c r="E3588" t="s">
        <v>8</v>
      </c>
      <c r="F3588" t="s">
        <v>19</v>
      </c>
      <c r="G3588" s="12" t="s">
        <v>37</v>
      </c>
      <c r="H3588">
        <v>5</v>
      </c>
      <c r="I3588" t="s">
        <v>40</v>
      </c>
      <c r="J3588" t="s">
        <v>44</v>
      </c>
      <c r="K3588">
        <v>11</v>
      </c>
      <c r="L3588">
        <v>5</v>
      </c>
      <c r="M3588" s="2">
        <f t="shared" si="495"/>
        <v>1</v>
      </c>
      <c r="N3588">
        <v>5</v>
      </c>
      <c r="O3588" s="2">
        <f t="shared" si="496"/>
        <v>1</v>
      </c>
      <c r="P3588">
        <v>2</v>
      </c>
      <c r="Q3588" s="2">
        <f t="shared" si="497"/>
        <v>0.4</v>
      </c>
      <c r="R3588" t="s">
        <v>13</v>
      </c>
      <c r="S3588">
        <v>2</v>
      </c>
      <c r="T3588" t="s">
        <v>46</v>
      </c>
      <c r="U3588" t="s">
        <v>32</v>
      </c>
      <c r="V3588">
        <v>12</v>
      </c>
      <c r="W3588">
        <v>2</v>
      </c>
      <c r="X3588" s="2">
        <f t="shared" si="502"/>
        <v>1</v>
      </c>
      <c r="Y3588">
        <v>2</v>
      </c>
      <c r="Z3588" s="2">
        <f t="shared" si="503"/>
        <v>1</v>
      </c>
      <c r="AA3588">
        <v>0</v>
      </c>
      <c r="AB3588" s="2">
        <f t="shared" si="501"/>
        <v>0</v>
      </c>
      <c r="AC3588" t="s">
        <v>13</v>
      </c>
      <c r="AD3588">
        <v>2</v>
      </c>
      <c r="AE3588" t="s">
        <v>40</v>
      </c>
      <c r="AF3588" t="s">
        <v>34</v>
      </c>
      <c r="AG3588">
        <v>22</v>
      </c>
      <c r="AH3588">
        <v>2</v>
      </c>
      <c r="AI3588" s="2">
        <f t="shared" si="498"/>
        <v>1</v>
      </c>
      <c r="AJ3588">
        <v>2</v>
      </c>
      <c r="AK3588" s="2">
        <f t="shared" si="499"/>
        <v>1</v>
      </c>
      <c r="AL3588">
        <v>0</v>
      </c>
      <c r="AM3588" s="2">
        <f t="shared" si="500"/>
        <v>0</v>
      </c>
      <c r="AN3588" t="s">
        <v>13</v>
      </c>
      <c r="AO3588">
        <v>9</v>
      </c>
      <c r="AP3588">
        <v>0</v>
      </c>
      <c r="AQ3588">
        <v>9</v>
      </c>
      <c r="AR3588" t="s">
        <v>15</v>
      </c>
      <c r="AS3588">
        <v>20</v>
      </c>
      <c r="AT3588">
        <v>3</v>
      </c>
      <c r="AU3588">
        <v>4</v>
      </c>
      <c r="AV3588">
        <v>1</v>
      </c>
      <c r="AW3588">
        <v>1</v>
      </c>
      <c r="AX3588">
        <v>0</v>
      </c>
      <c r="AY3588"/>
      <c r="AZ3588"/>
      <c r="BA3588" t="s">
        <v>26</v>
      </c>
      <c r="BB3588" t="s">
        <v>17</v>
      </c>
    </row>
    <row r="3589" spans="1:54" x14ac:dyDescent="0.15">
      <c r="A3589" t="s">
        <v>2385</v>
      </c>
      <c r="B3589" t="s">
        <v>2395</v>
      </c>
      <c r="C3589" t="s">
        <v>2396</v>
      </c>
      <c r="D3589">
        <v>1997</v>
      </c>
      <c r="E3589" t="s">
        <v>8</v>
      </c>
      <c r="F3589" t="s">
        <v>19</v>
      </c>
      <c r="G3589" s="12" t="s">
        <v>25</v>
      </c>
      <c r="H3589">
        <v>2</v>
      </c>
      <c r="I3589" t="s">
        <v>11</v>
      </c>
      <c r="J3589" t="s">
        <v>32</v>
      </c>
      <c r="K3589">
        <v>15</v>
      </c>
      <c r="L3589">
        <v>2</v>
      </c>
      <c r="M3589" s="2">
        <f t="shared" ref="M3589:M3652" si="504">IFERROR(L3589/$H3589,"－")</f>
        <v>1</v>
      </c>
      <c r="N3589">
        <v>2</v>
      </c>
      <c r="O3589" s="2">
        <f t="shared" ref="O3589:O3652" si="505">IFERROR(N3589/$H3589,"－")</f>
        <v>1</v>
      </c>
      <c r="P3589">
        <v>0</v>
      </c>
      <c r="Q3589" s="2">
        <f t="shared" ref="Q3589:Q3652" si="506">IFERROR(P3589/$H3589,"－")</f>
        <v>0</v>
      </c>
      <c r="R3589" t="s">
        <v>13</v>
      </c>
      <c r="S3589">
        <v>2</v>
      </c>
      <c r="T3589" t="s">
        <v>53</v>
      </c>
      <c r="U3589" t="s">
        <v>59</v>
      </c>
      <c r="V3589">
        <v>6</v>
      </c>
      <c r="W3589">
        <v>2</v>
      </c>
      <c r="X3589" s="2">
        <f t="shared" si="502"/>
        <v>1</v>
      </c>
      <c r="Y3589">
        <v>2</v>
      </c>
      <c r="Z3589" s="2">
        <f t="shared" si="503"/>
        <v>1</v>
      </c>
      <c r="AA3589">
        <v>2</v>
      </c>
      <c r="AB3589" s="2">
        <f t="shared" si="501"/>
        <v>1</v>
      </c>
      <c r="AC3589" t="s">
        <v>13</v>
      </c>
      <c r="AD3589">
        <v>2</v>
      </c>
      <c r="AE3589" t="s">
        <v>46</v>
      </c>
      <c r="AF3589" t="s">
        <v>12</v>
      </c>
      <c r="AG3589">
        <v>7</v>
      </c>
      <c r="AH3589">
        <v>2</v>
      </c>
      <c r="AI3589" s="2">
        <f t="shared" ref="AI3589:AI3652" si="507">IFERROR(AH3589/$AD3589,"－")</f>
        <v>1</v>
      </c>
      <c r="AJ3589">
        <v>2</v>
      </c>
      <c r="AK3589" s="2">
        <f t="shared" ref="AK3589:AK3652" si="508">IFERROR(AJ3589/$AD3589,"－")</f>
        <v>1</v>
      </c>
      <c r="AL3589">
        <v>0</v>
      </c>
      <c r="AM3589" s="2">
        <f t="shared" ref="AM3589:AM3652" si="509">IFERROR(AL3589/$AD3589,"－")</f>
        <v>0</v>
      </c>
      <c r="AN3589" t="s">
        <v>13</v>
      </c>
      <c r="AO3589">
        <v>5</v>
      </c>
      <c r="AP3589">
        <v>2</v>
      </c>
      <c r="AQ3589">
        <v>7</v>
      </c>
      <c r="AR3589" t="s">
        <v>24</v>
      </c>
      <c r="AS3589">
        <v>12</v>
      </c>
      <c r="AT3589">
        <v>4</v>
      </c>
      <c r="AU3589">
        <v>2</v>
      </c>
      <c r="AV3589">
        <v>1</v>
      </c>
      <c r="AW3589">
        <v>1</v>
      </c>
      <c r="AX3589">
        <v>0</v>
      </c>
      <c r="AY3589"/>
      <c r="AZ3589"/>
      <c r="BA3589" t="s">
        <v>26</v>
      </c>
      <c r="BB3589" t="s">
        <v>17</v>
      </c>
    </row>
    <row r="3590" spans="1:54" x14ac:dyDescent="0.15">
      <c r="A3590" t="s">
        <v>2385</v>
      </c>
      <c r="B3590" t="s">
        <v>2387</v>
      </c>
      <c r="C3590" t="s">
        <v>2388</v>
      </c>
      <c r="D3590">
        <v>1973</v>
      </c>
      <c r="E3590" t="s">
        <v>8</v>
      </c>
      <c r="F3590" t="s">
        <v>19</v>
      </c>
      <c r="G3590" s="12" t="s">
        <v>8</v>
      </c>
      <c r="H3590">
        <v>2</v>
      </c>
      <c r="I3590" t="s">
        <v>156</v>
      </c>
      <c r="J3590" t="s">
        <v>11</v>
      </c>
      <c r="K3590">
        <v>24</v>
      </c>
      <c r="L3590">
        <v>2</v>
      </c>
      <c r="M3590" s="2">
        <f t="shared" si="504"/>
        <v>1</v>
      </c>
      <c r="N3590">
        <v>0</v>
      </c>
      <c r="O3590" s="2">
        <f t="shared" si="505"/>
        <v>0</v>
      </c>
      <c r="P3590">
        <v>0</v>
      </c>
      <c r="Q3590" s="2">
        <f t="shared" si="506"/>
        <v>0</v>
      </c>
      <c r="R3590" t="s">
        <v>13</v>
      </c>
      <c r="S3590">
        <v>2</v>
      </c>
      <c r="T3590" t="s">
        <v>39</v>
      </c>
      <c r="U3590" t="s">
        <v>39</v>
      </c>
      <c r="V3590">
        <v>25</v>
      </c>
      <c r="W3590">
        <v>2</v>
      </c>
      <c r="X3590" s="2">
        <f t="shared" si="502"/>
        <v>1</v>
      </c>
      <c r="Y3590">
        <v>0</v>
      </c>
      <c r="Z3590" s="2">
        <f t="shared" si="503"/>
        <v>0</v>
      </c>
      <c r="AA3590">
        <v>0</v>
      </c>
      <c r="AB3590" s="2">
        <f t="shared" si="501"/>
        <v>0</v>
      </c>
      <c r="AC3590" t="s">
        <v>35</v>
      </c>
      <c r="AD3590">
        <v>1</v>
      </c>
      <c r="AE3590" t="s">
        <v>23</v>
      </c>
      <c r="AF3590" t="s">
        <v>23</v>
      </c>
      <c r="AG3590">
        <v>21</v>
      </c>
      <c r="AH3590">
        <v>1</v>
      </c>
      <c r="AI3590" s="2">
        <f t="shared" si="507"/>
        <v>1</v>
      </c>
      <c r="AJ3590">
        <v>0</v>
      </c>
      <c r="AK3590" s="2">
        <f t="shared" si="508"/>
        <v>0</v>
      </c>
      <c r="AL3590">
        <v>0</v>
      </c>
      <c r="AM3590" s="2">
        <f t="shared" si="509"/>
        <v>0</v>
      </c>
      <c r="AN3590" t="s">
        <v>64</v>
      </c>
      <c r="AO3590">
        <v>1</v>
      </c>
      <c r="AP3590">
        <v>4</v>
      </c>
      <c r="AQ3590">
        <v>5</v>
      </c>
      <c r="AR3590" t="s">
        <v>15</v>
      </c>
      <c r="AS3590">
        <v>7</v>
      </c>
      <c r="AT3590">
        <v>2</v>
      </c>
      <c r="AU3590">
        <v>1</v>
      </c>
      <c r="AV3590">
        <v>1</v>
      </c>
      <c r="AW3590">
        <v>1</v>
      </c>
      <c r="AX3590">
        <v>0</v>
      </c>
      <c r="AY3590"/>
      <c r="AZ3590"/>
      <c r="BA3590" t="s">
        <v>26</v>
      </c>
      <c r="BB3590" t="s">
        <v>26</v>
      </c>
    </row>
    <row r="3591" spans="1:54" x14ac:dyDescent="0.15">
      <c r="A3591" t="s">
        <v>2385</v>
      </c>
      <c r="B3591" t="s">
        <v>4433</v>
      </c>
      <c r="C3591" t="s">
        <v>4434</v>
      </c>
      <c r="D3591">
        <v>2018</v>
      </c>
      <c r="E3591" t="s">
        <v>8</v>
      </c>
      <c r="F3591" t="s">
        <v>19</v>
      </c>
      <c r="G3591" s="12" t="s">
        <v>8</v>
      </c>
      <c r="H3591">
        <v>3</v>
      </c>
      <c r="I3591" t="s">
        <v>63</v>
      </c>
      <c r="J3591" t="s">
        <v>44</v>
      </c>
      <c r="K3591">
        <v>10</v>
      </c>
      <c r="L3591">
        <v>3</v>
      </c>
      <c r="M3591" s="2">
        <f t="shared" si="504"/>
        <v>1</v>
      </c>
      <c r="N3591">
        <v>1</v>
      </c>
      <c r="O3591" s="2">
        <f t="shared" si="505"/>
        <v>0.33333333333333331</v>
      </c>
      <c r="P3591">
        <v>1</v>
      </c>
      <c r="Q3591" s="2">
        <f t="shared" si="506"/>
        <v>0.33333333333333331</v>
      </c>
      <c r="R3591" t="s">
        <v>13</v>
      </c>
      <c r="S3591">
        <v>2</v>
      </c>
      <c r="T3591" t="s">
        <v>11</v>
      </c>
      <c r="U3591" t="s">
        <v>59</v>
      </c>
      <c r="V3591">
        <v>12</v>
      </c>
      <c r="W3591">
        <v>2</v>
      </c>
      <c r="X3591" s="2">
        <f t="shared" si="502"/>
        <v>1</v>
      </c>
      <c r="Y3591">
        <v>1</v>
      </c>
      <c r="Z3591" s="2">
        <f t="shared" si="503"/>
        <v>0.5</v>
      </c>
      <c r="AA3591">
        <v>1</v>
      </c>
      <c r="AB3591" s="2">
        <f t="shared" si="501"/>
        <v>0.5</v>
      </c>
      <c r="AC3591" t="s">
        <v>13</v>
      </c>
      <c r="AD3591">
        <v>1</v>
      </c>
      <c r="AE3591" t="s">
        <v>49</v>
      </c>
      <c r="AF3591" t="s">
        <v>49</v>
      </c>
      <c r="AG3591">
        <v>17</v>
      </c>
      <c r="AH3591">
        <v>1</v>
      </c>
      <c r="AI3591" s="2">
        <f t="shared" si="507"/>
        <v>1</v>
      </c>
      <c r="AJ3591">
        <v>1</v>
      </c>
      <c r="AK3591" s="2">
        <f t="shared" si="508"/>
        <v>1</v>
      </c>
      <c r="AL3591">
        <v>0</v>
      </c>
      <c r="AM3591" s="2">
        <f t="shared" si="509"/>
        <v>0</v>
      </c>
      <c r="AN3591" t="s">
        <v>13</v>
      </c>
      <c r="AO3591">
        <v>4</v>
      </c>
      <c r="AP3591">
        <v>2</v>
      </c>
      <c r="AQ3591">
        <v>6</v>
      </c>
      <c r="AR3591" t="s">
        <v>15</v>
      </c>
      <c r="AS3591">
        <v>11</v>
      </c>
      <c r="AT3591">
        <v>2</v>
      </c>
      <c r="AU3591">
        <v>2</v>
      </c>
      <c r="AV3591">
        <v>1</v>
      </c>
      <c r="AW3591">
        <v>0</v>
      </c>
      <c r="AX3591">
        <v>0</v>
      </c>
      <c r="AY3591"/>
      <c r="AZ3591"/>
      <c r="BA3591" t="s">
        <v>26</v>
      </c>
      <c r="BB3591" t="s">
        <v>26</v>
      </c>
    </row>
    <row r="3592" spans="1:54" x14ac:dyDescent="0.15">
      <c r="A3592" t="s">
        <v>2385</v>
      </c>
      <c r="B3592" t="s">
        <v>2393</v>
      </c>
      <c r="C3592" t="s">
        <v>2394</v>
      </c>
      <c r="D3592">
        <v>1999</v>
      </c>
      <c r="E3592" t="s">
        <v>8</v>
      </c>
      <c r="F3592" t="s">
        <v>19</v>
      </c>
      <c r="G3592" s="12" t="s">
        <v>37</v>
      </c>
      <c r="H3592">
        <v>3</v>
      </c>
      <c r="I3592" t="s">
        <v>46</v>
      </c>
      <c r="J3592" t="s">
        <v>48</v>
      </c>
      <c r="K3592">
        <v>10.3</v>
      </c>
      <c r="L3592">
        <v>3</v>
      </c>
      <c r="M3592" s="2">
        <f t="shared" si="504"/>
        <v>1</v>
      </c>
      <c r="N3592">
        <v>3</v>
      </c>
      <c r="O3592" s="2">
        <f t="shared" si="505"/>
        <v>1</v>
      </c>
      <c r="P3592">
        <v>1</v>
      </c>
      <c r="Q3592" s="2">
        <f t="shared" si="506"/>
        <v>0.33333333333333331</v>
      </c>
      <c r="R3592" t="s">
        <v>13</v>
      </c>
      <c r="S3592">
        <v>2</v>
      </c>
      <c r="T3592" t="s">
        <v>38</v>
      </c>
      <c r="U3592" t="s">
        <v>12</v>
      </c>
      <c r="V3592">
        <v>4</v>
      </c>
      <c r="W3592">
        <v>2</v>
      </c>
      <c r="X3592" s="2">
        <f t="shared" si="502"/>
        <v>1</v>
      </c>
      <c r="Y3592">
        <v>2</v>
      </c>
      <c r="Z3592" s="2">
        <f t="shared" si="503"/>
        <v>1</v>
      </c>
      <c r="AA3592">
        <v>2</v>
      </c>
      <c r="AB3592" s="2">
        <f t="shared" ref="AB3592:AB3655" si="510">IFERROR(AA3592/$S3592,"－")</f>
        <v>1</v>
      </c>
      <c r="AC3592" t="s">
        <v>13</v>
      </c>
      <c r="AD3592">
        <v>2</v>
      </c>
      <c r="AE3592" t="s">
        <v>133</v>
      </c>
      <c r="AF3592" t="s">
        <v>22</v>
      </c>
      <c r="AG3592">
        <v>12</v>
      </c>
      <c r="AH3592">
        <v>2</v>
      </c>
      <c r="AI3592" s="2">
        <f t="shared" si="507"/>
        <v>1</v>
      </c>
      <c r="AJ3592">
        <v>2</v>
      </c>
      <c r="AK3592" s="2">
        <f t="shared" si="508"/>
        <v>1</v>
      </c>
      <c r="AL3592">
        <v>0</v>
      </c>
      <c r="AM3592" s="2">
        <f t="shared" si="509"/>
        <v>0</v>
      </c>
      <c r="AN3592" t="s">
        <v>13</v>
      </c>
      <c r="AO3592">
        <v>5</v>
      </c>
      <c r="AP3592">
        <v>0</v>
      </c>
      <c r="AQ3592">
        <v>5</v>
      </c>
      <c r="AR3592" t="s">
        <v>24</v>
      </c>
      <c r="AS3592">
        <v>5</v>
      </c>
      <c r="AT3592">
        <v>4</v>
      </c>
      <c r="AU3592">
        <v>1</v>
      </c>
      <c r="AV3592">
        <v>1</v>
      </c>
      <c r="AW3592">
        <v>1</v>
      </c>
      <c r="AX3592"/>
      <c r="AY3592"/>
      <c r="AZ3592"/>
      <c r="BA3592" t="s">
        <v>17</v>
      </c>
      <c r="BB3592" t="s">
        <v>17</v>
      </c>
    </row>
    <row r="3593" spans="1:54" x14ac:dyDescent="0.15">
      <c r="A3593" t="s">
        <v>2385</v>
      </c>
      <c r="B3593" t="s">
        <v>2391</v>
      </c>
      <c r="C3593" t="s">
        <v>2392</v>
      </c>
      <c r="D3593">
        <v>1970</v>
      </c>
      <c r="E3593" t="s">
        <v>8</v>
      </c>
      <c r="F3593" t="s">
        <v>19</v>
      </c>
      <c r="G3593" s="12" t="s">
        <v>8</v>
      </c>
      <c r="H3593">
        <v>1</v>
      </c>
      <c r="I3593" t="s">
        <v>51</v>
      </c>
      <c r="J3593" t="s">
        <v>51</v>
      </c>
      <c r="K3593">
        <v>31</v>
      </c>
      <c r="L3593">
        <v>1</v>
      </c>
      <c r="M3593" s="2">
        <f t="shared" si="504"/>
        <v>1</v>
      </c>
      <c r="N3593">
        <v>0</v>
      </c>
      <c r="O3593" s="2">
        <f t="shared" si="505"/>
        <v>0</v>
      </c>
      <c r="P3593">
        <v>0</v>
      </c>
      <c r="Q3593" s="2">
        <f t="shared" si="506"/>
        <v>0</v>
      </c>
      <c r="R3593" t="s">
        <v>13</v>
      </c>
      <c r="S3593">
        <v>1</v>
      </c>
      <c r="T3593" t="s">
        <v>40</v>
      </c>
      <c r="U3593" t="s">
        <v>40</v>
      </c>
      <c r="V3593">
        <v>24</v>
      </c>
      <c r="W3593">
        <v>1</v>
      </c>
      <c r="X3593" s="2">
        <f t="shared" ref="X3593:X3656" si="511">IFERROR(W3593/$S3593,"－")</f>
        <v>1</v>
      </c>
      <c r="Y3593">
        <v>0</v>
      </c>
      <c r="Z3593" s="2">
        <f t="shared" ref="Z3593:Z3656" si="512">IFERROR(Y3593/$S3593,"－")</f>
        <v>0</v>
      </c>
      <c r="AA3593">
        <v>0</v>
      </c>
      <c r="AB3593" s="2">
        <f t="shared" si="510"/>
        <v>0</v>
      </c>
      <c r="AC3593" t="s">
        <v>13</v>
      </c>
      <c r="AD3593">
        <v>1</v>
      </c>
      <c r="AE3593" t="s">
        <v>45</v>
      </c>
      <c r="AF3593" t="s">
        <v>45</v>
      </c>
      <c r="AG3593">
        <v>29</v>
      </c>
      <c r="AH3593">
        <v>1</v>
      </c>
      <c r="AI3593" s="2">
        <f t="shared" si="507"/>
        <v>1</v>
      </c>
      <c r="AJ3593">
        <v>0</v>
      </c>
      <c r="AK3593" s="2">
        <f t="shared" si="508"/>
        <v>0</v>
      </c>
      <c r="AL3593">
        <v>0</v>
      </c>
      <c r="AM3593" s="2">
        <f t="shared" si="509"/>
        <v>0</v>
      </c>
      <c r="AN3593" t="s">
        <v>13</v>
      </c>
      <c r="AO3593">
        <v>3</v>
      </c>
      <c r="AP3593">
        <v>0</v>
      </c>
      <c r="AQ3593">
        <v>3</v>
      </c>
      <c r="AR3593" t="s">
        <v>24</v>
      </c>
      <c r="AS3593">
        <v>4</v>
      </c>
      <c r="AT3593">
        <v>2</v>
      </c>
      <c r="AU3593">
        <v>1</v>
      </c>
      <c r="AV3593">
        <v>1</v>
      </c>
      <c r="AW3593">
        <v>2</v>
      </c>
      <c r="AX3593"/>
      <c r="AY3593"/>
      <c r="AZ3593"/>
      <c r="BA3593" t="s">
        <v>26</v>
      </c>
      <c r="BB3593" t="s">
        <v>26</v>
      </c>
    </row>
    <row r="3594" spans="1:54" x14ac:dyDescent="0.15">
      <c r="A3594" t="s">
        <v>2385</v>
      </c>
      <c r="B3594" t="s">
        <v>2397</v>
      </c>
      <c r="C3594" t="s">
        <v>10</v>
      </c>
      <c r="D3594">
        <v>1997</v>
      </c>
      <c r="E3594" t="s">
        <v>28</v>
      </c>
      <c r="F3594" t="s">
        <v>19</v>
      </c>
      <c r="G3594" s="12" t="s">
        <v>8</v>
      </c>
      <c r="H3594">
        <v>0</v>
      </c>
      <c r="I3594"/>
      <c r="K3594"/>
      <c r="L3594"/>
      <c r="M3594" s="2" t="str">
        <f t="shared" si="504"/>
        <v>－</v>
      </c>
      <c r="N3594"/>
      <c r="O3594" s="2" t="str">
        <f t="shared" si="505"/>
        <v>－</v>
      </c>
      <c r="P3594"/>
      <c r="Q3594" s="2" t="str">
        <f t="shared" si="506"/>
        <v>－</v>
      </c>
      <c r="R3594" t="s">
        <v>8</v>
      </c>
      <c r="S3594">
        <v>1</v>
      </c>
      <c r="T3594" t="s">
        <v>83</v>
      </c>
      <c r="U3594" t="s">
        <v>83</v>
      </c>
      <c r="V3594">
        <v>12</v>
      </c>
      <c r="W3594">
        <v>1</v>
      </c>
      <c r="X3594" s="2">
        <f t="shared" si="511"/>
        <v>1</v>
      </c>
      <c r="Y3594">
        <v>0</v>
      </c>
      <c r="Z3594" s="2">
        <f t="shared" si="512"/>
        <v>0</v>
      </c>
      <c r="AA3594">
        <v>1</v>
      </c>
      <c r="AB3594" s="2">
        <f t="shared" si="510"/>
        <v>1</v>
      </c>
      <c r="AC3594" t="s">
        <v>35</v>
      </c>
      <c r="AD3594">
        <v>3</v>
      </c>
      <c r="AE3594" t="s">
        <v>45</v>
      </c>
      <c r="AF3594" t="s">
        <v>11</v>
      </c>
      <c r="AG3594">
        <v>26</v>
      </c>
      <c r="AH3594">
        <v>3</v>
      </c>
      <c r="AI3594" s="2">
        <f t="shared" si="507"/>
        <v>1</v>
      </c>
      <c r="AJ3594">
        <v>0</v>
      </c>
      <c r="AK3594" s="2">
        <f t="shared" si="508"/>
        <v>0</v>
      </c>
      <c r="AL3594">
        <v>3</v>
      </c>
      <c r="AM3594" s="2">
        <f t="shared" si="509"/>
        <v>1</v>
      </c>
      <c r="AN3594" t="s">
        <v>35</v>
      </c>
      <c r="AO3594">
        <v>1</v>
      </c>
      <c r="AP3594">
        <v>4</v>
      </c>
      <c r="AQ3594">
        <v>5</v>
      </c>
      <c r="AR3594" t="s">
        <v>33</v>
      </c>
      <c r="AS3594">
        <v>6</v>
      </c>
      <c r="AT3594">
        <v>2</v>
      </c>
      <c r="AU3594">
        <v>3</v>
      </c>
      <c r="AV3594">
        <v>1</v>
      </c>
      <c r="AW3594">
        <v>1</v>
      </c>
      <c r="AX3594">
        <v>0</v>
      </c>
      <c r="AY3594"/>
      <c r="AZ3594"/>
      <c r="BA3594" t="s">
        <v>26</v>
      </c>
      <c r="BB3594" t="s">
        <v>17</v>
      </c>
    </row>
    <row r="3595" spans="1:54" x14ac:dyDescent="0.15">
      <c r="A3595" t="s">
        <v>2385</v>
      </c>
      <c r="B3595" t="s">
        <v>2389</v>
      </c>
      <c r="C3595" t="s">
        <v>2390</v>
      </c>
      <c r="D3595">
        <v>2016</v>
      </c>
      <c r="E3595" t="s">
        <v>8</v>
      </c>
      <c r="F3595" t="s">
        <v>19</v>
      </c>
      <c r="G3595" s="12" t="s">
        <v>25</v>
      </c>
      <c r="H3595">
        <v>1</v>
      </c>
      <c r="I3595" t="s">
        <v>11</v>
      </c>
      <c r="J3595" t="s">
        <v>11</v>
      </c>
      <c r="K3595">
        <v>18</v>
      </c>
      <c r="L3595">
        <v>1</v>
      </c>
      <c r="M3595" s="2">
        <f t="shared" si="504"/>
        <v>1</v>
      </c>
      <c r="N3595">
        <v>1</v>
      </c>
      <c r="O3595" s="2">
        <f t="shared" si="505"/>
        <v>1</v>
      </c>
      <c r="P3595">
        <v>0</v>
      </c>
      <c r="Q3595" s="2">
        <f t="shared" si="506"/>
        <v>0</v>
      </c>
      <c r="R3595" t="s">
        <v>35</v>
      </c>
      <c r="S3595">
        <v>0</v>
      </c>
      <c r="T3595"/>
      <c r="U3595"/>
      <c r="V3595"/>
      <c r="W3595"/>
      <c r="X3595" s="2" t="str">
        <f t="shared" si="511"/>
        <v>－</v>
      </c>
      <c r="Y3595"/>
      <c r="Z3595" s="2" t="str">
        <f t="shared" si="512"/>
        <v>－</v>
      </c>
      <c r="AA3595"/>
      <c r="AB3595" s="2" t="str">
        <f t="shared" si="510"/>
        <v>－</v>
      </c>
      <c r="AC3595" t="s">
        <v>8</v>
      </c>
      <c r="AD3595">
        <v>0</v>
      </c>
      <c r="AE3595"/>
      <c r="AF3595"/>
      <c r="AG3595"/>
      <c r="AH3595"/>
      <c r="AI3595" s="2" t="str">
        <f t="shared" si="507"/>
        <v>－</v>
      </c>
      <c r="AJ3595"/>
      <c r="AK3595" s="2" t="str">
        <f t="shared" si="508"/>
        <v>－</v>
      </c>
      <c r="AL3595"/>
      <c r="AM3595" s="2" t="str">
        <f t="shared" si="509"/>
        <v>－</v>
      </c>
      <c r="AN3595" t="s">
        <v>8</v>
      </c>
      <c r="AO3595">
        <v>16</v>
      </c>
      <c r="AP3595">
        <v>0</v>
      </c>
      <c r="AQ3595">
        <v>16</v>
      </c>
      <c r="AR3595" t="s">
        <v>24</v>
      </c>
      <c r="AS3595">
        <v>8</v>
      </c>
      <c r="AT3595">
        <v>3</v>
      </c>
      <c r="AU3595">
        <v>5</v>
      </c>
      <c r="AV3595">
        <v>1</v>
      </c>
      <c r="AW3595">
        <v>5</v>
      </c>
      <c r="AX3595">
        <v>0</v>
      </c>
      <c r="AY3595"/>
      <c r="AZ3595"/>
      <c r="BA3595" t="s">
        <v>26</v>
      </c>
      <c r="BB3595" t="s">
        <v>26</v>
      </c>
    </row>
    <row r="3596" spans="1:54" x14ac:dyDescent="0.15">
      <c r="A3596" t="s">
        <v>2385</v>
      </c>
      <c r="B3596" t="s">
        <v>2389</v>
      </c>
      <c r="C3596" t="s">
        <v>10</v>
      </c>
      <c r="D3596">
        <v>1997</v>
      </c>
      <c r="E3596" t="s">
        <v>8</v>
      </c>
      <c r="F3596" t="s">
        <v>19</v>
      </c>
      <c r="G3596" s="12" t="s">
        <v>25</v>
      </c>
      <c r="H3596">
        <v>8</v>
      </c>
      <c r="I3596" t="s">
        <v>67</v>
      </c>
      <c r="J3596" t="s">
        <v>44</v>
      </c>
      <c r="K3596">
        <v>6.3</v>
      </c>
      <c r="L3596">
        <v>8</v>
      </c>
      <c r="M3596" s="2">
        <f t="shared" si="504"/>
        <v>1</v>
      </c>
      <c r="N3596">
        <v>8</v>
      </c>
      <c r="O3596" s="2">
        <f t="shared" si="505"/>
        <v>1</v>
      </c>
      <c r="P3596">
        <v>6</v>
      </c>
      <c r="Q3596" s="2">
        <f t="shared" si="506"/>
        <v>0.75</v>
      </c>
      <c r="R3596" t="s">
        <v>13</v>
      </c>
      <c r="S3596">
        <v>3</v>
      </c>
      <c r="T3596" t="s">
        <v>133</v>
      </c>
      <c r="U3596" t="s">
        <v>12</v>
      </c>
      <c r="V3596">
        <v>4.3</v>
      </c>
      <c r="W3596">
        <v>3</v>
      </c>
      <c r="X3596" s="2">
        <f t="shared" si="511"/>
        <v>1</v>
      </c>
      <c r="Y3596">
        <v>3</v>
      </c>
      <c r="Z3596" s="2">
        <f t="shared" si="512"/>
        <v>1</v>
      </c>
      <c r="AA3596">
        <v>3</v>
      </c>
      <c r="AB3596" s="2">
        <f t="shared" si="510"/>
        <v>1</v>
      </c>
      <c r="AC3596" t="s">
        <v>13</v>
      </c>
      <c r="AD3596">
        <v>3</v>
      </c>
      <c r="AE3596" t="s">
        <v>30</v>
      </c>
      <c r="AF3596" t="s">
        <v>14</v>
      </c>
      <c r="AG3596">
        <v>12.3</v>
      </c>
      <c r="AH3596">
        <v>3</v>
      </c>
      <c r="AI3596" s="2">
        <f t="shared" si="507"/>
        <v>1</v>
      </c>
      <c r="AJ3596">
        <v>3</v>
      </c>
      <c r="AK3596" s="2">
        <f t="shared" si="508"/>
        <v>1</v>
      </c>
      <c r="AL3596">
        <v>1</v>
      </c>
      <c r="AM3596" s="2">
        <f t="shared" si="509"/>
        <v>0.33333333333333331</v>
      </c>
      <c r="AN3596" t="s">
        <v>13</v>
      </c>
      <c r="AO3596">
        <v>35</v>
      </c>
      <c r="AP3596">
        <v>0</v>
      </c>
      <c r="AQ3596">
        <v>35</v>
      </c>
      <c r="AR3596" t="s">
        <v>24</v>
      </c>
      <c r="AS3596">
        <v>12</v>
      </c>
      <c r="AT3596">
        <v>3</v>
      </c>
      <c r="AU3596">
        <v>5</v>
      </c>
      <c r="AV3596">
        <v>1</v>
      </c>
      <c r="AW3596">
        <v>5</v>
      </c>
      <c r="AX3596">
        <v>0</v>
      </c>
      <c r="AY3596"/>
      <c r="AZ3596"/>
      <c r="BA3596" t="s">
        <v>26</v>
      </c>
      <c r="BB3596" t="s">
        <v>26</v>
      </c>
    </row>
    <row r="3597" spans="1:54" x14ac:dyDescent="0.15">
      <c r="A3597" t="s">
        <v>2385</v>
      </c>
      <c r="B3597" t="s">
        <v>4027</v>
      </c>
      <c r="C3597" t="s">
        <v>4198</v>
      </c>
      <c r="D3597">
        <v>1969</v>
      </c>
      <c r="E3597" t="s">
        <v>8</v>
      </c>
      <c r="F3597" t="s">
        <v>19</v>
      </c>
      <c r="G3597" s="12" t="s">
        <v>8</v>
      </c>
      <c r="H3597">
        <v>4</v>
      </c>
      <c r="I3597" t="s">
        <v>82</v>
      </c>
      <c r="J3597" t="s">
        <v>14</v>
      </c>
      <c r="K3597">
        <v>5</v>
      </c>
      <c r="L3597">
        <v>4</v>
      </c>
      <c r="M3597" s="2">
        <f t="shared" si="504"/>
        <v>1</v>
      </c>
      <c r="N3597">
        <v>4</v>
      </c>
      <c r="O3597" s="2">
        <f t="shared" si="505"/>
        <v>1</v>
      </c>
      <c r="P3597">
        <v>4</v>
      </c>
      <c r="Q3597" s="2">
        <f t="shared" si="506"/>
        <v>1</v>
      </c>
      <c r="R3597" t="s">
        <v>13</v>
      </c>
      <c r="S3597">
        <v>4</v>
      </c>
      <c r="T3597" t="s">
        <v>11</v>
      </c>
      <c r="U3597" t="s">
        <v>14</v>
      </c>
      <c r="V3597">
        <v>8</v>
      </c>
      <c r="W3597">
        <v>4</v>
      </c>
      <c r="X3597" s="2">
        <f t="shared" si="511"/>
        <v>1</v>
      </c>
      <c r="Y3597">
        <v>3</v>
      </c>
      <c r="Z3597" s="2">
        <f t="shared" si="512"/>
        <v>0.75</v>
      </c>
      <c r="AA3597">
        <v>2</v>
      </c>
      <c r="AB3597" s="2">
        <f t="shared" si="510"/>
        <v>0.5</v>
      </c>
      <c r="AC3597" t="s">
        <v>13</v>
      </c>
      <c r="AD3597">
        <v>2</v>
      </c>
      <c r="AE3597" t="s">
        <v>22</v>
      </c>
      <c r="AF3597" t="s">
        <v>44</v>
      </c>
      <c r="AG3597">
        <v>3.5</v>
      </c>
      <c r="AH3597">
        <v>2</v>
      </c>
      <c r="AI3597" s="2">
        <f t="shared" si="507"/>
        <v>1</v>
      </c>
      <c r="AJ3597">
        <v>2</v>
      </c>
      <c r="AK3597" s="2">
        <f t="shared" si="508"/>
        <v>1</v>
      </c>
      <c r="AL3597">
        <v>1</v>
      </c>
      <c r="AM3597" s="2">
        <f t="shared" si="509"/>
        <v>0.5</v>
      </c>
      <c r="AN3597" t="s">
        <v>13</v>
      </c>
      <c r="AO3597">
        <v>12</v>
      </c>
      <c r="AP3597">
        <v>0</v>
      </c>
      <c r="AQ3597">
        <v>12</v>
      </c>
      <c r="AR3597" t="s">
        <v>24</v>
      </c>
      <c r="AS3597">
        <v>5</v>
      </c>
      <c r="AT3597">
        <v>5</v>
      </c>
      <c r="AU3597">
        <v>1</v>
      </c>
      <c r="AV3597">
        <v>1</v>
      </c>
      <c r="AW3597">
        <v>1</v>
      </c>
      <c r="AX3597">
        <v>0</v>
      </c>
      <c r="AY3597"/>
      <c r="AZ3597"/>
      <c r="BA3597" t="s">
        <v>26</v>
      </c>
      <c r="BB3597" t="s">
        <v>26</v>
      </c>
    </row>
    <row r="3598" spans="1:54" x14ac:dyDescent="0.15">
      <c r="A3598" t="s">
        <v>2385</v>
      </c>
      <c r="B3598" t="s">
        <v>4025</v>
      </c>
      <c r="C3598" t="s">
        <v>10</v>
      </c>
      <c r="D3598">
        <v>1998</v>
      </c>
      <c r="E3598" t="s">
        <v>8</v>
      </c>
      <c r="G3598" s="12" t="s">
        <v>8</v>
      </c>
      <c r="H3598">
        <v>5</v>
      </c>
      <c r="I3598" t="s">
        <v>43</v>
      </c>
      <c r="J3598" t="s">
        <v>46</v>
      </c>
      <c r="K3598">
        <v>21</v>
      </c>
      <c r="L3598">
        <v>5</v>
      </c>
      <c r="M3598" s="2">
        <f t="shared" si="504"/>
        <v>1</v>
      </c>
      <c r="N3598">
        <v>5</v>
      </c>
      <c r="O3598" s="2">
        <f t="shared" si="505"/>
        <v>1</v>
      </c>
      <c r="P3598">
        <v>0</v>
      </c>
      <c r="Q3598" s="2">
        <f t="shared" si="506"/>
        <v>0</v>
      </c>
      <c r="R3598" t="s">
        <v>13</v>
      </c>
      <c r="S3598">
        <v>2</v>
      </c>
      <c r="T3598" t="s">
        <v>42</v>
      </c>
      <c r="U3598" t="s">
        <v>41</v>
      </c>
      <c r="V3598">
        <v>22</v>
      </c>
      <c r="W3598">
        <v>2</v>
      </c>
      <c r="X3598" s="2">
        <f t="shared" si="511"/>
        <v>1</v>
      </c>
      <c r="Y3598">
        <v>1</v>
      </c>
      <c r="Z3598" s="2">
        <f t="shared" si="512"/>
        <v>0.5</v>
      </c>
      <c r="AA3598">
        <v>0</v>
      </c>
      <c r="AB3598" s="2">
        <f t="shared" si="510"/>
        <v>0</v>
      </c>
      <c r="AC3598" t="s">
        <v>13</v>
      </c>
      <c r="AD3598">
        <v>3</v>
      </c>
      <c r="AE3598" t="s">
        <v>42</v>
      </c>
      <c r="AF3598" t="s">
        <v>31</v>
      </c>
      <c r="AG3598">
        <v>25</v>
      </c>
      <c r="AH3598">
        <v>3</v>
      </c>
      <c r="AI3598" s="2">
        <f t="shared" si="507"/>
        <v>1</v>
      </c>
      <c r="AJ3598">
        <v>1</v>
      </c>
      <c r="AK3598" s="2">
        <f t="shared" si="508"/>
        <v>0.33333333333333331</v>
      </c>
      <c r="AL3598">
        <v>0</v>
      </c>
      <c r="AM3598" s="2">
        <f t="shared" si="509"/>
        <v>0</v>
      </c>
      <c r="AN3598" t="s">
        <v>13</v>
      </c>
      <c r="AO3598">
        <v>6</v>
      </c>
      <c r="AP3598">
        <v>1</v>
      </c>
      <c r="AQ3598">
        <v>7</v>
      </c>
      <c r="AR3598" t="s">
        <v>33</v>
      </c>
      <c r="AS3598">
        <v>9</v>
      </c>
      <c r="AT3598">
        <v>2</v>
      </c>
      <c r="AU3598">
        <v>2</v>
      </c>
      <c r="AV3598">
        <v>1</v>
      </c>
      <c r="AW3598">
        <v>1</v>
      </c>
      <c r="AX3598">
        <v>0</v>
      </c>
      <c r="AY3598"/>
      <c r="AZ3598"/>
      <c r="BA3598" t="s">
        <v>26</v>
      </c>
      <c r="BB3598" t="s">
        <v>26</v>
      </c>
    </row>
    <row r="3599" spans="1:54" x14ac:dyDescent="0.15">
      <c r="A3599" t="s">
        <v>2385</v>
      </c>
      <c r="B3599" t="s">
        <v>4026</v>
      </c>
      <c r="C3599" t="s">
        <v>10</v>
      </c>
      <c r="D3599">
        <v>1998</v>
      </c>
      <c r="E3599" t="s">
        <v>8</v>
      </c>
      <c r="F3599" t="s">
        <v>19</v>
      </c>
      <c r="G3599" s="12" t="s">
        <v>8</v>
      </c>
      <c r="H3599">
        <v>5</v>
      </c>
      <c r="I3599" t="s">
        <v>31</v>
      </c>
      <c r="J3599" t="s">
        <v>44</v>
      </c>
      <c r="K3599">
        <v>8.1999999999999993</v>
      </c>
      <c r="L3599">
        <v>5</v>
      </c>
      <c r="M3599" s="2">
        <f t="shared" si="504"/>
        <v>1</v>
      </c>
      <c r="N3599">
        <v>5</v>
      </c>
      <c r="O3599" s="2">
        <f t="shared" si="505"/>
        <v>1</v>
      </c>
      <c r="P3599">
        <v>3</v>
      </c>
      <c r="Q3599" s="2">
        <f t="shared" si="506"/>
        <v>0.6</v>
      </c>
      <c r="R3599" t="s">
        <v>13</v>
      </c>
      <c r="S3599">
        <v>2</v>
      </c>
      <c r="T3599" t="s">
        <v>82</v>
      </c>
      <c r="U3599" t="s">
        <v>48</v>
      </c>
      <c r="V3599">
        <v>8</v>
      </c>
      <c r="W3599">
        <v>2</v>
      </c>
      <c r="X3599" s="2">
        <f t="shared" si="511"/>
        <v>1</v>
      </c>
      <c r="Y3599">
        <v>2</v>
      </c>
      <c r="Z3599" s="2">
        <f t="shared" si="512"/>
        <v>1</v>
      </c>
      <c r="AA3599">
        <v>2</v>
      </c>
      <c r="AB3599" s="2">
        <f t="shared" si="510"/>
        <v>1</v>
      </c>
      <c r="AC3599" t="s">
        <v>13</v>
      </c>
      <c r="AD3599">
        <v>2</v>
      </c>
      <c r="AE3599" t="s">
        <v>23</v>
      </c>
      <c r="AF3599" t="s">
        <v>44</v>
      </c>
      <c r="AG3599">
        <v>12</v>
      </c>
      <c r="AH3599">
        <v>2</v>
      </c>
      <c r="AI3599" s="2">
        <f t="shared" si="507"/>
        <v>1</v>
      </c>
      <c r="AJ3599">
        <v>2</v>
      </c>
      <c r="AK3599" s="2">
        <f t="shared" si="508"/>
        <v>1</v>
      </c>
      <c r="AL3599">
        <v>0</v>
      </c>
      <c r="AM3599" s="2">
        <f t="shared" si="509"/>
        <v>0</v>
      </c>
      <c r="AN3599" t="s">
        <v>13</v>
      </c>
      <c r="AO3599">
        <v>9</v>
      </c>
      <c r="AP3599">
        <v>0</v>
      </c>
      <c r="AQ3599">
        <v>9</v>
      </c>
      <c r="AR3599" t="s">
        <v>33</v>
      </c>
      <c r="AS3599">
        <v>11</v>
      </c>
      <c r="AT3599">
        <v>2</v>
      </c>
      <c r="AU3599">
        <v>1</v>
      </c>
      <c r="AV3599">
        <v>1</v>
      </c>
      <c r="AW3599">
        <v>1</v>
      </c>
      <c r="AX3599">
        <v>0</v>
      </c>
      <c r="AY3599"/>
      <c r="AZ3599"/>
      <c r="BA3599" t="s">
        <v>17</v>
      </c>
      <c r="BB3599" t="s">
        <v>26</v>
      </c>
    </row>
    <row r="3600" spans="1:54" x14ac:dyDescent="0.15">
      <c r="A3600" t="s">
        <v>2401</v>
      </c>
      <c r="B3600" t="s">
        <v>1239</v>
      </c>
      <c r="C3600" t="s">
        <v>2403</v>
      </c>
      <c r="D3600">
        <v>2005</v>
      </c>
      <c r="E3600" t="s">
        <v>8</v>
      </c>
      <c r="G3600" s="12" t="s">
        <v>8</v>
      </c>
      <c r="H3600">
        <v>0</v>
      </c>
      <c r="I3600"/>
      <c r="K3600">
        <v>0</v>
      </c>
      <c r="L3600">
        <v>0</v>
      </c>
      <c r="M3600" s="2" t="str">
        <f t="shared" si="504"/>
        <v>－</v>
      </c>
      <c r="N3600">
        <v>0</v>
      </c>
      <c r="O3600" s="2" t="str">
        <f t="shared" si="505"/>
        <v>－</v>
      </c>
      <c r="P3600">
        <v>0</v>
      </c>
      <c r="Q3600" s="2" t="str">
        <f t="shared" si="506"/>
        <v>－</v>
      </c>
      <c r="R3600" t="s">
        <v>8</v>
      </c>
      <c r="S3600">
        <v>0</v>
      </c>
      <c r="T3600"/>
      <c r="U3600"/>
      <c r="V3600">
        <v>0</v>
      </c>
      <c r="W3600">
        <v>0</v>
      </c>
      <c r="X3600" s="2" t="str">
        <f t="shared" si="511"/>
        <v>－</v>
      </c>
      <c r="Y3600">
        <v>0</v>
      </c>
      <c r="Z3600" s="2" t="str">
        <f t="shared" si="512"/>
        <v>－</v>
      </c>
      <c r="AA3600">
        <v>0</v>
      </c>
      <c r="AB3600" s="2" t="str">
        <f t="shared" si="510"/>
        <v>－</v>
      </c>
      <c r="AC3600" t="s">
        <v>8</v>
      </c>
      <c r="AD3600">
        <v>4</v>
      </c>
      <c r="AE3600" t="s">
        <v>49</v>
      </c>
      <c r="AF3600" t="s">
        <v>48</v>
      </c>
      <c r="AG3600">
        <v>8.1999999999999993</v>
      </c>
      <c r="AH3600">
        <v>4</v>
      </c>
      <c r="AI3600" s="2">
        <f t="shared" si="507"/>
        <v>1</v>
      </c>
      <c r="AJ3600">
        <v>4</v>
      </c>
      <c r="AK3600" s="2">
        <f t="shared" si="508"/>
        <v>1</v>
      </c>
      <c r="AL3600">
        <v>0</v>
      </c>
      <c r="AM3600" s="2">
        <f t="shared" si="509"/>
        <v>0</v>
      </c>
      <c r="AN3600" t="s">
        <v>35</v>
      </c>
      <c r="AO3600">
        <v>4</v>
      </c>
      <c r="AP3600">
        <v>0</v>
      </c>
      <c r="AQ3600">
        <v>4</v>
      </c>
      <c r="AR3600" t="s">
        <v>15</v>
      </c>
      <c r="AS3600">
        <v>4</v>
      </c>
      <c r="AT3600">
        <v>2</v>
      </c>
      <c r="AU3600">
        <v>2</v>
      </c>
      <c r="AV3600">
        <v>1</v>
      </c>
      <c r="AW3600">
        <v>3</v>
      </c>
      <c r="AX3600">
        <v>0</v>
      </c>
      <c r="AY3600"/>
      <c r="AZ3600"/>
      <c r="BA3600" t="s">
        <v>26</v>
      </c>
      <c r="BB3600" t="s">
        <v>26</v>
      </c>
    </row>
    <row r="3601" spans="1:54" x14ac:dyDescent="0.15">
      <c r="A3601" t="s">
        <v>2401</v>
      </c>
      <c r="B3601" t="s">
        <v>3526</v>
      </c>
      <c r="C3601" t="s">
        <v>2433</v>
      </c>
      <c r="D3601">
        <v>1928</v>
      </c>
      <c r="E3601" t="s">
        <v>8</v>
      </c>
      <c r="F3601" t="s">
        <v>19</v>
      </c>
      <c r="G3601" s="12" t="s">
        <v>25</v>
      </c>
      <c r="H3601">
        <v>1</v>
      </c>
      <c r="I3601" t="s">
        <v>14</v>
      </c>
      <c r="J3601" t="s">
        <v>14</v>
      </c>
      <c r="K3601">
        <v>3</v>
      </c>
      <c r="L3601">
        <v>1</v>
      </c>
      <c r="M3601" s="2">
        <f t="shared" si="504"/>
        <v>1</v>
      </c>
      <c r="N3601">
        <v>1</v>
      </c>
      <c r="O3601" s="2">
        <f t="shared" si="505"/>
        <v>1</v>
      </c>
      <c r="P3601">
        <v>0</v>
      </c>
      <c r="Q3601" s="2">
        <f t="shared" si="506"/>
        <v>0</v>
      </c>
      <c r="R3601" t="s">
        <v>13</v>
      </c>
      <c r="S3601">
        <v>0</v>
      </c>
      <c r="T3601"/>
      <c r="U3601"/>
      <c r="V3601"/>
      <c r="W3601"/>
      <c r="X3601" s="2" t="str">
        <f t="shared" si="511"/>
        <v>－</v>
      </c>
      <c r="Y3601"/>
      <c r="Z3601" s="2" t="str">
        <f t="shared" si="512"/>
        <v>－</v>
      </c>
      <c r="AA3601"/>
      <c r="AB3601" s="2" t="str">
        <f t="shared" si="510"/>
        <v>－</v>
      </c>
      <c r="AC3601" t="s">
        <v>8</v>
      </c>
      <c r="AD3601">
        <v>0</v>
      </c>
      <c r="AE3601"/>
      <c r="AF3601"/>
      <c r="AG3601"/>
      <c r="AH3601"/>
      <c r="AI3601" s="2" t="str">
        <f t="shared" si="507"/>
        <v>－</v>
      </c>
      <c r="AJ3601"/>
      <c r="AK3601" s="2" t="str">
        <f t="shared" si="508"/>
        <v>－</v>
      </c>
      <c r="AL3601"/>
      <c r="AM3601" s="2" t="str">
        <f t="shared" si="509"/>
        <v>－</v>
      </c>
      <c r="AN3601" t="s">
        <v>8</v>
      </c>
      <c r="AO3601">
        <v>166</v>
      </c>
      <c r="AP3601">
        <v>9</v>
      </c>
      <c r="AQ3601">
        <v>175</v>
      </c>
      <c r="AR3601" t="s">
        <v>24</v>
      </c>
      <c r="AS3601">
        <v>17</v>
      </c>
      <c r="AT3601">
        <v>6</v>
      </c>
      <c r="AU3601">
        <v>0</v>
      </c>
      <c r="AV3601">
        <v>2</v>
      </c>
      <c r="AW3601">
        <v>4</v>
      </c>
      <c r="AX3601">
        <v>0</v>
      </c>
      <c r="AY3601"/>
      <c r="AZ3601"/>
      <c r="BA3601" t="s">
        <v>26</v>
      </c>
      <c r="BB3601" t="s">
        <v>17</v>
      </c>
    </row>
    <row r="3602" spans="1:54" x14ac:dyDescent="0.15">
      <c r="A3602" t="s">
        <v>2401</v>
      </c>
      <c r="B3602" t="s">
        <v>3526</v>
      </c>
      <c r="C3602" t="s">
        <v>2432</v>
      </c>
      <c r="D3602">
        <v>1928</v>
      </c>
      <c r="E3602" t="s">
        <v>8</v>
      </c>
      <c r="F3602" t="s">
        <v>19</v>
      </c>
      <c r="G3602" s="12" t="s">
        <v>25</v>
      </c>
      <c r="H3602">
        <v>1</v>
      </c>
      <c r="I3602" t="s">
        <v>14</v>
      </c>
      <c r="J3602" t="s">
        <v>14</v>
      </c>
      <c r="K3602">
        <v>3</v>
      </c>
      <c r="L3602">
        <v>1</v>
      </c>
      <c r="M3602" s="2">
        <f t="shared" si="504"/>
        <v>1</v>
      </c>
      <c r="N3602">
        <v>1</v>
      </c>
      <c r="O3602" s="2">
        <f t="shared" si="505"/>
        <v>1</v>
      </c>
      <c r="P3602">
        <v>0</v>
      </c>
      <c r="Q3602" s="2">
        <f t="shared" si="506"/>
        <v>0</v>
      </c>
      <c r="R3602" t="s">
        <v>13</v>
      </c>
      <c r="S3602">
        <v>0</v>
      </c>
      <c r="T3602"/>
      <c r="U3602"/>
      <c r="V3602"/>
      <c r="W3602"/>
      <c r="X3602" s="2" t="str">
        <f t="shared" si="511"/>
        <v>－</v>
      </c>
      <c r="Y3602"/>
      <c r="Z3602" s="2" t="str">
        <f t="shared" si="512"/>
        <v>－</v>
      </c>
      <c r="AA3602"/>
      <c r="AB3602" s="2" t="str">
        <f t="shared" si="510"/>
        <v>－</v>
      </c>
      <c r="AC3602" t="s">
        <v>8</v>
      </c>
      <c r="AD3602">
        <v>0</v>
      </c>
      <c r="AE3602"/>
      <c r="AF3602"/>
      <c r="AG3602"/>
      <c r="AH3602"/>
      <c r="AI3602" s="2" t="str">
        <f t="shared" si="507"/>
        <v>－</v>
      </c>
      <c r="AJ3602"/>
      <c r="AK3602" s="2" t="str">
        <f t="shared" si="508"/>
        <v>－</v>
      </c>
      <c r="AL3602"/>
      <c r="AM3602" s="2" t="str">
        <f t="shared" si="509"/>
        <v>－</v>
      </c>
      <c r="AN3602" t="s">
        <v>8</v>
      </c>
      <c r="AO3602">
        <v>102</v>
      </c>
      <c r="AP3602">
        <v>2</v>
      </c>
      <c r="AQ3602">
        <v>104</v>
      </c>
      <c r="AR3602" t="s">
        <v>24</v>
      </c>
      <c r="AS3602">
        <v>17</v>
      </c>
      <c r="AT3602">
        <v>4</v>
      </c>
      <c r="AU3602">
        <v>1</v>
      </c>
      <c r="AV3602">
        <v>2</v>
      </c>
      <c r="AW3602">
        <v>4</v>
      </c>
      <c r="AX3602">
        <v>0</v>
      </c>
      <c r="AY3602"/>
      <c r="AZ3602"/>
      <c r="BA3602" t="s">
        <v>26</v>
      </c>
      <c r="BB3602" t="s">
        <v>17</v>
      </c>
    </row>
    <row r="3603" spans="1:54" x14ac:dyDescent="0.15">
      <c r="A3603" t="s">
        <v>2401</v>
      </c>
      <c r="B3603" t="s">
        <v>3526</v>
      </c>
      <c r="C3603" t="s">
        <v>2431</v>
      </c>
      <c r="D3603">
        <v>1928</v>
      </c>
      <c r="E3603" t="s">
        <v>8</v>
      </c>
      <c r="F3603" t="s">
        <v>19</v>
      </c>
      <c r="G3603" s="12" t="s">
        <v>25</v>
      </c>
      <c r="H3603">
        <v>4</v>
      </c>
      <c r="I3603" t="s">
        <v>30</v>
      </c>
      <c r="J3603" t="s">
        <v>59</v>
      </c>
      <c r="K3603">
        <v>15</v>
      </c>
      <c r="L3603">
        <v>4</v>
      </c>
      <c r="M3603" s="2">
        <f t="shared" si="504"/>
        <v>1</v>
      </c>
      <c r="N3603">
        <v>4</v>
      </c>
      <c r="O3603" s="2">
        <f t="shared" si="505"/>
        <v>1</v>
      </c>
      <c r="P3603">
        <v>1</v>
      </c>
      <c r="Q3603" s="2">
        <f t="shared" si="506"/>
        <v>0.25</v>
      </c>
      <c r="R3603" t="s">
        <v>35</v>
      </c>
      <c r="S3603">
        <v>1</v>
      </c>
      <c r="T3603" t="s">
        <v>49</v>
      </c>
      <c r="U3603" t="s">
        <v>49</v>
      </c>
      <c r="V3603">
        <v>18</v>
      </c>
      <c r="W3603">
        <v>1</v>
      </c>
      <c r="X3603" s="2">
        <f t="shared" si="511"/>
        <v>1</v>
      </c>
      <c r="Y3603">
        <v>1</v>
      </c>
      <c r="Z3603" s="2">
        <f t="shared" si="512"/>
        <v>1</v>
      </c>
      <c r="AA3603">
        <v>0</v>
      </c>
      <c r="AB3603" s="2">
        <f t="shared" si="510"/>
        <v>0</v>
      </c>
      <c r="AC3603" t="s">
        <v>35</v>
      </c>
      <c r="AD3603">
        <v>0</v>
      </c>
      <c r="AE3603"/>
      <c r="AF3603"/>
      <c r="AG3603"/>
      <c r="AH3603"/>
      <c r="AI3603" s="2" t="str">
        <f t="shared" si="507"/>
        <v>－</v>
      </c>
      <c r="AJ3603"/>
      <c r="AK3603" s="2" t="str">
        <f t="shared" si="508"/>
        <v>－</v>
      </c>
      <c r="AL3603"/>
      <c r="AM3603" s="2" t="str">
        <f t="shared" si="509"/>
        <v>－</v>
      </c>
      <c r="AN3603" t="s">
        <v>8</v>
      </c>
      <c r="AO3603">
        <v>133</v>
      </c>
      <c r="AP3603">
        <v>8</v>
      </c>
      <c r="AQ3603">
        <v>141</v>
      </c>
      <c r="AR3603" t="s">
        <v>24</v>
      </c>
      <c r="AS3603">
        <v>18</v>
      </c>
      <c r="AT3603">
        <v>5</v>
      </c>
      <c r="AU3603">
        <v>1</v>
      </c>
      <c r="AV3603">
        <v>2</v>
      </c>
      <c r="AW3603">
        <v>2</v>
      </c>
      <c r="AX3603">
        <v>0</v>
      </c>
      <c r="AY3603"/>
      <c r="AZ3603"/>
      <c r="BA3603" t="s">
        <v>26</v>
      </c>
      <c r="BB3603" t="s">
        <v>17</v>
      </c>
    </row>
    <row r="3604" spans="1:54" x14ac:dyDescent="0.15">
      <c r="A3604" t="s">
        <v>2401</v>
      </c>
      <c r="B3604" t="s">
        <v>3526</v>
      </c>
      <c r="C3604" t="s">
        <v>2430</v>
      </c>
      <c r="D3604">
        <v>1928</v>
      </c>
      <c r="E3604" t="s">
        <v>8</v>
      </c>
      <c r="F3604" t="s">
        <v>19</v>
      </c>
      <c r="G3604" s="12" t="s">
        <v>25</v>
      </c>
      <c r="H3604">
        <v>1</v>
      </c>
      <c r="I3604" t="s">
        <v>53</v>
      </c>
      <c r="J3604" t="s">
        <v>53</v>
      </c>
      <c r="K3604">
        <v>8</v>
      </c>
      <c r="L3604">
        <v>1</v>
      </c>
      <c r="M3604" s="2">
        <f t="shared" si="504"/>
        <v>1</v>
      </c>
      <c r="N3604">
        <v>1</v>
      </c>
      <c r="O3604" s="2">
        <f t="shared" si="505"/>
        <v>1</v>
      </c>
      <c r="P3604">
        <v>0</v>
      </c>
      <c r="Q3604" s="2">
        <f t="shared" si="506"/>
        <v>0</v>
      </c>
      <c r="R3604" t="s">
        <v>13</v>
      </c>
      <c r="S3604">
        <v>0</v>
      </c>
      <c r="T3604"/>
      <c r="U3604"/>
      <c r="V3604"/>
      <c r="W3604"/>
      <c r="X3604" s="2" t="str">
        <f t="shared" si="511"/>
        <v>－</v>
      </c>
      <c r="Y3604"/>
      <c r="Z3604" s="2" t="str">
        <f t="shared" si="512"/>
        <v>－</v>
      </c>
      <c r="AA3604"/>
      <c r="AB3604" s="2" t="str">
        <f t="shared" si="510"/>
        <v>－</v>
      </c>
      <c r="AC3604" t="s">
        <v>8</v>
      </c>
      <c r="AD3604">
        <v>0</v>
      </c>
      <c r="AE3604"/>
      <c r="AF3604"/>
      <c r="AG3604"/>
      <c r="AH3604"/>
      <c r="AI3604" s="2" t="str">
        <f t="shared" si="507"/>
        <v>－</v>
      </c>
      <c r="AJ3604"/>
      <c r="AK3604" s="2" t="str">
        <f t="shared" si="508"/>
        <v>－</v>
      </c>
      <c r="AL3604"/>
      <c r="AM3604" s="2" t="str">
        <f t="shared" si="509"/>
        <v>－</v>
      </c>
      <c r="AN3604" t="s">
        <v>8</v>
      </c>
      <c r="AO3604">
        <v>98</v>
      </c>
      <c r="AP3604">
        <v>10</v>
      </c>
      <c r="AQ3604">
        <v>108</v>
      </c>
      <c r="AR3604" t="s">
        <v>24</v>
      </c>
      <c r="AS3604">
        <v>13</v>
      </c>
      <c r="AT3604">
        <v>5</v>
      </c>
      <c r="AU3604">
        <v>0</v>
      </c>
      <c r="AV3604">
        <v>2</v>
      </c>
      <c r="AW3604">
        <v>4</v>
      </c>
      <c r="AX3604">
        <v>0</v>
      </c>
      <c r="AY3604"/>
      <c r="AZ3604"/>
      <c r="BA3604" t="s">
        <v>26</v>
      </c>
      <c r="BB3604" t="s">
        <v>17</v>
      </c>
    </row>
    <row r="3605" spans="1:54" x14ac:dyDescent="0.15">
      <c r="A3605" t="s">
        <v>2401</v>
      </c>
      <c r="B3605" t="s">
        <v>3526</v>
      </c>
      <c r="C3605" t="s">
        <v>2429</v>
      </c>
      <c r="D3605">
        <v>1928</v>
      </c>
      <c r="E3605" t="s">
        <v>8</v>
      </c>
      <c r="F3605" t="s">
        <v>19</v>
      </c>
      <c r="G3605" s="12" t="s">
        <v>25</v>
      </c>
      <c r="H3605">
        <v>4</v>
      </c>
      <c r="I3605" t="s">
        <v>63</v>
      </c>
      <c r="J3605" t="s">
        <v>59</v>
      </c>
      <c r="K3605">
        <v>10</v>
      </c>
      <c r="L3605">
        <v>4</v>
      </c>
      <c r="M3605" s="2">
        <f t="shared" si="504"/>
        <v>1</v>
      </c>
      <c r="N3605">
        <v>4</v>
      </c>
      <c r="O3605" s="2">
        <f t="shared" si="505"/>
        <v>1</v>
      </c>
      <c r="P3605">
        <v>2</v>
      </c>
      <c r="Q3605" s="2">
        <f t="shared" si="506"/>
        <v>0.5</v>
      </c>
      <c r="R3605" t="s">
        <v>35</v>
      </c>
      <c r="S3605">
        <v>0</v>
      </c>
      <c r="T3605"/>
      <c r="U3605"/>
      <c r="V3605"/>
      <c r="W3605"/>
      <c r="X3605" s="2" t="str">
        <f t="shared" si="511"/>
        <v>－</v>
      </c>
      <c r="Y3605"/>
      <c r="Z3605" s="2" t="str">
        <f t="shared" si="512"/>
        <v>－</v>
      </c>
      <c r="AA3605"/>
      <c r="AB3605" s="2" t="str">
        <f t="shared" si="510"/>
        <v>－</v>
      </c>
      <c r="AC3605" t="s">
        <v>8</v>
      </c>
      <c r="AD3605">
        <v>0</v>
      </c>
      <c r="AE3605"/>
      <c r="AF3605"/>
      <c r="AG3605"/>
      <c r="AH3605"/>
      <c r="AI3605" s="2" t="str">
        <f t="shared" si="507"/>
        <v>－</v>
      </c>
      <c r="AJ3605"/>
      <c r="AK3605" s="2" t="str">
        <f t="shared" si="508"/>
        <v>－</v>
      </c>
      <c r="AL3605"/>
      <c r="AM3605" s="2" t="str">
        <f t="shared" si="509"/>
        <v>－</v>
      </c>
      <c r="AN3605" t="s">
        <v>8</v>
      </c>
      <c r="AO3605">
        <v>136</v>
      </c>
      <c r="AP3605">
        <v>3</v>
      </c>
      <c r="AQ3605">
        <v>139</v>
      </c>
      <c r="AR3605" t="s">
        <v>24</v>
      </c>
      <c r="AS3605">
        <v>16</v>
      </c>
      <c r="AT3605">
        <v>6</v>
      </c>
      <c r="AU3605">
        <v>1</v>
      </c>
      <c r="AV3605">
        <v>2</v>
      </c>
      <c r="AW3605">
        <v>4</v>
      </c>
      <c r="AX3605">
        <v>0</v>
      </c>
      <c r="AY3605"/>
      <c r="AZ3605"/>
      <c r="BA3605" t="s">
        <v>26</v>
      </c>
      <c r="BB3605" t="s">
        <v>17</v>
      </c>
    </row>
    <row r="3606" spans="1:54" x14ac:dyDescent="0.15">
      <c r="A3606" t="s">
        <v>2401</v>
      </c>
      <c r="B3606" t="s">
        <v>3526</v>
      </c>
      <c r="C3606" t="s">
        <v>2428</v>
      </c>
      <c r="D3606">
        <v>1928</v>
      </c>
      <c r="E3606" t="s">
        <v>8</v>
      </c>
      <c r="F3606" t="s">
        <v>19</v>
      </c>
      <c r="G3606" s="12" t="s">
        <v>25</v>
      </c>
      <c r="H3606">
        <v>2</v>
      </c>
      <c r="I3606" t="s">
        <v>59</v>
      </c>
      <c r="J3606" t="s">
        <v>12</v>
      </c>
      <c r="K3606">
        <v>2</v>
      </c>
      <c r="L3606">
        <v>2</v>
      </c>
      <c r="M3606" s="2">
        <f t="shared" si="504"/>
        <v>1</v>
      </c>
      <c r="N3606">
        <v>2</v>
      </c>
      <c r="O3606" s="2">
        <f t="shared" si="505"/>
        <v>1</v>
      </c>
      <c r="P3606">
        <v>2</v>
      </c>
      <c r="Q3606" s="2">
        <f t="shared" si="506"/>
        <v>1</v>
      </c>
      <c r="R3606" t="s">
        <v>13</v>
      </c>
      <c r="S3606">
        <v>0</v>
      </c>
      <c r="T3606"/>
      <c r="U3606"/>
      <c r="V3606"/>
      <c r="W3606"/>
      <c r="X3606" s="2" t="str">
        <f t="shared" si="511"/>
        <v>－</v>
      </c>
      <c r="Y3606"/>
      <c r="Z3606" s="2" t="str">
        <f t="shared" si="512"/>
        <v>－</v>
      </c>
      <c r="AA3606"/>
      <c r="AB3606" s="2" t="str">
        <f t="shared" si="510"/>
        <v>－</v>
      </c>
      <c r="AC3606" t="s">
        <v>8</v>
      </c>
      <c r="AD3606">
        <v>0</v>
      </c>
      <c r="AE3606"/>
      <c r="AF3606"/>
      <c r="AG3606"/>
      <c r="AH3606"/>
      <c r="AI3606" s="2" t="str">
        <f t="shared" si="507"/>
        <v>－</v>
      </c>
      <c r="AJ3606"/>
      <c r="AK3606" s="2" t="str">
        <f t="shared" si="508"/>
        <v>－</v>
      </c>
      <c r="AL3606"/>
      <c r="AM3606" s="2" t="str">
        <f t="shared" si="509"/>
        <v>－</v>
      </c>
      <c r="AN3606" t="s">
        <v>8</v>
      </c>
      <c r="AO3606">
        <v>163</v>
      </c>
      <c r="AP3606">
        <v>14</v>
      </c>
      <c r="AQ3606">
        <v>177</v>
      </c>
      <c r="AR3606" t="s">
        <v>24</v>
      </c>
      <c r="AS3606">
        <v>14</v>
      </c>
      <c r="AT3606">
        <v>7</v>
      </c>
      <c r="AU3606">
        <v>1</v>
      </c>
      <c r="AV3606">
        <v>2</v>
      </c>
      <c r="AW3606">
        <v>2</v>
      </c>
      <c r="AX3606">
        <v>0</v>
      </c>
      <c r="AY3606"/>
      <c r="AZ3606"/>
      <c r="BA3606" t="s">
        <v>26</v>
      </c>
      <c r="BB3606" t="s">
        <v>17</v>
      </c>
    </row>
    <row r="3607" spans="1:54" x14ac:dyDescent="0.15">
      <c r="A3607" t="s">
        <v>2401</v>
      </c>
      <c r="B3607" t="s">
        <v>3526</v>
      </c>
      <c r="C3607" t="s">
        <v>2427</v>
      </c>
      <c r="D3607">
        <v>1928</v>
      </c>
      <c r="E3607" t="s">
        <v>8</v>
      </c>
      <c r="F3607" t="s">
        <v>19</v>
      </c>
      <c r="G3607" s="12" t="s">
        <v>25</v>
      </c>
      <c r="H3607">
        <v>7</v>
      </c>
      <c r="I3607" t="s">
        <v>40</v>
      </c>
      <c r="J3607" t="s">
        <v>59</v>
      </c>
      <c r="K3607">
        <v>16</v>
      </c>
      <c r="L3607">
        <v>7</v>
      </c>
      <c r="M3607" s="2">
        <f t="shared" si="504"/>
        <v>1</v>
      </c>
      <c r="N3607">
        <v>7</v>
      </c>
      <c r="O3607" s="2">
        <f t="shared" si="505"/>
        <v>1</v>
      </c>
      <c r="P3607">
        <v>1</v>
      </c>
      <c r="Q3607" s="2">
        <f t="shared" si="506"/>
        <v>0.14285714285714285</v>
      </c>
      <c r="R3607" t="s">
        <v>35</v>
      </c>
      <c r="S3607">
        <v>0</v>
      </c>
      <c r="T3607"/>
      <c r="U3607"/>
      <c r="V3607"/>
      <c r="W3607"/>
      <c r="X3607" s="2" t="str">
        <f t="shared" si="511"/>
        <v>－</v>
      </c>
      <c r="Y3607"/>
      <c r="Z3607" s="2" t="str">
        <f t="shared" si="512"/>
        <v>－</v>
      </c>
      <c r="AA3607"/>
      <c r="AB3607" s="2" t="str">
        <f t="shared" si="510"/>
        <v>－</v>
      </c>
      <c r="AC3607" t="s">
        <v>8</v>
      </c>
      <c r="AD3607">
        <v>0</v>
      </c>
      <c r="AE3607"/>
      <c r="AF3607"/>
      <c r="AG3607"/>
      <c r="AH3607"/>
      <c r="AI3607" s="2" t="str">
        <f t="shared" si="507"/>
        <v>－</v>
      </c>
      <c r="AJ3607"/>
      <c r="AK3607" s="2" t="str">
        <f t="shared" si="508"/>
        <v>－</v>
      </c>
      <c r="AL3607"/>
      <c r="AM3607" s="2" t="str">
        <f t="shared" si="509"/>
        <v>－</v>
      </c>
      <c r="AN3607" t="s">
        <v>8</v>
      </c>
      <c r="AO3607">
        <v>149</v>
      </c>
      <c r="AP3607">
        <v>5</v>
      </c>
      <c r="AQ3607">
        <v>154</v>
      </c>
      <c r="AR3607" t="s">
        <v>24</v>
      </c>
      <c r="AS3607">
        <v>15</v>
      </c>
      <c r="AT3607">
        <v>8</v>
      </c>
      <c r="AU3607">
        <v>0</v>
      </c>
      <c r="AV3607">
        <v>4</v>
      </c>
      <c r="AW3607">
        <v>3</v>
      </c>
      <c r="AX3607">
        <v>0</v>
      </c>
      <c r="AY3607"/>
      <c r="AZ3607"/>
      <c r="BA3607" t="s">
        <v>26</v>
      </c>
      <c r="BB3607" t="s">
        <v>17</v>
      </c>
    </row>
    <row r="3608" spans="1:54" x14ac:dyDescent="0.15">
      <c r="A3608" t="s">
        <v>2401</v>
      </c>
      <c r="B3608" t="s">
        <v>3526</v>
      </c>
      <c r="C3608" t="s">
        <v>2426</v>
      </c>
      <c r="D3608">
        <v>1928</v>
      </c>
      <c r="E3608" t="s">
        <v>8</v>
      </c>
      <c r="F3608" t="s">
        <v>19</v>
      </c>
      <c r="G3608" s="12" t="s">
        <v>25</v>
      </c>
      <c r="H3608">
        <v>1</v>
      </c>
      <c r="I3608" t="s">
        <v>59</v>
      </c>
      <c r="J3608" t="s">
        <v>59</v>
      </c>
      <c r="K3608">
        <v>4</v>
      </c>
      <c r="L3608">
        <v>1</v>
      </c>
      <c r="M3608" s="2">
        <f t="shared" si="504"/>
        <v>1</v>
      </c>
      <c r="N3608">
        <v>1</v>
      </c>
      <c r="O3608" s="2">
        <f t="shared" si="505"/>
        <v>1</v>
      </c>
      <c r="P3608">
        <v>0</v>
      </c>
      <c r="Q3608" s="2">
        <f t="shared" si="506"/>
        <v>0</v>
      </c>
      <c r="R3608" t="s">
        <v>13</v>
      </c>
      <c r="S3608">
        <v>0</v>
      </c>
      <c r="T3608"/>
      <c r="U3608"/>
      <c r="V3608"/>
      <c r="W3608"/>
      <c r="X3608" s="2" t="str">
        <f t="shared" si="511"/>
        <v>－</v>
      </c>
      <c r="Y3608"/>
      <c r="Z3608" s="2" t="str">
        <f t="shared" si="512"/>
        <v>－</v>
      </c>
      <c r="AA3608"/>
      <c r="AB3608" s="2" t="str">
        <f t="shared" si="510"/>
        <v>－</v>
      </c>
      <c r="AC3608" t="s">
        <v>8</v>
      </c>
      <c r="AD3608">
        <v>0</v>
      </c>
      <c r="AE3608"/>
      <c r="AF3608"/>
      <c r="AG3608"/>
      <c r="AH3608"/>
      <c r="AI3608" s="2" t="str">
        <f t="shared" si="507"/>
        <v>－</v>
      </c>
      <c r="AJ3608"/>
      <c r="AK3608" s="2" t="str">
        <f t="shared" si="508"/>
        <v>－</v>
      </c>
      <c r="AL3608"/>
      <c r="AM3608" s="2" t="str">
        <f t="shared" si="509"/>
        <v>－</v>
      </c>
      <c r="AN3608" t="s">
        <v>8</v>
      </c>
      <c r="AO3608">
        <v>84</v>
      </c>
      <c r="AP3608">
        <v>1</v>
      </c>
      <c r="AQ3608">
        <v>85</v>
      </c>
      <c r="AR3608" t="s">
        <v>24</v>
      </c>
      <c r="AS3608">
        <v>20</v>
      </c>
      <c r="AT3608">
        <v>6</v>
      </c>
      <c r="AU3608">
        <v>0</v>
      </c>
      <c r="AV3608">
        <v>2</v>
      </c>
      <c r="AW3608">
        <v>5</v>
      </c>
      <c r="AX3608">
        <v>0</v>
      </c>
      <c r="AY3608"/>
      <c r="AZ3608"/>
      <c r="BA3608" t="s">
        <v>26</v>
      </c>
      <c r="BB3608" t="s">
        <v>17</v>
      </c>
    </row>
    <row r="3609" spans="1:54" x14ac:dyDescent="0.15">
      <c r="A3609" t="s">
        <v>2401</v>
      </c>
      <c r="B3609" t="s">
        <v>3526</v>
      </c>
      <c r="C3609" t="s">
        <v>2425</v>
      </c>
      <c r="D3609">
        <v>1928</v>
      </c>
      <c r="E3609" t="s">
        <v>8</v>
      </c>
      <c r="F3609" t="s">
        <v>19</v>
      </c>
      <c r="G3609" s="12" t="s">
        <v>25</v>
      </c>
      <c r="H3609">
        <v>1</v>
      </c>
      <c r="I3609" t="s">
        <v>46</v>
      </c>
      <c r="J3609" t="s">
        <v>46</v>
      </c>
      <c r="K3609">
        <v>13</v>
      </c>
      <c r="L3609">
        <v>1</v>
      </c>
      <c r="M3609" s="2">
        <f t="shared" si="504"/>
        <v>1</v>
      </c>
      <c r="N3609">
        <v>1</v>
      </c>
      <c r="O3609" s="2">
        <f t="shared" si="505"/>
        <v>1</v>
      </c>
      <c r="P3609">
        <v>0</v>
      </c>
      <c r="Q3609" s="2">
        <f t="shared" si="506"/>
        <v>0</v>
      </c>
      <c r="R3609" t="s">
        <v>35</v>
      </c>
      <c r="S3609">
        <v>0</v>
      </c>
      <c r="T3609"/>
      <c r="U3609"/>
      <c r="V3609"/>
      <c r="W3609"/>
      <c r="X3609" s="2" t="str">
        <f t="shared" si="511"/>
        <v>－</v>
      </c>
      <c r="Y3609"/>
      <c r="Z3609" s="2" t="str">
        <f t="shared" si="512"/>
        <v>－</v>
      </c>
      <c r="AA3609"/>
      <c r="AB3609" s="2" t="str">
        <f t="shared" si="510"/>
        <v>－</v>
      </c>
      <c r="AC3609" t="s">
        <v>8</v>
      </c>
      <c r="AD3609">
        <v>0</v>
      </c>
      <c r="AE3609"/>
      <c r="AF3609"/>
      <c r="AG3609"/>
      <c r="AH3609"/>
      <c r="AI3609" s="2" t="str">
        <f t="shared" si="507"/>
        <v>－</v>
      </c>
      <c r="AJ3609"/>
      <c r="AK3609" s="2" t="str">
        <f t="shared" si="508"/>
        <v>－</v>
      </c>
      <c r="AL3609"/>
      <c r="AM3609" s="2" t="str">
        <f t="shared" si="509"/>
        <v>－</v>
      </c>
      <c r="AN3609" t="s">
        <v>8</v>
      </c>
      <c r="AO3609">
        <v>60</v>
      </c>
      <c r="AP3609">
        <v>1</v>
      </c>
      <c r="AQ3609">
        <v>61</v>
      </c>
      <c r="AR3609" t="s">
        <v>24</v>
      </c>
      <c r="AS3609">
        <v>11</v>
      </c>
      <c r="AT3609">
        <v>8</v>
      </c>
      <c r="AU3609">
        <v>0</v>
      </c>
      <c r="AV3609">
        <v>2</v>
      </c>
      <c r="AW3609">
        <v>2</v>
      </c>
      <c r="AX3609">
        <v>0</v>
      </c>
      <c r="AY3609"/>
      <c r="AZ3609"/>
      <c r="BA3609" t="s">
        <v>26</v>
      </c>
      <c r="BB3609" t="s">
        <v>17</v>
      </c>
    </row>
    <row r="3610" spans="1:54" x14ac:dyDescent="0.15">
      <c r="A3610" t="s">
        <v>2401</v>
      </c>
      <c r="B3610" t="s">
        <v>3526</v>
      </c>
      <c r="C3610" t="s">
        <v>2424</v>
      </c>
      <c r="D3610">
        <v>1928</v>
      </c>
      <c r="E3610" t="s">
        <v>8</v>
      </c>
      <c r="F3610" t="s">
        <v>19</v>
      </c>
      <c r="G3610" s="12" t="s">
        <v>25</v>
      </c>
      <c r="H3610">
        <v>2</v>
      </c>
      <c r="I3610" t="s">
        <v>49</v>
      </c>
      <c r="J3610" t="s">
        <v>63</v>
      </c>
      <c r="K3610">
        <v>16</v>
      </c>
      <c r="L3610">
        <v>2</v>
      </c>
      <c r="M3610" s="2">
        <f t="shared" si="504"/>
        <v>1</v>
      </c>
      <c r="N3610">
        <v>2</v>
      </c>
      <c r="O3610" s="2">
        <f t="shared" si="505"/>
        <v>1</v>
      </c>
      <c r="P3610">
        <v>1</v>
      </c>
      <c r="Q3610" s="2">
        <f t="shared" si="506"/>
        <v>0.5</v>
      </c>
      <c r="R3610" t="s">
        <v>35</v>
      </c>
      <c r="S3610">
        <v>0</v>
      </c>
      <c r="T3610"/>
      <c r="U3610"/>
      <c r="V3610"/>
      <c r="W3610"/>
      <c r="X3610" s="2" t="str">
        <f t="shared" si="511"/>
        <v>－</v>
      </c>
      <c r="Y3610"/>
      <c r="Z3610" s="2" t="str">
        <f t="shared" si="512"/>
        <v>－</v>
      </c>
      <c r="AA3610"/>
      <c r="AB3610" s="2" t="str">
        <f t="shared" si="510"/>
        <v>－</v>
      </c>
      <c r="AC3610" t="s">
        <v>8</v>
      </c>
      <c r="AD3610">
        <v>0</v>
      </c>
      <c r="AE3610"/>
      <c r="AF3610"/>
      <c r="AG3610"/>
      <c r="AH3610"/>
      <c r="AI3610" s="2" t="str">
        <f t="shared" si="507"/>
        <v>－</v>
      </c>
      <c r="AJ3610"/>
      <c r="AK3610" s="2" t="str">
        <f t="shared" si="508"/>
        <v>－</v>
      </c>
      <c r="AL3610"/>
      <c r="AM3610" s="2" t="str">
        <f t="shared" si="509"/>
        <v>－</v>
      </c>
      <c r="AN3610" t="s">
        <v>8</v>
      </c>
      <c r="AO3610">
        <v>175</v>
      </c>
      <c r="AP3610">
        <v>7</v>
      </c>
      <c r="AQ3610">
        <v>182</v>
      </c>
      <c r="AR3610" t="s">
        <v>24</v>
      </c>
      <c r="AS3610">
        <v>17</v>
      </c>
      <c r="AT3610">
        <v>9</v>
      </c>
      <c r="AU3610">
        <v>0</v>
      </c>
      <c r="AV3610">
        <v>2</v>
      </c>
      <c r="AW3610">
        <v>2</v>
      </c>
      <c r="AX3610">
        <v>0</v>
      </c>
      <c r="AY3610"/>
      <c r="AZ3610"/>
      <c r="BA3610" t="s">
        <v>26</v>
      </c>
      <c r="BB3610" t="s">
        <v>17</v>
      </c>
    </row>
    <row r="3611" spans="1:54" x14ac:dyDescent="0.15">
      <c r="A3611" t="s">
        <v>2401</v>
      </c>
      <c r="B3611" t="s">
        <v>3967</v>
      </c>
      <c r="C3611" t="s">
        <v>2403</v>
      </c>
      <c r="D3611">
        <v>2015</v>
      </c>
      <c r="E3611" t="s">
        <v>8</v>
      </c>
      <c r="G3611" s="12" t="s">
        <v>8</v>
      </c>
      <c r="H3611">
        <v>1</v>
      </c>
      <c r="I3611" t="s">
        <v>133</v>
      </c>
      <c r="J3611" t="s">
        <v>133</v>
      </c>
      <c r="K3611">
        <v>10</v>
      </c>
      <c r="L3611">
        <v>1</v>
      </c>
      <c r="M3611" s="2">
        <f t="shared" si="504"/>
        <v>1</v>
      </c>
      <c r="N3611">
        <v>1</v>
      </c>
      <c r="O3611" s="2">
        <f t="shared" si="505"/>
        <v>1</v>
      </c>
      <c r="P3611">
        <v>1</v>
      </c>
      <c r="Q3611" s="2">
        <f t="shared" si="506"/>
        <v>1</v>
      </c>
      <c r="R3611" t="s">
        <v>13</v>
      </c>
      <c r="S3611">
        <v>1</v>
      </c>
      <c r="T3611" t="s">
        <v>82</v>
      </c>
      <c r="U3611" t="s">
        <v>82</v>
      </c>
      <c r="V3611">
        <v>9</v>
      </c>
      <c r="W3611">
        <v>1</v>
      </c>
      <c r="X3611" s="2">
        <f t="shared" si="511"/>
        <v>1</v>
      </c>
      <c r="Y3611">
        <v>1</v>
      </c>
      <c r="Z3611" s="2">
        <f t="shared" si="512"/>
        <v>1</v>
      </c>
      <c r="AA3611">
        <v>1</v>
      </c>
      <c r="AB3611" s="2">
        <f t="shared" si="510"/>
        <v>1</v>
      </c>
      <c r="AC3611" t="s">
        <v>13</v>
      </c>
      <c r="AD3611">
        <v>3</v>
      </c>
      <c r="AE3611" t="s">
        <v>63</v>
      </c>
      <c r="AF3611" t="s">
        <v>48</v>
      </c>
      <c r="AG3611">
        <v>10</v>
      </c>
      <c r="AH3611">
        <v>3</v>
      </c>
      <c r="AI3611" s="2">
        <f t="shared" si="507"/>
        <v>1</v>
      </c>
      <c r="AJ3611">
        <v>0</v>
      </c>
      <c r="AK3611" s="2">
        <f t="shared" si="508"/>
        <v>0</v>
      </c>
      <c r="AL3611">
        <v>0</v>
      </c>
      <c r="AM3611" s="2">
        <f t="shared" si="509"/>
        <v>0</v>
      </c>
      <c r="AN3611" t="s">
        <v>13</v>
      </c>
      <c r="AO3611">
        <v>9</v>
      </c>
      <c r="AP3611">
        <v>0</v>
      </c>
      <c r="AQ3611">
        <v>9</v>
      </c>
      <c r="AR3611" t="s">
        <v>24</v>
      </c>
      <c r="AS3611">
        <v>2</v>
      </c>
      <c r="AT3611">
        <v>3</v>
      </c>
      <c r="AU3611">
        <v>0</v>
      </c>
      <c r="AV3611">
        <v>2</v>
      </c>
      <c r="AW3611">
        <v>2</v>
      </c>
      <c r="AX3611"/>
      <c r="AY3611"/>
      <c r="AZ3611"/>
      <c r="BA3611" t="s">
        <v>17</v>
      </c>
      <c r="BB3611" t="s">
        <v>17</v>
      </c>
    </row>
    <row r="3612" spans="1:54" x14ac:dyDescent="0.15">
      <c r="A3612" t="s">
        <v>2401</v>
      </c>
      <c r="B3612" t="s">
        <v>143</v>
      </c>
      <c r="C3612" t="s">
        <v>2423</v>
      </c>
      <c r="D3612">
        <v>2000</v>
      </c>
      <c r="E3612" t="s">
        <v>8</v>
      </c>
      <c r="G3612" s="12" t="s">
        <v>8</v>
      </c>
      <c r="H3612">
        <v>24</v>
      </c>
      <c r="I3612" t="s">
        <v>48</v>
      </c>
      <c r="J3612" t="s">
        <v>22</v>
      </c>
      <c r="K3612">
        <v>5.3</v>
      </c>
      <c r="L3612">
        <v>24</v>
      </c>
      <c r="M3612" s="2">
        <f t="shared" si="504"/>
        <v>1</v>
      </c>
      <c r="N3612">
        <v>24</v>
      </c>
      <c r="O3612" s="2">
        <f t="shared" si="505"/>
        <v>1</v>
      </c>
      <c r="P3612">
        <v>0</v>
      </c>
      <c r="Q3612" s="2">
        <f t="shared" si="506"/>
        <v>0</v>
      </c>
      <c r="R3612" t="s">
        <v>35</v>
      </c>
      <c r="S3612">
        <v>1</v>
      </c>
      <c r="T3612" t="s">
        <v>82</v>
      </c>
      <c r="U3612" t="s">
        <v>82</v>
      </c>
      <c r="V3612">
        <v>8</v>
      </c>
      <c r="W3612">
        <v>1</v>
      </c>
      <c r="X3612" s="2">
        <f t="shared" si="511"/>
        <v>1</v>
      </c>
      <c r="Y3612">
        <v>1</v>
      </c>
      <c r="Z3612" s="2">
        <f t="shared" si="512"/>
        <v>1</v>
      </c>
      <c r="AA3612">
        <v>0</v>
      </c>
      <c r="AB3612" s="2">
        <f t="shared" si="510"/>
        <v>0</v>
      </c>
      <c r="AC3612" t="s">
        <v>13</v>
      </c>
      <c r="AD3612">
        <v>0</v>
      </c>
      <c r="AE3612"/>
      <c r="AF3612"/>
      <c r="AG3612"/>
      <c r="AH3612"/>
      <c r="AI3612" s="2" t="str">
        <f t="shared" si="507"/>
        <v>－</v>
      </c>
      <c r="AJ3612"/>
      <c r="AK3612" s="2" t="str">
        <f t="shared" si="508"/>
        <v>－</v>
      </c>
      <c r="AL3612"/>
      <c r="AM3612" s="2" t="str">
        <f t="shared" si="509"/>
        <v>－</v>
      </c>
      <c r="AN3612" t="s">
        <v>8</v>
      </c>
      <c r="AO3612">
        <v>22</v>
      </c>
      <c r="AP3612">
        <v>5</v>
      </c>
      <c r="AQ3612">
        <v>27</v>
      </c>
      <c r="AR3612" t="s">
        <v>24</v>
      </c>
      <c r="AS3612">
        <v>4</v>
      </c>
      <c r="AT3612">
        <v>4</v>
      </c>
      <c r="AU3612">
        <v>6</v>
      </c>
      <c r="AV3612">
        <v>1</v>
      </c>
      <c r="AW3612">
        <v>9</v>
      </c>
      <c r="AX3612">
        <v>0</v>
      </c>
      <c r="AY3612"/>
      <c r="AZ3612"/>
      <c r="BA3612" t="s">
        <v>26</v>
      </c>
      <c r="BB3612" t="s">
        <v>17</v>
      </c>
    </row>
    <row r="3613" spans="1:54" x14ac:dyDescent="0.15">
      <c r="A3613" t="s">
        <v>2401</v>
      </c>
      <c r="B3613" t="s">
        <v>3494</v>
      </c>
      <c r="C3613" t="s">
        <v>2453</v>
      </c>
      <c r="D3613">
        <v>2006</v>
      </c>
      <c r="E3613" t="s">
        <v>8</v>
      </c>
      <c r="F3613" t="s">
        <v>19</v>
      </c>
      <c r="G3613" s="12" t="s">
        <v>8</v>
      </c>
      <c r="H3613">
        <v>9</v>
      </c>
      <c r="I3613" t="s">
        <v>67</v>
      </c>
      <c r="J3613" t="s">
        <v>48</v>
      </c>
      <c r="K3613">
        <v>10</v>
      </c>
      <c r="L3613">
        <v>9</v>
      </c>
      <c r="M3613" s="2">
        <f t="shared" si="504"/>
        <v>1</v>
      </c>
      <c r="N3613">
        <v>9</v>
      </c>
      <c r="O3613" s="2">
        <f t="shared" si="505"/>
        <v>1</v>
      </c>
      <c r="P3613">
        <v>4</v>
      </c>
      <c r="Q3613" s="2">
        <f t="shared" si="506"/>
        <v>0.44444444444444442</v>
      </c>
      <c r="R3613" t="s">
        <v>13</v>
      </c>
      <c r="S3613">
        <v>2</v>
      </c>
      <c r="T3613" t="s">
        <v>63</v>
      </c>
      <c r="U3613" t="s">
        <v>32</v>
      </c>
      <c r="V3613">
        <v>12.5</v>
      </c>
      <c r="W3613">
        <v>2</v>
      </c>
      <c r="X3613" s="2">
        <f t="shared" si="511"/>
        <v>1</v>
      </c>
      <c r="Y3613">
        <v>2</v>
      </c>
      <c r="Z3613" s="2">
        <f t="shared" si="512"/>
        <v>1</v>
      </c>
      <c r="AA3613">
        <v>1</v>
      </c>
      <c r="AB3613" s="2">
        <f t="shared" si="510"/>
        <v>0.5</v>
      </c>
      <c r="AC3613" t="s">
        <v>13</v>
      </c>
      <c r="AD3613">
        <v>1</v>
      </c>
      <c r="AE3613" t="s">
        <v>21</v>
      </c>
      <c r="AF3613" t="s">
        <v>21</v>
      </c>
      <c r="AG3613">
        <v>19</v>
      </c>
      <c r="AH3613">
        <v>1</v>
      </c>
      <c r="AI3613" s="2">
        <f t="shared" si="507"/>
        <v>1</v>
      </c>
      <c r="AJ3613">
        <v>1</v>
      </c>
      <c r="AK3613" s="2">
        <f t="shared" si="508"/>
        <v>1</v>
      </c>
      <c r="AL3613">
        <v>0</v>
      </c>
      <c r="AM3613" s="2">
        <f t="shared" si="509"/>
        <v>0</v>
      </c>
      <c r="AN3613" t="s">
        <v>13</v>
      </c>
      <c r="AO3613">
        <v>12</v>
      </c>
      <c r="AP3613">
        <v>0</v>
      </c>
      <c r="AQ3613">
        <v>12</v>
      </c>
      <c r="AR3613" t="s">
        <v>16</v>
      </c>
      <c r="AS3613">
        <v>6</v>
      </c>
      <c r="AT3613">
        <v>3</v>
      </c>
      <c r="AU3613">
        <v>3</v>
      </c>
      <c r="AV3613">
        <v>3</v>
      </c>
      <c r="AW3613">
        <v>0</v>
      </c>
      <c r="AX3613"/>
      <c r="AY3613"/>
      <c r="AZ3613"/>
      <c r="BA3613" t="s">
        <v>26</v>
      </c>
      <c r="BB3613" t="s">
        <v>26</v>
      </c>
    </row>
    <row r="3614" spans="1:54" x14ac:dyDescent="0.15">
      <c r="A3614" t="s">
        <v>2401</v>
      </c>
      <c r="B3614" t="s">
        <v>2409</v>
      </c>
      <c r="C3614" t="s">
        <v>2420</v>
      </c>
      <c r="D3614">
        <v>2001</v>
      </c>
      <c r="E3614" t="s">
        <v>8</v>
      </c>
      <c r="F3614" t="s">
        <v>19</v>
      </c>
      <c r="G3614" s="12" t="s">
        <v>25</v>
      </c>
      <c r="H3614">
        <v>19</v>
      </c>
      <c r="I3614" t="s">
        <v>21</v>
      </c>
      <c r="J3614" t="s">
        <v>12</v>
      </c>
      <c r="K3614">
        <v>11</v>
      </c>
      <c r="L3614">
        <v>19</v>
      </c>
      <c r="M3614" s="2">
        <f t="shared" si="504"/>
        <v>1</v>
      </c>
      <c r="N3614">
        <v>19</v>
      </c>
      <c r="O3614" s="2">
        <f t="shared" si="505"/>
        <v>1</v>
      </c>
      <c r="P3614">
        <v>7</v>
      </c>
      <c r="Q3614" s="2">
        <f t="shared" si="506"/>
        <v>0.36842105263157893</v>
      </c>
      <c r="R3614" t="s">
        <v>13</v>
      </c>
      <c r="S3614">
        <v>2</v>
      </c>
      <c r="T3614" t="s">
        <v>11</v>
      </c>
      <c r="U3614" t="s">
        <v>44</v>
      </c>
      <c r="V3614">
        <v>10</v>
      </c>
      <c r="W3614">
        <v>2</v>
      </c>
      <c r="X3614" s="2">
        <f t="shared" si="511"/>
        <v>1</v>
      </c>
      <c r="Y3614">
        <v>2</v>
      </c>
      <c r="Z3614" s="2">
        <f t="shared" si="512"/>
        <v>1</v>
      </c>
      <c r="AA3614">
        <v>1</v>
      </c>
      <c r="AB3614" s="2">
        <f t="shared" si="510"/>
        <v>0.5</v>
      </c>
      <c r="AC3614" t="s">
        <v>13</v>
      </c>
      <c r="AD3614">
        <v>0</v>
      </c>
      <c r="AE3614"/>
      <c r="AF3614"/>
      <c r="AG3614"/>
      <c r="AH3614"/>
      <c r="AI3614" s="2" t="str">
        <f t="shared" si="507"/>
        <v>－</v>
      </c>
      <c r="AJ3614"/>
      <c r="AK3614" s="2" t="str">
        <f t="shared" si="508"/>
        <v>－</v>
      </c>
      <c r="AL3614"/>
      <c r="AM3614" s="2" t="str">
        <f t="shared" si="509"/>
        <v>－</v>
      </c>
      <c r="AN3614" t="s">
        <v>8</v>
      </c>
      <c r="AO3614">
        <v>27</v>
      </c>
      <c r="AP3614">
        <v>0</v>
      </c>
      <c r="AQ3614">
        <v>27</v>
      </c>
      <c r="AR3614" t="s">
        <v>24</v>
      </c>
      <c r="AS3614">
        <v>13</v>
      </c>
      <c r="AT3614">
        <v>6</v>
      </c>
      <c r="AU3614">
        <v>1</v>
      </c>
      <c r="AV3614">
        <v>1</v>
      </c>
      <c r="AW3614">
        <v>7</v>
      </c>
      <c r="AX3614">
        <v>0</v>
      </c>
      <c r="AY3614"/>
      <c r="AZ3614"/>
      <c r="BA3614" t="s">
        <v>26</v>
      </c>
      <c r="BB3614" t="s">
        <v>17</v>
      </c>
    </row>
    <row r="3615" spans="1:54" x14ac:dyDescent="0.15">
      <c r="A3615" t="s">
        <v>2401</v>
      </c>
      <c r="B3615" t="s">
        <v>2409</v>
      </c>
      <c r="C3615" t="s">
        <v>2410</v>
      </c>
      <c r="D3615">
        <v>2001</v>
      </c>
      <c r="E3615" t="s">
        <v>8</v>
      </c>
      <c r="F3615" t="s">
        <v>19</v>
      </c>
      <c r="G3615" s="12" t="s">
        <v>25</v>
      </c>
      <c r="H3615">
        <v>6</v>
      </c>
      <c r="I3615" t="s">
        <v>11</v>
      </c>
      <c r="J3615" t="s">
        <v>22</v>
      </c>
      <c r="K3615">
        <v>12</v>
      </c>
      <c r="L3615">
        <v>6</v>
      </c>
      <c r="M3615" s="2">
        <f t="shared" si="504"/>
        <v>1</v>
      </c>
      <c r="N3615">
        <v>6</v>
      </c>
      <c r="O3615" s="2">
        <f t="shared" si="505"/>
        <v>1</v>
      </c>
      <c r="P3615">
        <v>1</v>
      </c>
      <c r="Q3615" s="2">
        <f t="shared" si="506"/>
        <v>0.16666666666666666</v>
      </c>
      <c r="R3615" t="s">
        <v>13</v>
      </c>
      <c r="S3615">
        <v>0</v>
      </c>
      <c r="T3615"/>
      <c r="U3615"/>
      <c r="V3615"/>
      <c r="W3615"/>
      <c r="X3615" s="2" t="str">
        <f t="shared" si="511"/>
        <v>－</v>
      </c>
      <c r="Y3615"/>
      <c r="Z3615" s="2" t="str">
        <f t="shared" si="512"/>
        <v>－</v>
      </c>
      <c r="AA3615"/>
      <c r="AB3615" s="2" t="str">
        <f t="shared" si="510"/>
        <v>－</v>
      </c>
      <c r="AC3615" t="s">
        <v>8</v>
      </c>
      <c r="AD3615">
        <v>0</v>
      </c>
      <c r="AE3615"/>
      <c r="AF3615"/>
      <c r="AG3615"/>
      <c r="AH3615"/>
      <c r="AI3615" s="2" t="str">
        <f t="shared" si="507"/>
        <v>－</v>
      </c>
      <c r="AJ3615"/>
      <c r="AK3615" s="2" t="str">
        <f t="shared" si="508"/>
        <v>－</v>
      </c>
      <c r="AL3615"/>
      <c r="AM3615" s="2" t="str">
        <f t="shared" si="509"/>
        <v>－</v>
      </c>
      <c r="AN3615" t="s">
        <v>8</v>
      </c>
      <c r="AO3615">
        <v>8</v>
      </c>
      <c r="AP3615">
        <v>0</v>
      </c>
      <c r="AQ3615">
        <v>8</v>
      </c>
      <c r="AR3615" t="s">
        <v>24</v>
      </c>
      <c r="AS3615">
        <v>13</v>
      </c>
      <c r="AT3615">
        <v>7</v>
      </c>
      <c r="AU3615">
        <v>1</v>
      </c>
      <c r="AV3615">
        <v>1</v>
      </c>
      <c r="AW3615">
        <v>6</v>
      </c>
      <c r="AX3615">
        <v>0</v>
      </c>
      <c r="AY3615"/>
      <c r="AZ3615"/>
      <c r="BA3615" t="s">
        <v>26</v>
      </c>
      <c r="BB3615" t="s">
        <v>17</v>
      </c>
    </row>
    <row r="3616" spans="1:54" x14ac:dyDescent="0.15">
      <c r="A3616" t="s">
        <v>2401</v>
      </c>
      <c r="B3616" t="s">
        <v>2407</v>
      </c>
      <c r="C3616" t="s">
        <v>2408</v>
      </c>
      <c r="D3616">
        <v>1959</v>
      </c>
      <c r="E3616" t="s">
        <v>8</v>
      </c>
      <c r="F3616" t="s">
        <v>19</v>
      </c>
      <c r="G3616" s="12" t="s">
        <v>25</v>
      </c>
      <c r="H3616">
        <v>20</v>
      </c>
      <c r="I3616" t="s">
        <v>23</v>
      </c>
      <c r="J3616" t="s">
        <v>14</v>
      </c>
      <c r="K3616">
        <v>9.4</v>
      </c>
      <c r="L3616">
        <v>20</v>
      </c>
      <c r="M3616" s="2">
        <f t="shared" si="504"/>
        <v>1</v>
      </c>
      <c r="N3616">
        <v>20</v>
      </c>
      <c r="O3616" s="2">
        <f t="shared" si="505"/>
        <v>1</v>
      </c>
      <c r="P3616">
        <v>9</v>
      </c>
      <c r="Q3616" s="2">
        <f t="shared" si="506"/>
        <v>0.45</v>
      </c>
      <c r="R3616" t="s">
        <v>13</v>
      </c>
      <c r="S3616">
        <v>1</v>
      </c>
      <c r="T3616" t="s">
        <v>63</v>
      </c>
      <c r="U3616" t="s">
        <v>63</v>
      </c>
      <c r="V3616">
        <v>14</v>
      </c>
      <c r="W3616">
        <v>1</v>
      </c>
      <c r="X3616" s="2">
        <f t="shared" si="511"/>
        <v>1</v>
      </c>
      <c r="Y3616">
        <v>1</v>
      </c>
      <c r="Z3616" s="2">
        <f t="shared" si="512"/>
        <v>1</v>
      </c>
      <c r="AA3616">
        <v>0</v>
      </c>
      <c r="AB3616" s="2">
        <f t="shared" si="510"/>
        <v>0</v>
      </c>
      <c r="AC3616" t="s">
        <v>13</v>
      </c>
      <c r="AD3616">
        <v>0</v>
      </c>
      <c r="AE3616"/>
      <c r="AF3616"/>
      <c r="AG3616"/>
      <c r="AH3616"/>
      <c r="AI3616" s="2" t="str">
        <f t="shared" si="507"/>
        <v>－</v>
      </c>
      <c r="AJ3616"/>
      <c r="AK3616" s="2" t="str">
        <f t="shared" si="508"/>
        <v>－</v>
      </c>
      <c r="AL3616"/>
      <c r="AM3616" s="2" t="str">
        <f t="shared" si="509"/>
        <v>－</v>
      </c>
      <c r="AN3616" t="s">
        <v>8</v>
      </c>
      <c r="AO3616">
        <v>17</v>
      </c>
      <c r="AP3616">
        <v>2</v>
      </c>
      <c r="AQ3616">
        <v>19</v>
      </c>
      <c r="AR3616" t="s">
        <v>24</v>
      </c>
      <c r="AS3616">
        <v>11</v>
      </c>
      <c r="AT3616">
        <v>4</v>
      </c>
      <c r="AU3616">
        <v>2</v>
      </c>
      <c r="AV3616">
        <v>3</v>
      </c>
      <c r="AW3616">
        <v>7</v>
      </c>
      <c r="AX3616">
        <v>0</v>
      </c>
      <c r="AY3616"/>
      <c r="AZ3616"/>
      <c r="BA3616" t="s">
        <v>26</v>
      </c>
      <c r="BB3616" t="s">
        <v>17</v>
      </c>
    </row>
    <row r="3617" spans="1:54" x14ac:dyDescent="0.15">
      <c r="A3617" t="s">
        <v>2401</v>
      </c>
      <c r="B3617" t="s">
        <v>2407</v>
      </c>
      <c r="C3617" t="s">
        <v>2412</v>
      </c>
      <c r="D3617">
        <v>1959</v>
      </c>
      <c r="E3617" t="s">
        <v>8</v>
      </c>
      <c r="F3617" t="s">
        <v>19</v>
      </c>
      <c r="G3617" s="12" t="s">
        <v>25</v>
      </c>
      <c r="H3617">
        <v>60</v>
      </c>
      <c r="I3617" t="s">
        <v>23</v>
      </c>
      <c r="J3617" t="s">
        <v>44</v>
      </c>
      <c r="K3617">
        <v>7.6</v>
      </c>
      <c r="L3617">
        <v>60</v>
      </c>
      <c r="M3617" s="2">
        <f t="shared" si="504"/>
        <v>1</v>
      </c>
      <c r="N3617">
        <v>60</v>
      </c>
      <c r="O3617" s="2">
        <f t="shared" si="505"/>
        <v>1</v>
      </c>
      <c r="P3617">
        <v>36</v>
      </c>
      <c r="Q3617" s="2">
        <f t="shared" si="506"/>
        <v>0.6</v>
      </c>
      <c r="R3617" t="s">
        <v>13</v>
      </c>
      <c r="S3617">
        <v>3</v>
      </c>
      <c r="T3617" t="s">
        <v>63</v>
      </c>
      <c r="U3617" t="s">
        <v>44</v>
      </c>
      <c r="V3617">
        <v>5</v>
      </c>
      <c r="W3617">
        <v>3</v>
      </c>
      <c r="X3617" s="2">
        <f t="shared" si="511"/>
        <v>1</v>
      </c>
      <c r="Y3617">
        <v>3</v>
      </c>
      <c r="Z3617" s="2">
        <f t="shared" si="512"/>
        <v>1</v>
      </c>
      <c r="AA3617">
        <v>2</v>
      </c>
      <c r="AB3617" s="2">
        <f t="shared" si="510"/>
        <v>0.66666666666666663</v>
      </c>
      <c r="AC3617" t="s">
        <v>13</v>
      </c>
      <c r="AD3617">
        <v>0</v>
      </c>
      <c r="AE3617"/>
      <c r="AF3617"/>
      <c r="AG3617"/>
      <c r="AH3617"/>
      <c r="AI3617" s="2" t="str">
        <f t="shared" si="507"/>
        <v>－</v>
      </c>
      <c r="AJ3617"/>
      <c r="AK3617" s="2" t="str">
        <f t="shared" si="508"/>
        <v>－</v>
      </c>
      <c r="AL3617"/>
      <c r="AM3617" s="2" t="str">
        <f t="shared" si="509"/>
        <v>－</v>
      </c>
      <c r="AN3617" t="s">
        <v>8</v>
      </c>
      <c r="AO3617">
        <v>61</v>
      </c>
      <c r="AP3617">
        <v>6</v>
      </c>
      <c r="AQ3617">
        <v>67</v>
      </c>
      <c r="AR3617" t="s">
        <v>24</v>
      </c>
      <c r="AS3617">
        <v>11</v>
      </c>
      <c r="AT3617">
        <v>6</v>
      </c>
      <c r="AU3617">
        <v>4</v>
      </c>
      <c r="AV3617">
        <v>2</v>
      </c>
      <c r="AW3617">
        <v>11</v>
      </c>
      <c r="AX3617">
        <v>0</v>
      </c>
      <c r="AY3617"/>
      <c r="AZ3617"/>
      <c r="BA3617" t="s">
        <v>26</v>
      </c>
      <c r="BB3617" t="s">
        <v>17</v>
      </c>
    </row>
    <row r="3618" spans="1:54" x14ac:dyDescent="0.15">
      <c r="A3618" t="s">
        <v>2401</v>
      </c>
      <c r="B3618" t="s">
        <v>4435</v>
      </c>
      <c r="C3618" t="s">
        <v>10</v>
      </c>
      <c r="D3618">
        <v>1975</v>
      </c>
      <c r="E3618" t="s">
        <v>28</v>
      </c>
      <c r="F3618" t="s">
        <v>2413</v>
      </c>
      <c r="G3618" s="12" t="s">
        <v>37</v>
      </c>
      <c r="H3618">
        <v>12</v>
      </c>
      <c r="I3618" t="s">
        <v>31</v>
      </c>
      <c r="J3618" t="s">
        <v>53</v>
      </c>
      <c r="K3618">
        <v>17</v>
      </c>
      <c r="L3618">
        <v>12</v>
      </c>
      <c r="M3618" s="2">
        <f t="shared" si="504"/>
        <v>1</v>
      </c>
      <c r="N3618">
        <v>12</v>
      </c>
      <c r="O3618" s="2">
        <f t="shared" si="505"/>
        <v>1</v>
      </c>
      <c r="P3618">
        <v>0</v>
      </c>
      <c r="Q3618" s="2">
        <f t="shared" si="506"/>
        <v>0</v>
      </c>
      <c r="R3618" t="s">
        <v>35</v>
      </c>
      <c r="S3618">
        <v>0</v>
      </c>
      <c r="T3618"/>
      <c r="U3618"/>
      <c r="V3618"/>
      <c r="W3618"/>
      <c r="X3618" s="2" t="str">
        <f t="shared" si="511"/>
        <v>－</v>
      </c>
      <c r="Y3618"/>
      <c r="Z3618" s="2" t="str">
        <f t="shared" si="512"/>
        <v>－</v>
      </c>
      <c r="AA3618"/>
      <c r="AB3618" s="2" t="str">
        <f t="shared" si="510"/>
        <v>－</v>
      </c>
      <c r="AC3618" t="s">
        <v>8</v>
      </c>
      <c r="AD3618">
        <v>4</v>
      </c>
      <c r="AE3618" t="s">
        <v>30</v>
      </c>
      <c r="AF3618" t="s">
        <v>67</v>
      </c>
      <c r="AG3618">
        <v>18</v>
      </c>
      <c r="AH3618">
        <v>4</v>
      </c>
      <c r="AI3618" s="2">
        <f t="shared" si="507"/>
        <v>1</v>
      </c>
      <c r="AJ3618">
        <v>4</v>
      </c>
      <c r="AK3618" s="2">
        <f t="shared" si="508"/>
        <v>1</v>
      </c>
      <c r="AL3618">
        <v>0</v>
      </c>
      <c r="AM3618" s="2">
        <f t="shared" si="509"/>
        <v>0</v>
      </c>
      <c r="AN3618" t="s">
        <v>35</v>
      </c>
      <c r="AO3618">
        <v>11</v>
      </c>
      <c r="AP3618">
        <v>0</v>
      </c>
      <c r="AQ3618">
        <v>11</v>
      </c>
      <c r="AR3618" t="s">
        <v>24</v>
      </c>
      <c r="AS3618">
        <v>12</v>
      </c>
      <c r="AT3618">
        <v>3</v>
      </c>
      <c r="AU3618">
        <v>0</v>
      </c>
      <c r="AV3618">
        <v>3</v>
      </c>
      <c r="AW3618">
        <v>0</v>
      </c>
      <c r="AX3618">
        <v>0</v>
      </c>
      <c r="AY3618"/>
      <c r="AZ3618"/>
      <c r="BA3618" t="s">
        <v>17</v>
      </c>
      <c r="BB3618" t="s">
        <v>17</v>
      </c>
    </row>
    <row r="3619" spans="1:54" x14ac:dyDescent="0.15">
      <c r="A3619" t="s">
        <v>2401</v>
      </c>
      <c r="B3619" t="s">
        <v>2414</v>
      </c>
      <c r="C3619" t="s">
        <v>2415</v>
      </c>
      <c r="D3619">
        <v>1976</v>
      </c>
      <c r="E3619" t="s">
        <v>8</v>
      </c>
      <c r="F3619" t="s">
        <v>2413</v>
      </c>
      <c r="G3619" s="12" t="s">
        <v>8</v>
      </c>
      <c r="H3619">
        <v>0</v>
      </c>
      <c r="I3619"/>
      <c r="K3619"/>
      <c r="L3619"/>
      <c r="M3619" s="2" t="str">
        <f t="shared" si="504"/>
        <v>－</v>
      </c>
      <c r="N3619"/>
      <c r="O3619" s="2" t="str">
        <f t="shared" si="505"/>
        <v>－</v>
      </c>
      <c r="P3619"/>
      <c r="Q3619" s="2" t="str">
        <f t="shared" si="506"/>
        <v>－</v>
      </c>
      <c r="R3619" t="s">
        <v>8</v>
      </c>
      <c r="S3619">
        <v>1</v>
      </c>
      <c r="T3619" t="s">
        <v>36</v>
      </c>
      <c r="U3619" t="s">
        <v>36</v>
      </c>
      <c r="V3619">
        <v>27.1</v>
      </c>
      <c r="W3619">
        <v>1</v>
      </c>
      <c r="X3619" s="2">
        <f t="shared" si="511"/>
        <v>1</v>
      </c>
      <c r="Y3619">
        <v>0</v>
      </c>
      <c r="Z3619" s="2">
        <f t="shared" si="512"/>
        <v>0</v>
      </c>
      <c r="AA3619">
        <v>0</v>
      </c>
      <c r="AB3619" s="2">
        <f t="shared" si="510"/>
        <v>0</v>
      </c>
      <c r="AC3619" t="s">
        <v>13</v>
      </c>
      <c r="AD3619">
        <v>0</v>
      </c>
      <c r="AE3619"/>
      <c r="AF3619"/>
      <c r="AG3619"/>
      <c r="AH3619"/>
      <c r="AI3619" s="2" t="str">
        <f t="shared" si="507"/>
        <v>－</v>
      </c>
      <c r="AJ3619"/>
      <c r="AK3619" s="2" t="str">
        <f t="shared" si="508"/>
        <v>－</v>
      </c>
      <c r="AL3619"/>
      <c r="AM3619" s="2" t="str">
        <f t="shared" si="509"/>
        <v>－</v>
      </c>
      <c r="AN3619" t="s">
        <v>8</v>
      </c>
      <c r="AO3619">
        <v>27</v>
      </c>
      <c r="AP3619">
        <v>0</v>
      </c>
      <c r="AQ3619">
        <v>27</v>
      </c>
      <c r="AR3619" t="s">
        <v>15</v>
      </c>
      <c r="AS3619">
        <v>20</v>
      </c>
      <c r="AT3619">
        <v>4</v>
      </c>
      <c r="AU3619">
        <v>1</v>
      </c>
      <c r="AV3619">
        <v>1</v>
      </c>
      <c r="AW3619">
        <v>2</v>
      </c>
      <c r="AX3619">
        <v>0</v>
      </c>
      <c r="AY3619"/>
      <c r="AZ3619"/>
      <c r="BA3619" t="s">
        <v>26</v>
      </c>
      <c r="BB3619" t="s">
        <v>17</v>
      </c>
    </row>
    <row r="3620" spans="1:54" x14ac:dyDescent="0.15">
      <c r="A3620" t="s">
        <v>2401</v>
      </c>
      <c r="B3620" t="s">
        <v>2414</v>
      </c>
      <c r="C3620" t="s">
        <v>10</v>
      </c>
      <c r="D3620">
        <v>1976</v>
      </c>
      <c r="E3620" t="s">
        <v>8</v>
      </c>
      <c r="F3620" t="s">
        <v>2413</v>
      </c>
      <c r="G3620" s="12" t="s">
        <v>8</v>
      </c>
      <c r="H3620">
        <v>13</v>
      </c>
      <c r="I3620" t="s">
        <v>42</v>
      </c>
      <c r="J3620" t="s">
        <v>14</v>
      </c>
      <c r="K3620">
        <v>15.6</v>
      </c>
      <c r="L3620">
        <v>13</v>
      </c>
      <c r="M3620" s="2">
        <f t="shared" si="504"/>
        <v>1</v>
      </c>
      <c r="N3620">
        <v>0</v>
      </c>
      <c r="O3620" s="2">
        <f t="shared" si="505"/>
        <v>0</v>
      </c>
      <c r="P3620">
        <v>5</v>
      </c>
      <c r="Q3620" s="2">
        <f t="shared" si="506"/>
        <v>0.38461538461538464</v>
      </c>
      <c r="R3620" t="s">
        <v>13</v>
      </c>
      <c r="S3620">
        <v>5</v>
      </c>
      <c r="T3620" t="s">
        <v>667</v>
      </c>
      <c r="U3620" t="s">
        <v>59</v>
      </c>
      <c r="V3620">
        <v>26</v>
      </c>
      <c r="W3620">
        <v>5</v>
      </c>
      <c r="X3620" s="2">
        <f t="shared" si="511"/>
        <v>1</v>
      </c>
      <c r="Y3620">
        <v>0</v>
      </c>
      <c r="Z3620" s="2">
        <f t="shared" si="512"/>
        <v>0</v>
      </c>
      <c r="AA3620">
        <v>1</v>
      </c>
      <c r="AB3620" s="2">
        <f t="shared" si="510"/>
        <v>0.2</v>
      </c>
      <c r="AC3620" t="s">
        <v>35</v>
      </c>
      <c r="AD3620">
        <v>6</v>
      </c>
      <c r="AE3620" t="s">
        <v>43</v>
      </c>
      <c r="AF3620" t="s">
        <v>22</v>
      </c>
      <c r="AG3620">
        <v>16.5</v>
      </c>
      <c r="AH3620">
        <v>6</v>
      </c>
      <c r="AI3620" s="2">
        <f t="shared" si="507"/>
        <v>1</v>
      </c>
      <c r="AJ3620">
        <v>0</v>
      </c>
      <c r="AK3620" s="2">
        <f t="shared" si="508"/>
        <v>0</v>
      </c>
      <c r="AL3620">
        <v>0</v>
      </c>
      <c r="AM3620" s="2">
        <f t="shared" si="509"/>
        <v>0</v>
      </c>
      <c r="AN3620" t="s">
        <v>35</v>
      </c>
      <c r="AO3620">
        <v>27</v>
      </c>
      <c r="AP3620">
        <v>0</v>
      </c>
      <c r="AQ3620">
        <v>27</v>
      </c>
      <c r="AR3620" t="s">
        <v>15</v>
      </c>
      <c r="AS3620">
        <v>20</v>
      </c>
      <c r="AT3620">
        <v>4</v>
      </c>
      <c r="AU3620">
        <v>1</v>
      </c>
      <c r="AV3620">
        <v>1</v>
      </c>
      <c r="AW3620">
        <v>3</v>
      </c>
      <c r="AX3620">
        <v>0</v>
      </c>
      <c r="AY3620">
        <v>60</v>
      </c>
      <c r="AZ3620"/>
      <c r="BA3620" t="s">
        <v>26</v>
      </c>
      <c r="BB3620" t="s">
        <v>17</v>
      </c>
    </row>
    <row r="3621" spans="1:54" x14ac:dyDescent="0.15">
      <c r="A3621" t="s">
        <v>2401</v>
      </c>
      <c r="B3621" t="s">
        <v>2416</v>
      </c>
      <c r="C3621" t="s">
        <v>2417</v>
      </c>
      <c r="D3621">
        <v>1981</v>
      </c>
      <c r="E3621" t="s">
        <v>8</v>
      </c>
      <c r="F3621" t="s">
        <v>2413</v>
      </c>
      <c r="G3621" s="12" t="s">
        <v>25</v>
      </c>
      <c r="H3621">
        <v>5</v>
      </c>
      <c r="I3621" t="s">
        <v>53</v>
      </c>
      <c r="J3621" t="s">
        <v>44</v>
      </c>
      <c r="K3621">
        <v>4</v>
      </c>
      <c r="L3621">
        <v>5</v>
      </c>
      <c r="M3621" s="2">
        <f t="shared" si="504"/>
        <v>1</v>
      </c>
      <c r="N3621">
        <v>5</v>
      </c>
      <c r="O3621" s="2">
        <f t="shared" si="505"/>
        <v>1</v>
      </c>
      <c r="P3621">
        <v>5</v>
      </c>
      <c r="Q3621" s="2">
        <f t="shared" si="506"/>
        <v>1</v>
      </c>
      <c r="R3621" t="s">
        <v>13</v>
      </c>
      <c r="S3621">
        <v>1</v>
      </c>
      <c r="T3621" t="s">
        <v>39</v>
      </c>
      <c r="U3621" t="s">
        <v>39</v>
      </c>
      <c r="V3621">
        <v>26</v>
      </c>
      <c r="W3621">
        <v>1</v>
      </c>
      <c r="X3621" s="2">
        <f t="shared" si="511"/>
        <v>1</v>
      </c>
      <c r="Y3621">
        <v>1</v>
      </c>
      <c r="Z3621" s="2">
        <f t="shared" si="512"/>
        <v>1</v>
      </c>
      <c r="AA3621">
        <v>0</v>
      </c>
      <c r="AB3621" s="2">
        <f t="shared" si="510"/>
        <v>0</v>
      </c>
      <c r="AC3621" t="s">
        <v>13</v>
      </c>
      <c r="AD3621">
        <v>1</v>
      </c>
      <c r="AE3621" t="s">
        <v>31</v>
      </c>
      <c r="AF3621" t="s">
        <v>31</v>
      </c>
      <c r="AG3621">
        <v>20</v>
      </c>
      <c r="AH3621">
        <v>1</v>
      </c>
      <c r="AI3621" s="2">
        <f t="shared" si="507"/>
        <v>1</v>
      </c>
      <c r="AJ3621">
        <v>1</v>
      </c>
      <c r="AK3621" s="2">
        <f t="shared" si="508"/>
        <v>1</v>
      </c>
      <c r="AL3621">
        <v>0</v>
      </c>
      <c r="AM3621" s="2">
        <f t="shared" si="509"/>
        <v>0</v>
      </c>
      <c r="AN3621" t="s">
        <v>13</v>
      </c>
      <c r="AO3621">
        <v>6</v>
      </c>
      <c r="AP3621">
        <v>0</v>
      </c>
      <c r="AQ3621">
        <v>6</v>
      </c>
      <c r="AR3621" t="s">
        <v>33</v>
      </c>
      <c r="AS3621">
        <v>9</v>
      </c>
      <c r="AT3621">
        <v>3</v>
      </c>
      <c r="AU3621">
        <v>3</v>
      </c>
      <c r="AV3621">
        <v>1</v>
      </c>
      <c r="AW3621">
        <v>0</v>
      </c>
      <c r="AX3621">
        <v>0</v>
      </c>
      <c r="AY3621"/>
      <c r="AZ3621"/>
      <c r="BA3621" t="s">
        <v>26</v>
      </c>
      <c r="BB3621" t="s">
        <v>17</v>
      </c>
    </row>
    <row r="3622" spans="1:54" x14ac:dyDescent="0.15">
      <c r="A3622" t="s">
        <v>2401</v>
      </c>
      <c r="B3622" t="s">
        <v>2416</v>
      </c>
      <c r="C3622" t="s">
        <v>71</v>
      </c>
      <c r="D3622">
        <v>1981</v>
      </c>
      <c r="E3622" t="s">
        <v>8</v>
      </c>
      <c r="F3622" t="s">
        <v>2413</v>
      </c>
      <c r="G3622" s="12" t="s">
        <v>25</v>
      </c>
      <c r="H3622">
        <v>2</v>
      </c>
      <c r="I3622" t="s">
        <v>82</v>
      </c>
      <c r="J3622" t="s">
        <v>53</v>
      </c>
      <c r="K3622">
        <v>8</v>
      </c>
      <c r="L3622">
        <v>2</v>
      </c>
      <c r="M3622" s="2">
        <f t="shared" si="504"/>
        <v>1</v>
      </c>
      <c r="N3622">
        <v>2</v>
      </c>
      <c r="O3622" s="2">
        <f t="shared" si="505"/>
        <v>1</v>
      </c>
      <c r="P3622">
        <v>2</v>
      </c>
      <c r="Q3622" s="2">
        <f t="shared" si="506"/>
        <v>1</v>
      </c>
      <c r="R3622" t="s">
        <v>13</v>
      </c>
      <c r="S3622">
        <v>0</v>
      </c>
      <c r="T3622"/>
      <c r="U3622"/>
      <c r="V3622"/>
      <c r="W3622"/>
      <c r="X3622" s="2" t="str">
        <f t="shared" si="511"/>
        <v>－</v>
      </c>
      <c r="Y3622"/>
      <c r="Z3622" s="2" t="str">
        <f t="shared" si="512"/>
        <v>－</v>
      </c>
      <c r="AA3622"/>
      <c r="AB3622" s="2" t="str">
        <f t="shared" si="510"/>
        <v>－</v>
      </c>
      <c r="AC3622" t="s">
        <v>8</v>
      </c>
      <c r="AD3622">
        <v>2</v>
      </c>
      <c r="AE3622" t="s">
        <v>47</v>
      </c>
      <c r="AF3622" t="s">
        <v>32</v>
      </c>
      <c r="AG3622">
        <v>16</v>
      </c>
      <c r="AH3622">
        <v>2</v>
      </c>
      <c r="AI3622" s="2">
        <f t="shared" si="507"/>
        <v>1</v>
      </c>
      <c r="AJ3622">
        <v>2</v>
      </c>
      <c r="AK3622" s="2">
        <f t="shared" si="508"/>
        <v>1</v>
      </c>
      <c r="AL3622">
        <v>0</v>
      </c>
      <c r="AM3622" s="2">
        <f t="shared" si="509"/>
        <v>0</v>
      </c>
      <c r="AN3622" t="s">
        <v>13</v>
      </c>
      <c r="AO3622">
        <v>5</v>
      </c>
      <c r="AP3622">
        <v>0</v>
      </c>
      <c r="AQ3622">
        <v>5</v>
      </c>
      <c r="AR3622" t="s">
        <v>33</v>
      </c>
      <c r="AS3622">
        <v>5</v>
      </c>
      <c r="AT3622">
        <v>3</v>
      </c>
      <c r="AU3622">
        <v>3</v>
      </c>
      <c r="AV3622">
        <v>1</v>
      </c>
      <c r="AW3622">
        <v>0</v>
      </c>
      <c r="AX3622">
        <v>0</v>
      </c>
      <c r="AY3622"/>
      <c r="AZ3622"/>
      <c r="BA3622" t="s">
        <v>26</v>
      </c>
      <c r="BB3622" t="s">
        <v>17</v>
      </c>
    </row>
    <row r="3623" spans="1:54" x14ac:dyDescent="0.15">
      <c r="A3623" t="s">
        <v>2401</v>
      </c>
      <c r="B3623" t="s">
        <v>2418</v>
      </c>
      <c r="C3623" t="s">
        <v>71</v>
      </c>
      <c r="D3623">
        <v>1979</v>
      </c>
      <c r="E3623" t="s">
        <v>8</v>
      </c>
      <c r="F3623" t="s">
        <v>2413</v>
      </c>
      <c r="G3623" s="12" t="s">
        <v>25</v>
      </c>
      <c r="H3623">
        <v>7</v>
      </c>
      <c r="I3623" t="s">
        <v>23</v>
      </c>
      <c r="J3623" t="s">
        <v>59</v>
      </c>
      <c r="K3623">
        <v>12</v>
      </c>
      <c r="L3623">
        <v>7</v>
      </c>
      <c r="M3623" s="2">
        <f t="shared" si="504"/>
        <v>1</v>
      </c>
      <c r="N3623">
        <v>0</v>
      </c>
      <c r="O3623" s="2">
        <f t="shared" si="505"/>
        <v>0</v>
      </c>
      <c r="P3623">
        <v>4</v>
      </c>
      <c r="Q3623" s="2">
        <f t="shared" si="506"/>
        <v>0.5714285714285714</v>
      </c>
      <c r="R3623" t="s">
        <v>13</v>
      </c>
      <c r="S3623">
        <v>1</v>
      </c>
      <c r="T3623" t="s">
        <v>38</v>
      </c>
      <c r="U3623" t="s">
        <v>38</v>
      </c>
      <c r="V3623">
        <v>7</v>
      </c>
      <c r="W3623">
        <v>1</v>
      </c>
      <c r="X3623" s="2">
        <f t="shared" si="511"/>
        <v>1</v>
      </c>
      <c r="Y3623">
        <v>0</v>
      </c>
      <c r="Z3623" s="2">
        <f t="shared" si="512"/>
        <v>0</v>
      </c>
      <c r="AA3623">
        <v>1</v>
      </c>
      <c r="AB3623" s="2">
        <f t="shared" si="510"/>
        <v>1</v>
      </c>
      <c r="AC3623" t="s">
        <v>13</v>
      </c>
      <c r="AD3623">
        <v>3</v>
      </c>
      <c r="AE3623" t="s">
        <v>47</v>
      </c>
      <c r="AF3623" t="s">
        <v>53</v>
      </c>
      <c r="AG3623">
        <v>18</v>
      </c>
      <c r="AH3623">
        <v>3</v>
      </c>
      <c r="AI3623" s="2">
        <f t="shared" si="507"/>
        <v>1</v>
      </c>
      <c r="AJ3623">
        <v>0</v>
      </c>
      <c r="AK3623" s="2">
        <f t="shared" si="508"/>
        <v>0</v>
      </c>
      <c r="AL3623">
        <v>1</v>
      </c>
      <c r="AM3623" s="2">
        <f t="shared" si="509"/>
        <v>0.33333333333333331</v>
      </c>
      <c r="AN3623" t="s">
        <v>64</v>
      </c>
      <c r="AO3623">
        <v>5</v>
      </c>
      <c r="AP3623">
        <v>7</v>
      </c>
      <c r="AQ3623">
        <v>12</v>
      </c>
      <c r="AR3623" t="s">
        <v>15</v>
      </c>
      <c r="AS3623">
        <v>5</v>
      </c>
      <c r="AT3623">
        <v>4</v>
      </c>
      <c r="AU3623">
        <v>1</v>
      </c>
      <c r="AV3623">
        <v>1</v>
      </c>
      <c r="AW3623">
        <v>0</v>
      </c>
      <c r="AX3623">
        <v>0</v>
      </c>
      <c r="AY3623"/>
      <c r="AZ3623"/>
      <c r="BA3623" t="s">
        <v>17</v>
      </c>
      <c r="BB3623" t="s">
        <v>17</v>
      </c>
    </row>
    <row r="3624" spans="1:54" x14ac:dyDescent="0.15">
      <c r="A3624" t="s">
        <v>2401</v>
      </c>
      <c r="B3624" t="s">
        <v>3495</v>
      </c>
      <c r="C3624" t="s">
        <v>2453</v>
      </c>
      <c r="D3624">
        <v>1979</v>
      </c>
      <c r="E3624" t="s">
        <v>8</v>
      </c>
      <c r="F3624" t="s">
        <v>2413</v>
      </c>
      <c r="G3624" s="12" t="s">
        <v>77</v>
      </c>
      <c r="H3624">
        <v>3</v>
      </c>
      <c r="I3624" t="s">
        <v>21</v>
      </c>
      <c r="J3624" t="s">
        <v>82</v>
      </c>
      <c r="K3624">
        <v>14</v>
      </c>
      <c r="L3624">
        <v>3</v>
      </c>
      <c r="M3624" s="2">
        <f t="shared" si="504"/>
        <v>1</v>
      </c>
      <c r="N3624">
        <v>0</v>
      </c>
      <c r="O3624" s="2">
        <f t="shared" si="505"/>
        <v>0</v>
      </c>
      <c r="P3624">
        <v>1</v>
      </c>
      <c r="Q3624" s="2">
        <f t="shared" si="506"/>
        <v>0.33333333333333331</v>
      </c>
      <c r="R3624" t="s">
        <v>13</v>
      </c>
      <c r="S3624">
        <v>0</v>
      </c>
      <c r="T3624"/>
      <c r="U3624"/>
      <c r="V3624"/>
      <c r="W3624"/>
      <c r="X3624" s="2" t="str">
        <f t="shared" si="511"/>
        <v>－</v>
      </c>
      <c r="Y3624"/>
      <c r="Z3624" s="2" t="str">
        <f t="shared" si="512"/>
        <v>－</v>
      </c>
      <c r="AA3624"/>
      <c r="AB3624" s="2" t="str">
        <f t="shared" si="510"/>
        <v>－</v>
      </c>
      <c r="AC3624" t="s">
        <v>8</v>
      </c>
      <c r="AD3624">
        <v>0</v>
      </c>
      <c r="AE3624"/>
      <c r="AF3624"/>
      <c r="AG3624"/>
      <c r="AH3624"/>
      <c r="AI3624" s="2" t="str">
        <f t="shared" si="507"/>
        <v>－</v>
      </c>
      <c r="AJ3624"/>
      <c r="AK3624" s="2" t="str">
        <f t="shared" si="508"/>
        <v>－</v>
      </c>
      <c r="AL3624"/>
      <c r="AM3624" s="2" t="str">
        <f t="shared" si="509"/>
        <v>－</v>
      </c>
      <c r="AN3624" t="s">
        <v>8</v>
      </c>
      <c r="AO3624">
        <v>3</v>
      </c>
      <c r="AP3624">
        <v>0</v>
      </c>
      <c r="AQ3624">
        <v>3</v>
      </c>
      <c r="AR3624" t="s">
        <v>33</v>
      </c>
      <c r="AS3624">
        <v>2</v>
      </c>
      <c r="AT3624">
        <v>2</v>
      </c>
      <c r="AU3624">
        <v>2</v>
      </c>
      <c r="AV3624">
        <v>2</v>
      </c>
      <c r="AW3624">
        <v>3</v>
      </c>
      <c r="AX3624">
        <v>0</v>
      </c>
      <c r="AY3624"/>
      <c r="AZ3624"/>
      <c r="BA3624" t="s">
        <v>26</v>
      </c>
      <c r="BB3624" t="s">
        <v>26</v>
      </c>
    </row>
    <row r="3625" spans="1:54" x14ac:dyDescent="0.15">
      <c r="A3625" t="s">
        <v>2401</v>
      </c>
      <c r="B3625" t="s">
        <v>3495</v>
      </c>
      <c r="C3625" t="s">
        <v>71</v>
      </c>
      <c r="D3625">
        <v>1979</v>
      </c>
      <c r="E3625" t="s">
        <v>8</v>
      </c>
      <c r="F3625" t="s">
        <v>2413</v>
      </c>
      <c r="G3625" s="12" t="s">
        <v>77</v>
      </c>
      <c r="H3625">
        <v>8</v>
      </c>
      <c r="I3625" t="s">
        <v>21</v>
      </c>
      <c r="J3625" t="s">
        <v>59</v>
      </c>
      <c r="K3625">
        <v>12</v>
      </c>
      <c r="L3625">
        <v>8</v>
      </c>
      <c r="M3625" s="2">
        <f t="shared" si="504"/>
        <v>1</v>
      </c>
      <c r="N3625">
        <v>0</v>
      </c>
      <c r="O3625" s="2">
        <f t="shared" si="505"/>
        <v>0</v>
      </c>
      <c r="P3625">
        <v>2</v>
      </c>
      <c r="Q3625" s="2">
        <f t="shared" si="506"/>
        <v>0.25</v>
      </c>
      <c r="R3625" t="s">
        <v>13</v>
      </c>
      <c r="S3625">
        <v>2</v>
      </c>
      <c r="T3625" t="s">
        <v>45</v>
      </c>
      <c r="U3625" t="s">
        <v>36</v>
      </c>
      <c r="V3625">
        <v>28</v>
      </c>
      <c r="W3625">
        <v>2</v>
      </c>
      <c r="X3625" s="2">
        <f t="shared" si="511"/>
        <v>1</v>
      </c>
      <c r="Y3625">
        <v>0</v>
      </c>
      <c r="Z3625" s="2">
        <f t="shared" si="512"/>
        <v>0</v>
      </c>
      <c r="AA3625">
        <v>0</v>
      </c>
      <c r="AB3625" s="2">
        <f t="shared" si="510"/>
        <v>0</v>
      </c>
      <c r="AC3625" t="s">
        <v>13</v>
      </c>
      <c r="AD3625">
        <v>1</v>
      </c>
      <c r="AE3625" t="s">
        <v>36</v>
      </c>
      <c r="AF3625" t="s">
        <v>36</v>
      </c>
      <c r="AG3625">
        <v>27</v>
      </c>
      <c r="AH3625">
        <v>1</v>
      </c>
      <c r="AI3625" s="2">
        <f t="shared" si="507"/>
        <v>1</v>
      </c>
      <c r="AJ3625">
        <v>0</v>
      </c>
      <c r="AK3625" s="2">
        <f t="shared" si="508"/>
        <v>0</v>
      </c>
      <c r="AL3625">
        <v>0</v>
      </c>
      <c r="AM3625" s="2">
        <f t="shared" si="509"/>
        <v>0</v>
      </c>
      <c r="AN3625" t="s">
        <v>13</v>
      </c>
      <c r="AO3625">
        <v>4</v>
      </c>
      <c r="AP3625">
        <v>0</v>
      </c>
      <c r="AQ3625">
        <v>4</v>
      </c>
      <c r="AR3625" t="s">
        <v>15</v>
      </c>
      <c r="AS3625">
        <v>5</v>
      </c>
      <c r="AT3625">
        <v>2</v>
      </c>
      <c r="AU3625">
        <v>3</v>
      </c>
      <c r="AV3625">
        <v>2</v>
      </c>
      <c r="AW3625">
        <v>2</v>
      </c>
      <c r="AX3625">
        <v>0</v>
      </c>
      <c r="AY3625"/>
      <c r="AZ3625"/>
      <c r="BA3625" t="s">
        <v>26</v>
      </c>
      <c r="BB3625" t="s">
        <v>17</v>
      </c>
    </row>
    <row r="3626" spans="1:54" x14ac:dyDescent="0.15">
      <c r="A3626" t="s">
        <v>2401</v>
      </c>
      <c r="B3626" t="s">
        <v>2419</v>
      </c>
      <c r="C3626" t="s">
        <v>71</v>
      </c>
      <c r="D3626">
        <v>1986</v>
      </c>
      <c r="E3626" t="s">
        <v>8</v>
      </c>
      <c r="F3626" t="s">
        <v>2413</v>
      </c>
      <c r="G3626" s="12" t="s">
        <v>77</v>
      </c>
      <c r="H3626">
        <v>13</v>
      </c>
      <c r="I3626" t="s">
        <v>47</v>
      </c>
      <c r="J3626" t="s">
        <v>59</v>
      </c>
      <c r="K3626">
        <v>11.7</v>
      </c>
      <c r="L3626">
        <v>13</v>
      </c>
      <c r="M3626" s="2">
        <f t="shared" si="504"/>
        <v>1</v>
      </c>
      <c r="N3626">
        <v>13</v>
      </c>
      <c r="O3626" s="2">
        <f t="shared" si="505"/>
        <v>1</v>
      </c>
      <c r="P3626">
        <v>4</v>
      </c>
      <c r="Q3626" s="2">
        <f t="shared" si="506"/>
        <v>0.30769230769230771</v>
      </c>
      <c r="R3626" t="s">
        <v>13</v>
      </c>
      <c r="S3626">
        <v>4</v>
      </c>
      <c r="T3626" t="s">
        <v>46</v>
      </c>
      <c r="U3626" t="s">
        <v>22</v>
      </c>
      <c r="V3626">
        <v>8.5</v>
      </c>
      <c r="W3626">
        <v>4</v>
      </c>
      <c r="X3626" s="2">
        <f t="shared" si="511"/>
        <v>1</v>
      </c>
      <c r="Y3626">
        <v>4</v>
      </c>
      <c r="Z3626" s="2">
        <f t="shared" si="512"/>
        <v>1</v>
      </c>
      <c r="AA3626">
        <v>2</v>
      </c>
      <c r="AB3626" s="2">
        <f t="shared" si="510"/>
        <v>0.5</v>
      </c>
      <c r="AC3626" t="s">
        <v>13</v>
      </c>
      <c r="AD3626">
        <v>1</v>
      </c>
      <c r="AE3626" t="s">
        <v>36</v>
      </c>
      <c r="AF3626" t="s">
        <v>36</v>
      </c>
      <c r="AG3626">
        <v>27</v>
      </c>
      <c r="AH3626">
        <v>1</v>
      </c>
      <c r="AI3626" s="2">
        <f t="shared" si="507"/>
        <v>1</v>
      </c>
      <c r="AJ3626">
        <v>1</v>
      </c>
      <c r="AK3626" s="2">
        <f t="shared" si="508"/>
        <v>1</v>
      </c>
      <c r="AL3626">
        <v>0</v>
      </c>
      <c r="AM3626" s="2">
        <f t="shared" si="509"/>
        <v>0</v>
      </c>
      <c r="AN3626" t="s">
        <v>13</v>
      </c>
      <c r="AO3626">
        <v>13</v>
      </c>
      <c r="AP3626">
        <v>2</v>
      </c>
      <c r="AQ3626">
        <v>15</v>
      </c>
      <c r="AR3626" t="s">
        <v>24</v>
      </c>
      <c r="AS3626">
        <v>10</v>
      </c>
      <c r="AT3626">
        <v>4</v>
      </c>
      <c r="AU3626">
        <v>6</v>
      </c>
      <c r="AV3626">
        <v>1</v>
      </c>
      <c r="AW3626">
        <v>0</v>
      </c>
      <c r="AX3626">
        <v>0</v>
      </c>
      <c r="AY3626"/>
      <c r="AZ3626"/>
      <c r="BA3626" t="s">
        <v>17</v>
      </c>
      <c r="BB3626" t="s">
        <v>17</v>
      </c>
    </row>
    <row r="3627" spans="1:54" x14ac:dyDescent="0.15">
      <c r="A3627" t="s">
        <v>2401</v>
      </c>
      <c r="B3627" t="s">
        <v>2450</v>
      </c>
      <c r="C3627" t="s">
        <v>71</v>
      </c>
      <c r="D3627">
        <v>1997</v>
      </c>
      <c r="E3627" t="s">
        <v>8</v>
      </c>
      <c r="F3627" t="s">
        <v>2413</v>
      </c>
      <c r="G3627" s="12" t="s">
        <v>25</v>
      </c>
      <c r="H3627">
        <v>9</v>
      </c>
      <c r="I3627" t="s">
        <v>23</v>
      </c>
      <c r="J3627" t="s">
        <v>83</v>
      </c>
      <c r="K3627">
        <v>17</v>
      </c>
      <c r="L3627">
        <v>9</v>
      </c>
      <c r="M3627" s="2">
        <f t="shared" si="504"/>
        <v>1</v>
      </c>
      <c r="N3627">
        <v>9</v>
      </c>
      <c r="O3627" s="2">
        <f t="shared" si="505"/>
        <v>1</v>
      </c>
      <c r="P3627">
        <v>0</v>
      </c>
      <c r="Q3627" s="2">
        <f t="shared" si="506"/>
        <v>0</v>
      </c>
      <c r="R3627" t="s">
        <v>13</v>
      </c>
      <c r="S3627">
        <v>2</v>
      </c>
      <c r="T3627" t="s">
        <v>40</v>
      </c>
      <c r="U3627" t="s">
        <v>31</v>
      </c>
      <c r="V3627">
        <v>22</v>
      </c>
      <c r="W3627">
        <v>2</v>
      </c>
      <c r="X3627" s="2">
        <f t="shared" si="511"/>
        <v>1</v>
      </c>
      <c r="Y3627">
        <v>2</v>
      </c>
      <c r="Z3627" s="2">
        <f t="shared" si="512"/>
        <v>1</v>
      </c>
      <c r="AA3627">
        <v>0</v>
      </c>
      <c r="AB3627" s="2">
        <f t="shared" si="510"/>
        <v>0</v>
      </c>
      <c r="AC3627" t="s">
        <v>35</v>
      </c>
      <c r="AD3627">
        <v>3</v>
      </c>
      <c r="AE3627" t="s">
        <v>40</v>
      </c>
      <c r="AF3627" t="s">
        <v>22</v>
      </c>
      <c r="AG3627">
        <v>14</v>
      </c>
      <c r="AH3627">
        <v>3</v>
      </c>
      <c r="AI3627" s="2">
        <f t="shared" si="507"/>
        <v>1</v>
      </c>
      <c r="AJ3627">
        <v>3</v>
      </c>
      <c r="AK3627" s="2">
        <f t="shared" si="508"/>
        <v>1</v>
      </c>
      <c r="AL3627">
        <v>0</v>
      </c>
      <c r="AM3627" s="2">
        <f t="shared" si="509"/>
        <v>0</v>
      </c>
      <c r="AN3627" t="s">
        <v>35</v>
      </c>
      <c r="AO3627">
        <v>8</v>
      </c>
      <c r="AP3627">
        <v>6</v>
      </c>
      <c r="AQ3627">
        <v>14</v>
      </c>
      <c r="AR3627" t="s">
        <v>15</v>
      </c>
      <c r="AS3627">
        <v>7</v>
      </c>
      <c r="AT3627">
        <v>4</v>
      </c>
      <c r="AU3627">
        <v>1</v>
      </c>
      <c r="AV3627">
        <v>1</v>
      </c>
      <c r="AW3627">
        <v>3</v>
      </c>
      <c r="AX3627">
        <v>0</v>
      </c>
      <c r="AY3627"/>
      <c r="AZ3627"/>
      <c r="BA3627" t="s">
        <v>17</v>
      </c>
      <c r="BB3627" t="s">
        <v>17</v>
      </c>
    </row>
    <row r="3628" spans="1:54" x14ac:dyDescent="0.15">
      <c r="A3628" t="s">
        <v>2401</v>
      </c>
      <c r="B3628" t="s">
        <v>4032</v>
      </c>
      <c r="C3628" t="s">
        <v>71</v>
      </c>
      <c r="D3628">
        <v>1981</v>
      </c>
      <c r="E3628" t="s">
        <v>8</v>
      </c>
      <c r="F3628" t="s">
        <v>19</v>
      </c>
      <c r="G3628" s="12" t="s">
        <v>37</v>
      </c>
      <c r="H3628">
        <v>2</v>
      </c>
      <c r="I3628" t="s">
        <v>21</v>
      </c>
      <c r="J3628" t="s">
        <v>41</v>
      </c>
      <c r="K3628">
        <v>17.5</v>
      </c>
      <c r="L3628">
        <v>2</v>
      </c>
      <c r="M3628" s="2">
        <f t="shared" si="504"/>
        <v>1</v>
      </c>
      <c r="N3628">
        <v>0</v>
      </c>
      <c r="O3628" s="2">
        <f t="shared" si="505"/>
        <v>0</v>
      </c>
      <c r="P3628">
        <v>0</v>
      </c>
      <c r="Q3628" s="2">
        <f t="shared" si="506"/>
        <v>0</v>
      </c>
      <c r="R3628" t="s">
        <v>13</v>
      </c>
      <c r="S3628">
        <v>4</v>
      </c>
      <c r="T3628" t="s">
        <v>43</v>
      </c>
      <c r="U3628" t="s">
        <v>32</v>
      </c>
      <c r="V3628">
        <v>17.3</v>
      </c>
      <c r="W3628">
        <v>4</v>
      </c>
      <c r="X3628" s="2">
        <f t="shared" si="511"/>
        <v>1</v>
      </c>
      <c r="Y3628">
        <v>0</v>
      </c>
      <c r="Z3628" s="2">
        <f t="shared" si="512"/>
        <v>0</v>
      </c>
      <c r="AA3628">
        <v>0</v>
      </c>
      <c r="AB3628" s="2">
        <f t="shared" si="510"/>
        <v>0</v>
      </c>
      <c r="AC3628" t="s">
        <v>13</v>
      </c>
      <c r="AD3628">
        <v>8</v>
      </c>
      <c r="AE3628" t="s">
        <v>49</v>
      </c>
      <c r="AF3628" t="s">
        <v>44</v>
      </c>
      <c r="AG3628">
        <v>11.5</v>
      </c>
      <c r="AH3628">
        <v>8</v>
      </c>
      <c r="AI3628" s="2">
        <f t="shared" si="507"/>
        <v>1</v>
      </c>
      <c r="AJ3628">
        <v>0</v>
      </c>
      <c r="AK3628" s="2">
        <f t="shared" si="508"/>
        <v>0</v>
      </c>
      <c r="AL3628">
        <v>0</v>
      </c>
      <c r="AM3628" s="2">
        <f t="shared" si="509"/>
        <v>0</v>
      </c>
      <c r="AN3628" t="s">
        <v>13</v>
      </c>
      <c r="AO3628">
        <v>5</v>
      </c>
      <c r="AP3628">
        <v>2</v>
      </c>
      <c r="AQ3628">
        <v>7</v>
      </c>
      <c r="AR3628" t="s">
        <v>15</v>
      </c>
      <c r="AS3628">
        <v>10</v>
      </c>
      <c r="AT3628">
        <v>3</v>
      </c>
      <c r="AU3628">
        <v>6</v>
      </c>
      <c r="AV3628">
        <v>1</v>
      </c>
      <c r="AW3628">
        <v>1</v>
      </c>
      <c r="AX3628">
        <v>0</v>
      </c>
      <c r="AY3628"/>
      <c r="AZ3628"/>
      <c r="BA3628" t="s">
        <v>26</v>
      </c>
      <c r="BB3628" t="s">
        <v>26</v>
      </c>
    </row>
    <row r="3629" spans="1:54" x14ac:dyDescent="0.15">
      <c r="A3629" t="s">
        <v>2401</v>
      </c>
      <c r="B3629" t="s">
        <v>2462</v>
      </c>
      <c r="C3629" t="s">
        <v>10</v>
      </c>
      <c r="D3629">
        <v>1997</v>
      </c>
      <c r="E3629" t="s">
        <v>8</v>
      </c>
      <c r="G3629" s="12" t="s">
        <v>37</v>
      </c>
      <c r="H3629">
        <v>7</v>
      </c>
      <c r="I3629" t="s">
        <v>43</v>
      </c>
      <c r="J3629" t="s">
        <v>14</v>
      </c>
      <c r="K3629">
        <v>18</v>
      </c>
      <c r="L3629">
        <v>7</v>
      </c>
      <c r="M3629" s="2">
        <f t="shared" si="504"/>
        <v>1</v>
      </c>
      <c r="N3629">
        <v>0</v>
      </c>
      <c r="O3629" s="2">
        <f t="shared" si="505"/>
        <v>0</v>
      </c>
      <c r="P3629">
        <v>2</v>
      </c>
      <c r="Q3629" s="2">
        <f t="shared" si="506"/>
        <v>0.2857142857142857</v>
      </c>
      <c r="R3629" t="s">
        <v>13</v>
      </c>
      <c r="S3629">
        <v>0</v>
      </c>
      <c r="T3629"/>
      <c r="U3629"/>
      <c r="V3629"/>
      <c r="W3629"/>
      <c r="X3629" s="2" t="str">
        <f t="shared" si="511"/>
        <v>－</v>
      </c>
      <c r="Y3629"/>
      <c r="Z3629" s="2" t="str">
        <f t="shared" si="512"/>
        <v>－</v>
      </c>
      <c r="AA3629"/>
      <c r="AB3629" s="2" t="str">
        <f t="shared" si="510"/>
        <v>－</v>
      </c>
      <c r="AC3629" t="s">
        <v>8</v>
      </c>
      <c r="AD3629">
        <v>1</v>
      </c>
      <c r="AE3629" t="s">
        <v>46</v>
      </c>
      <c r="AF3629" t="s">
        <v>46</v>
      </c>
      <c r="AG3629">
        <v>20</v>
      </c>
      <c r="AH3629">
        <v>1</v>
      </c>
      <c r="AI3629" s="2">
        <f t="shared" si="507"/>
        <v>1</v>
      </c>
      <c r="AJ3629">
        <v>0</v>
      </c>
      <c r="AK3629" s="2">
        <f t="shared" si="508"/>
        <v>0</v>
      </c>
      <c r="AL3629">
        <v>0</v>
      </c>
      <c r="AM3629" s="2">
        <f t="shared" si="509"/>
        <v>0</v>
      </c>
      <c r="AN3629" t="s">
        <v>13</v>
      </c>
      <c r="AO3629">
        <v>4</v>
      </c>
      <c r="AP3629">
        <v>3</v>
      </c>
      <c r="AQ3629">
        <v>7</v>
      </c>
      <c r="AR3629" t="s">
        <v>24</v>
      </c>
      <c r="AS3629">
        <v>8</v>
      </c>
      <c r="AT3629">
        <v>4</v>
      </c>
      <c r="AU3629">
        <v>1</v>
      </c>
      <c r="AV3629">
        <v>1</v>
      </c>
      <c r="AW3629">
        <v>0</v>
      </c>
      <c r="AX3629">
        <v>0</v>
      </c>
      <c r="AY3629"/>
      <c r="AZ3629"/>
      <c r="BA3629" t="s">
        <v>17</v>
      </c>
      <c r="BB3629" t="s">
        <v>17</v>
      </c>
    </row>
    <row r="3630" spans="1:54" x14ac:dyDescent="0.15">
      <c r="A3630" t="s">
        <v>2401</v>
      </c>
      <c r="B3630" t="s">
        <v>3526</v>
      </c>
      <c r="C3630" t="s">
        <v>2434</v>
      </c>
      <c r="D3630">
        <v>1928</v>
      </c>
      <c r="E3630" t="s">
        <v>8</v>
      </c>
      <c r="F3630" t="s">
        <v>19</v>
      </c>
      <c r="G3630" s="12" t="s">
        <v>25</v>
      </c>
      <c r="H3630">
        <v>4</v>
      </c>
      <c r="I3630" t="s">
        <v>30</v>
      </c>
      <c r="J3630" t="s">
        <v>59</v>
      </c>
      <c r="K3630">
        <v>18</v>
      </c>
      <c r="L3630">
        <v>4</v>
      </c>
      <c r="M3630" s="2">
        <f t="shared" si="504"/>
        <v>1</v>
      </c>
      <c r="N3630">
        <v>4</v>
      </c>
      <c r="O3630" s="2">
        <f t="shared" si="505"/>
        <v>1</v>
      </c>
      <c r="P3630">
        <v>0</v>
      </c>
      <c r="Q3630" s="2">
        <f t="shared" si="506"/>
        <v>0</v>
      </c>
      <c r="R3630" t="s">
        <v>35</v>
      </c>
      <c r="S3630">
        <v>0</v>
      </c>
      <c r="T3630"/>
      <c r="U3630"/>
      <c r="V3630"/>
      <c r="W3630"/>
      <c r="X3630" s="2" t="str">
        <f t="shared" si="511"/>
        <v>－</v>
      </c>
      <c r="Y3630"/>
      <c r="Z3630" s="2" t="str">
        <f t="shared" si="512"/>
        <v>－</v>
      </c>
      <c r="AA3630"/>
      <c r="AB3630" s="2" t="str">
        <f t="shared" si="510"/>
        <v>－</v>
      </c>
      <c r="AC3630" t="s">
        <v>8</v>
      </c>
      <c r="AD3630">
        <v>0</v>
      </c>
      <c r="AE3630"/>
      <c r="AF3630"/>
      <c r="AG3630"/>
      <c r="AH3630"/>
      <c r="AI3630" s="2" t="str">
        <f t="shared" si="507"/>
        <v>－</v>
      </c>
      <c r="AJ3630"/>
      <c r="AK3630" s="2" t="str">
        <f t="shared" si="508"/>
        <v>－</v>
      </c>
      <c r="AL3630"/>
      <c r="AM3630" s="2" t="str">
        <f t="shared" si="509"/>
        <v>－</v>
      </c>
      <c r="AN3630" t="s">
        <v>8</v>
      </c>
      <c r="AO3630">
        <v>171</v>
      </c>
      <c r="AP3630">
        <v>10</v>
      </c>
      <c r="AQ3630">
        <v>181</v>
      </c>
      <c r="AR3630" t="s">
        <v>24</v>
      </c>
      <c r="AS3630">
        <v>16</v>
      </c>
      <c r="AT3630">
        <v>8</v>
      </c>
      <c r="AU3630">
        <v>0</v>
      </c>
      <c r="AV3630">
        <v>2</v>
      </c>
      <c r="AW3630">
        <v>2</v>
      </c>
      <c r="AX3630">
        <v>0</v>
      </c>
      <c r="AY3630"/>
      <c r="AZ3630"/>
      <c r="BA3630" t="s">
        <v>26</v>
      </c>
      <c r="BB3630" t="s">
        <v>17</v>
      </c>
    </row>
    <row r="3631" spans="1:54" x14ac:dyDescent="0.15">
      <c r="A3631" t="s">
        <v>2401</v>
      </c>
      <c r="B3631" t="s">
        <v>3526</v>
      </c>
      <c r="C3631" t="s">
        <v>2435</v>
      </c>
      <c r="D3631">
        <v>1928</v>
      </c>
      <c r="E3631" t="s">
        <v>8</v>
      </c>
      <c r="F3631" t="s">
        <v>19</v>
      </c>
      <c r="G3631" s="12" t="s">
        <v>25</v>
      </c>
      <c r="H3631">
        <v>1</v>
      </c>
      <c r="I3631" t="s">
        <v>63</v>
      </c>
      <c r="J3631" t="s">
        <v>63</v>
      </c>
      <c r="K3631">
        <v>16</v>
      </c>
      <c r="L3631">
        <v>1</v>
      </c>
      <c r="M3631" s="2">
        <f t="shared" si="504"/>
        <v>1</v>
      </c>
      <c r="N3631">
        <v>1</v>
      </c>
      <c r="O3631" s="2">
        <f t="shared" si="505"/>
        <v>1</v>
      </c>
      <c r="P3631">
        <v>0</v>
      </c>
      <c r="Q3631" s="2">
        <f t="shared" si="506"/>
        <v>0</v>
      </c>
      <c r="R3631" t="s">
        <v>13</v>
      </c>
      <c r="S3631">
        <v>0</v>
      </c>
      <c r="T3631"/>
      <c r="U3631"/>
      <c r="V3631"/>
      <c r="W3631"/>
      <c r="X3631" s="2" t="str">
        <f t="shared" si="511"/>
        <v>－</v>
      </c>
      <c r="Y3631"/>
      <c r="Z3631" s="2" t="str">
        <f t="shared" si="512"/>
        <v>－</v>
      </c>
      <c r="AA3631"/>
      <c r="AB3631" s="2" t="str">
        <f t="shared" si="510"/>
        <v>－</v>
      </c>
      <c r="AC3631" t="s">
        <v>8</v>
      </c>
      <c r="AD3631">
        <v>0</v>
      </c>
      <c r="AE3631"/>
      <c r="AF3631"/>
      <c r="AG3631"/>
      <c r="AH3631"/>
      <c r="AI3631" s="2" t="str">
        <f t="shared" si="507"/>
        <v>－</v>
      </c>
      <c r="AJ3631"/>
      <c r="AK3631" s="2" t="str">
        <f t="shared" si="508"/>
        <v>－</v>
      </c>
      <c r="AL3631"/>
      <c r="AM3631" s="2" t="str">
        <f t="shared" si="509"/>
        <v>－</v>
      </c>
      <c r="AN3631" t="s">
        <v>8</v>
      </c>
      <c r="AO3631">
        <v>163</v>
      </c>
      <c r="AP3631">
        <v>14</v>
      </c>
      <c r="AQ3631">
        <v>177</v>
      </c>
      <c r="AR3631" t="s">
        <v>24</v>
      </c>
      <c r="AS3631">
        <v>13</v>
      </c>
      <c r="AT3631">
        <v>5</v>
      </c>
      <c r="AU3631">
        <v>0</v>
      </c>
      <c r="AV3631">
        <v>4</v>
      </c>
      <c r="AW3631">
        <v>4</v>
      </c>
      <c r="AX3631">
        <v>0</v>
      </c>
      <c r="AY3631"/>
      <c r="AZ3631"/>
      <c r="BA3631" t="s">
        <v>26</v>
      </c>
      <c r="BB3631" t="s">
        <v>17</v>
      </c>
    </row>
    <row r="3632" spans="1:54" x14ac:dyDescent="0.15">
      <c r="A3632" t="s">
        <v>2401</v>
      </c>
      <c r="B3632" t="s">
        <v>3526</v>
      </c>
      <c r="C3632" t="s">
        <v>2436</v>
      </c>
      <c r="D3632">
        <v>1928</v>
      </c>
      <c r="E3632" t="s">
        <v>8</v>
      </c>
      <c r="F3632" t="s">
        <v>19</v>
      </c>
      <c r="G3632" s="12" t="s">
        <v>25</v>
      </c>
      <c r="H3632">
        <v>1</v>
      </c>
      <c r="I3632" t="s">
        <v>133</v>
      </c>
      <c r="J3632" t="s">
        <v>133</v>
      </c>
      <c r="K3632">
        <v>10</v>
      </c>
      <c r="L3632">
        <v>1</v>
      </c>
      <c r="M3632" s="2">
        <f t="shared" si="504"/>
        <v>1</v>
      </c>
      <c r="N3632">
        <v>1</v>
      </c>
      <c r="O3632" s="2">
        <f t="shared" si="505"/>
        <v>1</v>
      </c>
      <c r="P3632">
        <v>1</v>
      </c>
      <c r="Q3632" s="2">
        <f t="shared" si="506"/>
        <v>1</v>
      </c>
      <c r="R3632" t="s">
        <v>13</v>
      </c>
      <c r="S3632">
        <v>0</v>
      </c>
      <c r="T3632"/>
      <c r="U3632"/>
      <c r="V3632"/>
      <c r="W3632"/>
      <c r="X3632" s="2" t="str">
        <f t="shared" si="511"/>
        <v>－</v>
      </c>
      <c r="Y3632"/>
      <c r="Z3632" s="2" t="str">
        <f t="shared" si="512"/>
        <v>－</v>
      </c>
      <c r="AA3632"/>
      <c r="AB3632" s="2" t="str">
        <f t="shared" si="510"/>
        <v>－</v>
      </c>
      <c r="AC3632" t="s">
        <v>8</v>
      </c>
      <c r="AD3632">
        <v>0</v>
      </c>
      <c r="AE3632"/>
      <c r="AF3632"/>
      <c r="AG3632"/>
      <c r="AH3632"/>
      <c r="AI3632" s="2" t="str">
        <f t="shared" si="507"/>
        <v>－</v>
      </c>
      <c r="AJ3632"/>
      <c r="AK3632" s="2" t="str">
        <f t="shared" si="508"/>
        <v>－</v>
      </c>
      <c r="AL3632"/>
      <c r="AM3632" s="2" t="str">
        <f t="shared" si="509"/>
        <v>－</v>
      </c>
      <c r="AN3632" t="s">
        <v>8</v>
      </c>
      <c r="AO3632">
        <v>59</v>
      </c>
      <c r="AP3632">
        <v>4</v>
      </c>
      <c r="AQ3632">
        <v>63</v>
      </c>
      <c r="AR3632" t="s">
        <v>24</v>
      </c>
      <c r="AS3632">
        <v>14</v>
      </c>
      <c r="AT3632">
        <v>8</v>
      </c>
      <c r="AU3632">
        <v>7</v>
      </c>
      <c r="AV3632">
        <v>2</v>
      </c>
      <c r="AW3632">
        <v>1</v>
      </c>
      <c r="AX3632">
        <v>0</v>
      </c>
      <c r="AY3632"/>
      <c r="AZ3632"/>
      <c r="BA3632" t="s">
        <v>26</v>
      </c>
      <c r="BB3632" t="s">
        <v>17</v>
      </c>
    </row>
    <row r="3633" spans="1:54" x14ac:dyDescent="0.15">
      <c r="A3633" t="s">
        <v>2401</v>
      </c>
      <c r="B3633" t="s">
        <v>3526</v>
      </c>
      <c r="C3633" t="s">
        <v>2443</v>
      </c>
      <c r="D3633">
        <v>1928</v>
      </c>
      <c r="E3633" t="s">
        <v>8</v>
      </c>
      <c r="F3633" t="s">
        <v>19</v>
      </c>
      <c r="G3633" s="12" t="s">
        <v>25</v>
      </c>
      <c r="H3633">
        <v>2</v>
      </c>
      <c r="I3633" t="s">
        <v>21</v>
      </c>
      <c r="J3633" t="s">
        <v>21</v>
      </c>
      <c r="K3633">
        <v>20</v>
      </c>
      <c r="L3633">
        <v>2</v>
      </c>
      <c r="M3633" s="2">
        <f t="shared" si="504"/>
        <v>1</v>
      </c>
      <c r="N3633">
        <v>2</v>
      </c>
      <c r="O3633" s="2">
        <f t="shared" si="505"/>
        <v>1</v>
      </c>
      <c r="P3633">
        <v>0</v>
      </c>
      <c r="Q3633" s="2">
        <f t="shared" si="506"/>
        <v>0</v>
      </c>
      <c r="R3633" t="s">
        <v>35</v>
      </c>
      <c r="S3633">
        <v>0</v>
      </c>
      <c r="T3633"/>
      <c r="U3633"/>
      <c r="V3633"/>
      <c r="W3633"/>
      <c r="X3633" s="2" t="str">
        <f t="shared" si="511"/>
        <v>－</v>
      </c>
      <c r="Y3633"/>
      <c r="Z3633" s="2" t="str">
        <f t="shared" si="512"/>
        <v>－</v>
      </c>
      <c r="AA3633"/>
      <c r="AB3633" s="2" t="str">
        <f t="shared" si="510"/>
        <v>－</v>
      </c>
      <c r="AC3633" t="s">
        <v>8</v>
      </c>
      <c r="AD3633">
        <v>0</v>
      </c>
      <c r="AE3633"/>
      <c r="AF3633"/>
      <c r="AG3633"/>
      <c r="AH3633"/>
      <c r="AI3633" s="2" t="str">
        <f t="shared" si="507"/>
        <v>－</v>
      </c>
      <c r="AJ3633"/>
      <c r="AK3633" s="2" t="str">
        <f t="shared" si="508"/>
        <v>－</v>
      </c>
      <c r="AL3633"/>
      <c r="AM3633" s="2" t="str">
        <f t="shared" si="509"/>
        <v>－</v>
      </c>
      <c r="AN3633" t="s">
        <v>8</v>
      </c>
      <c r="AO3633">
        <v>101</v>
      </c>
      <c r="AP3633">
        <v>9</v>
      </c>
      <c r="AQ3633">
        <v>110</v>
      </c>
      <c r="AR3633" t="s">
        <v>24</v>
      </c>
      <c r="AS3633">
        <v>8</v>
      </c>
      <c r="AT3633">
        <v>5</v>
      </c>
      <c r="AU3633">
        <v>8</v>
      </c>
      <c r="AV3633">
        <v>2</v>
      </c>
      <c r="AW3633">
        <v>2</v>
      </c>
      <c r="AX3633">
        <v>0</v>
      </c>
      <c r="AY3633"/>
      <c r="AZ3633"/>
      <c r="BA3633" t="s">
        <v>26</v>
      </c>
      <c r="BB3633" t="s">
        <v>17</v>
      </c>
    </row>
    <row r="3634" spans="1:54" x14ac:dyDescent="0.15">
      <c r="A3634" t="s">
        <v>2401</v>
      </c>
      <c r="B3634" t="s">
        <v>128</v>
      </c>
      <c r="C3634" t="s">
        <v>2403</v>
      </c>
      <c r="D3634">
        <v>2016</v>
      </c>
      <c r="E3634" t="s">
        <v>8</v>
      </c>
      <c r="G3634" s="12" t="s">
        <v>37</v>
      </c>
      <c r="H3634">
        <v>6</v>
      </c>
      <c r="I3634" t="s">
        <v>49</v>
      </c>
      <c r="J3634" t="s">
        <v>22</v>
      </c>
      <c r="K3634">
        <v>7.8</v>
      </c>
      <c r="L3634">
        <v>6</v>
      </c>
      <c r="M3634" s="2">
        <f t="shared" si="504"/>
        <v>1</v>
      </c>
      <c r="N3634">
        <v>0</v>
      </c>
      <c r="O3634" s="2">
        <f t="shared" si="505"/>
        <v>0</v>
      </c>
      <c r="P3634">
        <v>4</v>
      </c>
      <c r="Q3634" s="2">
        <f t="shared" si="506"/>
        <v>0.66666666666666663</v>
      </c>
      <c r="R3634" t="s">
        <v>13</v>
      </c>
      <c r="S3634">
        <v>0</v>
      </c>
      <c r="T3634" t="s">
        <v>23</v>
      </c>
      <c r="U3634" t="s">
        <v>23</v>
      </c>
      <c r="V3634">
        <v>0</v>
      </c>
      <c r="W3634">
        <v>0</v>
      </c>
      <c r="X3634" s="2" t="str">
        <f t="shared" si="511"/>
        <v>－</v>
      </c>
      <c r="Y3634">
        <v>0</v>
      </c>
      <c r="Z3634" s="2" t="str">
        <f t="shared" si="512"/>
        <v>－</v>
      </c>
      <c r="AA3634">
        <v>0</v>
      </c>
      <c r="AB3634" s="2" t="str">
        <f t="shared" si="510"/>
        <v>－</v>
      </c>
      <c r="AC3634" t="s">
        <v>8</v>
      </c>
      <c r="AD3634">
        <v>0</v>
      </c>
      <c r="AE3634" t="s">
        <v>23</v>
      </c>
      <c r="AF3634" t="s">
        <v>23</v>
      </c>
      <c r="AG3634">
        <v>0</v>
      </c>
      <c r="AH3634">
        <v>0</v>
      </c>
      <c r="AI3634" s="2" t="str">
        <f t="shared" si="507"/>
        <v>－</v>
      </c>
      <c r="AJ3634">
        <v>0</v>
      </c>
      <c r="AK3634" s="2" t="str">
        <f t="shared" si="508"/>
        <v>－</v>
      </c>
      <c r="AL3634">
        <v>0</v>
      </c>
      <c r="AM3634" s="2" t="str">
        <f t="shared" si="509"/>
        <v>－</v>
      </c>
      <c r="AN3634" t="s">
        <v>8</v>
      </c>
      <c r="AO3634">
        <v>6</v>
      </c>
      <c r="AP3634">
        <v>0</v>
      </c>
      <c r="AQ3634">
        <v>6</v>
      </c>
      <c r="AR3634" t="s">
        <v>24</v>
      </c>
      <c r="AS3634">
        <v>2</v>
      </c>
      <c r="AT3634">
        <v>2</v>
      </c>
      <c r="AU3634">
        <v>2</v>
      </c>
      <c r="AV3634">
        <v>1</v>
      </c>
      <c r="AW3634">
        <v>0</v>
      </c>
      <c r="AX3634">
        <v>0</v>
      </c>
      <c r="AY3634"/>
      <c r="AZ3634"/>
      <c r="BA3634" t="s">
        <v>17</v>
      </c>
      <c r="BB3634" t="s">
        <v>17</v>
      </c>
    </row>
    <row r="3635" spans="1:54" x14ac:dyDescent="0.15">
      <c r="A3635" t="s">
        <v>2401</v>
      </c>
      <c r="B3635" t="s">
        <v>111</v>
      </c>
      <c r="C3635" t="s">
        <v>2403</v>
      </c>
      <c r="D3635">
        <v>2015</v>
      </c>
      <c r="E3635" t="s">
        <v>8</v>
      </c>
      <c r="F3635" t="s">
        <v>66</v>
      </c>
      <c r="G3635" s="12" t="s">
        <v>8</v>
      </c>
      <c r="H3635">
        <v>7</v>
      </c>
      <c r="I3635" t="s">
        <v>38</v>
      </c>
      <c r="J3635" t="s">
        <v>44</v>
      </c>
      <c r="K3635">
        <v>4.0999999999999996</v>
      </c>
      <c r="L3635">
        <v>7</v>
      </c>
      <c r="M3635" s="2">
        <f t="shared" si="504"/>
        <v>1</v>
      </c>
      <c r="N3635">
        <v>7</v>
      </c>
      <c r="O3635" s="2">
        <f t="shared" si="505"/>
        <v>1</v>
      </c>
      <c r="P3635">
        <v>3</v>
      </c>
      <c r="Q3635" s="2">
        <f t="shared" si="506"/>
        <v>0.42857142857142855</v>
      </c>
      <c r="R3635" t="s">
        <v>13</v>
      </c>
      <c r="S3635">
        <v>0</v>
      </c>
      <c r="T3635"/>
      <c r="U3635"/>
      <c r="V3635"/>
      <c r="W3635"/>
      <c r="X3635" s="2" t="str">
        <f t="shared" si="511"/>
        <v>－</v>
      </c>
      <c r="Y3635"/>
      <c r="Z3635" s="2" t="str">
        <f t="shared" si="512"/>
        <v>－</v>
      </c>
      <c r="AA3635"/>
      <c r="AB3635" s="2" t="str">
        <f t="shared" si="510"/>
        <v>－</v>
      </c>
      <c r="AC3635" t="s">
        <v>8</v>
      </c>
      <c r="AD3635">
        <v>0</v>
      </c>
      <c r="AE3635"/>
      <c r="AF3635"/>
      <c r="AG3635"/>
      <c r="AH3635"/>
      <c r="AI3635" s="2" t="str">
        <f t="shared" si="507"/>
        <v>－</v>
      </c>
      <c r="AJ3635"/>
      <c r="AK3635" s="2" t="str">
        <f t="shared" si="508"/>
        <v>－</v>
      </c>
      <c r="AL3635"/>
      <c r="AM3635" s="2" t="str">
        <f t="shared" si="509"/>
        <v>－</v>
      </c>
      <c r="AN3635" t="s">
        <v>8</v>
      </c>
      <c r="AO3635">
        <v>12</v>
      </c>
      <c r="AP3635">
        <v>0</v>
      </c>
      <c r="AQ3635">
        <v>12</v>
      </c>
      <c r="AR3635" t="s">
        <v>24</v>
      </c>
      <c r="AS3635">
        <v>1</v>
      </c>
      <c r="AT3635">
        <v>3</v>
      </c>
      <c r="AU3635">
        <v>1</v>
      </c>
      <c r="AV3635">
        <v>1</v>
      </c>
      <c r="AW3635">
        <v>4</v>
      </c>
      <c r="AX3635"/>
      <c r="AY3635"/>
      <c r="AZ3635"/>
      <c r="BA3635" t="s">
        <v>17</v>
      </c>
      <c r="BB3635" t="s">
        <v>17</v>
      </c>
    </row>
    <row r="3636" spans="1:54" x14ac:dyDescent="0.15">
      <c r="A3636" t="s">
        <v>2401</v>
      </c>
      <c r="B3636" t="s">
        <v>3496</v>
      </c>
      <c r="C3636" t="s">
        <v>3497</v>
      </c>
      <c r="D3636">
        <v>1950</v>
      </c>
      <c r="E3636" t="s">
        <v>8</v>
      </c>
      <c r="F3636" t="s">
        <v>19</v>
      </c>
      <c r="G3636" s="12" t="s">
        <v>25</v>
      </c>
      <c r="H3636">
        <v>1</v>
      </c>
      <c r="I3636" t="s">
        <v>40</v>
      </c>
      <c r="J3636" t="s">
        <v>40</v>
      </c>
      <c r="K3636">
        <v>25</v>
      </c>
      <c r="L3636">
        <v>1</v>
      </c>
      <c r="M3636" s="2">
        <f t="shared" si="504"/>
        <v>1</v>
      </c>
      <c r="N3636">
        <v>1</v>
      </c>
      <c r="O3636" s="2">
        <f t="shared" si="505"/>
        <v>1</v>
      </c>
      <c r="P3636">
        <v>0</v>
      </c>
      <c r="Q3636" s="2">
        <f t="shared" si="506"/>
        <v>0</v>
      </c>
      <c r="R3636" t="s">
        <v>13</v>
      </c>
      <c r="S3636">
        <v>2</v>
      </c>
      <c r="T3636" t="s">
        <v>63</v>
      </c>
      <c r="U3636" t="s">
        <v>14</v>
      </c>
      <c r="V3636">
        <v>9</v>
      </c>
      <c r="W3636">
        <v>2</v>
      </c>
      <c r="X3636" s="2">
        <f t="shared" si="511"/>
        <v>1</v>
      </c>
      <c r="Y3636">
        <v>2</v>
      </c>
      <c r="Z3636" s="2">
        <f t="shared" si="512"/>
        <v>1</v>
      </c>
      <c r="AA3636">
        <v>1</v>
      </c>
      <c r="AB3636" s="2">
        <f t="shared" si="510"/>
        <v>0.5</v>
      </c>
      <c r="AC3636" t="s">
        <v>13</v>
      </c>
      <c r="AD3636">
        <v>2</v>
      </c>
      <c r="AE3636" t="s">
        <v>47</v>
      </c>
      <c r="AF3636" t="s">
        <v>49</v>
      </c>
      <c r="AG3636">
        <v>20</v>
      </c>
      <c r="AH3636">
        <v>2</v>
      </c>
      <c r="AI3636" s="2">
        <f t="shared" si="507"/>
        <v>1</v>
      </c>
      <c r="AJ3636">
        <v>2</v>
      </c>
      <c r="AK3636" s="2">
        <f t="shared" si="508"/>
        <v>1</v>
      </c>
      <c r="AL3636">
        <v>0</v>
      </c>
      <c r="AM3636" s="2">
        <f t="shared" si="509"/>
        <v>0</v>
      </c>
      <c r="AN3636" t="s">
        <v>13</v>
      </c>
      <c r="AO3636">
        <v>8</v>
      </c>
      <c r="AP3636">
        <v>2</v>
      </c>
      <c r="AQ3636">
        <v>10</v>
      </c>
      <c r="AR3636" t="s">
        <v>24</v>
      </c>
      <c r="AS3636">
        <v>7</v>
      </c>
      <c r="AT3636">
        <v>3</v>
      </c>
      <c r="AU3636">
        <v>0</v>
      </c>
      <c r="AV3636">
        <v>1</v>
      </c>
      <c r="AW3636">
        <v>0</v>
      </c>
      <c r="AX3636">
        <v>0</v>
      </c>
      <c r="AY3636"/>
      <c r="AZ3636"/>
      <c r="BA3636" t="s">
        <v>17</v>
      </c>
      <c r="BB3636" t="s">
        <v>17</v>
      </c>
    </row>
    <row r="3637" spans="1:54" x14ac:dyDescent="0.15">
      <c r="A3637" t="s">
        <v>2401</v>
      </c>
      <c r="B3637" t="s">
        <v>2669</v>
      </c>
      <c r="C3637" t="s">
        <v>2403</v>
      </c>
      <c r="D3637">
        <v>2008</v>
      </c>
      <c r="E3637" t="s">
        <v>8</v>
      </c>
      <c r="F3637" t="s">
        <v>19</v>
      </c>
      <c r="G3637" s="12" t="s">
        <v>25</v>
      </c>
      <c r="H3637">
        <v>9</v>
      </c>
      <c r="I3637" t="s">
        <v>34</v>
      </c>
      <c r="J3637" t="s">
        <v>59</v>
      </c>
      <c r="K3637">
        <v>12.3</v>
      </c>
      <c r="L3637">
        <v>9</v>
      </c>
      <c r="M3637" s="2">
        <f t="shared" si="504"/>
        <v>1</v>
      </c>
      <c r="N3637">
        <v>9</v>
      </c>
      <c r="O3637" s="2">
        <f t="shared" si="505"/>
        <v>1</v>
      </c>
      <c r="P3637">
        <v>2</v>
      </c>
      <c r="Q3637" s="2">
        <f t="shared" si="506"/>
        <v>0.22222222222222221</v>
      </c>
      <c r="R3637" t="s">
        <v>13</v>
      </c>
      <c r="S3637">
        <v>0</v>
      </c>
      <c r="T3637"/>
      <c r="U3637"/>
      <c r="V3637"/>
      <c r="W3637"/>
      <c r="X3637" s="2" t="str">
        <f t="shared" si="511"/>
        <v>－</v>
      </c>
      <c r="Y3637"/>
      <c r="Z3637" s="2" t="str">
        <f t="shared" si="512"/>
        <v>－</v>
      </c>
      <c r="AA3637"/>
      <c r="AB3637" s="2" t="str">
        <f t="shared" si="510"/>
        <v>－</v>
      </c>
      <c r="AC3637" t="s">
        <v>8</v>
      </c>
      <c r="AD3637">
        <v>1</v>
      </c>
      <c r="AE3637" t="s">
        <v>34</v>
      </c>
      <c r="AF3637" t="s">
        <v>34</v>
      </c>
      <c r="AG3637">
        <v>17</v>
      </c>
      <c r="AH3637">
        <v>1</v>
      </c>
      <c r="AI3637" s="2">
        <f t="shared" si="507"/>
        <v>1</v>
      </c>
      <c r="AJ3637">
        <v>1</v>
      </c>
      <c r="AK3637" s="2">
        <f t="shared" si="508"/>
        <v>1</v>
      </c>
      <c r="AL3637">
        <v>0</v>
      </c>
      <c r="AM3637" s="2">
        <f t="shared" si="509"/>
        <v>0</v>
      </c>
      <c r="AN3637" t="s">
        <v>13</v>
      </c>
      <c r="AO3637">
        <v>3</v>
      </c>
      <c r="AP3637">
        <v>4</v>
      </c>
      <c r="AQ3637">
        <v>7</v>
      </c>
      <c r="AR3637" t="s">
        <v>15</v>
      </c>
      <c r="AS3637">
        <v>8</v>
      </c>
      <c r="AT3637">
        <v>2</v>
      </c>
      <c r="AU3637">
        <v>0</v>
      </c>
      <c r="AV3637">
        <v>1</v>
      </c>
      <c r="AW3637">
        <v>0</v>
      </c>
      <c r="AX3637"/>
      <c r="AY3637"/>
      <c r="AZ3637"/>
      <c r="BA3637" t="s">
        <v>26</v>
      </c>
      <c r="BB3637" t="s">
        <v>26</v>
      </c>
    </row>
    <row r="3638" spans="1:54" x14ac:dyDescent="0.15">
      <c r="A3638" t="s">
        <v>2401</v>
      </c>
      <c r="B3638" t="s">
        <v>4030</v>
      </c>
      <c r="C3638" t="s">
        <v>4200</v>
      </c>
      <c r="D3638">
        <v>1937</v>
      </c>
      <c r="E3638" t="s">
        <v>8</v>
      </c>
      <c r="F3638" t="s">
        <v>19</v>
      </c>
      <c r="G3638" s="12" t="s">
        <v>77</v>
      </c>
      <c r="H3638">
        <v>32</v>
      </c>
      <c r="I3638" t="s">
        <v>31</v>
      </c>
      <c r="J3638" t="s">
        <v>14</v>
      </c>
      <c r="K3638">
        <v>13.1</v>
      </c>
      <c r="L3638">
        <v>32</v>
      </c>
      <c r="M3638" s="2">
        <f t="shared" si="504"/>
        <v>1</v>
      </c>
      <c r="N3638">
        <v>0</v>
      </c>
      <c r="O3638" s="2">
        <f t="shared" si="505"/>
        <v>0</v>
      </c>
      <c r="P3638">
        <v>9</v>
      </c>
      <c r="Q3638" s="2">
        <f t="shared" si="506"/>
        <v>0.28125</v>
      </c>
      <c r="R3638" t="s">
        <v>13</v>
      </c>
      <c r="S3638">
        <v>0</v>
      </c>
      <c r="T3638"/>
      <c r="U3638"/>
      <c r="V3638"/>
      <c r="W3638"/>
      <c r="X3638" s="2" t="str">
        <f t="shared" si="511"/>
        <v>－</v>
      </c>
      <c r="Y3638"/>
      <c r="Z3638" s="2" t="str">
        <f t="shared" si="512"/>
        <v>－</v>
      </c>
      <c r="AA3638"/>
      <c r="AB3638" s="2" t="str">
        <f t="shared" si="510"/>
        <v>－</v>
      </c>
      <c r="AC3638" t="s">
        <v>8</v>
      </c>
      <c r="AD3638">
        <v>0</v>
      </c>
      <c r="AE3638"/>
      <c r="AF3638"/>
      <c r="AG3638"/>
      <c r="AH3638"/>
      <c r="AI3638" s="2" t="str">
        <f t="shared" si="507"/>
        <v>－</v>
      </c>
      <c r="AJ3638"/>
      <c r="AK3638" s="2" t="str">
        <f t="shared" si="508"/>
        <v>－</v>
      </c>
      <c r="AL3638"/>
      <c r="AM3638" s="2" t="str">
        <f t="shared" si="509"/>
        <v>－</v>
      </c>
      <c r="AN3638" t="s">
        <v>8</v>
      </c>
      <c r="AO3638">
        <v>16</v>
      </c>
      <c r="AP3638">
        <v>7</v>
      </c>
      <c r="AQ3638">
        <v>23</v>
      </c>
      <c r="AR3638" t="s">
        <v>24</v>
      </c>
      <c r="AS3638">
        <v>20</v>
      </c>
      <c r="AT3638">
        <v>5</v>
      </c>
      <c r="AU3638">
        <v>2</v>
      </c>
      <c r="AV3638">
        <v>1</v>
      </c>
      <c r="AW3638">
        <v>1</v>
      </c>
      <c r="AX3638">
        <v>0</v>
      </c>
      <c r="AY3638"/>
      <c r="AZ3638"/>
      <c r="BA3638" t="s">
        <v>26</v>
      </c>
      <c r="BB3638" t="s">
        <v>17</v>
      </c>
    </row>
    <row r="3639" spans="1:54" x14ac:dyDescent="0.15">
      <c r="A3639" t="s">
        <v>2401</v>
      </c>
      <c r="B3639" t="s">
        <v>2404</v>
      </c>
      <c r="C3639" t="s">
        <v>2405</v>
      </c>
      <c r="D3639">
        <v>2002</v>
      </c>
      <c r="E3639" t="s">
        <v>8</v>
      </c>
      <c r="F3639" t="s">
        <v>19</v>
      </c>
      <c r="G3639" s="12" t="s">
        <v>25</v>
      </c>
      <c r="H3639">
        <v>1</v>
      </c>
      <c r="I3639" t="s">
        <v>63</v>
      </c>
      <c r="J3639" t="s">
        <v>63</v>
      </c>
      <c r="K3639">
        <v>15</v>
      </c>
      <c r="L3639">
        <v>1</v>
      </c>
      <c r="M3639" s="2">
        <f t="shared" si="504"/>
        <v>1</v>
      </c>
      <c r="N3639">
        <v>1</v>
      </c>
      <c r="O3639" s="2">
        <f t="shared" si="505"/>
        <v>1</v>
      </c>
      <c r="P3639">
        <v>0</v>
      </c>
      <c r="Q3639" s="2">
        <f t="shared" si="506"/>
        <v>0</v>
      </c>
      <c r="R3639" t="s">
        <v>13</v>
      </c>
      <c r="S3639">
        <v>0</v>
      </c>
      <c r="T3639"/>
      <c r="U3639"/>
      <c r="V3639"/>
      <c r="W3639"/>
      <c r="X3639" s="2" t="str">
        <f t="shared" si="511"/>
        <v>－</v>
      </c>
      <c r="Y3639"/>
      <c r="Z3639" s="2" t="str">
        <f t="shared" si="512"/>
        <v>－</v>
      </c>
      <c r="AA3639"/>
      <c r="AB3639" s="2" t="str">
        <f t="shared" si="510"/>
        <v>－</v>
      </c>
      <c r="AC3639" t="s">
        <v>8</v>
      </c>
      <c r="AD3639">
        <v>0</v>
      </c>
      <c r="AE3639"/>
      <c r="AF3639"/>
      <c r="AG3639"/>
      <c r="AH3639"/>
      <c r="AI3639" s="2" t="str">
        <f t="shared" si="507"/>
        <v>－</v>
      </c>
      <c r="AJ3639"/>
      <c r="AK3639" s="2" t="str">
        <f t="shared" si="508"/>
        <v>－</v>
      </c>
      <c r="AL3639"/>
      <c r="AM3639" s="2" t="str">
        <f t="shared" si="509"/>
        <v>－</v>
      </c>
      <c r="AN3639" t="s">
        <v>8</v>
      </c>
      <c r="AO3639">
        <v>85</v>
      </c>
      <c r="AP3639">
        <v>11</v>
      </c>
      <c r="AQ3639">
        <v>96</v>
      </c>
      <c r="AR3639" t="s">
        <v>24</v>
      </c>
      <c r="AS3639">
        <v>13</v>
      </c>
      <c r="AT3639">
        <v>6</v>
      </c>
      <c r="AU3639">
        <v>0</v>
      </c>
      <c r="AV3639">
        <v>2</v>
      </c>
      <c r="AW3639">
        <v>8</v>
      </c>
      <c r="AX3639"/>
      <c r="AY3639"/>
      <c r="AZ3639"/>
      <c r="BA3639" t="s">
        <v>26</v>
      </c>
      <c r="BB3639" t="s">
        <v>17</v>
      </c>
    </row>
    <row r="3640" spans="1:54" x14ac:dyDescent="0.15">
      <c r="A3640" t="s">
        <v>2401</v>
      </c>
      <c r="B3640" t="s">
        <v>2404</v>
      </c>
      <c r="C3640" t="s">
        <v>2406</v>
      </c>
      <c r="D3640">
        <v>2002</v>
      </c>
      <c r="E3640" t="s">
        <v>8</v>
      </c>
      <c r="F3640" t="s">
        <v>19</v>
      </c>
      <c r="G3640" s="12" t="s">
        <v>25</v>
      </c>
      <c r="H3640">
        <v>1</v>
      </c>
      <c r="I3640" t="s">
        <v>41</v>
      </c>
      <c r="J3640" t="s">
        <v>41</v>
      </c>
      <c r="K3640">
        <v>14</v>
      </c>
      <c r="L3640">
        <v>1</v>
      </c>
      <c r="M3640" s="2">
        <f t="shared" si="504"/>
        <v>1</v>
      </c>
      <c r="N3640">
        <v>1</v>
      </c>
      <c r="O3640" s="2">
        <f t="shared" si="505"/>
        <v>1</v>
      </c>
      <c r="P3640">
        <v>0</v>
      </c>
      <c r="Q3640" s="2">
        <f t="shared" si="506"/>
        <v>0</v>
      </c>
      <c r="R3640" t="s">
        <v>13</v>
      </c>
      <c r="S3640">
        <v>0</v>
      </c>
      <c r="T3640"/>
      <c r="U3640"/>
      <c r="V3640"/>
      <c r="W3640"/>
      <c r="X3640" s="2" t="str">
        <f t="shared" si="511"/>
        <v>－</v>
      </c>
      <c r="Y3640"/>
      <c r="Z3640" s="2" t="str">
        <f t="shared" si="512"/>
        <v>－</v>
      </c>
      <c r="AA3640"/>
      <c r="AB3640" s="2" t="str">
        <f t="shared" si="510"/>
        <v>－</v>
      </c>
      <c r="AC3640" t="s">
        <v>8</v>
      </c>
      <c r="AD3640">
        <v>0</v>
      </c>
      <c r="AE3640"/>
      <c r="AF3640"/>
      <c r="AG3640"/>
      <c r="AH3640"/>
      <c r="AI3640" s="2" t="str">
        <f t="shared" si="507"/>
        <v>－</v>
      </c>
      <c r="AJ3640"/>
      <c r="AK3640" s="2" t="str">
        <f t="shared" si="508"/>
        <v>－</v>
      </c>
      <c r="AL3640"/>
      <c r="AM3640" s="2" t="str">
        <f t="shared" si="509"/>
        <v>－</v>
      </c>
      <c r="AN3640" t="s">
        <v>8</v>
      </c>
      <c r="AO3640">
        <v>48</v>
      </c>
      <c r="AP3640">
        <v>1</v>
      </c>
      <c r="AQ3640">
        <v>49</v>
      </c>
      <c r="AR3640" t="s">
        <v>24</v>
      </c>
      <c r="AS3640">
        <v>5</v>
      </c>
      <c r="AT3640">
        <v>4</v>
      </c>
      <c r="AU3640">
        <v>0</v>
      </c>
      <c r="AV3640">
        <v>2</v>
      </c>
      <c r="AW3640">
        <v>5</v>
      </c>
      <c r="AX3640"/>
      <c r="AY3640"/>
      <c r="AZ3640"/>
      <c r="BA3640" t="s">
        <v>26</v>
      </c>
      <c r="BB3640" t="s">
        <v>17</v>
      </c>
    </row>
    <row r="3641" spans="1:54" x14ac:dyDescent="0.15">
      <c r="A3641" t="s">
        <v>2401</v>
      </c>
      <c r="B3641" t="s">
        <v>2404</v>
      </c>
      <c r="C3641" t="s">
        <v>2411</v>
      </c>
      <c r="D3641">
        <v>2002</v>
      </c>
      <c r="E3641" t="s">
        <v>8</v>
      </c>
      <c r="F3641" t="s">
        <v>19</v>
      </c>
      <c r="G3641" s="12" t="s">
        <v>25</v>
      </c>
      <c r="H3641">
        <v>2</v>
      </c>
      <c r="I3641" t="s">
        <v>41</v>
      </c>
      <c r="J3641" t="s">
        <v>67</v>
      </c>
      <c r="K3641">
        <v>13.5</v>
      </c>
      <c r="L3641">
        <v>2</v>
      </c>
      <c r="M3641" s="2">
        <f t="shared" si="504"/>
        <v>1</v>
      </c>
      <c r="N3641">
        <v>2</v>
      </c>
      <c r="O3641" s="2">
        <f t="shared" si="505"/>
        <v>1</v>
      </c>
      <c r="P3641">
        <v>0</v>
      </c>
      <c r="Q3641" s="2">
        <f t="shared" si="506"/>
        <v>0</v>
      </c>
      <c r="R3641" t="s">
        <v>13</v>
      </c>
      <c r="S3641">
        <v>0</v>
      </c>
      <c r="T3641"/>
      <c r="U3641"/>
      <c r="V3641"/>
      <c r="W3641"/>
      <c r="X3641" s="2" t="str">
        <f t="shared" si="511"/>
        <v>－</v>
      </c>
      <c r="Y3641"/>
      <c r="Z3641" s="2" t="str">
        <f t="shared" si="512"/>
        <v>－</v>
      </c>
      <c r="AA3641"/>
      <c r="AB3641" s="2" t="str">
        <f t="shared" si="510"/>
        <v>－</v>
      </c>
      <c r="AC3641" t="s">
        <v>8</v>
      </c>
      <c r="AD3641">
        <v>0</v>
      </c>
      <c r="AE3641"/>
      <c r="AF3641"/>
      <c r="AG3641"/>
      <c r="AH3641"/>
      <c r="AI3641" s="2" t="str">
        <f t="shared" si="507"/>
        <v>－</v>
      </c>
      <c r="AJ3641"/>
      <c r="AK3641" s="2" t="str">
        <f t="shared" si="508"/>
        <v>－</v>
      </c>
      <c r="AL3641"/>
      <c r="AM3641" s="2" t="str">
        <f t="shared" si="509"/>
        <v>－</v>
      </c>
      <c r="AN3641" t="s">
        <v>8</v>
      </c>
      <c r="AO3641">
        <v>60</v>
      </c>
      <c r="AP3641">
        <v>9</v>
      </c>
      <c r="AQ3641">
        <v>69</v>
      </c>
      <c r="AR3641" t="s">
        <v>24</v>
      </c>
      <c r="AS3641">
        <v>13</v>
      </c>
      <c r="AT3641">
        <v>3</v>
      </c>
      <c r="AU3641">
        <v>0</v>
      </c>
      <c r="AV3641">
        <v>2</v>
      </c>
      <c r="AW3641">
        <v>6</v>
      </c>
      <c r="AX3641"/>
      <c r="AY3641"/>
      <c r="AZ3641"/>
      <c r="BA3641" t="s">
        <v>26</v>
      </c>
      <c r="BB3641" t="s">
        <v>17</v>
      </c>
    </row>
    <row r="3642" spans="1:54" x14ac:dyDescent="0.15">
      <c r="A3642" t="s">
        <v>2401</v>
      </c>
      <c r="B3642" t="s">
        <v>2404</v>
      </c>
      <c r="C3642" t="s">
        <v>2442</v>
      </c>
      <c r="D3642">
        <v>2002</v>
      </c>
      <c r="E3642" t="s">
        <v>8</v>
      </c>
      <c r="F3642" t="s">
        <v>19</v>
      </c>
      <c r="G3642" s="12" t="s">
        <v>25</v>
      </c>
      <c r="H3642">
        <v>1</v>
      </c>
      <c r="I3642" t="s">
        <v>11</v>
      </c>
      <c r="J3642" t="s">
        <v>11</v>
      </c>
      <c r="K3642">
        <v>18</v>
      </c>
      <c r="L3642">
        <v>1</v>
      </c>
      <c r="M3642" s="2">
        <f t="shared" si="504"/>
        <v>1</v>
      </c>
      <c r="N3642">
        <v>1</v>
      </c>
      <c r="O3642" s="2">
        <f t="shared" si="505"/>
        <v>1</v>
      </c>
      <c r="P3642">
        <v>0</v>
      </c>
      <c r="Q3642" s="2">
        <f t="shared" si="506"/>
        <v>0</v>
      </c>
      <c r="R3642" t="s">
        <v>13</v>
      </c>
      <c r="S3642">
        <v>0</v>
      </c>
      <c r="T3642"/>
      <c r="U3642"/>
      <c r="V3642"/>
      <c r="W3642"/>
      <c r="X3642" s="2" t="str">
        <f t="shared" si="511"/>
        <v>－</v>
      </c>
      <c r="Y3642"/>
      <c r="Z3642" s="2" t="str">
        <f t="shared" si="512"/>
        <v>－</v>
      </c>
      <c r="AA3642"/>
      <c r="AB3642" s="2" t="str">
        <f t="shared" si="510"/>
        <v>－</v>
      </c>
      <c r="AC3642" t="s">
        <v>8</v>
      </c>
      <c r="AD3642">
        <v>0</v>
      </c>
      <c r="AE3642"/>
      <c r="AF3642"/>
      <c r="AG3642"/>
      <c r="AH3642"/>
      <c r="AI3642" s="2" t="str">
        <f t="shared" si="507"/>
        <v>－</v>
      </c>
      <c r="AJ3642"/>
      <c r="AK3642" s="2" t="str">
        <f t="shared" si="508"/>
        <v>－</v>
      </c>
      <c r="AL3642"/>
      <c r="AM3642" s="2" t="str">
        <f t="shared" si="509"/>
        <v>－</v>
      </c>
      <c r="AN3642" t="s">
        <v>8</v>
      </c>
      <c r="AO3642">
        <v>76</v>
      </c>
      <c r="AP3642">
        <v>16</v>
      </c>
      <c r="AQ3642">
        <v>92</v>
      </c>
      <c r="AR3642" t="s">
        <v>24</v>
      </c>
      <c r="AS3642">
        <v>14</v>
      </c>
      <c r="AT3642">
        <v>5</v>
      </c>
      <c r="AU3642">
        <v>0</v>
      </c>
      <c r="AV3642">
        <v>2</v>
      </c>
      <c r="AW3642">
        <v>6</v>
      </c>
      <c r="AX3642"/>
      <c r="AY3642"/>
      <c r="AZ3642"/>
      <c r="BA3642" t="s">
        <v>26</v>
      </c>
      <c r="BB3642" t="s">
        <v>17</v>
      </c>
    </row>
    <row r="3643" spans="1:54" x14ac:dyDescent="0.15">
      <c r="A3643" t="s">
        <v>2401</v>
      </c>
      <c r="B3643" t="s">
        <v>2404</v>
      </c>
      <c r="C3643" t="s">
        <v>2422</v>
      </c>
      <c r="D3643">
        <v>2002</v>
      </c>
      <c r="E3643" t="s">
        <v>8</v>
      </c>
      <c r="F3643" t="s">
        <v>19</v>
      </c>
      <c r="G3643" s="12" t="s">
        <v>25</v>
      </c>
      <c r="H3643">
        <v>2</v>
      </c>
      <c r="I3643" t="s">
        <v>49</v>
      </c>
      <c r="J3643" t="s">
        <v>67</v>
      </c>
      <c r="K3643">
        <v>15</v>
      </c>
      <c r="L3643">
        <v>2</v>
      </c>
      <c r="M3643" s="2">
        <f t="shared" si="504"/>
        <v>1</v>
      </c>
      <c r="N3643">
        <v>2</v>
      </c>
      <c r="O3643" s="2">
        <f t="shared" si="505"/>
        <v>1</v>
      </c>
      <c r="P3643">
        <v>0</v>
      </c>
      <c r="Q3643" s="2">
        <f t="shared" si="506"/>
        <v>0</v>
      </c>
      <c r="R3643" t="s">
        <v>13</v>
      </c>
      <c r="S3643">
        <v>0</v>
      </c>
      <c r="T3643"/>
      <c r="U3643"/>
      <c r="V3643"/>
      <c r="W3643"/>
      <c r="X3643" s="2" t="str">
        <f t="shared" si="511"/>
        <v>－</v>
      </c>
      <c r="Y3643"/>
      <c r="Z3643" s="2" t="str">
        <f t="shared" si="512"/>
        <v>－</v>
      </c>
      <c r="AA3643"/>
      <c r="AB3643" s="2" t="str">
        <f t="shared" si="510"/>
        <v>－</v>
      </c>
      <c r="AC3643" t="s">
        <v>8</v>
      </c>
      <c r="AD3643">
        <v>0</v>
      </c>
      <c r="AE3643"/>
      <c r="AF3643"/>
      <c r="AG3643"/>
      <c r="AH3643"/>
      <c r="AI3643" s="2" t="str">
        <f t="shared" si="507"/>
        <v>－</v>
      </c>
      <c r="AJ3643"/>
      <c r="AK3643" s="2" t="str">
        <f t="shared" si="508"/>
        <v>－</v>
      </c>
      <c r="AL3643"/>
      <c r="AM3643" s="2" t="str">
        <f t="shared" si="509"/>
        <v>－</v>
      </c>
      <c r="AN3643" t="s">
        <v>8</v>
      </c>
      <c r="AO3643">
        <v>59</v>
      </c>
      <c r="AP3643">
        <v>9</v>
      </c>
      <c r="AQ3643">
        <v>68</v>
      </c>
      <c r="AR3643" t="s">
        <v>24</v>
      </c>
      <c r="AS3643">
        <v>14</v>
      </c>
      <c r="AT3643">
        <v>3</v>
      </c>
      <c r="AU3643">
        <v>0</v>
      </c>
      <c r="AV3643">
        <v>2</v>
      </c>
      <c r="AW3643">
        <v>4</v>
      </c>
      <c r="AX3643"/>
      <c r="AY3643"/>
      <c r="AZ3643"/>
      <c r="BA3643" t="s">
        <v>26</v>
      </c>
      <c r="BB3643" t="s">
        <v>17</v>
      </c>
    </row>
    <row r="3644" spans="1:54" x14ac:dyDescent="0.15">
      <c r="A3644" t="s">
        <v>2401</v>
      </c>
      <c r="B3644" t="s">
        <v>2404</v>
      </c>
      <c r="C3644" t="s">
        <v>2441</v>
      </c>
      <c r="D3644">
        <v>2002</v>
      </c>
      <c r="E3644" t="s">
        <v>8</v>
      </c>
      <c r="F3644" t="s">
        <v>19</v>
      </c>
      <c r="G3644" s="12" t="s">
        <v>25</v>
      </c>
      <c r="H3644">
        <v>3</v>
      </c>
      <c r="I3644" t="s">
        <v>11</v>
      </c>
      <c r="J3644" t="s">
        <v>46</v>
      </c>
      <c r="K3644">
        <v>14.6</v>
      </c>
      <c r="L3644">
        <v>3</v>
      </c>
      <c r="M3644" s="2">
        <f t="shared" si="504"/>
        <v>1</v>
      </c>
      <c r="N3644">
        <v>3</v>
      </c>
      <c r="O3644" s="2">
        <f t="shared" si="505"/>
        <v>1</v>
      </c>
      <c r="P3644">
        <v>0</v>
      </c>
      <c r="Q3644" s="2">
        <f t="shared" si="506"/>
        <v>0</v>
      </c>
      <c r="R3644" t="s">
        <v>13</v>
      </c>
      <c r="S3644">
        <v>0</v>
      </c>
      <c r="T3644"/>
      <c r="U3644"/>
      <c r="V3644"/>
      <c r="W3644"/>
      <c r="X3644" s="2" t="str">
        <f t="shared" si="511"/>
        <v>－</v>
      </c>
      <c r="Y3644"/>
      <c r="Z3644" s="2" t="str">
        <f t="shared" si="512"/>
        <v>－</v>
      </c>
      <c r="AA3644"/>
      <c r="AB3644" s="2" t="str">
        <f t="shared" si="510"/>
        <v>－</v>
      </c>
      <c r="AC3644" t="s">
        <v>8</v>
      </c>
      <c r="AD3644">
        <v>0</v>
      </c>
      <c r="AE3644"/>
      <c r="AF3644"/>
      <c r="AG3644"/>
      <c r="AH3644"/>
      <c r="AI3644" s="2" t="str">
        <f t="shared" si="507"/>
        <v>－</v>
      </c>
      <c r="AJ3644"/>
      <c r="AK3644" s="2" t="str">
        <f t="shared" si="508"/>
        <v>－</v>
      </c>
      <c r="AL3644"/>
      <c r="AM3644" s="2" t="str">
        <f t="shared" si="509"/>
        <v>－</v>
      </c>
      <c r="AN3644" t="s">
        <v>8</v>
      </c>
      <c r="AO3644">
        <v>78</v>
      </c>
      <c r="AP3644">
        <v>12</v>
      </c>
      <c r="AQ3644">
        <v>90</v>
      </c>
      <c r="AR3644" t="s">
        <v>24</v>
      </c>
      <c r="AS3644">
        <v>15</v>
      </c>
      <c r="AT3644">
        <v>6</v>
      </c>
      <c r="AU3644">
        <v>0</v>
      </c>
      <c r="AV3644">
        <v>2</v>
      </c>
      <c r="AW3644">
        <v>8</v>
      </c>
      <c r="AX3644"/>
      <c r="AY3644"/>
      <c r="AZ3644"/>
      <c r="BA3644" t="s">
        <v>26</v>
      </c>
      <c r="BB3644" t="s">
        <v>17</v>
      </c>
    </row>
    <row r="3645" spans="1:54" x14ac:dyDescent="0.15">
      <c r="A3645" t="s">
        <v>2401</v>
      </c>
      <c r="B3645" t="s">
        <v>2404</v>
      </c>
      <c r="C3645" t="s">
        <v>2440</v>
      </c>
      <c r="D3645">
        <v>2002</v>
      </c>
      <c r="E3645" t="s">
        <v>8</v>
      </c>
      <c r="F3645" t="s">
        <v>19</v>
      </c>
      <c r="G3645" s="12" t="s">
        <v>25</v>
      </c>
      <c r="H3645">
        <v>2</v>
      </c>
      <c r="I3645" t="s">
        <v>41</v>
      </c>
      <c r="J3645" t="s">
        <v>22</v>
      </c>
      <c r="K3645">
        <v>9</v>
      </c>
      <c r="L3645">
        <v>2</v>
      </c>
      <c r="M3645" s="2">
        <f t="shared" si="504"/>
        <v>1</v>
      </c>
      <c r="N3645">
        <v>2</v>
      </c>
      <c r="O3645" s="2">
        <f t="shared" si="505"/>
        <v>1</v>
      </c>
      <c r="P3645">
        <v>0</v>
      </c>
      <c r="Q3645" s="2">
        <f t="shared" si="506"/>
        <v>0</v>
      </c>
      <c r="R3645" t="s">
        <v>13</v>
      </c>
      <c r="S3645">
        <v>0</v>
      </c>
      <c r="T3645"/>
      <c r="U3645"/>
      <c r="V3645"/>
      <c r="W3645"/>
      <c r="X3645" s="2" t="str">
        <f t="shared" si="511"/>
        <v>－</v>
      </c>
      <c r="Y3645"/>
      <c r="Z3645" s="2" t="str">
        <f t="shared" si="512"/>
        <v>－</v>
      </c>
      <c r="AA3645"/>
      <c r="AB3645" s="2" t="str">
        <f t="shared" si="510"/>
        <v>－</v>
      </c>
      <c r="AC3645" t="s">
        <v>8</v>
      </c>
      <c r="AD3645">
        <v>0</v>
      </c>
      <c r="AE3645"/>
      <c r="AF3645"/>
      <c r="AG3645"/>
      <c r="AH3645"/>
      <c r="AI3645" s="2" t="str">
        <f t="shared" si="507"/>
        <v>－</v>
      </c>
      <c r="AJ3645"/>
      <c r="AK3645" s="2" t="str">
        <f t="shared" si="508"/>
        <v>－</v>
      </c>
      <c r="AL3645"/>
      <c r="AM3645" s="2" t="str">
        <f t="shared" si="509"/>
        <v>－</v>
      </c>
      <c r="AN3645" t="s">
        <v>8</v>
      </c>
      <c r="AO3645">
        <v>84</v>
      </c>
      <c r="AP3645">
        <v>14</v>
      </c>
      <c r="AQ3645">
        <v>98</v>
      </c>
      <c r="AR3645" t="s">
        <v>24</v>
      </c>
      <c r="AS3645">
        <v>14</v>
      </c>
      <c r="AT3645">
        <v>6</v>
      </c>
      <c r="AU3645">
        <v>0</v>
      </c>
      <c r="AV3645">
        <v>2</v>
      </c>
      <c r="AW3645">
        <v>8</v>
      </c>
      <c r="AX3645"/>
      <c r="AY3645"/>
      <c r="AZ3645"/>
      <c r="BA3645" t="s">
        <v>26</v>
      </c>
      <c r="BB3645" t="s">
        <v>17</v>
      </c>
    </row>
    <row r="3646" spans="1:54" x14ac:dyDescent="0.15">
      <c r="A3646" t="s">
        <v>2401</v>
      </c>
      <c r="B3646" t="s">
        <v>2404</v>
      </c>
      <c r="C3646" t="s">
        <v>2421</v>
      </c>
      <c r="D3646">
        <v>2002</v>
      </c>
      <c r="E3646" t="s">
        <v>8</v>
      </c>
      <c r="F3646" t="s">
        <v>19</v>
      </c>
      <c r="G3646" s="12" t="s">
        <v>25</v>
      </c>
      <c r="H3646">
        <v>3</v>
      </c>
      <c r="I3646" t="s">
        <v>42</v>
      </c>
      <c r="J3646" t="s">
        <v>67</v>
      </c>
      <c r="K3646">
        <v>21</v>
      </c>
      <c r="L3646">
        <v>3</v>
      </c>
      <c r="M3646" s="2">
        <f t="shared" si="504"/>
        <v>1</v>
      </c>
      <c r="N3646">
        <v>3</v>
      </c>
      <c r="O3646" s="2">
        <f t="shared" si="505"/>
        <v>1</v>
      </c>
      <c r="P3646">
        <v>0</v>
      </c>
      <c r="Q3646" s="2">
        <f t="shared" si="506"/>
        <v>0</v>
      </c>
      <c r="R3646" t="s">
        <v>13</v>
      </c>
      <c r="S3646">
        <v>0</v>
      </c>
      <c r="T3646"/>
      <c r="U3646"/>
      <c r="V3646"/>
      <c r="W3646"/>
      <c r="X3646" s="2" t="str">
        <f t="shared" si="511"/>
        <v>－</v>
      </c>
      <c r="Y3646"/>
      <c r="Z3646" s="2" t="str">
        <f t="shared" si="512"/>
        <v>－</v>
      </c>
      <c r="AA3646"/>
      <c r="AB3646" s="2" t="str">
        <f t="shared" si="510"/>
        <v>－</v>
      </c>
      <c r="AC3646" t="s">
        <v>8</v>
      </c>
      <c r="AD3646">
        <v>0</v>
      </c>
      <c r="AE3646"/>
      <c r="AF3646"/>
      <c r="AG3646"/>
      <c r="AH3646"/>
      <c r="AI3646" s="2" t="str">
        <f t="shared" si="507"/>
        <v>－</v>
      </c>
      <c r="AJ3646"/>
      <c r="AK3646" s="2" t="str">
        <f t="shared" si="508"/>
        <v>－</v>
      </c>
      <c r="AL3646"/>
      <c r="AM3646" s="2" t="str">
        <f t="shared" si="509"/>
        <v>－</v>
      </c>
      <c r="AN3646" t="s">
        <v>8</v>
      </c>
      <c r="AO3646">
        <v>87</v>
      </c>
      <c r="AP3646">
        <v>19</v>
      </c>
      <c r="AQ3646">
        <v>106</v>
      </c>
      <c r="AR3646" t="s">
        <v>24</v>
      </c>
      <c r="AS3646">
        <v>14</v>
      </c>
      <c r="AT3646">
        <v>6</v>
      </c>
      <c r="AU3646">
        <v>0</v>
      </c>
      <c r="AV3646">
        <v>2</v>
      </c>
      <c r="AW3646">
        <v>8</v>
      </c>
      <c r="AX3646"/>
      <c r="AY3646"/>
      <c r="AZ3646"/>
      <c r="BA3646" t="s">
        <v>26</v>
      </c>
      <c r="BB3646" t="s">
        <v>17</v>
      </c>
    </row>
    <row r="3647" spans="1:54" x14ac:dyDescent="0.15">
      <c r="A3647" t="s">
        <v>2401</v>
      </c>
      <c r="B3647" t="s">
        <v>2404</v>
      </c>
      <c r="C3647" t="s">
        <v>2439</v>
      </c>
      <c r="D3647">
        <v>2002</v>
      </c>
      <c r="E3647" t="s">
        <v>8</v>
      </c>
      <c r="F3647" t="s">
        <v>19</v>
      </c>
      <c r="G3647" s="12" t="s">
        <v>25</v>
      </c>
      <c r="H3647">
        <v>1</v>
      </c>
      <c r="I3647" t="s">
        <v>41</v>
      </c>
      <c r="J3647" t="s">
        <v>41</v>
      </c>
      <c r="K3647">
        <v>14</v>
      </c>
      <c r="L3647">
        <v>1</v>
      </c>
      <c r="M3647" s="2">
        <f t="shared" si="504"/>
        <v>1</v>
      </c>
      <c r="N3647">
        <v>1</v>
      </c>
      <c r="O3647" s="2">
        <f t="shared" si="505"/>
        <v>1</v>
      </c>
      <c r="P3647">
        <v>0</v>
      </c>
      <c r="Q3647" s="2">
        <f t="shared" si="506"/>
        <v>0</v>
      </c>
      <c r="R3647" t="s">
        <v>13</v>
      </c>
      <c r="S3647">
        <v>0</v>
      </c>
      <c r="T3647"/>
      <c r="U3647"/>
      <c r="V3647"/>
      <c r="W3647"/>
      <c r="X3647" s="2" t="str">
        <f t="shared" si="511"/>
        <v>－</v>
      </c>
      <c r="Y3647"/>
      <c r="Z3647" s="2" t="str">
        <f t="shared" si="512"/>
        <v>－</v>
      </c>
      <c r="AA3647"/>
      <c r="AB3647" s="2" t="str">
        <f t="shared" si="510"/>
        <v>－</v>
      </c>
      <c r="AC3647" t="s">
        <v>8</v>
      </c>
      <c r="AD3647">
        <v>0</v>
      </c>
      <c r="AE3647"/>
      <c r="AF3647"/>
      <c r="AG3647"/>
      <c r="AH3647"/>
      <c r="AI3647" s="2" t="str">
        <f t="shared" si="507"/>
        <v>－</v>
      </c>
      <c r="AJ3647"/>
      <c r="AK3647" s="2" t="str">
        <f t="shared" si="508"/>
        <v>－</v>
      </c>
      <c r="AL3647"/>
      <c r="AM3647" s="2" t="str">
        <f t="shared" si="509"/>
        <v>－</v>
      </c>
      <c r="AN3647" t="s">
        <v>8</v>
      </c>
      <c r="AO3647">
        <v>65</v>
      </c>
      <c r="AP3647">
        <v>2</v>
      </c>
      <c r="AQ3647">
        <v>67</v>
      </c>
      <c r="AR3647" t="s">
        <v>24</v>
      </c>
      <c r="AS3647">
        <v>6</v>
      </c>
      <c r="AT3647">
        <v>3</v>
      </c>
      <c r="AU3647">
        <v>0</v>
      </c>
      <c r="AV3647">
        <v>2</v>
      </c>
      <c r="AW3647">
        <v>7</v>
      </c>
      <c r="AX3647"/>
      <c r="AY3647"/>
      <c r="AZ3647"/>
      <c r="BA3647" t="s">
        <v>26</v>
      </c>
      <c r="BB3647" t="s">
        <v>17</v>
      </c>
    </row>
    <row r="3648" spans="1:54" x14ac:dyDescent="0.15">
      <c r="A3648" t="s">
        <v>2401</v>
      </c>
      <c r="B3648" t="s">
        <v>123</v>
      </c>
      <c r="C3648" t="s">
        <v>2402</v>
      </c>
      <c r="D3648">
        <v>2016</v>
      </c>
      <c r="E3648" t="s">
        <v>8</v>
      </c>
      <c r="F3648" t="s">
        <v>19</v>
      </c>
      <c r="G3648" s="12" t="s">
        <v>8</v>
      </c>
      <c r="H3648">
        <v>16</v>
      </c>
      <c r="I3648" t="s">
        <v>38</v>
      </c>
      <c r="J3648" t="s">
        <v>14</v>
      </c>
      <c r="K3648">
        <v>4</v>
      </c>
      <c r="L3648">
        <v>16</v>
      </c>
      <c r="M3648" s="2">
        <f t="shared" si="504"/>
        <v>1</v>
      </c>
      <c r="N3648">
        <v>16</v>
      </c>
      <c r="O3648" s="2">
        <f t="shared" si="505"/>
        <v>1</v>
      </c>
      <c r="P3648">
        <v>16</v>
      </c>
      <c r="Q3648" s="2">
        <f t="shared" si="506"/>
        <v>1</v>
      </c>
      <c r="R3648" t="s">
        <v>13</v>
      </c>
      <c r="S3648">
        <v>8</v>
      </c>
      <c r="T3648" t="s">
        <v>67</v>
      </c>
      <c r="U3648" t="s">
        <v>59</v>
      </c>
      <c r="V3648">
        <v>6</v>
      </c>
      <c r="W3648">
        <v>8</v>
      </c>
      <c r="X3648" s="2">
        <f t="shared" si="511"/>
        <v>1</v>
      </c>
      <c r="Y3648">
        <v>8</v>
      </c>
      <c r="Z3648" s="2">
        <f t="shared" si="512"/>
        <v>1</v>
      </c>
      <c r="AA3648">
        <v>8</v>
      </c>
      <c r="AB3648" s="2">
        <f t="shared" si="510"/>
        <v>1</v>
      </c>
      <c r="AC3648" t="s">
        <v>13</v>
      </c>
      <c r="AD3648">
        <v>0</v>
      </c>
      <c r="AE3648"/>
      <c r="AF3648"/>
      <c r="AG3648"/>
      <c r="AH3648"/>
      <c r="AI3648" s="2" t="str">
        <f t="shared" si="507"/>
        <v>－</v>
      </c>
      <c r="AJ3648"/>
      <c r="AK3648" s="2" t="str">
        <f t="shared" si="508"/>
        <v>－</v>
      </c>
      <c r="AL3648"/>
      <c r="AM3648" s="2" t="str">
        <f t="shared" si="509"/>
        <v>－</v>
      </c>
      <c r="AN3648" t="s">
        <v>8</v>
      </c>
      <c r="AO3648">
        <v>32</v>
      </c>
      <c r="AP3648">
        <v>0</v>
      </c>
      <c r="AQ3648">
        <v>32</v>
      </c>
      <c r="AR3648" t="s">
        <v>24</v>
      </c>
      <c r="AS3648">
        <v>2</v>
      </c>
      <c r="AT3648">
        <v>3</v>
      </c>
      <c r="AU3648">
        <v>1</v>
      </c>
      <c r="AV3648">
        <v>1</v>
      </c>
      <c r="AW3648">
        <v>1</v>
      </c>
      <c r="AX3648">
        <v>0</v>
      </c>
      <c r="AY3648">
        <v>80</v>
      </c>
      <c r="AZ3648"/>
      <c r="BA3648" t="s">
        <v>17</v>
      </c>
      <c r="BB3648" t="s">
        <v>17</v>
      </c>
    </row>
    <row r="3649" spans="1:54" x14ac:dyDescent="0.15">
      <c r="A3649" t="s">
        <v>2401</v>
      </c>
      <c r="B3649" t="s">
        <v>3507</v>
      </c>
      <c r="C3649" t="s">
        <v>71</v>
      </c>
      <c r="D3649">
        <v>1991</v>
      </c>
      <c r="E3649" t="s">
        <v>8</v>
      </c>
      <c r="F3649" t="s">
        <v>19</v>
      </c>
      <c r="G3649" s="12" t="s">
        <v>25</v>
      </c>
      <c r="H3649">
        <v>16</v>
      </c>
      <c r="I3649" t="s">
        <v>67</v>
      </c>
      <c r="J3649" t="s">
        <v>12</v>
      </c>
      <c r="K3649">
        <v>5.6</v>
      </c>
      <c r="L3649">
        <v>16</v>
      </c>
      <c r="M3649" s="2">
        <f t="shared" si="504"/>
        <v>1</v>
      </c>
      <c r="N3649">
        <v>16</v>
      </c>
      <c r="O3649" s="2">
        <f t="shared" si="505"/>
        <v>1</v>
      </c>
      <c r="P3649">
        <v>14</v>
      </c>
      <c r="Q3649" s="2">
        <f t="shared" si="506"/>
        <v>0.875</v>
      </c>
      <c r="R3649" t="s">
        <v>13</v>
      </c>
      <c r="S3649">
        <v>6</v>
      </c>
      <c r="T3649" t="s">
        <v>133</v>
      </c>
      <c r="U3649" t="s">
        <v>12</v>
      </c>
      <c r="V3649">
        <v>3.5</v>
      </c>
      <c r="W3649">
        <v>6</v>
      </c>
      <c r="X3649" s="2">
        <f t="shared" si="511"/>
        <v>1</v>
      </c>
      <c r="Y3649">
        <v>6</v>
      </c>
      <c r="Z3649" s="2">
        <f t="shared" si="512"/>
        <v>1</v>
      </c>
      <c r="AA3649">
        <v>6</v>
      </c>
      <c r="AB3649" s="2">
        <f t="shared" si="510"/>
        <v>1</v>
      </c>
      <c r="AC3649" t="s">
        <v>13</v>
      </c>
      <c r="AD3649">
        <v>1</v>
      </c>
      <c r="AE3649" t="s">
        <v>34</v>
      </c>
      <c r="AF3649" t="s">
        <v>34</v>
      </c>
      <c r="AG3649">
        <v>17.899999999999999</v>
      </c>
      <c r="AH3649">
        <v>1</v>
      </c>
      <c r="AI3649" s="2">
        <f t="shared" si="507"/>
        <v>1</v>
      </c>
      <c r="AJ3649">
        <v>1</v>
      </c>
      <c r="AK3649" s="2">
        <f t="shared" si="508"/>
        <v>1</v>
      </c>
      <c r="AL3649">
        <v>0</v>
      </c>
      <c r="AM3649" s="2">
        <f t="shared" si="509"/>
        <v>0</v>
      </c>
      <c r="AN3649" t="s">
        <v>13</v>
      </c>
      <c r="AO3649">
        <v>23</v>
      </c>
      <c r="AP3649">
        <v>0</v>
      </c>
      <c r="AQ3649">
        <v>23</v>
      </c>
      <c r="AR3649" t="s">
        <v>15</v>
      </c>
      <c r="AS3649">
        <v>5</v>
      </c>
      <c r="AT3649">
        <v>4</v>
      </c>
      <c r="AU3649">
        <v>6</v>
      </c>
      <c r="AV3649">
        <v>2</v>
      </c>
      <c r="AW3649">
        <v>11</v>
      </c>
      <c r="AX3649">
        <v>0</v>
      </c>
      <c r="AY3649"/>
      <c r="AZ3649"/>
      <c r="BA3649" t="s">
        <v>26</v>
      </c>
      <c r="BB3649" t="s">
        <v>17</v>
      </c>
    </row>
    <row r="3650" spans="1:54" x14ac:dyDescent="0.15">
      <c r="A3650" t="s">
        <v>2401</v>
      </c>
      <c r="B3650" t="s">
        <v>3506</v>
      </c>
      <c r="C3650" t="s">
        <v>71</v>
      </c>
      <c r="D3650">
        <v>1991</v>
      </c>
      <c r="E3650" t="s">
        <v>8</v>
      </c>
      <c r="F3650" t="s">
        <v>19</v>
      </c>
      <c r="G3650" s="12" t="s">
        <v>25</v>
      </c>
      <c r="H3650">
        <v>3</v>
      </c>
      <c r="I3650" t="s">
        <v>38</v>
      </c>
      <c r="J3650" t="s">
        <v>22</v>
      </c>
      <c r="K3650">
        <v>5.7</v>
      </c>
      <c r="L3650">
        <v>3</v>
      </c>
      <c r="M3650" s="2">
        <f t="shared" si="504"/>
        <v>1</v>
      </c>
      <c r="N3650">
        <v>3</v>
      </c>
      <c r="O3650" s="2">
        <f t="shared" si="505"/>
        <v>1</v>
      </c>
      <c r="P3650">
        <v>3</v>
      </c>
      <c r="Q3650" s="2">
        <f t="shared" si="506"/>
        <v>1</v>
      </c>
      <c r="R3650" t="s">
        <v>13</v>
      </c>
      <c r="S3650">
        <v>2</v>
      </c>
      <c r="T3650" t="s">
        <v>14</v>
      </c>
      <c r="U3650" t="s">
        <v>44</v>
      </c>
      <c r="V3650">
        <v>2.5</v>
      </c>
      <c r="W3650">
        <v>2</v>
      </c>
      <c r="X3650" s="2">
        <f t="shared" si="511"/>
        <v>1</v>
      </c>
      <c r="Y3650">
        <v>2</v>
      </c>
      <c r="Z3650" s="2">
        <f t="shared" si="512"/>
        <v>1</v>
      </c>
      <c r="AA3650">
        <v>2</v>
      </c>
      <c r="AB3650" s="2">
        <f t="shared" si="510"/>
        <v>1</v>
      </c>
      <c r="AC3650" t="s">
        <v>13</v>
      </c>
      <c r="AD3650">
        <v>0</v>
      </c>
      <c r="AE3650"/>
      <c r="AF3650"/>
      <c r="AG3650"/>
      <c r="AH3650"/>
      <c r="AI3650" s="2" t="str">
        <f t="shared" si="507"/>
        <v>－</v>
      </c>
      <c r="AJ3650"/>
      <c r="AK3650" s="2" t="str">
        <f t="shared" si="508"/>
        <v>－</v>
      </c>
      <c r="AL3650"/>
      <c r="AM3650" s="2" t="str">
        <f t="shared" si="509"/>
        <v>－</v>
      </c>
      <c r="AN3650" t="s">
        <v>8</v>
      </c>
      <c r="AO3650">
        <v>5</v>
      </c>
      <c r="AP3650">
        <v>0</v>
      </c>
      <c r="AQ3650">
        <v>5</v>
      </c>
      <c r="AR3650" t="s">
        <v>33</v>
      </c>
      <c r="AS3650">
        <v>7</v>
      </c>
      <c r="AT3650">
        <v>6</v>
      </c>
      <c r="AU3650">
        <v>7</v>
      </c>
      <c r="AV3650">
        <v>2</v>
      </c>
      <c r="AW3650">
        <v>5</v>
      </c>
      <c r="AX3650">
        <v>0</v>
      </c>
      <c r="AY3650"/>
      <c r="AZ3650"/>
      <c r="BA3650" t="s">
        <v>26</v>
      </c>
      <c r="BB3650" t="s">
        <v>17</v>
      </c>
    </row>
    <row r="3651" spans="1:54" x14ac:dyDescent="0.15">
      <c r="A3651" t="s">
        <v>2401</v>
      </c>
      <c r="B3651" t="s">
        <v>3505</v>
      </c>
      <c r="C3651" t="s">
        <v>71</v>
      </c>
      <c r="D3651">
        <v>1988</v>
      </c>
      <c r="E3651" t="s">
        <v>8</v>
      </c>
      <c r="F3651" t="s">
        <v>19</v>
      </c>
      <c r="G3651" s="12" t="s">
        <v>25</v>
      </c>
      <c r="H3651">
        <v>5</v>
      </c>
      <c r="I3651" t="s">
        <v>63</v>
      </c>
      <c r="J3651" t="s">
        <v>67</v>
      </c>
      <c r="K3651">
        <v>15.1</v>
      </c>
      <c r="L3651">
        <v>5</v>
      </c>
      <c r="M3651" s="2">
        <f t="shared" si="504"/>
        <v>1</v>
      </c>
      <c r="N3651">
        <v>5</v>
      </c>
      <c r="O3651" s="2">
        <f t="shared" si="505"/>
        <v>1</v>
      </c>
      <c r="P3651">
        <v>0</v>
      </c>
      <c r="Q3651" s="2">
        <f t="shared" si="506"/>
        <v>0</v>
      </c>
      <c r="R3651" t="s">
        <v>13</v>
      </c>
      <c r="S3651">
        <v>0</v>
      </c>
      <c r="T3651"/>
      <c r="U3651"/>
      <c r="V3651"/>
      <c r="W3651"/>
      <c r="X3651" s="2" t="str">
        <f t="shared" si="511"/>
        <v>－</v>
      </c>
      <c r="Y3651"/>
      <c r="Z3651" s="2" t="str">
        <f t="shared" si="512"/>
        <v>－</v>
      </c>
      <c r="AA3651"/>
      <c r="AB3651" s="2" t="str">
        <f t="shared" si="510"/>
        <v>－</v>
      </c>
      <c r="AC3651" t="s">
        <v>8</v>
      </c>
      <c r="AD3651">
        <v>0</v>
      </c>
      <c r="AE3651"/>
      <c r="AF3651"/>
      <c r="AG3651"/>
      <c r="AH3651"/>
      <c r="AI3651" s="2" t="str">
        <f t="shared" si="507"/>
        <v>－</v>
      </c>
      <c r="AJ3651"/>
      <c r="AK3651" s="2" t="str">
        <f t="shared" si="508"/>
        <v>－</v>
      </c>
      <c r="AL3651"/>
      <c r="AM3651" s="2" t="str">
        <f t="shared" si="509"/>
        <v>－</v>
      </c>
      <c r="AN3651" t="s">
        <v>8</v>
      </c>
      <c r="AO3651">
        <v>5</v>
      </c>
      <c r="AP3651">
        <v>0</v>
      </c>
      <c r="AQ3651">
        <v>5</v>
      </c>
      <c r="AR3651" t="s">
        <v>33</v>
      </c>
      <c r="AS3651">
        <v>11</v>
      </c>
      <c r="AT3651">
        <v>4</v>
      </c>
      <c r="AU3651">
        <v>0</v>
      </c>
      <c r="AV3651">
        <v>2</v>
      </c>
      <c r="AW3651">
        <v>7</v>
      </c>
      <c r="AX3651">
        <v>0</v>
      </c>
      <c r="AY3651"/>
      <c r="AZ3651"/>
      <c r="BA3651" t="s">
        <v>26</v>
      </c>
      <c r="BB3651" t="s">
        <v>17</v>
      </c>
    </row>
    <row r="3652" spans="1:54" x14ac:dyDescent="0.15">
      <c r="A3652" t="s">
        <v>2401</v>
      </c>
      <c r="B3652" t="s">
        <v>3502</v>
      </c>
      <c r="C3652" t="s">
        <v>3504</v>
      </c>
      <c r="D3652">
        <v>1987</v>
      </c>
      <c r="E3652" t="s">
        <v>8</v>
      </c>
      <c r="F3652" t="s">
        <v>19</v>
      </c>
      <c r="G3652" s="12" t="s">
        <v>25</v>
      </c>
      <c r="H3652">
        <v>3</v>
      </c>
      <c r="I3652" t="s">
        <v>41</v>
      </c>
      <c r="J3652" t="s">
        <v>59</v>
      </c>
      <c r="K3652">
        <v>7</v>
      </c>
      <c r="L3652">
        <v>3</v>
      </c>
      <c r="M3652" s="2">
        <f t="shared" si="504"/>
        <v>1</v>
      </c>
      <c r="N3652">
        <v>3</v>
      </c>
      <c r="O3652" s="2">
        <f t="shared" si="505"/>
        <v>1</v>
      </c>
      <c r="P3652">
        <v>1</v>
      </c>
      <c r="Q3652" s="2">
        <f t="shared" si="506"/>
        <v>0.33333333333333331</v>
      </c>
      <c r="R3652" t="s">
        <v>13</v>
      </c>
      <c r="S3652">
        <v>2</v>
      </c>
      <c r="T3652" t="s">
        <v>23</v>
      </c>
      <c r="U3652" t="s">
        <v>59</v>
      </c>
      <c r="V3652">
        <v>12</v>
      </c>
      <c r="W3652">
        <v>2</v>
      </c>
      <c r="X3652" s="2">
        <f t="shared" si="511"/>
        <v>1</v>
      </c>
      <c r="Y3652">
        <v>2</v>
      </c>
      <c r="Z3652" s="2">
        <f t="shared" si="512"/>
        <v>1</v>
      </c>
      <c r="AA3652">
        <v>1</v>
      </c>
      <c r="AB3652" s="2">
        <f t="shared" si="510"/>
        <v>0.5</v>
      </c>
      <c r="AC3652" t="s">
        <v>13</v>
      </c>
      <c r="AD3652">
        <v>0</v>
      </c>
      <c r="AE3652"/>
      <c r="AF3652"/>
      <c r="AG3652"/>
      <c r="AH3652"/>
      <c r="AI3652" s="2" t="str">
        <f t="shared" si="507"/>
        <v>－</v>
      </c>
      <c r="AJ3652"/>
      <c r="AK3652" s="2" t="str">
        <f t="shared" si="508"/>
        <v>－</v>
      </c>
      <c r="AL3652"/>
      <c r="AM3652" s="2" t="str">
        <f t="shared" si="509"/>
        <v>－</v>
      </c>
      <c r="AN3652" t="s">
        <v>8</v>
      </c>
      <c r="AO3652">
        <v>12</v>
      </c>
      <c r="AP3652">
        <v>0</v>
      </c>
      <c r="AQ3652">
        <v>12</v>
      </c>
      <c r="AR3652" t="s">
        <v>24</v>
      </c>
      <c r="AS3652">
        <v>12</v>
      </c>
      <c r="AT3652">
        <v>5</v>
      </c>
      <c r="AU3652">
        <v>0</v>
      </c>
      <c r="AV3652">
        <v>1</v>
      </c>
      <c r="AW3652">
        <v>5</v>
      </c>
      <c r="AX3652"/>
      <c r="AY3652"/>
      <c r="AZ3652"/>
      <c r="BA3652" t="s">
        <v>17</v>
      </c>
      <c r="BB3652" t="s">
        <v>17</v>
      </c>
    </row>
    <row r="3653" spans="1:54" x14ac:dyDescent="0.15">
      <c r="A3653" t="s">
        <v>2401</v>
      </c>
      <c r="B3653" t="s">
        <v>3502</v>
      </c>
      <c r="C3653" t="s">
        <v>3503</v>
      </c>
      <c r="D3653">
        <v>1987</v>
      </c>
      <c r="E3653" t="s">
        <v>8</v>
      </c>
      <c r="F3653" t="s">
        <v>19</v>
      </c>
      <c r="G3653" s="12" t="s">
        <v>25</v>
      </c>
      <c r="H3653">
        <v>2</v>
      </c>
      <c r="I3653" t="s">
        <v>48</v>
      </c>
      <c r="J3653" t="s">
        <v>22</v>
      </c>
      <c r="K3653">
        <v>5.5</v>
      </c>
      <c r="L3653">
        <v>2</v>
      </c>
      <c r="M3653" s="2">
        <f t="shared" ref="M3653:M3716" si="513">IFERROR(L3653/$H3653,"－")</f>
        <v>1</v>
      </c>
      <c r="N3653">
        <v>2</v>
      </c>
      <c r="O3653" s="2">
        <f t="shared" ref="O3653:O3716" si="514">IFERROR(N3653/$H3653,"－")</f>
        <v>1</v>
      </c>
      <c r="P3653">
        <v>1</v>
      </c>
      <c r="Q3653" s="2">
        <f t="shared" ref="Q3653:Q3716" si="515">IFERROR(P3653/$H3653,"－")</f>
        <v>0.5</v>
      </c>
      <c r="R3653" t="s">
        <v>13</v>
      </c>
      <c r="S3653">
        <v>0</v>
      </c>
      <c r="T3653"/>
      <c r="U3653"/>
      <c r="V3653"/>
      <c r="W3653"/>
      <c r="X3653" s="2" t="str">
        <f t="shared" si="511"/>
        <v>－</v>
      </c>
      <c r="Y3653"/>
      <c r="Z3653" s="2" t="str">
        <f t="shared" si="512"/>
        <v>－</v>
      </c>
      <c r="AA3653"/>
      <c r="AB3653" s="2" t="str">
        <f t="shared" si="510"/>
        <v>－</v>
      </c>
      <c r="AC3653" t="s">
        <v>8</v>
      </c>
      <c r="AD3653">
        <v>0</v>
      </c>
      <c r="AE3653"/>
      <c r="AF3653"/>
      <c r="AG3653"/>
      <c r="AH3653"/>
      <c r="AI3653" s="2" t="str">
        <f t="shared" ref="AI3653:AI3716" si="516">IFERROR(AH3653/$AD3653,"－")</f>
        <v>－</v>
      </c>
      <c r="AJ3653"/>
      <c r="AK3653" s="2" t="str">
        <f t="shared" ref="AK3653:AK3716" si="517">IFERROR(AJ3653/$AD3653,"－")</f>
        <v>－</v>
      </c>
      <c r="AL3653"/>
      <c r="AM3653" s="2" t="str">
        <f t="shared" ref="AM3653:AM3716" si="518">IFERROR(AL3653/$AD3653,"－")</f>
        <v>－</v>
      </c>
      <c r="AN3653" t="s">
        <v>8</v>
      </c>
      <c r="AO3653">
        <v>6</v>
      </c>
      <c r="AP3653">
        <v>0</v>
      </c>
      <c r="AQ3653">
        <v>6</v>
      </c>
      <c r="AR3653" t="s">
        <v>24</v>
      </c>
      <c r="AS3653">
        <v>14</v>
      </c>
      <c r="AT3653">
        <v>5</v>
      </c>
      <c r="AU3653">
        <v>1</v>
      </c>
      <c r="AV3653">
        <v>1</v>
      </c>
      <c r="AW3653">
        <v>5</v>
      </c>
      <c r="AX3653"/>
      <c r="AY3653"/>
      <c r="AZ3653"/>
      <c r="BA3653" t="s">
        <v>17</v>
      </c>
      <c r="BB3653" t="s">
        <v>17</v>
      </c>
    </row>
    <row r="3654" spans="1:54" x14ac:dyDescent="0.15">
      <c r="A3654" t="s">
        <v>2401</v>
      </c>
      <c r="B3654" t="s">
        <v>3502</v>
      </c>
      <c r="C3654" t="s">
        <v>71</v>
      </c>
      <c r="D3654">
        <v>1987</v>
      </c>
      <c r="E3654" t="s">
        <v>8</v>
      </c>
      <c r="F3654" t="s">
        <v>19</v>
      </c>
      <c r="G3654" s="12" t="s">
        <v>25</v>
      </c>
      <c r="H3654">
        <v>8</v>
      </c>
      <c r="I3654" t="s">
        <v>83</v>
      </c>
      <c r="J3654" t="s">
        <v>59</v>
      </c>
      <c r="K3654">
        <v>7.6</v>
      </c>
      <c r="L3654">
        <v>8</v>
      </c>
      <c r="M3654" s="2">
        <f t="shared" si="513"/>
        <v>1</v>
      </c>
      <c r="N3654">
        <v>8</v>
      </c>
      <c r="O3654" s="2">
        <f t="shared" si="514"/>
        <v>1</v>
      </c>
      <c r="P3654">
        <v>7</v>
      </c>
      <c r="Q3654" s="2">
        <f t="shared" si="515"/>
        <v>0.875</v>
      </c>
      <c r="R3654" t="s">
        <v>13</v>
      </c>
      <c r="S3654">
        <v>2</v>
      </c>
      <c r="T3654" t="s">
        <v>23</v>
      </c>
      <c r="U3654" t="s">
        <v>14</v>
      </c>
      <c r="V3654">
        <v>12.5</v>
      </c>
      <c r="W3654">
        <v>2</v>
      </c>
      <c r="X3654" s="2">
        <f t="shared" si="511"/>
        <v>1</v>
      </c>
      <c r="Y3654">
        <v>2</v>
      </c>
      <c r="Z3654" s="2">
        <f t="shared" si="512"/>
        <v>1</v>
      </c>
      <c r="AA3654">
        <v>1</v>
      </c>
      <c r="AB3654" s="2">
        <f t="shared" si="510"/>
        <v>0.5</v>
      </c>
      <c r="AC3654" t="s">
        <v>13</v>
      </c>
      <c r="AD3654">
        <v>1</v>
      </c>
      <c r="AE3654" t="s">
        <v>83</v>
      </c>
      <c r="AF3654" t="s">
        <v>83</v>
      </c>
      <c r="AG3654">
        <v>12</v>
      </c>
      <c r="AH3654">
        <v>1</v>
      </c>
      <c r="AI3654" s="2">
        <f t="shared" si="516"/>
        <v>1</v>
      </c>
      <c r="AJ3654">
        <v>1</v>
      </c>
      <c r="AK3654" s="2">
        <f t="shared" si="517"/>
        <v>1</v>
      </c>
      <c r="AL3654">
        <v>0</v>
      </c>
      <c r="AM3654" s="2">
        <f t="shared" si="518"/>
        <v>0</v>
      </c>
      <c r="AN3654" t="s">
        <v>13</v>
      </c>
      <c r="AO3654">
        <v>18</v>
      </c>
      <c r="AP3654">
        <v>0</v>
      </c>
      <c r="AQ3654">
        <v>18</v>
      </c>
      <c r="AR3654" t="s">
        <v>24</v>
      </c>
      <c r="AS3654">
        <v>12</v>
      </c>
      <c r="AT3654">
        <v>6</v>
      </c>
      <c r="AU3654">
        <v>0</v>
      </c>
      <c r="AV3654">
        <v>1</v>
      </c>
      <c r="AW3654">
        <v>6</v>
      </c>
      <c r="AX3654"/>
      <c r="AY3654"/>
      <c r="AZ3654"/>
      <c r="BA3654" t="s">
        <v>17</v>
      </c>
      <c r="BB3654" t="s">
        <v>17</v>
      </c>
    </row>
    <row r="3655" spans="1:54" x14ac:dyDescent="0.15">
      <c r="A3655" t="s">
        <v>2401</v>
      </c>
      <c r="B3655" t="s">
        <v>4006</v>
      </c>
      <c r="C3655" t="s">
        <v>4200</v>
      </c>
      <c r="D3655">
        <v>2009</v>
      </c>
      <c r="E3655" t="s">
        <v>8</v>
      </c>
      <c r="G3655" s="12" t="s">
        <v>25</v>
      </c>
      <c r="H3655">
        <v>3</v>
      </c>
      <c r="I3655" t="s">
        <v>39</v>
      </c>
      <c r="J3655" t="s">
        <v>63</v>
      </c>
      <c r="K3655">
        <v>21.6</v>
      </c>
      <c r="L3655">
        <v>3</v>
      </c>
      <c r="M3655" s="2">
        <f t="shared" si="513"/>
        <v>1</v>
      </c>
      <c r="N3655">
        <v>0</v>
      </c>
      <c r="O3655" s="2">
        <f t="shared" si="514"/>
        <v>0</v>
      </c>
      <c r="P3655">
        <v>0</v>
      </c>
      <c r="Q3655" s="2">
        <f t="shared" si="515"/>
        <v>0</v>
      </c>
      <c r="R3655" t="s">
        <v>13</v>
      </c>
      <c r="S3655">
        <v>2</v>
      </c>
      <c r="T3655" t="s">
        <v>39</v>
      </c>
      <c r="U3655" t="s">
        <v>31</v>
      </c>
      <c r="V3655">
        <v>23.5</v>
      </c>
      <c r="W3655">
        <v>2</v>
      </c>
      <c r="X3655" s="2">
        <f t="shared" si="511"/>
        <v>1</v>
      </c>
      <c r="Y3655">
        <v>0</v>
      </c>
      <c r="Z3655" s="2">
        <f t="shared" si="512"/>
        <v>0</v>
      </c>
      <c r="AA3655">
        <v>0</v>
      </c>
      <c r="AB3655" s="2">
        <f t="shared" si="510"/>
        <v>0</v>
      </c>
      <c r="AC3655" t="s">
        <v>13</v>
      </c>
      <c r="AD3655">
        <v>0</v>
      </c>
      <c r="AE3655"/>
      <c r="AF3655"/>
      <c r="AG3655"/>
      <c r="AH3655"/>
      <c r="AI3655" s="2" t="str">
        <f t="shared" si="516"/>
        <v>－</v>
      </c>
      <c r="AJ3655"/>
      <c r="AK3655" s="2" t="str">
        <f t="shared" si="517"/>
        <v>－</v>
      </c>
      <c r="AL3655"/>
      <c r="AM3655" s="2" t="str">
        <f t="shared" si="518"/>
        <v>－</v>
      </c>
      <c r="AN3655" t="s">
        <v>8</v>
      </c>
      <c r="AO3655">
        <v>3</v>
      </c>
      <c r="AP3655">
        <v>4</v>
      </c>
      <c r="AQ3655">
        <v>7</v>
      </c>
      <c r="AR3655" t="s">
        <v>24</v>
      </c>
      <c r="AS3655">
        <v>22</v>
      </c>
      <c r="AT3655">
        <v>3</v>
      </c>
      <c r="AU3655">
        <v>0</v>
      </c>
      <c r="AV3655">
        <v>1</v>
      </c>
      <c r="AW3655">
        <v>0</v>
      </c>
      <c r="AX3655"/>
      <c r="AY3655"/>
      <c r="AZ3655"/>
      <c r="BA3655" t="s">
        <v>17</v>
      </c>
      <c r="BB3655" t="s">
        <v>17</v>
      </c>
    </row>
    <row r="3656" spans="1:54" x14ac:dyDescent="0.15">
      <c r="A3656" t="s">
        <v>2401</v>
      </c>
      <c r="B3656" t="s">
        <v>3498</v>
      </c>
      <c r="C3656" t="s">
        <v>3500</v>
      </c>
      <c r="D3656">
        <v>1987</v>
      </c>
      <c r="E3656" t="s">
        <v>8</v>
      </c>
      <c r="F3656" t="s">
        <v>19</v>
      </c>
      <c r="G3656" s="12" t="s">
        <v>8</v>
      </c>
      <c r="H3656">
        <v>7</v>
      </c>
      <c r="I3656" t="s">
        <v>53</v>
      </c>
      <c r="J3656" t="s">
        <v>44</v>
      </c>
      <c r="K3656">
        <v>4.0999999999999996</v>
      </c>
      <c r="L3656">
        <v>7</v>
      </c>
      <c r="M3656" s="2">
        <f t="shared" si="513"/>
        <v>1</v>
      </c>
      <c r="N3656">
        <v>7</v>
      </c>
      <c r="O3656" s="2">
        <f t="shared" si="514"/>
        <v>1</v>
      </c>
      <c r="P3656">
        <v>7</v>
      </c>
      <c r="Q3656" s="2">
        <f t="shared" si="515"/>
        <v>1</v>
      </c>
      <c r="R3656" t="s">
        <v>13</v>
      </c>
      <c r="S3656">
        <v>0</v>
      </c>
      <c r="T3656"/>
      <c r="U3656"/>
      <c r="V3656"/>
      <c r="W3656"/>
      <c r="X3656" s="2" t="str">
        <f t="shared" si="511"/>
        <v>－</v>
      </c>
      <c r="Y3656"/>
      <c r="Z3656" s="2" t="str">
        <f t="shared" si="512"/>
        <v>－</v>
      </c>
      <c r="AA3656"/>
      <c r="AB3656" s="2" t="str">
        <f t="shared" ref="AB3656:AB3719" si="519">IFERROR(AA3656/$S3656,"－")</f>
        <v>－</v>
      </c>
      <c r="AC3656" t="s">
        <v>8</v>
      </c>
      <c r="AD3656">
        <v>0</v>
      </c>
      <c r="AE3656"/>
      <c r="AF3656"/>
      <c r="AG3656"/>
      <c r="AH3656"/>
      <c r="AI3656" s="2" t="str">
        <f t="shared" si="516"/>
        <v>－</v>
      </c>
      <c r="AJ3656"/>
      <c r="AK3656" s="2" t="str">
        <f t="shared" si="517"/>
        <v>－</v>
      </c>
      <c r="AL3656"/>
      <c r="AM3656" s="2" t="str">
        <f t="shared" si="518"/>
        <v>－</v>
      </c>
      <c r="AN3656" t="s">
        <v>8</v>
      </c>
      <c r="AO3656">
        <v>7</v>
      </c>
      <c r="AP3656">
        <v>0</v>
      </c>
      <c r="AQ3656">
        <v>7</v>
      </c>
      <c r="AR3656" t="s">
        <v>15</v>
      </c>
      <c r="AS3656">
        <v>11</v>
      </c>
      <c r="AT3656">
        <v>5</v>
      </c>
      <c r="AU3656">
        <v>0</v>
      </c>
      <c r="AV3656">
        <v>2</v>
      </c>
      <c r="AW3656">
        <v>7</v>
      </c>
      <c r="AX3656">
        <v>0</v>
      </c>
      <c r="AY3656"/>
      <c r="AZ3656"/>
      <c r="BA3656" t="s">
        <v>26</v>
      </c>
      <c r="BB3656" t="s">
        <v>17</v>
      </c>
    </row>
    <row r="3657" spans="1:54" x14ac:dyDescent="0.15">
      <c r="A3657" t="s">
        <v>2401</v>
      </c>
      <c r="B3657" t="s">
        <v>3498</v>
      </c>
      <c r="C3657" t="s">
        <v>3499</v>
      </c>
      <c r="D3657">
        <v>1987</v>
      </c>
      <c r="E3657" t="s">
        <v>8</v>
      </c>
      <c r="F3657" t="s">
        <v>19</v>
      </c>
      <c r="G3657" s="12" t="s">
        <v>8</v>
      </c>
      <c r="H3657">
        <v>1</v>
      </c>
      <c r="I3657" t="s">
        <v>46</v>
      </c>
      <c r="J3657" t="s">
        <v>46</v>
      </c>
      <c r="K3657">
        <v>13</v>
      </c>
      <c r="L3657">
        <v>1</v>
      </c>
      <c r="M3657" s="2">
        <f t="shared" si="513"/>
        <v>1</v>
      </c>
      <c r="N3657">
        <v>1</v>
      </c>
      <c r="O3657" s="2">
        <f t="shared" si="514"/>
        <v>1</v>
      </c>
      <c r="P3657">
        <v>0</v>
      </c>
      <c r="Q3657" s="2">
        <f t="shared" si="515"/>
        <v>0</v>
      </c>
      <c r="R3657" t="s">
        <v>13</v>
      </c>
      <c r="S3657">
        <v>0</v>
      </c>
      <c r="T3657"/>
      <c r="U3657"/>
      <c r="V3657"/>
      <c r="W3657"/>
      <c r="X3657" s="2" t="str">
        <f t="shared" ref="X3657:X3720" si="520">IFERROR(W3657/$S3657,"－")</f>
        <v>－</v>
      </c>
      <c r="Y3657"/>
      <c r="Z3657" s="2" t="str">
        <f t="shared" ref="Z3657:Z3720" si="521">IFERROR(Y3657/$S3657,"－")</f>
        <v>－</v>
      </c>
      <c r="AA3657"/>
      <c r="AB3657" s="2" t="str">
        <f t="shared" si="519"/>
        <v>－</v>
      </c>
      <c r="AC3657" t="s">
        <v>8</v>
      </c>
      <c r="AD3657">
        <v>0</v>
      </c>
      <c r="AE3657"/>
      <c r="AF3657"/>
      <c r="AG3657"/>
      <c r="AH3657"/>
      <c r="AI3657" s="2" t="str">
        <f t="shared" si="516"/>
        <v>－</v>
      </c>
      <c r="AJ3657"/>
      <c r="AK3657" s="2" t="str">
        <f t="shared" si="517"/>
        <v>－</v>
      </c>
      <c r="AL3657"/>
      <c r="AM3657" s="2" t="str">
        <f t="shared" si="518"/>
        <v>－</v>
      </c>
      <c r="AN3657" t="s">
        <v>8</v>
      </c>
      <c r="AO3657">
        <v>1</v>
      </c>
      <c r="AP3657">
        <v>0</v>
      </c>
      <c r="AQ3657">
        <v>1</v>
      </c>
      <c r="AR3657" t="s">
        <v>15</v>
      </c>
      <c r="AS3657">
        <v>15</v>
      </c>
      <c r="AT3657">
        <v>4</v>
      </c>
      <c r="AU3657">
        <v>0</v>
      </c>
      <c r="AV3657">
        <v>2</v>
      </c>
      <c r="AW3657">
        <v>4</v>
      </c>
      <c r="AX3657"/>
      <c r="AY3657"/>
      <c r="AZ3657"/>
      <c r="BA3657" t="s">
        <v>26</v>
      </c>
      <c r="BB3657" t="s">
        <v>17</v>
      </c>
    </row>
    <row r="3658" spans="1:54" x14ac:dyDescent="0.15">
      <c r="A3658" t="s">
        <v>2401</v>
      </c>
      <c r="B3658" t="s">
        <v>3498</v>
      </c>
      <c r="C3658" t="s">
        <v>3509</v>
      </c>
      <c r="D3658">
        <v>1987</v>
      </c>
      <c r="E3658" t="s">
        <v>8</v>
      </c>
      <c r="F3658" t="s">
        <v>19</v>
      </c>
      <c r="G3658" s="12" t="s">
        <v>8</v>
      </c>
      <c r="H3658">
        <v>2</v>
      </c>
      <c r="I3658" t="s">
        <v>67</v>
      </c>
      <c r="J3658" t="s">
        <v>59</v>
      </c>
      <c r="K3658">
        <v>8.6</v>
      </c>
      <c r="L3658">
        <v>2</v>
      </c>
      <c r="M3658" s="2">
        <f t="shared" si="513"/>
        <v>1</v>
      </c>
      <c r="N3658">
        <v>2</v>
      </c>
      <c r="O3658" s="2">
        <f t="shared" si="514"/>
        <v>1</v>
      </c>
      <c r="P3658">
        <v>1</v>
      </c>
      <c r="Q3658" s="2">
        <f t="shared" si="515"/>
        <v>0.5</v>
      </c>
      <c r="R3658" t="s">
        <v>35</v>
      </c>
      <c r="S3658">
        <v>0</v>
      </c>
      <c r="T3658"/>
      <c r="U3658"/>
      <c r="V3658"/>
      <c r="W3658"/>
      <c r="X3658" s="2" t="str">
        <f t="shared" si="520"/>
        <v>－</v>
      </c>
      <c r="Y3658"/>
      <c r="Z3658" s="2" t="str">
        <f t="shared" si="521"/>
        <v>－</v>
      </c>
      <c r="AA3658"/>
      <c r="AB3658" s="2" t="str">
        <f t="shared" si="519"/>
        <v>－</v>
      </c>
      <c r="AC3658" t="s">
        <v>8</v>
      </c>
      <c r="AD3658">
        <v>0</v>
      </c>
      <c r="AE3658"/>
      <c r="AF3658"/>
      <c r="AG3658"/>
      <c r="AH3658"/>
      <c r="AI3658" s="2" t="str">
        <f t="shared" si="516"/>
        <v>－</v>
      </c>
      <c r="AJ3658"/>
      <c r="AK3658" s="2" t="str">
        <f t="shared" si="517"/>
        <v>－</v>
      </c>
      <c r="AL3658"/>
      <c r="AM3658" s="2" t="str">
        <f t="shared" si="518"/>
        <v>－</v>
      </c>
      <c r="AN3658" t="s">
        <v>8</v>
      </c>
      <c r="AO3658">
        <v>2</v>
      </c>
      <c r="AP3658">
        <v>0</v>
      </c>
      <c r="AQ3658">
        <v>2</v>
      </c>
      <c r="AR3658" t="s">
        <v>33</v>
      </c>
      <c r="AS3658">
        <v>11</v>
      </c>
      <c r="AT3658">
        <v>6</v>
      </c>
      <c r="AU3658">
        <v>0</v>
      </c>
      <c r="AV3658">
        <v>2</v>
      </c>
      <c r="AW3658">
        <v>5</v>
      </c>
      <c r="AX3658">
        <v>0</v>
      </c>
      <c r="AY3658"/>
      <c r="AZ3658"/>
      <c r="BA3658" t="s">
        <v>26</v>
      </c>
      <c r="BB3658" t="s">
        <v>17</v>
      </c>
    </row>
    <row r="3659" spans="1:54" x14ac:dyDescent="0.15">
      <c r="A3659" t="s">
        <v>2401</v>
      </c>
      <c r="B3659" t="s">
        <v>3498</v>
      </c>
      <c r="C3659" t="s">
        <v>3523</v>
      </c>
      <c r="D3659">
        <v>1987</v>
      </c>
      <c r="E3659" t="s">
        <v>8</v>
      </c>
      <c r="F3659" t="s">
        <v>19</v>
      </c>
      <c r="G3659" s="12" t="s">
        <v>8</v>
      </c>
      <c r="H3659">
        <v>1</v>
      </c>
      <c r="I3659" t="s">
        <v>41</v>
      </c>
      <c r="J3659" t="s">
        <v>41</v>
      </c>
      <c r="K3659">
        <v>14.8</v>
      </c>
      <c r="L3659">
        <v>1</v>
      </c>
      <c r="M3659" s="2">
        <f t="shared" si="513"/>
        <v>1</v>
      </c>
      <c r="N3659">
        <v>1</v>
      </c>
      <c r="O3659" s="2">
        <f t="shared" si="514"/>
        <v>1</v>
      </c>
      <c r="P3659">
        <v>0</v>
      </c>
      <c r="Q3659" s="2">
        <f t="shared" si="515"/>
        <v>0</v>
      </c>
      <c r="R3659" t="s">
        <v>13</v>
      </c>
      <c r="S3659">
        <v>0</v>
      </c>
      <c r="T3659"/>
      <c r="U3659"/>
      <c r="V3659"/>
      <c r="W3659"/>
      <c r="X3659" s="2" t="str">
        <f t="shared" si="520"/>
        <v>－</v>
      </c>
      <c r="Y3659"/>
      <c r="Z3659" s="2" t="str">
        <f t="shared" si="521"/>
        <v>－</v>
      </c>
      <c r="AA3659"/>
      <c r="AB3659" s="2" t="str">
        <f t="shared" si="519"/>
        <v>－</v>
      </c>
      <c r="AC3659" t="s">
        <v>8</v>
      </c>
      <c r="AD3659">
        <v>0</v>
      </c>
      <c r="AE3659"/>
      <c r="AF3659"/>
      <c r="AG3659"/>
      <c r="AH3659"/>
      <c r="AI3659" s="2" t="str">
        <f t="shared" si="516"/>
        <v>－</v>
      </c>
      <c r="AJ3659"/>
      <c r="AK3659" s="2" t="str">
        <f t="shared" si="517"/>
        <v>－</v>
      </c>
      <c r="AL3659"/>
      <c r="AM3659" s="2" t="str">
        <f t="shared" si="518"/>
        <v>－</v>
      </c>
      <c r="AN3659" t="s">
        <v>8</v>
      </c>
      <c r="AO3659">
        <v>1</v>
      </c>
      <c r="AP3659">
        <v>0</v>
      </c>
      <c r="AQ3659">
        <v>1</v>
      </c>
      <c r="AR3659" t="s">
        <v>15</v>
      </c>
      <c r="AS3659">
        <v>12</v>
      </c>
      <c r="AT3659">
        <v>6</v>
      </c>
      <c r="AU3659">
        <v>1</v>
      </c>
      <c r="AV3659">
        <v>2</v>
      </c>
      <c r="AW3659">
        <v>3</v>
      </c>
      <c r="AX3659"/>
      <c r="AY3659"/>
      <c r="AZ3659"/>
      <c r="BA3659" t="s">
        <v>26</v>
      </c>
      <c r="BB3659" t="s">
        <v>17</v>
      </c>
    </row>
    <row r="3660" spans="1:54" x14ac:dyDescent="0.15">
      <c r="A3660" t="s">
        <v>2401</v>
      </c>
      <c r="B3660" t="s">
        <v>3527</v>
      </c>
      <c r="C3660" t="s">
        <v>3528</v>
      </c>
      <c r="D3660">
        <v>1950</v>
      </c>
      <c r="E3660" t="s">
        <v>8</v>
      </c>
      <c r="F3660" t="s">
        <v>19</v>
      </c>
      <c r="G3660" s="12" t="s">
        <v>37</v>
      </c>
      <c r="H3660">
        <v>4</v>
      </c>
      <c r="I3660" t="s">
        <v>45</v>
      </c>
      <c r="J3660" t="s">
        <v>53</v>
      </c>
      <c r="K3660">
        <v>23</v>
      </c>
      <c r="L3660">
        <v>4</v>
      </c>
      <c r="M3660" s="2">
        <f t="shared" si="513"/>
        <v>1</v>
      </c>
      <c r="N3660">
        <v>0</v>
      </c>
      <c r="O3660" s="2">
        <f t="shared" si="514"/>
        <v>0</v>
      </c>
      <c r="P3660">
        <v>0</v>
      </c>
      <c r="Q3660" s="2">
        <f t="shared" si="515"/>
        <v>0</v>
      </c>
      <c r="R3660" t="s">
        <v>9</v>
      </c>
      <c r="S3660">
        <v>0</v>
      </c>
      <c r="T3660"/>
      <c r="U3660"/>
      <c r="V3660"/>
      <c r="W3660">
        <v>0</v>
      </c>
      <c r="X3660" s="2" t="str">
        <f t="shared" si="520"/>
        <v>－</v>
      </c>
      <c r="Y3660">
        <v>0</v>
      </c>
      <c r="Z3660" s="2" t="str">
        <f t="shared" si="521"/>
        <v>－</v>
      </c>
      <c r="AA3660">
        <v>0</v>
      </c>
      <c r="AB3660" s="2" t="str">
        <f t="shared" si="519"/>
        <v>－</v>
      </c>
      <c r="AC3660" t="s">
        <v>8</v>
      </c>
      <c r="AD3660">
        <v>0</v>
      </c>
      <c r="AE3660"/>
      <c r="AF3660"/>
      <c r="AG3660"/>
      <c r="AH3660">
        <v>0</v>
      </c>
      <c r="AI3660" s="2" t="str">
        <f t="shared" si="516"/>
        <v>－</v>
      </c>
      <c r="AJ3660">
        <v>0</v>
      </c>
      <c r="AK3660" s="2" t="str">
        <f t="shared" si="517"/>
        <v>－</v>
      </c>
      <c r="AL3660">
        <v>0</v>
      </c>
      <c r="AM3660" s="2" t="str">
        <f t="shared" si="518"/>
        <v>－</v>
      </c>
      <c r="AN3660" t="s">
        <v>8</v>
      </c>
      <c r="AO3660">
        <v>0</v>
      </c>
      <c r="AP3660">
        <v>10</v>
      </c>
      <c r="AQ3660">
        <v>10</v>
      </c>
      <c r="AR3660" t="s">
        <v>16</v>
      </c>
      <c r="AS3660">
        <v>5</v>
      </c>
      <c r="AT3660">
        <v>7</v>
      </c>
      <c r="AU3660">
        <v>0</v>
      </c>
      <c r="AV3660">
        <v>1</v>
      </c>
      <c r="AW3660">
        <v>0</v>
      </c>
      <c r="AX3660"/>
      <c r="AY3660"/>
      <c r="AZ3660"/>
      <c r="BA3660" t="s">
        <v>17</v>
      </c>
      <c r="BB3660" t="s">
        <v>17</v>
      </c>
    </row>
    <row r="3661" spans="1:54" x14ac:dyDescent="0.15">
      <c r="A3661" t="s">
        <v>2401</v>
      </c>
      <c r="B3661" t="s">
        <v>3524</v>
      </c>
      <c r="C3661" t="s">
        <v>3525</v>
      </c>
      <c r="D3661">
        <v>2008</v>
      </c>
      <c r="E3661" t="s">
        <v>8</v>
      </c>
      <c r="F3661" t="s">
        <v>19</v>
      </c>
      <c r="G3661" s="12" t="s">
        <v>25</v>
      </c>
      <c r="H3661">
        <v>9</v>
      </c>
      <c r="I3661" t="s">
        <v>133</v>
      </c>
      <c r="J3661" t="s">
        <v>14</v>
      </c>
      <c r="K3661">
        <v>12.9</v>
      </c>
      <c r="L3661">
        <v>9</v>
      </c>
      <c r="M3661" s="2">
        <f t="shared" si="513"/>
        <v>1</v>
      </c>
      <c r="N3661">
        <v>9</v>
      </c>
      <c r="O3661" s="2">
        <f t="shared" si="514"/>
        <v>1</v>
      </c>
      <c r="P3661">
        <v>3</v>
      </c>
      <c r="Q3661" s="2">
        <f t="shared" si="515"/>
        <v>0.33333333333333331</v>
      </c>
      <c r="R3661" t="s">
        <v>35</v>
      </c>
      <c r="S3661">
        <v>3</v>
      </c>
      <c r="T3661" t="s">
        <v>47</v>
      </c>
      <c r="U3661" t="s">
        <v>38</v>
      </c>
      <c r="V3661">
        <v>15.2</v>
      </c>
      <c r="W3661">
        <v>3</v>
      </c>
      <c r="X3661" s="2">
        <f t="shared" si="520"/>
        <v>1</v>
      </c>
      <c r="Y3661">
        <v>3</v>
      </c>
      <c r="Z3661" s="2">
        <f t="shared" si="521"/>
        <v>1</v>
      </c>
      <c r="AA3661">
        <v>0</v>
      </c>
      <c r="AB3661" s="2">
        <f t="shared" si="519"/>
        <v>0</v>
      </c>
      <c r="AC3661" t="s">
        <v>35</v>
      </c>
      <c r="AD3661">
        <v>2</v>
      </c>
      <c r="AE3661" t="s">
        <v>23</v>
      </c>
      <c r="AF3661" t="s">
        <v>22</v>
      </c>
      <c r="AG3661">
        <v>13.3</v>
      </c>
      <c r="AH3661">
        <v>2</v>
      </c>
      <c r="AI3661" s="2">
        <f t="shared" si="516"/>
        <v>1</v>
      </c>
      <c r="AJ3661">
        <v>2</v>
      </c>
      <c r="AK3661" s="2">
        <f t="shared" si="517"/>
        <v>1</v>
      </c>
      <c r="AL3661">
        <v>0</v>
      </c>
      <c r="AM3661" s="2">
        <f t="shared" si="518"/>
        <v>0</v>
      </c>
      <c r="AN3661" t="s">
        <v>35</v>
      </c>
      <c r="AO3661">
        <v>4</v>
      </c>
      <c r="AP3661">
        <v>5</v>
      </c>
      <c r="AQ3661">
        <v>9</v>
      </c>
      <c r="AR3661" t="s">
        <v>15</v>
      </c>
      <c r="AS3661">
        <v>8</v>
      </c>
      <c r="AT3661">
        <v>7</v>
      </c>
      <c r="AU3661">
        <v>2</v>
      </c>
      <c r="AV3661">
        <v>3</v>
      </c>
      <c r="AW3661">
        <v>0</v>
      </c>
      <c r="AX3661">
        <v>0</v>
      </c>
      <c r="AY3661"/>
      <c r="AZ3661"/>
      <c r="BA3661" t="s">
        <v>26</v>
      </c>
      <c r="BB3661" t="s">
        <v>26</v>
      </c>
    </row>
    <row r="3662" spans="1:54" x14ac:dyDescent="0.15">
      <c r="A3662" t="s">
        <v>2401</v>
      </c>
      <c r="B3662" t="s">
        <v>3526</v>
      </c>
      <c r="C3662" t="s">
        <v>2438</v>
      </c>
      <c r="D3662">
        <v>1928</v>
      </c>
      <c r="E3662" t="s">
        <v>8</v>
      </c>
      <c r="F3662" t="s">
        <v>19</v>
      </c>
      <c r="G3662" s="12" t="s">
        <v>25</v>
      </c>
      <c r="H3662">
        <v>5</v>
      </c>
      <c r="I3662" t="s">
        <v>49</v>
      </c>
      <c r="J3662" t="s">
        <v>67</v>
      </c>
      <c r="K3662">
        <v>15</v>
      </c>
      <c r="L3662">
        <v>5</v>
      </c>
      <c r="M3662" s="2">
        <f t="shared" si="513"/>
        <v>1</v>
      </c>
      <c r="N3662">
        <v>5</v>
      </c>
      <c r="O3662" s="2">
        <f t="shared" si="514"/>
        <v>1</v>
      </c>
      <c r="P3662">
        <v>0</v>
      </c>
      <c r="Q3662" s="2">
        <f t="shared" si="515"/>
        <v>0</v>
      </c>
      <c r="R3662" t="s">
        <v>35</v>
      </c>
      <c r="S3662">
        <v>0</v>
      </c>
      <c r="T3662"/>
      <c r="U3662"/>
      <c r="V3662"/>
      <c r="W3662"/>
      <c r="X3662" s="2" t="str">
        <f t="shared" si="520"/>
        <v>－</v>
      </c>
      <c r="Y3662"/>
      <c r="Z3662" s="2" t="str">
        <f t="shared" si="521"/>
        <v>－</v>
      </c>
      <c r="AA3662"/>
      <c r="AB3662" s="2" t="str">
        <f t="shared" si="519"/>
        <v>－</v>
      </c>
      <c r="AC3662" t="s">
        <v>8</v>
      </c>
      <c r="AD3662">
        <v>0</v>
      </c>
      <c r="AE3662"/>
      <c r="AF3662"/>
      <c r="AG3662"/>
      <c r="AH3662"/>
      <c r="AI3662" s="2" t="str">
        <f t="shared" si="516"/>
        <v>－</v>
      </c>
      <c r="AJ3662"/>
      <c r="AK3662" s="2" t="str">
        <f t="shared" si="517"/>
        <v>－</v>
      </c>
      <c r="AL3662"/>
      <c r="AM3662" s="2" t="str">
        <f t="shared" si="518"/>
        <v>－</v>
      </c>
      <c r="AN3662" t="s">
        <v>8</v>
      </c>
      <c r="AO3662">
        <v>110</v>
      </c>
      <c r="AP3662">
        <v>3</v>
      </c>
      <c r="AQ3662">
        <v>113</v>
      </c>
      <c r="AR3662" t="s">
        <v>24</v>
      </c>
      <c r="AS3662">
        <v>15</v>
      </c>
      <c r="AT3662">
        <v>4</v>
      </c>
      <c r="AU3662">
        <v>1</v>
      </c>
      <c r="AV3662">
        <v>2</v>
      </c>
      <c r="AW3662">
        <v>2</v>
      </c>
      <c r="AX3662">
        <v>0</v>
      </c>
      <c r="AY3662"/>
      <c r="AZ3662"/>
      <c r="BA3662" t="s">
        <v>26</v>
      </c>
      <c r="BB3662" t="s">
        <v>17</v>
      </c>
    </row>
    <row r="3663" spans="1:54" x14ac:dyDescent="0.15">
      <c r="A3663" t="s">
        <v>2401</v>
      </c>
      <c r="B3663" t="s">
        <v>3526</v>
      </c>
      <c r="C3663" t="s">
        <v>2437</v>
      </c>
      <c r="D3663">
        <v>1928</v>
      </c>
      <c r="E3663" t="s">
        <v>8</v>
      </c>
      <c r="F3663" t="s">
        <v>19</v>
      </c>
      <c r="G3663" s="12" t="s">
        <v>25</v>
      </c>
      <c r="H3663">
        <v>2</v>
      </c>
      <c r="I3663" t="s">
        <v>30</v>
      </c>
      <c r="J3663" t="s">
        <v>59</v>
      </c>
      <c r="K3663">
        <v>13</v>
      </c>
      <c r="L3663">
        <v>2</v>
      </c>
      <c r="M3663" s="2">
        <f t="shared" si="513"/>
        <v>1</v>
      </c>
      <c r="N3663">
        <v>2</v>
      </c>
      <c r="O3663" s="2">
        <f t="shared" si="514"/>
        <v>1</v>
      </c>
      <c r="P3663">
        <v>1</v>
      </c>
      <c r="Q3663" s="2">
        <f t="shared" si="515"/>
        <v>0.5</v>
      </c>
      <c r="R3663" t="s">
        <v>35</v>
      </c>
      <c r="S3663">
        <v>0</v>
      </c>
      <c r="T3663"/>
      <c r="U3663"/>
      <c r="V3663"/>
      <c r="W3663"/>
      <c r="X3663" s="2" t="str">
        <f t="shared" si="520"/>
        <v>－</v>
      </c>
      <c r="Y3663"/>
      <c r="Z3663" s="2" t="str">
        <f t="shared" si="521"/>
        <v>－</v>
      </c>
      <c r="AA3663"/>
      <c r="AB3663" s="2" t="str">
        <f t="shared" si="519"/>
        <v>－</v>
      </c>
      <c r="AC3663" t="s">
        <v>8</v>
      </c>
      <c r="AD3663">
        <v>0</v>
      </c>
      <c r="AE3663"/>
      <c r="AF3663"/>
      <c r="AG3663"/>
      <c r="AH3663"/>
      <c r="AI3663" s="2" t="str">
        <f t="shared" si="516"/>
        <v>－</v>
      </c>
      <c r="AJ3663"/>
      <c r="AK3663" s="2" t="str">
        <f t="shared" si="517"/>
        <v>－</v>
      </c>
      <c r="AL3663"/>
      <c r="AM3663" s="2" t="str">
        <f t="shared" si="518"/>
        <v>－</v>
      </c>
      <c r="AN3663" t="s">
        <v>8</v>
      </c>
      <c r="AO3663">
        <v>214</v>
      </c>
      <c r="AP3663">
        <v>11</v>
      </c>
      <c r="AQ3663">
        <v>225</v>
      </c>
      <c r="AR3663" t="s">
        <v>24</v>
      </c>
      <c r="AS3663">
        <v>16</v>
      </c>
      <c r="AT3663">
        <v>9</v>
      </c>
      <c r="AU3663">
        <v>0</v>
      </c>
      <c r="AV3663">
        <v>2</v>
      </c>
      <c r="AW3663">
        <v>3</v>
      </c>
      <c r="AX3663">
        <v>0</v>
      </c>
      <c r="AY3663"/>
      <c r="AZ3663"/>
      <c r="BA3663" t="s">
        <v>26</v>
      </c>
      <c r="BB3663" t="s">
        <v>17</v>
      </c>
    </row>
    <row r="3664" spans="1:54" x14ac:dyDescent="0.15">
      <c r="A3664" t="s">
        <v>2401</v>
      </c>
      <c r="B3664" t="s">
        <v>3507</v>
      </c>
      <c r="C3664" t="s">
        <v>3508</v>
      </c>
      <c r="D3664">
        <v>1991</v>
      </c>
      <c r="E3664" t="s">
        <v>8</v>
      </c>
      <c r="F3664" t="s">
        <v>19</v>
      </c>
      <c r="G3664" s="12" t="s">
        <v>25</v>
      </c>
      <c r="H3664">
        <v>4</v>
      </c>
      <c r="I3664" t="s">
        <v>21</v>
      </c>
      <c r="J3664" t="s">
        <v>34</v>
      </c>
      <c r="K3664">
        <v>18</v>
      </c>
      <c r="L3664">
        <v>4</v>
      </c>
      <c r="M3664" s="2">
        <f t="shared" si="513"/>
        <v>1</v>
      </c>
      <c r="N3664">
        <v>4</v>
      </c>
      <c r="O3664" s="2">
        <f t="shared" si="514"/>
        <v>1</v>
      </c>
      <c r="P3664">
        <v>0</v>
      </c>
      <c r="Q3664" s="2">
        <f t="shared" si="515"/>
        <v>0</v>
      </c>
      <c r="R3664" t="s">
        <v>13</v>
      </c>
      <c r="S3664">
        <v>1</v>
      </c>
      <c r="T3664" t="s">
        <v>23</v>
      </c>
      <c r="U3664" t="s">
        <v>23</v>
      </c>
      <c r="V3664">
        <v>21.8</v>
      </c>
      <c r="W3664">
        <v>1</v>
      </c>
      <c r="X3664" s="2">
        <f t="shared" si="520"/>
        <v>1</v>
      </c>
      <c r="Y3664">
        <v>1</v>
      </c>
      <c r="Z3664" s="2">
        <f t="shared" si="521"/>
        <v>1</v>
      </c>
      <c r="AA3664">
        <v>0</v>
      </c>
      <c r="AB3664" s="2">
        <f t="shared" si="519"/>
        <v>0</v>
      </c>
      <c r="AC3664" t="s">
        <v>13</v>
      </c>
      <c r="AD3664">
        <v>2</v>
      </c>
      <c r="AE3664" t="s">
        <v>133</v>
      </c>
      <c r="AF3664" t="s">
        <v>133</v>
      </c>
      <c r="AG3664">
        <v>10</v>
      </c>
      <c r="AH3664">
        <v>2</v>
      </c>
      <c r="AI3664" s="2">
        <f t="shared" si="516"/>
        <v>1</v>
      </c>
      <c r="AJ3664">
        <v>2</v>
      </c>
      <c r="AK3664" s="2">
        <f t="shared" si="517"/>
        <v>1</v>
      </c>
      <c r="AL3664">
        <v>0</v>
      </c>
      <c r="AM3664" s="2">
        <f t="shared" si="518"/>
        <v>0</v>
      </c>
      <c r="AN3664" t="s">
        <v>13</v>
      </c>
      <c r="AO3664">
        <v>7</v>
      </c>
      <c r="AP3664">
        <v>0</v>
      </c>
      <c r="AQ3664">
        <v>7</v>
      </c>
      <c r="AR3664" t="s">
        <v>16</v>
      </c>
      <c r="AS3664">
        <v>5</v>
      </c>
      <c r="AT3664">
        <v>3</v>
      </c>
      <c r="AU3664">
        <v>0</v>
      </c>
      <c r="AV3664">
        <v>2</v>
      </c>
      <c r="AW3664">
        <v>11</v>
      </c>
      <c r="AX3664">
        <v>0</v>
      </c>
      <c r="AY3664"/>
      <c r="AZ3664"/>
      <c r="BA3664" t="s">
        <v>26</v>
      </c>
      <c r="BB3664" t="s">
        <v>17</v>
      </c>
    </row>
    <row r="3665" spans="1:54" x14ac:dyDescent="0.15">
      <c r="A3665" t="s">
        <v>2401</v>
      </c>
      <c r="B3665" t="s">
        <v>2460</v>
      </c>
      <c r="C3665" t="s">
        <v>71</v>
      </c>
      <c r="D3665">
        <v>1992</v>
      </c>
      <c r="E3665" t="s">
        <v>8</v>
      </c>
      <c r="F3665" t="s">
        <v>2413</v>
      </c>
      <c r="G3665" s="12" t="s">
        <v>25</v>
      </c>
      <c r="H3665">
        <v>0</v>
      </c>
      <c r="I3665"/>
      <c r="K3665"/>
      <c r="L3665"/>
      <c r="M3665" s="2" t="str">
        <f t="shared" si="513"/>
        <v>－</v>
      </c>
      <c r="N3665"/>
      <c r="O3665" s="2" t="str">
        <f t="shared" si="514"/>
        <v>－</v>
      </c>
      <c r="P3665"/>
      <c r="Q3665" s="2" t="str">
        <f t="shared" si="515"/>
        <v>－</v>
      </c>
      <c r="R3665" t="s">
        <v>8</v>
      </c>
      <c r="S3665">
        <v>2</v>
      </c>
      <c r="T3665" t="s">
        <v>40</v>
      </c>
      <c r="U3665" t="s">
        <v>38</v>
      </c>
      <c r="V3665">
        <v>15</v>
      </c>
      <c r="W3665">
        <v>2</v>
      </c>
      <c r="X3665" s="2">
        <f t="shared" si="520"/>
        <v>1</v>
      </c>
      <c r="Y3665">
        <v>0</v>
      </c>
      <c r="Z3665" s="2">
        <f t="shared" si="521"/>
        <v>0</v>
      </c>
      <c r="AA3665">
        <v>1</v>
      </c>
      <c r="AB3665" s="2">
        <f t="shared" si="519"/>
        <v>0.5</v>
      </c>
      <c r="AC3665" t="s">
        <v>13</v>
      </c>
      <c r="AD3665">
        <v>6</v>
      </c>
      <c r="AE3665" t="s">
        <v>31</v>
      </c>
      <c r="AF3665" t="s">
        <v>133</v>
      </c>
      <c r="AG3665">
        <v>14.6</v>
      </c>
      <c r="AH3665">
        <v>6</v>
      </c>
      <c r="AI3665" s="2">
        <f t="shared" si="516"/>
        <v>1</v>
      </c>
      <c r="AJ3665">
        <v>0</v>
      </c>
      <c r="AK3665" s="2">
        <f t="shared" si="517"/>
        <v>0</v>
      </c>
      <c r="AL3665">
        <v>0</v>
      </c>
      <c r="AM3665" s="2">
        <f t="shared" si="518"/>
        <v>0</v>
      </c>
      <c r="AN3665" t="s">
        <v>13</v>
      </c>
      <c r="AO3665">
        <v>3</v>
      </c>
      <c r="AP3665">
        <v>5</v>
      </c>
      <c r="AQ3665">
        <v>8</v>
      </c>
      <c r="AR3665" t="s">
        <v>16</v>
      </c>
      <c r="AS3665">
        <v>10</v>
      </c>
      <c r="AT3665">
        <v>3</v>
      </c>
      <c r="AU3665">
        <v>1</v>
      </c>
      <c r="AV3665">
        <v>2</v>
      </c>
      <c r="AW3665">
        <v>0</v>
      </c>
      <c r="AX3665">
        <v>0</v>
      </c>
      <c r="AY3665"/>
      <c r="AZ3665"/>
      <c r="BA3665" t="s">
        <v>17</v>
      </c>
      <c r="BB3665" t="s">
        <v>17</v>
      </c>
    </row>
    <row r="3666" spans="1:54" x14ac:dyDescent="0.15">
      <c r="A3666" t="s">
        <v>2401</v>
      </c>
      <c r="B3666" t="s">
        <v>3498</v>
      </c>
      <c r="C3666" t="s">
        <v>3501</v>
      </c>
      <c r="D3666">
        <v>1987</v>
      </c>
      <c r="E3666" t="s">
        <v>8</v>
      </c>
      <c r="F3666" t="s">
        <v>19</v>
      </c>
      <c r="G3666" s="12" t="s">
        <v>8</v>
      </c>
      <c r="H3666">
        <v>1</v>
      </c>
      <c r="I3666" t="s">
        <v>63</v>
      </c>
      <c r="J3666" t="s">
        <v>63</v>
      </c>
      <c r="K3666">
        <v>16.100000000000001</v>
      </c>
      <c r="L3666">
        <v>1</v>
      </c>
      <c r="M3666" s="2">
        <f t="shared" si="513"/>
        <v>1</v>
      </c>
      <c r="N3666">
        <v>1</v>
      </c>
      <c r="O3666" s="2">
        <f t="shared" si="514"/>
        <v>1</v>
      </c>
      <c r="P3666">
        <v>0</v>
      </c>
      <c r="Q3666" s="2">
        <f t="shared" si="515"/>
        <v>0</v>
      </c>
      <c r="R3666" t="s">
        <v>13</v>
      </c>
      <c r="S3666">
        <v>0</v>
      </c>
      <c r="T3666"/>
      <c r="U3666"/>
      <c r="V3666"/>
      <c r="W3666"/>
      <c r="X3666" s="2" t="str">
        <f t="shared" si="520"/>
        <v>－</v>
      </c>
      <c r="Y3666"/>
      <c r="Z3666" s="2" t="str">
        <f t="shared" si="521"/>
        <v>－</v>
      </c>
      <c r="AA3666"/>
      <c r="AB3666" s="2" t="str">
        <f t="shared" si="519"/>
        <v>－</v>
      </c>
      <c r="AC3666" t="s">
        <v>8</v>
      </c>
      <c r="AD3666">
        <v>0</v>
      </c>
      <c r="AE3666"/>
      <c r="AF3666"/>
      <c r="AG3666"/>
      <c r="AH3666"/>
      <c r="AI3666" s="2" t="str">
        <f t="shared" si="516"/>
        <v>－</v>
      </c>
      <c r="AJ3666"/>
      <c r="AK3666" s="2" t="str">
        <f t="shared" si="517"/>
        <v>－</v>
      </c>
      <c r="AL3666"/>
      <c r="AM3666" s="2" t="str">
        <f t="shared" si="518"/>
        <v>－</v>
      </c>
      <c r="AN3666" t="s">
        <v>8</v>
      </c>
      <c r="AO3666">
        <v>1</v>
      </c>
      <c r="AP3666">
        <v>0</v>
      </c>
      <c r="AQ3666">
        <v>1</v>
      </c>
      <c r="AR3666" t="s">
        <v>15</v>
      </c>
      <c r="AS3666">
        <v>16</v>
      </c>
      <c r="AT3666">
        <v>2</v>
      </c>
      <c r="AU3666">
        <v>0</v>
      </c>
      <c r="AV3666">
        <v>2</v>
      </c>
      <c r="AW3666">
        <v>3</v>
      </c>
      <c r="AX3666">
        <v>0</v>
      </c>
      <c r="AY3666"/>
      <c r="AZ3666"/>
      <c r="BA3666" t="s">
        <v>26</v>
      </c>
      <c r="BB3666" t="s">
        <v>17</v>
      </c>
    </row>
    <row r="3667" spans="1:54" x14ac:dyDescent="0.15">
      <c r="A3667" t="s">
        <v>2401</v>
      </c>
      <c r="B3667" t="s">
        <v>2459</v>
      </c>
      <c r="C3667" t="s">
        <v>71</v>
      </c>
      <c r="D3667">
        <v>1999</v>
      </c>
      <c r="E3667" t="s">
        <v>8</v>
      </c>
      <c r="F3667" t="s">
        <v>2413</v>
      </c>
      <c r="G3667" s="12" t="s">
        <v>8</v>
      </c>
      <c r="H3667">
        <v>0</v>
      </c>
      <c r="I3667"/>
      <c r="K3667">
        <v>0</v>
      </c>
      <c r="L3667">
        <v>0</v>
      </c>
      <c r="M3667" s="2" t="str">
        <f t="shared" si="513"/>
        <v>－</v>
      </c>
      <c r="N3667">
        <v>0</v>
      </c>
      <c r="O3667" s="2" t="str">
        <f t="shared" si="514"/>
        <v>－</v>
      </c>
      <c r="P3667">
        <v>0</v>
      </c>
      <c r="Q3667" s="2" t="str">
        <f t="shared" si="515"/>
        <v>－</v>
      </c>
      <c r="R3667" t="s">
        <v>8</v>
      </c>
      <c r="S3667">
        <v>1</v>
      </c>
      <c r="T3667" t="s">
        <v>31</v>
      </c>
      <c r="U3667" t="s">
        <v>31</v>
      </c>
      <c r="V3667">
        <v>12</v>
      </c>
      <c r="W3667">
        <v>1</v>
      </c>
      <c r="X3667" s="2">
        <f t="shared" si="520"/>
        <v>1</v>
      </c>
      <c r="Y3667">
        <v>0</v>
      </c>
      <c r="Z3667" s="2">
        <f t="shared" si="521"/>
        <v>0</v>
      </c>
      <c r="AA3667">
        <v>0</v>
      </c>
      <c r="AB3667" s="2">
        <f t="shared" si="519"/>
        <v>0</v>
      </c>
      <c r="AC3667" t="s">
        <v>64</v>
      </c>
      <c r="AD3667">
        <v>8</v>
      </c>
      <c r="AE3667" t="s">
        <v>47</v>
      </c>
      <c r="AF3667" t="s">
        <v>14</v>
      </c>
      <c r="AG3667">
        <v>19</v>
      </c>
      <c r="AH3667">
        <v>8</v>
      </c>
      <c r="AI3667" s="2">
        <f t="shared" si="516"/>
        <v>1</v>
      </c>
      <c r="AJ3667">
        <v>0</v>
      </c>
      <c r="AK3667" s="2">
        <f t="shared" si="517"/>
        <v>0</v>
      </c>
      <c r="AL3667">
        <v>0</v>
      </c>
      <c r="AM3667" s="2">
        <f t="shared" si="518"/>
        <v>0</v>
      </c>
      <c r="AN3667" t="s">
        <v>64</v>
      </c>
      <c r="AO3667">
        <v>8</v>
      </c>
      <c r="AP3667">
        <v>2</v>
      </c>
      <c r="AQ3667">
        <v>10</v>
      </c>
      <c r="AR3667" t="s">
        <v>16</v>
      </c>
      <c r="AS3667">
        <v>11</v>
      </c>
      <c r="AT3667">
        <v>2</v>
      </c>
      <c r="AU3667">
        <v>1</v>
      </c>
      <c r="AV3667">
        <v>1</v>
      </c>
      <c r="AW3667">
        <v>0</v>
      </c>
      <c r="AX3667"/>
      <c r="AY3667"/>
      <c r="AZ3667"/>
      <c r="BA3667" t="s">
        <v>26</v>
      </c>
      <c r="BB3667" t="s">
        <v>26</v>
      </c>
    </row>
    <row r="3668" spans="1:54" x14ac:dyDescent="0.15">
      <c r="A3668" t="s">
        <v>2401</v>
      </c>
      <c r="B3668" t="s">
        <v>2711</v>
      </c>
      <c r="C3668" t="s">
        <v>10</v>
      </c>
      <c r="D3668">
        <v>2012</v>
      </c>
      <c r="E3668" t="s">
        <v>8</v>
      </c>
      <c r="G3668" s="12" t="s">
        <v>8</v>
      </c>
      <c r="H3668">
        <v>11</v>
      </c>
      <c r="I3668" t="s">
        <v>30</v>
      </c>
      <c r="J3668" t="s">
        <v>59</v>
      </c>
      <c r="K3668">
        <v>9.5</v>
      </c>
      <c r="L3668">
        <v>11</v>
      </c>
      <c r="M3668" s="2">
        <f t="shared" si="513"/>
        <v>1</v>
      </c>
      <c r="N3668">
        <v>11</v>
      </c>
      <c r="O3668" s="2">
        <f t="shared" si="514"/>
        <v>1</v>
      </c>
      <c r="P3668">
        <v>0</v>
      </c>
      <c r="Q3668" s="2">
        <f t="shared" si="515"/>
        <v>0</v>
      </c>
      <c r="R3668" t="s">
        <v>13</v>
      </c>
      <c r="S3668">
        <v>2</v>
      </c>
      <c r="T3668" t="s">
        <v>39</v>
      </c>
      <c r="U3668" t="s">
        <v>21</v>
      </c>
      <c r="V3668">
        <v>23</v>
      </c>
      <c r="W3668">
        <v>2</v>
      </c>
      <c r="X3668" s="2">
        <f t="shared" si="520"/>
        <v>1</v>
      </c>
      <c r="Y3668">
        <v>2</v>
      </c>
      <c r="Z3668" s="2">
        <f t="shared" si="521"/>
        <v>1</v>
      </c>
      <c r="AA3668">
        <v>0</v>
      </c>
      <c r="AB3668" s="2">
        <f t="shared" si="519"/>
        <v>0</v>
      </c>
      <c r="AC3668" t="s">
        <v>13</v>
      </c>
      <c r="AD3668">
        <v>9</v>
      </c>
      <c r="AE3668" t="s">
        <v>36</v>
      </c>
      <c r="AF3668" t="s">
        <v>59</v>
      </c>
      <c r="AG3668">
        <v>21.4</v>
      </c>
      <c r="AH3668">
        <v>9</v>
      </c>
      <c r="AI3668" s="2">
        <f t="shared" si="516"/>
        <v>1</v>
      </c>
      <c r="AJ3668">
        <v>9</v>
      </c>
      <c r="AK3668" s="2">
        <f t="shared" si="517"/>
        <v>1</v>
      </c>
      <c r="AL3668">
        <v>0</v>
      </c>
      <c r="AM3668" s="2">
        <f t="shared" si="518"/>
        <v>0</v>
      </c>
      <c r="AN3668" t="s">
        <v>13</v>
      </c>
      <c r="AO3668">
        <v>0</v>
      </c>
      <c r="AP3668">
        <v>17</v>
      </c>
      <c r="AQ3668">
        <v>17</v>
      </c>
      <c r="AR3668" t="s">
        <v>16</v>
      </c>
      <c r="AS3668">
        <v>5</v>
      </c>
      <c r="AT3668">
        <v>2</v>
      </c>
      <c r="AU3668">
        <v>2</v>
      </c>
      <c r="AV3668">
        <v>1</v>
      </c>
      <c r="AW3668">
        <v>1</v>
      </c>
      <c r="AX3668">
        <v>0</v>
      </c>
      <c r="AY3668">
        <v>120</v>
      </c>
      <c r="AZ3668"/>
      <c r="BA3668" t="s">
        <v>26</v>
      </c>
      <c r="BB3668" t="s">
        <v>26</v>
      </c>
    </row>
    <row r="3669" spans="1:54" x14ac:dyDescent="0.15">
      <c r="A3669" t="s">
        <v>2401</v>
      </c>
      <c r="B3669" t="s">
        <v>3511</v>
      </c>
      <c r="C3669" t="s">
        <v>3515</v>
      </c>
      <c r="D3669">
        <v>2017</v>
      </c>
      <c r="E3669" t="s">
        <v>8</v>
      </c>
      <c r="G3669" s="12" t="s">
        <v>37</v>
      </c>
      <c r="H3669">
        <v>1</v>
      </c>
      <c r="I3669" t="s">
        <v>32</v>
      </c>
      <c r="J3669" t="s">
        <v>32</v>
      </c>
      <c r="K3669">
        <v>11</v>
      </c>
      <c r="L3669">
        <v>1</v>
      </c>
      <c r="M3669" s="2">
        <f t="shared" si="513"/>
        <v>1</v>
      </c>
      <c r="N3669">
        <v>1</v>
      </c>
      <c r="O3669" s="2">
        <f t="shared" si="514"/>
        <v>1</v>
      </c>
      <c r="P3669">
        <v>0</v>
      </c>
      <c r="Q3669" s="2">
        <f t="shared" si="515"/>
        <v>0</v>
      </c>
      <c r="R3669" t="s">
        <v>13</v>
      </c>
      <c r="S3669">
        <v>1</v>
      </c>
      <c r="T3669" t="s">
        <v>49</v>
      </c>
      <c r="U3669" t="s">
        <v>49</v>
      </c>
      <c r="V3669">
        <v>17</v>
      </c>
      <c r="W3669">
        <v>1</v>
      </c>
      <c r="X3669" s="2">
        <f t="shared" si="520"/>
        <v>1</v>
      </c>
      <c r="Y3669">
        <v>1</v>
      </c>
      <c r="Z3669" s="2">
        <f t="shared" si="521"/>
        <v>1</v>
      </c>
      <c r="AA3669">
        <v>0</v>
      </c>
      <c r="AB3669" s="2">
        <f t="shared" si="519"/>
        <v>0</v>
      </c>
      <c r="AC3669" t="s">
        <v>13</v>
      </c>
      <c r="AD3669">
        <v>2</v>
      </c>
      <c r="AE3669" t="s">
        <v>47</v>
      </c>
      <c r="AF3669" t="s">
        <v>23</v>
      </c>
      <c r="AG3669">
        <v>23</v>
      </c>
      <c r="AH3669">
        <v>2</v>
      </c>
      <c r="AI3669" s="2">
        <f t="shared" si="516"/>
        <v>1</v>
      </c>
      <c r="AJ3669">
        <v>1</v>
      </c>
      <c r="AK3669" s="2">
        <f t="shared" si="517"/>
        <v>0.5</v>
      </c>
      <c r="AL3669">
        <v>0</v>
      </c>
      <c r="AM3669" s="2">
        <f t="shared" si="518"/>
        <v>0</v>
      </c>
      <c r="AN3669" t="s">
        <v>13</v>
      </c>
      <c r="AO3669">
        <v>2</v>
      </c>
      <c r="AP3669">
        <v>1</v>
      </c>
      <c r="AQ3669">
        <v>3</v>
      </c>
      <c r="AR3669" t="s">
        <v>24</v>
      </c>
      <c r="AS3669">
        <v>5</v>
      </c>
      <c r="AT3669">
        <v>2</v>
      </c>
      <c r="AU3669">
        <v>0</v>
      </c>
      <c r="AV3669">
        <v>1</v>
      </c>
      <c r="AW3669">
        <v>0</v>
      </c>
      <c r="AX3669">
        <v>0</v>
      </c>
      <c r="AY3669"/>
      <c r="AZ3669"/>
      <c r="BA3669" t="s">
        <v>26</v>
      </c>
      <c r="BB3669" t="s">
        <v>26</v>
      </c>
    </row>
    <row r="3670" spans="1:54" x14ac:dyDescent="0.15">
      <c r="A3670" t="s">
        <v>2401</v>
      </c>
      <c r="B3670" t="s">
        <v>3522</v>
      </c>
      <c r="C3670" t="s">
        <v>71</v>
      </c>
      <c r="D3670">
        <v>2019</v>
      </c>
      <c r="E3670" t="s">
        <v>8</v>
      </c>
      <c r="F3670" t="s">
        <v>2413</v>
      </c>
      <c r="G3670" s="12" t="s">
        <v>25</v>
      </c>
      <c r="H3670">
        <v>3</v>
      </c>
      <c r="I3670" t="s">
        <v>156</v>
      </c>
      <c r="J3670" t="s">
        <v>22</v>
      </c>
      <c r="K3670">
        <v>16</v>
      </c>
      <c r="L3670">
        <v>3</v>
      </c>
      <c r="M3670" s="2">
        <f t="shared" si="513"/>
        <v>1</v>
      </c>
      <c r="N3670">
        <v>2</v>
      </c>
      <c r="O3670" s="2">
        <f t="shared" si="514"/>
        <v>0.66666666666666663</v>
      </c>
      <c r="P3670">
        <v>1</v>
      </c>
      <c r="Q3670" s="2">
        <f t="shared" si="515"/>
        <v>0.33333333333333331</v>
      </c>
      <c r="R3670" t="s">
        <v>35</v>
      </c>
      <c r="S3670">
        <v>3</v>
      </c>
      <c r="T3670" t="s">
        <v>51</v>
      </c>
      <c r="U3670" t="s">
        <v>31</v>
      </c>
      <c r="V3670">
        <v>26</v>
      </c>
      <c r="W3670">
        <v>3</v>
      </c>
      <c r="X3670" s="2">
        <f t="shared" si="520"/>
        <v>1</v>
      </c>
      <c r="Y3670">
        <v>2</v>
      </c>
      <c r="Z3670" s="2">
        <f t="shared" si="521"/>
        <v>0.66666666666666663</v>
      </c>
      <c r="AA3670">
        <v>0</v>
      </c>
      <c r="AB3670" s="2">
        <f t="shared" si="519"/>
        <v>0</v>
      </c>
      <c r="AC3670" t="s">
        <v>13</v>
      </c>
      <c r="AD3670">
        <v>3</v>
      </c>
      <c r="AE3670" t="s">
        <v>42</v>
      </c>
      <c r="AF3670" t="s">
        <v>46</v>
      </c>
      <c r="AG3670">
        <v>19</v>
      </c>
      <c r="AH3670">
        <v>3</v>
      </c>
      <c r="AI3670" s="2">
        <f t="shared" si="516"/>
        <v>1</v>
      </c>
      <c r="AJ3670">
        <v>2</v>
      </c>
      <c r="AK3670" s="2">
        <f t="shared" si="517"/>
        <v>0.66666666666666663</v>
      </c>
      <c r="AL3670">
        <v>0</v>
      </c>
      <c r="AM3670" s="2">
        <f t="shared" si="518"/>
        <v>0</v>
      </c>
      <c r="AN3670" t="s">
        <v>64</v>
      </c>
      <c r="AO3670">
        <v>11</v>
      </c>
      <c r="AP3670">
        <v>0</v>
      </c>
      <c r="AQ3670">
        <v>11</v>
      </c>
      <c r="AR3670" t="s">
        <v>33</v>
      </c>
      <c r="AS3670">
        <v>10</v>
      </c>
      <c r="AT3670">
        <v>4</v>
      </c>
      <c r="AU3670">
        <v>3</v>
      </c>
      <c r="AV3670">
        <v>3</v>
      </c>
      <c r="AW3670">
        <v>3</v>
      </c>
      <c r="AX3670"/>
      <c r="AY3670"/>
      <c r="AZ3670"/>
      <c r="BA3670" t="s">
        <v>17</v>
      </c>
      <c r="BB3670" t="s">
        <v>17</v>
      </c>
    </row>
    <row r="3671" spans="1:54" x14ac:dyDescent="0.15">
      <c r="A3671" t="s">
        <v>2401</v>
      </c>
      <c r="B3671" t="s">
        <v>2677</v>
      </c>
      <c r="C3671" t="s">
        <v>10</v>
      </c>
      <c r="D3671">
        <v>2013</v>
      </c>
      <c r="E3671" t="s">
        <v>8</v>
      </c>
      <c r="F3671" t="s">
        <v>2413</v>
      </c>
      <c r="G3671" s="12" t="s">
        <v>8</v>
      </c>
      <c r="H3671">
        <v>6</v>
      </c>
      <c r="I3671" t="s">
        <v>30</v>
      </c>
      <c r="J3671" t="s">
        <v>22</v>
      </c>
      <c r="K3671">
        <v>4</v>
      </c>
      <c r="L3671">
        <v>6</v>
      </c>
      <c r="M3671" s="2">
        <f t="shared" si="513"/>
        <v>1</v>
      </c>
      <c r="N3671">
        <v>6</v>
      </c>
      <c r="O3671" s="2">
        <f t="shared" si="514"/>
        <v>1</v>
      </c>
      <c r="P3671">
        <v>3</v>
      </c>
      <c r="Q3671" s="2">
        <f t="shared" si="515"/>
        <v>0.5</v>
      </c>
      <c r="R3671" t="s">
        <v>13</v>
      </c>
      <c r="S3671">
        <v>5</v>
      </c>
      <c r="T3671" t="s">
        <v>156</v>
      </c>
      <c r="U3671" t="s">
        <v>53</v>
      </c>
      <c r="V3671">
        <v>6</v>
      </c>
      <c r="W3671">
        <v>5</v>
      </c>
      <c r="X3671" s="2">
        <f t="shared" si="520"/>
        <v>1</v>
      </c>
      <c r="Y3671">
        <v>5</v>
      </c>
      <c r="Z3671" s="2">
        <f t="shared" si="521"/>
        <v>1</v>
      </c>
      <c r="AA3671">
        <v>0</v>
      </c>
      <c r="AB3671" s="2">
        <f t="shared" si="519"/>
        <v>0</v>
      </c>
      <c r="AC3671" t="s">
        <v>35</v>
      </c>
      <c r="AD3671">
        <v>4</v>
      </c>
      <c r="AE3671" t="s">
        <v>30</v>
      </c>
      <c r="AF3671" t="s">
        <v>63</v>
      </c>
      <c r="AG3671">
        <v>6</v>
      </c>
      <c r="AH3671">
        <v>4</v>
      </c>
      <c r="AI3671" s="2">
        <f t="shared" si="516"/>
        <v>1</v>
      </c>
      <c r="AJ3671">
        <v>4</v>
      </c>
      <c r="AK3671" s="2">
        <f t="shared" si="517"/>
        <v>1</v>
      </c>
      <c r="AL3671">
        <v>0</v>
      </c>
      <c r="AM3671" s="2">
        <f t="shared" si="518"/>
        <v>0</v>
      </c>
      <c r="AN3671" t="s">
        <v>35</v>
      </c>
      <c r="AO3671">
        <v>5</v>
      </c>
      <c r="AP3671">
        <v>6</v>
      </c>
      <c r="AQ3671">
        <v>11</v>
      </c>
      <c r="AR3671" t="s">
        <v>24</v>
      </c>
      <c r="AS3671">
        <v>4</v>
      </c>
      <c r="AT3671">
        <v>3</v>
      </c>
      <c r="AU3671">
        <v>3</v>
      </c>
      <c r="AV3671">
        <v>1</v>
      </c>
      <c r="AW3671">
        <v>1</v>
      </c>
      <c r="AX3671">
        <v>0</v>
      </c>
      <c r="AY3671">
        <v>130</v>
      </c>
      <c r="AZ3671"/>
      <c r="BA3671" t="s">
        <v>26</v>
      </c>
      <c r="BB3671" t="s">
        <v>26</v>
      </c>
    </row>
    <row r="3672" spans="1:54" x14ac:dyDescent="0.15">
      <c r="A3672" t="s">
        <v>2401</v>
      </c>
      <c r="B3672" t="s">
        <v>3512</v>
      </c>
      <c r="C3672" t="s">
        <v>10</v>
      </c>
      <c r="D3672">
        <v>2014</v>
      </c>
      <c r="E3672" t="s">
        <v>8</v>
      </c>
      <c r="G3672" s="12" t="s">
        <v>77</v>
      </c>
      <c r="H3672">
        <v>4</v>
      </c>
      <c r="I3672" t="s">
        <v>43</v>
      </c>
      <c r="J3672" t="s">
        <v>59</v>
      </c>
      <c r="K3672">
        <v>16</v>
      </c>
      <c r="L3672">
        <v>4</v>
      </c>
      <c r="M3672" s="2">
        <f t="shared" si="513"/>
        <v>1</v>
      </c>
      <c r="N3672">
        <v>4</v>
      </c>
      <c r="O3672" s="2">
        <f t="shared" si="514"/>
        <v>1</v>
      </c>
      <c r="P3672">
        <v>2</v>
      </c>
      <c r="Q3672" s="2">
        <f t="shared" si="515"/>
        <v>0.5</v>
      </c>
      <c r="R3672" t="s">
        <v>13</v>
      </c>
      <c r="S3672">
        <v>1</v>
      </c>
      <c r="T3672" t="s">
        <v>67</v>
      </c>
      <c r="U3672" t="s">
        <v>67</v>
      </c>
      <c r="V3672">
        <v>14</v>
      </c>
      <c r="W3672">
        <v>1</v>
      </c>
      <c r="X3672" s="2">
        <f t="shared" si="520"/>
        <v>1</v>
      </c>
      <c r="Y3672">
        <v>1</v>
      </c>
      <c r="Z3672" s="2">
        <f t="shared" si="521"/>
        <v>1</v>
      </c>
      <c r="AA3672">
        <v>0</v>
      </c>
      <c r="AB3672" s="2">
        <f t="shared" si="519"/>
        <v>0</v>
      </c>
      <c r="AC3672" t="s">
        <v>13</v>
      </c>
      <c r="AD3672">
        <v>2</v>
      </c>
      <c r="AE3672" t="s">
        <v>47</v>
      </c>
      <c r="AF3672" t="s">
        <v>23</v>
      </c>
      <c r="AG3672">
        <v>23</v>
      </c>
      <c r="AH3672">
        <v>2</v>
      </c>
      <c r="AI3672" s="2">
        <f t="shared" si="516"/>
        <v>1</v>
      </c>
      <c r="AJ3672">
        <v>2</v>
      </c>
      <c r="AK3672" s="2">
        <f t="shared" si="517"/>
        <v>1</v>
      </c>
      <c r="AL3672">
        <v>0</v>
      </c>
      <c r="AM3672" s="2">
        <f t="shared" si="518"/>
        <v>0</v>
      </c>
      <c r="AN3672" t="s">
        <v>13</v>
      </c>
      <c r="AO3672">
        <v>1</v>
      </c>
      <c r="AP3672">
        <v>6</v>
      </c>
      <c r="AQ3672">
        <v>7</v>
      </c>
      <c r="AR3672" t="s">
        <v>16</v>
      </c>
      <c r="AS3672">
        <v>4</v>
      </c>
      <c r="AT3672">
        <v>3</v>
      </c>
      <c r="AU3672">
        <v>1</v>
      </c>
      <c r="AV3672">
        <v>1</v>
      </c>
      <c r="AW3672">
        <v>0</v>
      </c>
      <c r="AX3672"/>
      <c r="AY3672"/>
      <c r="AZ3672"/>
      <c r="BA3672" t="s">
        <v>17</v>
      </c>
      <c r="BB3672" t="s">
        <v>26</v>
      </c>
    </row>
    <row r="3673" spans="1:54" x14ac:dyDescent="0.15">
      <c r="A3673" t="s">
        <v>2401</v>
      </c>
      <c r="B3673" t="s">
        <v>3513</v>
      </c>
      <c r="C3673" t="s">
        <v>3514</v>
      </c>
      <c r="D3673">
        <v>2015</v>
      </c>
      <c r="E3673" t="s">
        <v>8</v>
      </c>
      <c r="G3673" s="12" t="s">
        <v>37</v>
      </c>
      <c r="H3673">
        <v>5</v>
      </c>
      <c r="I3673" t="s">
        <v>47</v>
      </c>
      <c r="J3673" t="s">
        <v>32</v>
      </c>
      <c r="K3673">
        <v>14</v>
      </c>
      <c r="L3673">
        <v>5</v>
      </c>
      <c r="M3673" s="2">
        <f t="shared" si="513"/>
        <v>1</v>
      </c>
      <c r="N3673">
        <v>0</v>
      </c>
      <c r="O3673" s="2">
        <f t="shared" si="514"/>
        <v>0</v>
      </c>
      <c r="P3673">
        <v>1</v>
      </c>
      <c r="Q3673" s="2">
        <f t="shared" si="515"/>
        <v>0.2</v>
      </c>
      <c r="R3673" t="s">
        <v>13</v>
      </c>
      <c r="S3673">
        <v>1</v>
      </c>
      <c r="T3673" t="s">
        <v>40</v>
      </c>
      <c r="U3673" t="s">
        <v>40</v>
      </c>
      <c r="V3673">
        <v>8</v>
      </c>
      <c r="W3673">
        <v>1</v>
      </c>
      <c r="X3673" s="2">
        <f t="shared" si="520"/>
        <v>1</v>
      </c>
      <c r="Y3673">
        <v>0</v>
      </c>
      <c r="Z3673" s="2">
        <f t="shared" si="521"/>
        <v>0</v>
      </c>
      <c r="AA3673">
        <v>0</v>
      </c>
      <c r="AB3673" s="2">
        <f t="shared" si="519"/>
        <v>0</v>
      </c>
      <c r="AC3673" t="s">
        <v>13</v>
      </c>
      <c r="AD3673">
        <v>5</v>
      </c>
      <c r="AE3673" t="s">
        <v>47</v>
      </c>
      <c r="AF3673" t="s">
        <v>63</v>
      </c>
      <c r="AG3673">
        <v>13</v>
      </c>
      <c r="AH3673">
        <v>5</v>
      </c>
      <c r="AI3673" s="2">
        <f t="shared" si="516"/>
        <v>1</v>
      </c>
      <c r="AJ3673">
        <v>0</v>
      </c>
      <c r="AK3673" s="2">
        <f t="shared" si="517"/>
        <v>0</v>
      </c>
      <c r="AL3673">
        <v>0</v>
      </c>
      <c r="AM3673" s="2">
        <f t="shared" si="518"/>
        <v>0</v>
      </c>
      <c r="AN3673" t="s">
        <v>35</v>
      </c>
      <c r="AO3673">
        <v>6</v>
      </c>
      <c r="AP3673">
        <v>4</v>
      </c>
      <c r="AQ3673">
        <v>10</v>
      </c>
      <c r="AR3673" t="s">
        <v>33</v>
      </c>
      <c r="AS3673">
        <v>5</v>
      </c>
      <c r="AT3673">
        <v>2</v>
      </c>
      <c r="AU3673">
        <v>0</v>
      </c>
      <c r="AV3673">
        <v>2</v>
      </c>
      <c r="AW3673">
        <v>0</v>
      </c>
      <c r="AX3673">
        <v>0</v>
      </c>
      <c r="AY3673"/>
      <c r="AZ3673"/>
      <c r="BA3673" t="s">
        <v>17</v>
      </c>
      <c r="BB3673" t="s">
        <v>17</v>
      </c>
    </row>
    <row r="3674" spans="1:54" x14ac:dyDescent="0.15">
      <c r="A3674" t="s">
        <v>2401</v>
      </c>
      <c r="B3674" t="s">
        <v>2865</v>
      </c>
      <c r="C3674" t="s">
        <v>71</v>
      </c>
      <c r="D3674">
        <v>2015</v>
      </c>
      <c r="E3674" t="s">
        <v>8</v>
      </c>
      <c r="G3674" s="12" t="s">
        <v>8</v>
      </c>
      <c r="H3674">
        <v>6</v>
      </c>
      <c r="I3674" t="s">
        <v>48</v>
      </c>
      <c r="J3674" t="s">
        <v>14</v>
      </c>
      <c r="K3674">
        <v>5.5</v>
      </c>
      <c r="L3674">
        <v>6</v>
      </c>
      <c r="M3674" s="2">
        <f t="shared" si="513"/>
        <v>1</v>
      </c>
      <c r="N3674">
        <v>6</v>
      </c>
      <c r="O3674" s="2">
        <f t="shared" si="514"/>
        <v>1</v>
      </c>
      <c r="P3674">
        <v>4</v>
      </c>
      <c r="Q3674" s="2">
        <f t="shared" si="515"/>
        <v>0.66666666666666663</v>
      </c>
      <c r="R3674" t="s">
        <v>13</v>
      </c>
      <c r="S3674">
        <v>1</v>
      </c>
      <c r="T3674" t="s">
        <v>48</v>
      </c>
      <c r="U3674" t="s">
        <v>48</v>
      </c>
      <c r="V3674">
        <v>7</v>
      </c>
      <c r="W3674">
        <v>1</v>
      </c>
      <c r="X3674" s="2">
        <f t="shared" si="520"/>
        <v>1</v>
      </c>
      <c r="Y3674">
        <v>1</v>
      </c>
      <c r="Z3674" s="2">
        <f t="shared" si="521"/>
        <v>1</v>
      </c>
      <c r="AA3674">
        <v>1</v>
      </c>
      <c r="AB3674" s="2">
        <f t="shared" si="519"/>
        <v>1</v>
      </c>
      <c r="AC3674" t="s">
        <v>13</v>
      </c>
      <c r="AD3674">
        <v>1</v>
      </c>
      <c r="AE3674" t="s">
        <v>14</v>
      </c>
      <c r="AF3674" t="s">
        <v>14</v>
      </c>
      <c r="AG3674">
        <v>4</v>
      </c>
      <c r="AH3674">
        <v>1</v>
      </c>
      <c r="AI3674" s="2">
        <f t="shared" si="516"/>
        <v>1</v>
      </c>
      <c r="AJ3674">
        <v>1</v>
      </c>
      <c r="AK3674" s="2">
        <f t="shared" si="517"/>
        <v>1</v>
      </c>
      <c r="AL3674">
        <v>0</v>
      </c>
      <c r="AM3674" s="2">
        <f t="shared" si="518"/>
        <v>0</v>
      </c>
      <c r="AN3674" t="s">
        <v>13</v>
      </c>
      <c r="AO3674">
        <v>1</v>
      </c>
      <c r="AP3674">
        <v>3</v>
      </c>
      <c r="AQ3674">
        <v>4</v>
      </c>
      <c r="AR3674" t="s">
        <v>24</v>
      </c>
      <c r="AS3674">
        <v>3</v>
      </c>
      <c r="AT3674">
        <v>2</v>
      </c>
      <c r="AU3674">
        <v>1</v>
      </c>
      <c r="AV3674">
        <v>1</v>
      </c>
      <c r="AW3674">
        <v>0</v>
      </c>
      <c r="AX3674">
        <v>0</v>
      </c>
      <c r="AY3674">
        <v>320</v>
      </c>
      <c r="AZ3674"/>
      <c r="BA3674" t="s">
        <v>26</v>
      </c>
      <c r="BB3674" t="s">
        <v>17</v>
      </c>
    </row>
    <row r="3675" spans="1:54" x14ac:dyDescent="0.15">
      <c r="A3675" t="s">
        <v>2401</v>
      </c>
      <c r="B3675" t="s">
        <v>2461</v>
      </c>
      <c r="C3675" t="s">
        <v>71</v>
      </c>
      <c r="D3675">
        <v>2017</v>
      </c>
      <c r="E3675" t="s">
        <v>8</v>
      </c>
      <c r="G3675" s="12" t="s">
        <v>77</v>
      </c>
      <c r="H3675">
        <v>8</v>
      </c>
      <c r="I3675" t="s">
        <v>67</v>
      </c>
      <c r="J3675" t="s">
        <v>59</v>
      </c>
      <c r="K3675">
        <v>7</v>
      </c>
      <c r="L3675">
        <v>8</v>
      </c>
      <c r="M3675" s="2">
        <f t="shared" si="513"/>
        <v>1</v>
      </c>
      <c r="N3675">
        <v>8</v>
      </c>
      <c r="O3675" s="2">
        <f t="shared" si="514"/>
        <v>1</v>
      </c>
      <c r="P3675">
        <v>4</v>
      </c>
      <c r="Q3675" s="2">
        <f t="shared" si="515"/>
        <v>0.5</v>
      </c>
      <c r="R3675" t="s">
        <v>13</v>
      </c>
      <c r="S3675">
        <v>0</v>
      </c>
      <c r="T3675"/>
      <c r="U3675"/>
      <c r="V3675"/>
      <c r="W3675"/>
      <c r="X3675" s="2" t="str">
        <f t="shared" si="520"/>
        <v>－</v>
      </c>
      <c r="Y3675"/>
      <c r="Z3675" s="2" t="str">
        <f t="shared" si="521"/>
        <v>－</v>
      </c>
      <c r="AA3675"/>
      <c r="AB3675" s="2" t="str">
        <f t="shared" si="519"/>
        <v>－</v>
      </c>
      <c r="AC3675" t="s">
        <v>8</v>
      </c>
      <c r="AD3675">
        <v>0</v>
      </c>
      <c r="AE3675"/>
      <c r="AF3675"/>
      <c r="AG3675"/>
      <c r="AH3675"/>
      <c r="AI3675" s="2" t="str">
        <f t="shared" si="516"/>
        <v>－</v>
      </c>
      <c r="AJ3675"/>
      <c r="AK3675" s="2" t="str">
        <f t="shared" si="517"/>
        <v>－</v>
      </c>
      <c r="AL3675"/>
      <c r="AM3675" s="2" t="str">
        <f t="shared" si="518"/>
        <v>－</v>
      </c>
      <c r="AN3675" t="s">
        <v>8</v>
      </c>
      <c r="AO3675">
        <v>7</v>
      </c>
      <c r="AP3675">
        <v>0</v>
      </c>
      <c r="AQ3675">
        <v>7</v>
      </c>
      <c r="AR3675" t="s">
        <v>24</v>
      </c>
      <c r="AS3675">
        <v>3</v>
      </c>
      <c r="AT3675">
        <v>3</v>
      </c>
      <c r="AU3675">
        <v>2</v>
      </c>
      <c r="AV3675">
        <v>1</v>
      </c>
      <c r="AW3675">
        <v>0</v>
      </c>
      <c r="AX3675">
        <v>0</v>
      </c>
      <c r="AY3675"/>
      <c r="AZ3675"/>
      <c r="BA3675" t="s">
        <v>17</v>
      </c>
      <c r="BB3675" t="s">
        <v>17</v>
      </c>
    </row>
    <row r="3676" spans="1:54" x14ac:dyDescent="0.15">
      <c r="A3676" t="s">
        <v>2401</v>
      </c>
      <c r="B3676" t="s">
        <v>4035</v>
      </c>
      <c r="C3676" t="s">
        <v>305</v>
      </c>
      <c r="D3676">
        <v>2016</v>
      </c>
      <c r="E3676" t="s">
        <v>8</v>
      </c>
      <c r="G3676" s="12" t="s">
        <v>37</v>
      </c>
      <c r="H3676">
        <v>4</v>
      </c>
      <c r="I3676" t="s">
        <v>21</v>
      </c>
      <c r="J3676" t="s">
        <v>38</v>
      </c>
      <c r="K3676">
        <v>11</v>
      </c>
      <c r="L3676">
        <v>4</v>
      </c>
      <c r="M3676" s="2">
        <f t="shared" si="513"/>
        <v>1</v>
      </c>
      <c r="N3676">
        <v>4</v>
      </c>
      <c r="O3676" s="2">
        <f t="shared" si="514"/>
        <v>1</v>
      </c>
      <c r="P3676">
        <v>4</v>
      </c>
      <c r="Q3676" s="2">
        <f t="shared" si="515"/>
        <v>1</v>
      </c>
      <c r="R3676" t="s">
        <v>13</v>
      </c>
      <c r="S3676">
        <v>1</v>
      </c>
      <c r="T3676" t="s">
        <v>67</v>
      </c>
      <c r="U3676" t="s">
        <v>67</v>
      </c>
      <c r="V3676">
        <v>13</v>
      </c>
      <c r="W3676">
        <v>1</v>
      </c>
      <c r="X3676" s="2">
        <f t="shared" si="520"/>
        <v>1</v>
      </c>
      <c r="Y3676">
        <v>1</v>
      </c>
      <c r="Z3676" s="2">
        <f t="shared" si="521"/>
        <v>1</v>
      </c>
      <c r="AA3676">
        <v>1</v>
      </c>
      <c r="AB3676" s="2">
        <f t="shared" si="519"/>
        <v>1</v>
      </c>
      <c r="AC3676" t="s">
        <v>13</v>
      </c>
      <c r="AD3676">
        <v>1</v>
      </c>
      <c r="AE3676" t="s">
        <v>133</v>
      </c>
      <c r="AF3676" t="s">
        <v>133</v>
      </c>
      <c r="AG3676">
        <v>9</v>
      </c>
      <c r="AH3676">
        <v>1</v>
      </c>
      <c r="AI3676" s="2">
        <f t="shared" si="516"/>
        <v>1</v>
      </c>
      <c r="AJ3676">
        <v>1</v>
      </c>
      <c r="AK3676" s="2">
        <f t="shared" si="517"/>
        <v>1</v>
      </c>
      <c r="AL3676">
        <v>1</v>
      </c>
      <c r="AM3676" s="2">
        <f t="shared" si="518"/>
        <v>1</v>
      </c>
      <c r="AN3676" t="s">
        <v>13</v>
      </c>
      <c r="AO3676">
        <v>1</v>
      </c>
      <c r="AP3676">
        <v>5</v>
      </c>
      <c r="AQ3676">
        <v>6</v>
      </c>
      <c r="AR3676" t="s">
        <v>24</v>
      </c>
      <c r="AS3676">
        <v>4</v>
      </c>
      <c r="AT3676">
        <v>3</v>
      </c>
      <c r="AU3676">
        <v>2</v>
      </c>
      <c r="AV3676">
        <v>1</v>
      </c>
      <c r="AW3676">
        <v>1</v>
      </c>
      <c r="AX3676">
        <v>0</v>
      </c>
      <c r="AY3676"/>
      <c r="AZ3676"/>
      <c r="BA3676" t="s">
        <v>26</v>
      </c>
      <c r="BB3676" t="s">
        <v>17</v>
      </c>
    </row>
    <row r="3677" spans="1:54" x14ac:dyDescent="0.15">
      <c r="A3677" t="s">
        <v>2401</v>
      </c>
      <c r="B3677" t="s">
        <v>4436</v>
      </c>
      <c r="C3677" t="s">
        <v>10</v>
      </c>
      <c r="D3677">
        <v>2016</v>
      </c>
      <c r="E3677" t="s">
        <v>8</v>
      </c>
      <c r="G3677" s="12" t="s">
        <v>37</v>
      </c>
      <c r="H3677">
        <v>7</v>
      </c>
      <c r="I3677" t="s">
        <v>49</v>
      </c>
      <c r="J3677" t="s">
        <v>59</v>
      </c>
      <c r="K3677">
        <v>4</v>
      </c>
      <c r="L3677">
        <v>7</v>
      </c>
      <c r="M3677" s="2">
        <f t="shared" si="513"/>
        <v>1</v>
      </c>
      <c r="N3677">
        <v>7</v>
      </c>
      <c r="O3677" s="2">
        <f t="shared" si="514"/>
        <v>1</v>
      </c>
      <c r="P3677">
        <v>5</v>
      </c>
      <c r="Q3677" s="2">
        <f t="shared" si="515"/>
        <v>0.7142857142857143</v>
      </c>
      <c r="R3677" t="s">
        <v>13</v>
      </c>
      <c r="S3677">
        <v>2</v>
      </c>
      <c r="T3677" t="s">
        <v>23</v>
      </c>
      <c r="U3677" t="s">
        <v>44</v>
      </c>
      <c r="V3677">
        <v>11</v>
      </c>
      <c r="W3677">
        <v>2</v>
      </c>
      <c r="X3677" s="2">
        <f t="shared" si="520"/>
        <v>1</v>
      </c>
      <c r="Y3677">
        <v>2</v>
      </c>
      <c r="Z3677" s="2">
        <f t="shared" si="521"/>
        <v>1</v>
      </c>
      <c r="AA3677">
        <v>1</v>
      </c>
      <c r="AB3677" s="2">
        <f t="shared" si="519"/>
        <v>0.5</v>
      </c>
      <c r="AC3677" t="s">
        <v>13</v>
      </c>
      <c r="AD3677">
        <v>1</v>
      </c>
      <c r="AE3677" t="s">
        <v>40</v>
      </c>
      <c r="AF3677" t="s">
        <v>40</v>
      </c>
      <c r="AG3677">
        <v>24</v>
      </c>
      <c r="AH3677">
        <v>1</v>
      </c>
      <c r="AI3677" s="2">
        <f t="shared" si="516"/>
        <v>1</v>
      </c>
      <c r="AJ3677">
        <v>1</v>
      </c>
      <c r="AK3677" s="2">
        <f t="shared" si="517"/>
        <v>1</v>
      </c>
      <c r="AL3677">
        <v>0</v>
      </c>
      <c r="AM3677" s="2">
        <f t="shared" si="518"/>
        <v>0</v>
      </c>
      <c r="AN3677" t="s">
        <v>13</v>
      </c>
      <c r="AO3677">
        <v>6</v>
      </c>
      <c r="AP3677">
        <v>0</v>
      </c>
      <c r="AQ3677">
        <v>6</v>
      </c>
      <c r="AR3677" t="s">
        <v>33</v>
      </c>
      <c r="AS3677">
        <v>2</v>
      </c>
      <c r="AT3677">
        <v>3</v>
      </c>
      <c r="AU3677">
        <v>1</v>
      </c>
      <c r="AV3677">
        <v>1</v>
      </c>
      <c r="AW3677">
        <v>0</v>
      </c>
      <c r="AX3677">
        <v>0</v>
      </c>
      <c r="AY3677"/>
      <c r="AZ3677"/>
      <c r="BA3677" t="s">
        <v>17</v>
      </c>
      <c r="BB3677" t="s">
        <v>17</v>
      </c>
    </row>
    <row r="3678" spans="1:54" x14ac:dyDescent="0.15">
      <c r="A3678" t="s">
        <v>2401</v>
      </c>
      <c r="B3678" t="s">
        <v>4437</v>
      </c>
      <c r="C3678" t="s">
        <v>10</v>
      </c>
      <c r="D3678">
        <v>2016</v>
      </c>
      <c r="E3678" t="s">
        <v>8</v>
      </c>
      <c r="G3678" s="12" t="s">
        <v>37</v>
      </c>
      <c r="H3678">
        <v>13</v>
      </c>
      <c r="I3678" t="s">
        <v>11</v>
      </c>
      <c r="J3678" t="s">
        <v>44</v>
      </c>
      <c r="K3678">
        <v>10</v>
      </c>
      <c r="L3678">
        <v>13</v>
      </c>
      <c r="M3678" s="2">
        <f t="shared" si="513"/>
        <v>1</v>
      </c>
      <c r="N3678">
        <v>13</v>
      </c>
      <c r="O3678" s="2">
        <f t="shared" si="514"/>
        <v>1</v>
      </c>
      <c r="P3678">
        <v>3</v>
      </c>
      <c r="Q3678" s="2">
        <f t="shared" si="515"/>
        <v>0.23076923076923078</v>
      </c>
      <c r="R3678" t="s">
        <v>13</v>
      </c>
      <c r="S3678">
        <v>3</v>
      </c>
      <c r="T3678" t="s">
        <v>34</v>
      </c>
      <c r="U3678" t="s">
        <v>38</v>
      </c>
      <c r="V3678">
        <v>11</v>
      </c>
      <c r="W3678">
        <v>3</v>
      </c>
      <c r="X3678" s="2">
        <f t="shared" si="520"/>
        <v>1</v>
      </c>
      <c r="Y3678">
        <v>3</v>
      </c>
      <c r="Z3678" s="2">
        <f t="shared" si="521"/>
        <v>1</v>
      </c>
      <c r="AA3678">
        <v>0</v>
      </c>
      <c r="AB3678" s="2">
        <f t="shared" si="519"/>
        <v>0</v>
      </c>
      <c r="AC3678" t="s">
        <v>13</v>
      </c>
      <c r="AD3678">
        <v>10</v>
      </c>
      <c r="AE3678" t="s">
        <v>63</v>
      </c>
      <c r="AF3678" t="s">
        <v>59</v>
      </c>
      <c r="AG3678">
        <v>9</v>
      </c>
      <c r="AH3678">
        <v>10</v>
      </c>
      <c r="AI3678" s="2">
        <f t="shared" si="516"/>
        <v>1</v>
      </c>
      <c r="AJ3678">
        <v>10</v>
      </c>
      <c r="AK3678" s="2">
        <f t="shared" si="517"/>
        <v>1</v>
      </c>
      <c r="AL3678">
        <v>0</v>
      </c>
      <c r="AM3678" s="2">
        <f t="shared" si="518"/>
        <v>0</v>
      </c>
      <c r="AN3678" t="s">
        <v>13</v>
      </c>
      <c r="AO3678">
        <v>14</v>
      </c>
      <c r="AP3678">
        <v>0</v>
      </c>
      <c r="AQ3678">
        <v>14</v>
      </c>
      <c r="AR3678" t="s">
        <v>15</v>
      </c>
      <c r="AS3678">
        <v>4</v>
      </c>
      <c r="AT3678">
        <v>3</v>
      </c>
      <c r="AU3678">
        <v>6</v>
      </c>
      <c r="AV3678">
        <v>1</v>
      </c>
      <c r="AW3678">
        <v>1</v>
      </c>
      <c r="AX3678">
        <v>0</v>
      </c>
      <c r="AY3678"/>
      <c r="AZ3678"/>
      <c r="BA3678" t="s">
        <v>26</v>
      </c>
      <c r="BB3678" t="s">
        <v>26</v>
      </c>
    </row>
    <row r="3679" spans="1:54" x14ac:dyDescent="0.15">
      <c r="A3679" t="s">
        <v>2401</v>
      </c>
      <c r="B3679" t="s">
        <v>2470</v>
      </c>
      <c r="C3679" t="s">
        <v>10</v>
      </c>
      <c r="D3679">
        <v>2017</v>
      </c>
      <c r="E3679" t="s">
        <v>8</v>
      </c>
      <c r="F3679" t="s">
        <v>19</v>
      </c>
      <c r="G3679" s="12" t="s">
        <v>77</v>
      </c>
      <c r="H3679">
        <v>6</v>
      </c>
      <c r="I3679" t="s">
        <v>46</v>
      </c>
      <c r="J3679" t="s">
        <v>14</v>
      </c>
      <c r="K3679">
        <v>7</v>
      </c>
      <c r="L3679">
        <v>6</v>
      </c>
      <c r="M3679" s="2">
        <f t="shared" si="513"/>
        <v>1</v>
      </c>
      <c r="N3679">
        <v>0</v>
      </c>
      <c r="O3679" s="2">
        <f t="shared" si="514"/>
        <v>0</v>
      </c>
      <c r="P3679">
        <v>4</v>
      </c>
      <c r="Q3679" s="2">
        <f t="shared" si="515"/>
        <v>0.66666666666666663</v>
      </c>
      <c r="R3679" t="s">
        <v>13</v>
      </c>
      <c r="S3679">
        <v>1</v>
      </c>
      <c r="T3679" t="s">
        <v>133</v>
      </c>
      <c r="U3679" t="s">
        <v>133</v>
      </c>
      <c r="V3679">
        <v>10</v>
      </c>
      <c r="W3679">
        <v>1</v>
      </c>
      <c r="X3679" s="2">
        <f t="shared" si="520"/>
        <v>1</v>
      </c>
      <c r="Y3679">
        <v>0</v>
      </c>
      <c r="Z3679" s="2">
        <f t="shared" si="521"/>
        <v>0</v>
      </c>
      <c r="AA3679">
        <v>0</v>
      </c>
      <c r="AB3679" s="2">
        <f t="shared" si="519"/>
        <v>0</v>
      </c>
      <c r="AC3679" t="s">
        <v>13</v>
      </c>
      <c r="AD3679">
        <v>0</v>
      </c>
      <c r="AE3679"/>
      <c r="AF3679"/>
      <c r="AG3679"/>
      <c r="AH3679"/>
      <c r="AI3679" s="2" t="str">
        <f t="shared" si="516"/>
        <v>－</v>
      </c>
      <c r="AJ3679"/>
      <c r="AK3679" s="2" t="str">
        <f t="shared" si="517"/>
        <v>－</v>
      </c>
      <c r="AL3679"/>
      <c r="AM3679" s="2" t="str">
        <f t="shared" si="518"/>
        <v>－</v>
      </c>
      <c r="AN3679" t="s">
        <v>8</v>
      </c>
      <c r="AO3679">
        <v>4</v>
      </c>
      <c r="AP3679">
        <v>0</v>
      </c>
      <c r="AQ3679">
        <v>4</v>
      </c>
      <c r="AR3679" t="s">
        <v>33</v>
      </c>
      <c r="AS3679">
        <v>5</v>
      </c>
      <c r="AT3679">
        <v>3</v>
      </c>
      <c r="AU3679">
        <v>2</v>
      </c>
      <c r="AV3679">
        <v>2</v>
      </c>
      <c r="AW3679">
        <v>0</v>
      </c>
      <c r="AX3679"/>
      <c r="AY3679"/>
      <c r="AZ3679"/>
      <c r="BA3679" t="s">
        <v>26</v>
      </c>
      <c r="BB3679" t="s">
        <v>17</v>
      </c>
    </row>
    <row r="3680" spans="1:54" x14ac:dyDescent="0.15">
      <c r="A3680" t="s">
        <v>2401</v>
      </c>
      <c r="B3680" t="s">
        <v>2444</v>
      </c>
      <c r="C3680" t="s">
        <v>10</v>
      </c>
      <c r="D3680">
        <v>2011</v>
      </c>
      <c r="E3680" t="s">
        <v>8</v>
      </c>
      <c r="F3680" t="s">
        <v>19</v>
      </c>
      <c r="G3680" s="12" t="s">
        <v>25</v>
      </c>
      <c r="H3680">
        <v>15</v>
      </c>
      <c r="I3680" t="s">
        <v>30</v>
      </c>
      <c r="J3680" t="s">
        <v>44</v>
      </c>
      <c r="K3680">
        <v>16.8</v>
      </c>
      <c r="L3680">
        <v>15</v>
      </c>
      <c r="M3680" s="2">
        <f t="shared" si="513"/>
        <v>1</v>
      </c>
      <c r="N3680">
        <v>15</v>
      </c>
      <c r="O3680" s="2">
        <f t="shared" si="514"/>
        <v>1</v>
      </c>
      <c r="P3680">
        <v>3</v>
      </c>
      <c r="Q3680" s="2">
        <f t="shared" si="515"/>
        <v>0.2</v>
      </c>
      <c r="R3680" t="s">
        <v>13</v>
      </c>
      <c r="S3680">
        <v>3</v>
      </c>
      <c r="T3680" t="s">
        <v>11</v>
      </c>
      <c r="U3680" t="s">
        <v>46</v>
      </c>
      <c r="V3680">
        <v>16.5</v>
      </c>
      <c r="W3680">
        <v>3</v>
      </c>
      <c r="X3680" s="2">
        <f t="shared" si="520"/>
        <v>1</v>
      </c>
      <c r="Y3680">
        <v>3</v>
      </c>
      <c r="Z3680" s="2">
        <f t="shared" si="521"/>
        <v>1</v>
      </c>
      <c r="AA3680">
        <v>0</v>
      </c>
      <c r="AB3680" s="2">
        <f t="shared" si="519"/>
        <v>0</v>
      </c>
      <c r="AC3680" t="s">
        <v>13</v>
      </c>
      <c r="AD3680">
        <v>4</v>
      </c>
      <c r="AE3680" t="s">
        <v>39</v>
      </c>
      <c r="AF3680" t="s">
        <v>41</v>
      </c>
      <c r="AG3680">
        <v>18.3</v>
      </c>
      <c r="AH3680">
        <v>4</v>
      </c>
      <c r="AI3680" s="2">
        <f t="shared" si="516"/>
        <v>1</v>
      </c>
      <c r="AJ3680">
        <v>4</v>
      </c>
      <c r="AK3680" s="2">
        <f t="shared" si="517"/>
        <v>1</v>
      </c>
      <c r="AL3680">
        <v>0</v>
      </c>
      <c r="AM3680" s="2">
        <f t="shared" si="518"/>
        <v>0</v>
      </c>
      <c r="AN3680" t="s">
        <v>64</v>
      </c>
      <c r="AO3680">
        <v>4</v>
      </c>
      <c r="AP3680">
        <v>7</v>
      </c>
      <c r="AQ3680">
        <v>11</v>
      </c>
      <c r="AR3680" t="s">
        <v>24</v>
      </c>
      <c r="AS3680">
        <v>5</v>
      </c>
      <c r="AT3680">
        <v>3</v>
      </c>
      <c r="AU3680">
        <v>8</v>
      </c>
      <c r="AV3680">
        <v>1</v>
      </c>
      <c r="AW3680">
        <v>1</v>
      </c>
      <c r="AX3680">
        <v>0</v>
      </c>
      <c r="AY3680"/>
      <c r="AZ3680"/>
      <c r="BA3680" t="s">
        <v>26</v>
      </c>
      <c r="BB3680" t="s">
        <v>17</v>
      </c>
    </row>
    <row r="3681" spans="1:54" x14ac:dyDescent="0.15">
      <c r="A3681" t="s">
        <v>2401</v>
      </c>
      <c r="B3681" t="s">
        <v>4438</v>
      </c>
      <c r="C3681" t="s">
        <v>2403</v>
      </c>
      <c r="D3681">
        <v>1949</v>
      </c>
      <c r="E3681" t="s">
        <v>8</v>
      </c>
      <c r="F3681" t="s">
        <v>19</v>
      </c>
      <c r="G3681" s="12" t="s">
        <v>25</v>
      </c>
      <c r="H3681">
        <v>13</v>
      </c>
      <c r="I3681" t="s">
        <v>23</v>
      </c>
      <c r="J3681" t="s">
        <v>14</v>
      </c>
      <c r="K3681">
        <v>11.7</v>
      </c>
      <c r="L3681">
        <v>13</v>
      </c>
      <c r="M3681" s="2">
        <f t="shared" si="513"/>
        <v>1</v>
      </c>
      <c r="N3681">
        <v>13</v>
      </c>
      <c r="O3681" s="2">
        <f t="shared" si="514"/>
        <v>1</v>
      </c>
      <c r="P3681">
        <v>7</v>
      </c>
      <c r="Q3681" s="2">
        <f t="shared" si="515"/>
        <v>0.53846153846153844</v>
      </c>
      <c r="R3681" t="s">
        <v>13</v>
      </c>
      <c r="S3681">
        <v>1</v>
      </c>
      <c r="T3681" t="s">
        <v>22</v>
      </c>
      <c r="U3681" t="s">
        <v>22</v>
      </c>
      <c r="V3681">
        <v>5</v>
      </c>
      <c r="W3681">
        <v>1</v>
      </c>
      <c r="X3681" s="2">
        <f t="shared" si="520"/>
        <v>1</v>
      </c>
      <c r="Y3681">
        <v>1</v>
      </c>
      <c r="Z3681" s="2">
        <f t="shared" si="521"/>
        <v>1</v>
      </c>
      <c r="AA3681">
        <v>1</v>
      </c>
      <c r="AB3681" s="2">
        <f t="shared" si="519"/>
        <v>1</v>
      </c>
      <c r="AC3681" t="s">
        <v>13</v>
      </c>
      <c r="AD3681">
        <v>1</v>
      </c>
      <c r="AE3681" t="s">
        <v>34</v>
      </c>
      <c r="AF3681" t="s">
        <v>34</v>
      </c>
      <c r="AG3681">
        <v>17.5</v>
      </c>
      <c r="AH3681">
        <v>1</v>
      </c>
      <c r="AI3681" s="2">
        <f t="shared" si="516"/>
        <v>1</v>
      </c>
      <c r="AJ3681">
        <v>1</v>
      </c>
      <c r="AK3681" s="2">
        <f t="shared" si="517"/>
        <v>1</v>
      </c>
      <c r="AL3681">
        <v>0</v>
      </c>
      <c r="AM3681" s="2">
        <f t="shared" si="518"/>
        <v>0</v>
      </c>
      <c r="AN3681" t="s">
        <v>13</v>
      </c>
      <c r="AO3681">
        <v>11</v>
      </c>
      <c r="AP3681">
        <v>0</v>
      </c>
      <c r="AQ3681">
        <v>11</v>
      </c>
      <c r="AR3681" t="s">
        <v>16</v>
      </c>
      <c r="AS3681">
        <v>7</v>
      </c>
      <c r="AT3681">
        <v>3</v>
      </c>
      <c r="AU3681">
        <v>3</v>
      </c>
      <c r="AV3681">
        <v>1</v>
      </c>
      <c r="AW3681">
        <v>0</v>
      </c>
      <c r="AX3681">
        <v>0</v>
      </c>
      <c r="AY3681"/>
      <c r="AZ3681"/>
      <c r="BA3681" t="s">
        <v>17</v>
      </c>
      <c r="BB3681" t="s">
        <v>17</v>
      </c>
    </row>
    <row r="3682" spans="1:54" x14ac:dyDescent="0.15">
      <c r="A3682" t="s">
        <v>2401</v>
      </c>
      <c r="B3682" t="s">
        <v>3516</v>
      </c>
      <c r="C3682" t="s">
        <v>3517</v>
      </c>
      <c r="D3682">
        <v>2000</v>
      </c>
      <c r="E3682" t="s">
        <v>291</v>
      </c>
      <c r="F3682" t="s">
        <v>19</v>
      </c>
      <c r="G3682" s="12" t="s">
        <v>37</v>
      </c>
      <c r="H3682">
        <v>6</v>
      </c>
      <c r="I3682" t="s">
        <v>11</v>
      </c>
      <c r="J3682" t="s">
        <v>22</v>
      </c>
      <c r="K3682">
        <v>12</v>
      </c>
      <c r="L3682">
        <v>6</v>
      </c>
      <c r="M3682" s="2">
        <f t="shared" si="513"/>
        <v>1</v>
      </c>
      <c r="N3682">
        <v>4</v>
      </c>
      <c r="O3682" s="2">
        <f t="shared" si="514"/>
        <v>0.66666666666666663</v>
      </c>
      <c r="P3682">
        <v>1</v>
      </c>
      <c r="Q3682" s="2">
        <f t="shared" si="515"/>
        <v>0.16666666666666666</v>
      </c>
      <c r="R3682" t="s">
        <v>13</v>
      </c>
      <c r="S3682">
        <v>1</v>
      </c>
      <c r="T3682" t="s">
        <v>22</v>
      </c>
      <c r="U3682" t="s">
        <v>22</v>
      </c>
      <c r="V3682">
        <v>4</v>
      </c>
      <c r="W3682">
        <v>1</v>
      </c>
      <c r="X3682" s="2">
        <f t="shared" si="520"/>
        <v>1</v>
      </c>
      <c r="Y3682">
        <v>1</v>
      </c>
      <c r="Z3682" s="2">
        <f t="shared" si="521"/>
        <v>1</v>
      </c>
      <c r="AA3682">
        <v>1</v>
      </c>
      <c r="AB3682" s="2">
        <f t="shared" si="519"/>
        <v>1</v>
      </c>
      <c r="AC3682" t="s">
        <v>404</v>
      </c>
      <c r="AD3682">
        <v>2</v>
      </c>
      <c r="AE3682" t="s">
        <v>34</v>
      </c>
      <c r="AF3682" t="s">
        <v>32</v>
      </c>
      <c r="AG3682">
        <v>13.5</v>
      </c>
      <c r="AH3682">
        <v>2</v>
      </c>
      <c r="AI3682" s="2">
        <f t="shared" si="516"/>
        <v>1</v>
      </c>
      <c r="AJ3682">
        <v>2</v>
      </c>
      <c r="AK3682" s="2">
        <f t="shared" si="517"/>
        <v>1</v>
      </c>
      <c r="AL3682">
        <v>0</v>
      </c>
      <c r="AM3682" s="2">
        <f t="shared" si="518"/>
        <v>0</v>
      </c>
      <c r="AN3682" t="s">
        <v>13</v>
      </c>
      <c r="AO3682">
        <v>2</v>
      </c>
      <c r="AP3682">
        <v>0</v>
      </c>
      <c r="AQ3682">
        <v>2</v>
      </c>
      <c r="AR3682" t="s">
        <v>15</v>
      </c>
      <c r="AS3682">
        <v>6</v>
      </c>
      <c r="AT3682">
        <v>3</v>
      </c>
      <c r="AU3682">
        <v>1</v>
      </c>
      <c r="AV3682">
        <v>1</v>
      </c>
      <c r="AW3682">
        <v>1</v>
      </c>
      <c r="AX3682"/>
      <c r="AY3682"/>
      <c r="AZ3682"/>
      <c r="BA3682" t="s">
        <v>26</v>
      </c>
      <c r="BB3682" t="s">
        <v>17</v>
      </c>
    </row>
    <row r="3683" spans="1:54" x14ac:dyDescent="0.15">
      <c r="A3683" t="s">
        <v>2401</v>
      </c>
      <c r="B3683" t="s">
        <v>4034</v>
      </c>
      <c r="C3683" t="s">
        <v>2403</v>
      </c>
      <c r="D3683">
        <v>2007</v>
      </c>
      <c r="E3683" t="s">
        <v>8</v>
      </c>
      <c r="F3683" t="s">
        <v>19</v>
      </c>
      <c r="G3683" s="12" t="s">
        <v>25</v>
      </c>
      <c r="H3683">
        <v>16</v>
      </c>
      <c r="I3683" t="s">
        <v>11</v>
      </c>
      <c r="J3683" t="s">
        <v>14</v>
      </c>
      <c r="K3683">
        <v>7</v>
      </c>
      <c r="L3683">
        <v>16</v>
      </c>
      <c r="M3683" s="2">
        <f t="shared" si="513"/>
        <v>1</v>
      </c>
      <c r="N3683">
        <v>16</v>
      </c>
      <c r="O3683" s="2">
        <f t="shared" si="514"/>
        <v>1</v>
      </c>
      <c r="P3683">
        <v>14</v>
      </c>
      <c r="Q3683" s="2">
        <f t="shared" si="515"/>
        <v>0.875</v>
      </c>
      <c r="R3683" t="s">
        <v>13</v>
      </c>
      <c r="S3683">
        <v>1</v>
      </c>
      <c r="T3683" t="s">
        <v>82</v>
      </c>
      <c r="U3683" t="s">
        <v>82</v>
      </c>
      <c r="V3683">
        <v>9</v>
      </c>
      <c r="W3683">
        <v>1</v>
      </c>
      <c r="X3683" s="2">
        <f t="shared" si="520"/>
        <v>1</v>
      </c>
      <c r="Y3683">
        <v>1</v>
      </c>
      <c r="Z3683" s="2">
        <f t="shared" si="521"/>
        <v>1</v>
      </c>
      <c r="AA3683">
        <v>1</v>
      </c>
      <c r="AB3683" s="2">
        <f t="shared" si="519"/>
        <v>1</v>
      </c>
      <c r="AC3683" t="s">
        <v>35</v>
      </c>
      <c r="AD3683">
        <v>2</v>
      </c>
      <c r="AE3683" t="s">
        <v>22</v>
      </c>
      <c r="AF3683" t="s">
        <v>14</v>
      </c>
      <c r="AG3683">
        <v>4</v>
      </c>
      <c r="AH3683">
        <v>2</v>
      </c>
      <c r="AI3683" s="2">
        <f t="shared" si="516"/>
        <v>1</v>
      </c>
      <c r="AJ3683">
        <v>2</v>
      </c>
      <c r="AK3683" s="2">
        <f t="shared" si="517"/>
        <v>1</v>
      </c>
      <c r="AL3683">
        <v>2</v>
      </c>
      <c r="AM3683" s="2">
        <f t="shared" si="518"/>
        <v>1</v>
      </c>
      <c r="AN3683" t="s">
        <v>64</v>
      </c>
      <c r="AO3683">
        <v>14</v>
      </c>
      <c r="AP3683">
        <v>0</v>
      </c>
      <c r="AQ3683">
        <v>14</v>
      </c>
      <c r="AR3683" t="s">
        <v>24</v>
      </c>
      <c r="AS3683">
        <v>3</v>
      </c>
      <c r="AT3683">
        <v>5</v>
      </c>
      <c r="AU3683">
        <v>0</v>
      </c>
      <c r="AV3683">
        <v>6</v>
      </c>
      <c r="AW3683">
        <v>0</v>
      </c>
      <c r="AX3683">
        <v>0</v>
      </c>
      <c r="AY3683"/>
      <c r="AZ3683"/>
      <c r="BA3683" t="s">
        <v>17</v>
      </c>
      <c r="BB3683" t="s">
        <v>17</v>
      </c>
    </row>
    <row r="3684" spans="1:54" x14ac:dyDescent="0.15">
      <c r="A3684" t="s">
        <v>2401</v>
      </c>
      <c r="B3684" t="s">
        <v>2695</v>
      </c>
      <c r="C3684" t="s">
        <v>2403</v>
      </c>
      <c r="D3684">
        <v>2008</v>
      </c>
      <c r="E3684" t="s">
        <v>8</v>
      </c>
      <c r="F3684" t="s">
        <v>19</v>
      </c>
      <c r="G3684" s="12" t="s">
        <v>37</v>
      </c>
      <c r="H3684">
        <v>3</v>
      </c>
      <c r="I3684" t="s">
        <v>46</v>
      </c>
      <c r="J3684" t="s">
        <v>32</v>
      </c>
      <c r="K3684">
        <v>20</v>
      </c>
      <c r="L3684">
        <v>3</v>
      </c>
      <c r="M3684" s="2">
        <f t="shared" si="513"/>
        <v>1</v>
      </c>
      <c r="N3684">
        <v>3</v>
      </c>
      <c r="O3684" s="2">
        <f t="shared" si="514"/>
        <v>1</v>
      </c>
      <c r="P3684">
        <v>0</v>
      </c>
      <c r="Q3684" s="2">
        <f t="shared" si="515"/>
        <v>0</v>
      </c>
      <c r="R3684" t="s">
        <v>13</v>
      </c>
      <c r="S3684">
        <v>0</v>
      </c>
      <c r="T3684"/>
      <c r="U3684"/>
      <c r="V3684"/>
      <c r="W3684"/>
      <c r="X3684" s="2" t="str">
        <f t="shared" si="520"/>
        <v>－</v>
      </c>
      <c r="Y3684"/>
      <c r="Z3684" s="2" t="str">
        <f t="shared" si="521"/>
        <v>－</v>
      </c>
      <c r="AA3684"/>
      <c r="AB3684" s="2" t="str">
        <f t="shared" si="519"/>
        <v>－</v>
      </c>
      <c r="AC3684" t="s">
        <v>8</v>
      </c>
      <c r="AD3684">
        <v>2</v>
      </c>
      <c r="AE3684" t="s">
        <v>47</v>
      </c>
      <c r="AF3684" t="s">
        <v>23</v>
      </c>
      <c r="AG3684">
        <v>10</v>
      </c>
      <c r="AH3684">
        <v>2</v>
      </c>
      <c r="AI3684" s="2">
        <f t="shared" si="516"/>
        <v>1</v>
      </c>
      <c r="AJ3684">
        <v>2</v>
      </c>
      <c r="AK3684" s="2">
        <f t="shared" si="517"/>
        <v>1</v>
      </c>
      <c r="AL3684">
        <v>0</v>
      </c>
      <c r="AM3684" s="2">
        <f t="shared" si="518"/>
        <v>0</v>
      </c>
      <c r="AN3684" t="s">
        <v>13</v>
      </c>
      <c r="AO3684">
        <v>2</v>
      </c>
      <c r="AP3684">
        <v>1</v>
      </c>
      <c r="AQ3684">
        <v>3</v>
      </c>
      <c r="AR3684" t="s">
        <v>15</v>
      </c>
      <c r="AS3684">
        <v>4</v>
      </c>
      <c r="AT3684">
        <v>3</v>
      </c>
      <c r="AU3684">
        <v>1</v>
      </c>
      <c r="AV3684">
        <v>2</v>
      </c>
      <c r="AW3684">
        <v>1</v>
      </c>
      <c r="AX3684"/>
      <c r="AY3684"/>
      <c r="AZ3684"/>
      <c r="BA3684" t="s">
        <v>17</v>
      </c>
      <c r="BB3684" t="s">
        <v>17</v>
      </c>
    </row>
    <row r="3685" spans="1:54" x14ac:dyDescent="0.15">
      <c r="A3685" t="s">
        <v>2401</v>
      </c>
      <c r="B3685" t="s">
        <v>2468</v>
      </c>
      <c r="C3685" t="s">
        <v>2403</v>
      </c>
      <c r="D3685">
        <v>2014</v>
      </c>
      <c r="E3685" t="s">
        <v>8</v>
      </c>
      <c r="G3685" s="12" t="s">
        <v>37</v>
      </c>
      <c r="H3685">
        <v>3</v>
      </c>
      <c r="I3685" t="s">
        <v>40</v>
      </c>
      <c r="J3685" t="s">
        <v>31</v>
      </c>
      <c r="K3685">
        <v>22</v>
      </c>
      <c r="L3685">
        <v>3</v>
      </c>
      <c r="M3685" s="2">
        <f t="shared" si="513"/>
        <v>1</v>
      </c>
      <c r="N3685">
        <v>3</v>
      </c>
      <c r="O3685" s="2">
        <f t="shared" si="514"/>
        <v>1</v>
      </c>
      <c r="P3685">
        <v>0</v>
      </c>
      <c r="Q3685" s="2">
        <f t="shared" si="515"/>
        <v>0</v>
      </c>
      <c r="R3685" t="s">
        <v>13</v>
      </c>
      <c r="S3685">
        <v>1</v>
      </c>
      <c r="T3685" t="s">
        <v>14</v>
      </c>
      <c r="U3685" t="s">
        <v>14</v>
      </c>
      <c r="V3685">
        <v>3</v>
      </c>
      <c r="W3685">
        <v>1</v>
      </c>
      <c r="X3685" s="2">
        <f t="shared" si="520"/>
        <v>1</v>
      </c>
      <c r="Y3685">
        <v>1</v>
      </c>
      <c r="Z3685" s="2">
        <f t="shared" si="521"/>
        <v>1</v>
      </c>
      <c r="AA3685">
        <v>1</v>
      </c>
      <c r="AB3685" s="2">
        <f t="shared" si="519"/>
        <v>1</v>
      </c>
      <c r="AC3685" t="s">
        <v>13</v>
      </c>
      <c r="AD3685">
        <v>1</v>
      </c>
      <c r="AE3685" t="s">
        <v>53</v>
      </c>
      <c r="AF3685" t="s">
        <v>53</v>
      </c>
      <c r="AG3685">
        <v>8</v>
      </c>
      <c r="AH3685">
        <v>1</v>
      </c>
      <c r="AI3685" s="2">
        <f t="shared" si="516"/>
        <v>1</v>
      </c>
      <c r="AJ3685">
        <v>1</v>
      </c>
      <c r="AK3685" s="2">
        <f t="shared" si="517"/>
        <v>1</v>
      </c>
      <c r="AL3685">
        <v>0</v>
      </c>
      <c r="AM3685" s="2">
        <f t="shared" si="518"/>
        <v>0</v>
      </c>
      <c r="AN3685" t="s">
        <v>13</v>
      </c>
      <c r="AO3685">
        <v>3</v>
      </c>
      <c r="AP3685">
        <v>1</v>
      </c>
      <c r="AQ3685">
        <v>4</v>
      </c>
      <c r="AR3685" t="s">
        <v>15</v>
      </c>
      <c r="AS3685">
        <v>4</v>
      </c>
      <c r="AT3685">
        <v>2</v>
      </c>
      <c r="AU3685">
        <v>1</v>
      </c>
      <c r="AV3685">
        <v>1</v>
      </c>
      <c r="AW3685">
        <v>2</v>
      </c>
      <c r="AX3685">
        <v>0</v>
      </c>
      <c r="AY3685"/>
      <c r="AZ3685"/>
      <c r="BA3685" t="s">
        <v>17</v>
      </c>
      <c r="BB3685" t="s">
        <v>17</v>
      </c>
    </row>
    <row r="3686" spans="1:54" x14ac:dyDescent="0.15">
      <c r="A3686" t="s">
        <v>2401</v>
      </c>
      <c r="B3686" t="s">
        <v>4439</v>
      </c>
      <c r="C3686" t="s">
        <v>10</v>
      </c>
      <c r="D3686">
        <v>1978</v>
      </c>
      <c r="E3686" t="s">
        <v>8</v>
      </c>
      <c r="F3686" t="s">
        <v>19</v>
      </c>
      <c r="G3686" s="12" t="s">
        <v>25</v>
      </c>
      <c r="H3686">
        <v>10</v>
      </c>
      <c r="I3686" t="s">
        <v>67</v>
      </c>
      <c r="J3686" t="s">
        <v>44</v>
      </c>
      <c r="K3686">
        <v>7</v>
      </c>
      <c r="L3686">
        <v>10</v>
      </c>
      <c r="M3686" s="2">
        <f t="shared" si="513"/>
        <v>1</v>
      </c>
      <c r="N3686">
        <v>10</v>
      </c>
      <c r="O3686" s="2">
        <f t="shared" si="514"/>
        <v>1</v>
      </c>
      <c r="P3686">
        <v>10</v>
      </c>
      <c r="Q3686" s="2">
        <f t="shared" si="515"/>
        <v>1</v>
      </c>
      <c r="R3686" t="s">
        <v>13</v>
      </c>
      <c r="S3686">
        <v>0</v>
      </c>
      <c r="T3686"/>
      <c r="U3686"/>
      <c r="V3686"/>
      <c r="W3686"/>
      <c r="X3686" s="2" t="str">
        <f t="shared" si="520"/>
        <v>－</v>
      </c>
      <c r="Y3686"/>
      <c r="Z3686" s="2" t="str">
        <f t="shared" si="521"/>
        <v>－</v>
      </c>
      <c r="AA3686"/>
      <c r="AB3686" s="2" t="str">
        <f t="shared" si="519"/>
        <v>－</v>
      </c>
      <c r="AC3686" t="s">
        <v>8</v>
      </c>
      <c r="AD3686">
        <v>0</v>
      </c>
      <c r="AE3686"/>
      <c r="AF3686"/>
      <c r="AG3686"/>
      <c r="AH3686"/>
      <c r="AI3686" s="2" t="str">
        <f t="shared" si="516"/>
        <v>－</v>
      </c>
      <c r="AJ3686"/>
      <c r="AK3686" s="2" t="str">
        <f t="shared" si="517"/>
        <v>－</v>
      </c>
      <c r="AL3686"/>
      <c r="AM3686" s="2" t="str">
        <f t="shared" si="518"/>
        <v>－</v>
      </c>
      <c r="AN3686" t="s">
        <v>8</v>
      </c>
      <c r="AO3686">
        <v>7</v>
      </c>
      <c r="AP3686">
        <v>0</v>
      </c>
      <c r="AQ3686">
        <v>7</v>
      </c>
      <c r="AR3686" t="s">
        <v>24</v>
      </c>
      <c r="AS3686">
        <v>6</v>
      </c>
      <c r="AT3686">
        <v>2</v>
      </c>
      <c r="AU3686">
        <v>0</v>
      </c>
      <c r="AV3686">
        <v>1</v>
      </c>
      <c r="AW3686">
        <v>2</v>
      </c>
      <c r="AX3686">
        <v>0</v>
      </c>
      <c r="AY3686"/>
      <c r="AZ3686"/>
      <c r="BA3686" t="s">
        <v>26</v>
      </c>
      <c r="BB3686" t="s">
        <v>17</v>
      </c>
    </row>
    <row r="3687" spans="1:54" x14ac:dyDescent="0.15">
      <c r="A3687" t="s">
        <v>2401</v>
      </c>
      <c r="B3687" t="s">
        <v>2467</v>
      </c>
      <c r="C3687" t="s">
        <v>2403</v>
      </c>
      <c r="D3687">
        <v>2016</v>
      </c>
      <c r="E3687" t="s">
        <v>8</v>
      </c>
      <c r="G3687" s="12" t="s">
        <v>77</v>
      </c>
      <c r="H3687">
        <v>6</v>
      </c>
      <c r="I3687" t="s">
        <v>36</v>
      </c>
      <c r="J3687" t="s">
        <v>44</v>
      </c>
      <c r="K3687">
        <v>7</v>
      </c>
      <c r="L3687">
        <v>7</v>
      </c>
      <c r="M3687" s="2">
        <f t="shared" si="513"/>
        <v>1.1666666666666667</v>
      </c>
      <c r="N3687">
        <v>7</v>
      </c>
      <c r="O3687" s="2">
        <f t="shared" si="514"/>
        <v>1.1666666666666667</v>
      </c>
      <c r="P3687">
        <v>4</v>
      </c>
      <c r="Q3687" s="2">
        <f t="shared" si="515"/>
        <v>0.66666666666666663</v>
      </c>
      <c r="R3687" t="s">
        <v>13</v>
      </c>
      <c r="S3687">
        <v>0</v>
      </c>
      <c r="T3687"/>
      <c r="U3687"/>
      <c r="V3687"/>
      <c r="W3687"/>
      <c r="X3687" s="2" t="str">
        <f t="shared" si="520"/>
        <v>－</v>
      </c>
      <c r="Y3687"/>
      <c r="Z3687" s="2" t="str">
        <f t="shared" si="521"/>
        <v>－</v>
      </c>
      <c r="AA3687"/>
      <c r="AB3687" s="2" t="str">
        <f t="shared" si="519"/>
        <v>－</v>
      </c>
      <c r="AC3687" t="s">
        <v>8</v>
      </c>
      <c r="AD3687">
        <v>0</v>
      </c>
      <c r="AE3687"/>
      <c r="AF3687"/>
      <c r="AG3687"/>
      <c r="AH3687"/>
      <c r="AI3687" s="2" t="str">
        <f t="shared" si="516"/>
        <v>－</v>
      </c>
      <c r="AJ3687"/>
      <c r="AK3687" s="2" t="str">
        <f t="shared" si="517"/>
        <v>－</v>
      </c>
      <c r="AL3687"/>
      <c r="AM3687" s="2" t="str">
        <f t="shared" si="518"/>
        <v>－</v>
      </c>
      <c r="AN3687" t="s">
        <v>8</v>
      </c>
      <c r="AO3687">
        <v>6</v>
      </c>
      <c r="AP3687">
        <v>0</v>
      </c>
      <c r="AQ3687">
        <v>6</v>
      </c>
      <c r="AR3687" t="s">
        <v>15</v>
      </c>
      <c r="AS3687">
        <v>4</v>
      </c>
      <c r="AT3687">
        <v>2</v>
      </c>
      <c r="AU3687">
        <v>2</v>
      </c>
      <c r="AV3687">
        <v>1</v>
      </c>
      <c r="AW3687">
        <v>2</v>
      </c>
      <c r="AX3687">
        <v>0</v>
      </c>
      <c r="AY3687"/>
      <c r="AZ3687"/>
      <c r="BA3687" t="s">
        <v>17</v>
      </c>
      <c r="BB3687" t="s">
        <v>17</v>
      </c>
    </row>
    <row r="3688" spans="1:54" x14ac:dyDescent="0.15">
      <c r="A3688" t="s">
        <v>2401</v>
      </c>
      <c r="B3688" t="s">
        <v>4033</v>
      </c>
      <c r="C3688" t="s">
        <v>4200</v>
      </c>
      <c r="D3688">
        <v>1998</v>
      </c>
      <c r="E3688" t="s">
        <v>8</v>
      </c>
      <c r="G3688" s="12" t="s">
        <v>37</v>
      </c>
      <c r="H3688">
        <v>11</v>
      </c>
      <c r="I3688" t="s">
        <v>23</v>
      </c>
      <c r="J3688" t="s">
        <v>44</v>
      </c>
      <c r="K3688">
        <v>9</v>
      </c>
      <c r="L3688">
        <v>11</v>
      </c>
      <c r="M3688" s="2">
        <f t="shared" si="513"/>
        <v>1</v>
      </c>
      <c r="N3688">
        <v>11</v>
      </c>
      <c r="O3688" s="2">
        <f t="shared" si="514"/>
        <v>1</v>
      </c>
      <c r="P3688">
        <v>6</v>
      </c>
      <c r="Q3688" s="2">
        <f t="shared" si="515"/>
        <v>0.54545454545454541</v>
      </c>
      <c r="R3688" t="s">
        <v>13</v>
      </c>
      <c r="S3688">
        <v>1</v>
      </c>
      <c r="T3688" t="s">
        <v>39</v>
      </c>
      <c r="U3688" t="s">
        <v>39</v>
      </c>
      <c r="V3688">
        <v>25</v>
      </c>
      <c r="W3688">
        <v>1</v>
      </c>
      <c r="X3688" s="2">
        <f t="shared" si="520"/>
        <v>1</v>
      </c>
      <c r="Y3688">
        <v>1</v>
      </c>
      <c r="Z3688" s="2">
        <f t="shared" si="521"/>
        <v>1</v>
      </c>
      <c r="AA3688">
        <v>0</v>
      </c>
      <c r="AB3688" s="2">
        <f t="shared" si="519"/>
        <v>0</v>
      </c>
      <c r="AC3688" t="s">
        <v>13</v>
      </c>
      <c r="AD3688">
        <v>1</v>
      </c>
      <c r="AE3688" t="s">
        <v>40</v>
      </c>
      <c r="AF3688" t="s">
        <v>40</v>
      </c>
      <c r="AG3688">
        <v>24</v>
      </c>
      <c r="AH3688">
        <v>1</v>
      </c>
      <c r="AI3688" s="2">
        <f t="shared" si="516"/>
        <v>1</v>
      </c>
      <c r="AJ3688">
        <v>1</v>
      </c>
      <c r="AK3688" s="2">
        <f t="shared" si="517"/>
        <v>1</v>
      </c>
      <c r="AL3688">
        <v>0</v>
      </c>
      <c r="AM3688" s="2">
        <f t="shared" si="518"/>
        <v>0</v>
      </c>
      <c r="AN3688" t="s">
        <v>13</v>
      </c>
      <c r="AO3688">
        <v>10</v>
      </c>
      <c r="AP3688">
        <v>1</v>
      </c>
      <c r="AQ3688">
        <v>11</v>
      </c>
      <c r="AR3688" t="s">
        <v>15</v>
      </c>
      <c r="AS3688">
        <v>4</v>
      </c>
      <c r="AT3688">
        <v>3</v>
      </c>
      <c r="AU3688">
        <v>2</v>
      </c>
      <c r="AV3688">
        <v>1</v>
      </c>
      <c r="AW3688">
        <v>2</v>
      </c>
      <c r="AX3688">
        <v>0</v>
      </c>
      <c r="AY3688"/>
      <c r="AZ3688"/>
      <c r="BA3688" t="s">
        <v>26</v>
      </c>
      <c r="BB3688" t="s">
        <v>26</v>
      </c>
    </row>
    <row r="3689" spans="1:54" x14ac:dyDescent="0.15">
      <c r="A3689" t="s">
        <v>2401</v>
      </c>
      <c r="B3689" t="s">
        <v>2466</v>
      </c>
      <c r="C3689" t="s">
        <v>2403</v>
      </c>
      <c r="D3689">
        <v>2007</v>
      </c>
      <c r="E3689" t="s">
        <v>8</v>
      </c>
      <c r="F3689" t="s">
        <v>19</v>
      </c>
      <c r="G3689" s="12" t="s">
        <v>37</v>
      </c>
      <c r="H3689">
        <v>4</v>
      </c>
      <c r="I3689" t="s">
        <v>46</v>
      </c>
      <c r="J3689" t="s">
        <v>53</v>
      </c>
      <c r="K3689">
        <v>9</v>
      </c>
      <c r="L3689">
        <v>4</v>
      </c>
      <c r="M3689" s="2">
        <f t="shared" si="513"/>
        <v>1</v>
      </c>
      <c r="N3689">
        <v>4</v>
      </c>
      <c r="O3689" s="2">
        <f t="shared" si="514"/>
        <v>1</v>
      </c>
      <c r="P3689">
        <v>3</v>
      </c>
      <c r="Q3689" s="2">
        <f t="shared" si="515"/>
        <v>0.75</v>
      </c>
      <c r="R3689" t="s">
        <v>13</v>
      </c>
      <c r="S3689">
        <v>1</v>
      </c>
      <c r="T3689" t="s">
        <v>22</v>
      </c>
      <c r="U3689" t="s">
        <v>22</v>
      </c>
      <c r="V3689">
        <v>4</v>
      </c>
      <c r="W3689">
        <v>1</v>
      </c>
      <c r="X3689" s="2">
        <f t="shared" si="520"/>
        <v>1</v>
      </c>
      <c r="Y3689">
        <v>1</v>
      </c>
      <c r="Z3689" s="2">
        <f t="shared" si="521"/>
        <v>1</v>
      </c>
      <c r="AA3689">
        <v>0</v>
      </c>
      <c r="AB3689" s="2">
        <f t="shared" si="519"/>
        <v>0</v>
      </c>
      <c r="AC3689" t="s">
        <v>13</v>
      </c>
      <c r="AD3689">
        <v>1</v>
      </c>
      <c r="AE3689" t="s">
        <v>36</v>
      </c>
      <c r="AF3689" t="s">
        <v>36</v>
      </c>
      <c r="AG3689">
        <v>26</v>
      </c>
      <c r="AH3689">
        <v>1</v>
      </c>
      <c r="AI3689" s="2">
        <f t="shared" si="516"/>
        <v>1</v>
      </c>
      <c r="AJ3689">
        <v>1</v>
      </c>
      <c r="AK3689" s="2">
        <f t="shared" si="517"/>
        <v>1</v>
      </c>
      <c r="AL3689">
        <v>0</v>
      </c>
      <c r="AM3689" s="2">
        <f t="shared" si="518"/>
        <v>0</v>
      </c>
      <c r="AN3689" t="s">
        <v>13</v>
      </c>
      <c r="AO3689">
        <v>2</v>
      </c>
      <c r="AP3689">
        <v>4</v>
      </c>
      <c r="AQ3689">
        <v>6</v>
      </c>
      <c r="AR3689" t="s">
        <v>15</v>
      </c>
      <c r="AS3689">
        <v>5</v>
      </c>
      <c r="AT3689">
        <v>3</v>
      </c>
      <c r="AU3689">
        <v>0</v>
      </c>
      <c r="AV3689">
        <v>1</v>
      </c>
      <c r="AW3689">
        <v>0</v>
      </c>
      <c r="AX3689">
        <v>0</v>
      </c>
      <c r="AY3689"/>
      <c r="AZ3689"/>
      <c r="BA3689" t="s">
        <v>26</v>
      </c>
      <c r="BB3689" t="s">
        <v>26</v>
      </c>
    </row>
    <row r="3690" spans="1:54" x14ac:dyDescent="0.15">
      <c r="A3690" t="s">
        <v>2401</v>
      </c>
      <c r="B3690" t="s">
        <v>3518</v>
      </c>
      <c r="C3690" t="s">
        <v>3519</v>
      </c>
      <c r="D3690">
        <v>2016</v>
      </c>
      <c r="E3690" t="s">
        <v>28</v>
      </c>
      <c r="G3690" s="12" t="s">
        <v>8</v>
      </c>
      <c r="H3690">
        <v>0</v>
      </c>
      <c r="I3690"/>
      <c r="K3690"/>
      <c r="L3690"/>
      <c r="M3690" s="2" t="str">
        <f t="shared" si="513"/>
        <v>－</v>
      </c>
      <c r="N3690"/>
      <c r="O3690" s="2" t="str">
        <f t="shared" si="514"/>
        <v>－</v>
      </c>
      <c r="P3690"/>
      <c r="Q3690" s="2" t="str">
        <f t="shared" si="515"/>
        <v>－</v>
      </c>
      <c r="R3690" t="s">
        <v>8</v>
      </c>
      <c r="S3690">
        <v>0</v>
      </c>
      <c r="T3690"/>
      <c r="U3690"/>
      <c r="V3690"/>
      <c r="W3690"/>
      <c r="X3690" s="2" t="str">
        <f t="shared" si="520"/>
        <v>－</v>
      </c>
      <c r="Y3690"/>
      <c r="Z3690" s="2" t="str">
        <f t="shared" si="521"/>
        <v>－</v>
      </c>
      <c r="AA3690"/>
      <c r="AB3690" s="2" t="str">
        <f t="shared" si="519"/>
        <v>－</v>
      </c>
      <c r="AC3690" t="s">
        <v>8</v>
      </c>
      <c r="AD3690">
        <v>3</v>
      </c>
      <c r="AE3690" t="s">
        <v>133</v>
      </c>
      <c r="AF3690" t="s">
        <v>22</v>
      </c>
      <c r="AG3690">
        <v>8</v>
      </c>
      <c r="AH3690">
        <v>3</v>
      </c>
      <c r="AI3690" s="2">
        <f t="shared" si="516"/>
        <v>1</v>
      </c>
      <c r="AJ3690">
        <v>0</v>
      </c>
      <c r="AK3690" s="2">
        <f t="shared" si="517"/>
        <v>0</v>
      </c>
      <c r="AL3690">
        <v>0</v>
      </c>
      <c r="AM3690" s="2">
        <f t="shared" si="518"/>
        <v>0</v>
      </c>
      <c r="AN3690" t="s">
        <v>35</v>
      </c>
      <c r="AO3690">
        <v>2</v>
      </c>
      <c r="AP3690">
        <v>2</v>
      </c>
      <c r="AQ3690">
        <v>4</v>
      </c>
      <c r="AR3690" t="s">
        <v>24</v>
      </c>
      <c r="AS3690">
        <v>5</v>
      </c>
      <c r="AT3690">
        <v>6</v>
      </c>
      <c r="AU3690">
        <v>1</v>
      </c>
      <c r="AV3690">
        <v>1</v>
      </c>
      <c r="AW3690">
        <v>1</v>
      </c>
      <c r="AX3690">
        <v>0</v>
      </c>
      <c r="AY3690"/>
      <c r="AZ3690"/>
      <c r="BA3690" t="s">
        <v>17</v>
      </c>
      <c r="BB3690" t="s">
        <v>17</v>
      </c>
    </row>
    <row r="3691" spans="1:54" x14ac:dyDescent="0.15">
      <c r="A3691" t="s">
        <v>2401</v>
      </c>
      <c r="B3691" t="s">
        <v>3520</v>
      </c>
      <c r="C3691" t="s">
        <v>2403</v>
      </c>
      <c r="D3691">
        <v>1988</v>
      </c>
      <c r="E3691" t="s">
        <v>8</v>
      </c>
      <c r="F3691" t="s">
        <v>2413</v>
      </c>
      <c r="G3691" s="12" t="s">
        <v>37</v>
      </c>
      <c r="H3691">
        <v>3</v>
      </c>
      <c r="I3691" t="s">
        <v>36</v>
      </c>
      <c r="J3691" t="s">
        <v>82</v>
      </c>
      <c r="K3691">
        <v>3</v>
      </c>
      <c r="L3691">
        <v>0</v>
      </c>
      <c r="M3691" s="2">
        <f t="shared" si="513"/>
        <v>0</v>
      </c>
      <c r="N3691">
        <v>0</v>
      </c>
      <c r="O3691" s="2">
        <f t="shared" si="514"/>
        <v>0</v>
      </c>
      <c r="P3691">
        <v>0</v>
      </c>
      <c r="Q3691" s="2">
        <f t="shared" si="515"/>
        <v>0</v>
      </c>
      <c r="R3691" t="s">
        <v>13</v>
      </c>
      <c r="S3691">
        <v>4</v>
      </c>
      <c r="T3691" t="s">
        <v>42</v>
      </c>
      <c r="U3691" t="s">
        <v>59</v>
      </c>
      <c r="V3691">
        <v>4</v>
      </c>
      <c r="W3691">
        <v>2</v>
      </c>
      <c r="X3691" s="2">
        <f t="shared" si="520"/>
        <v>0.5</v>
      </c>
      <c r="Y3691">
        <v>2</v>
      </c>
      <c r="Z3691" s="2">
        <f t="shared" si="521"/>
        <v>0.5</v>
      </c>
      <c r="AA3691">
        <v>0</v>
      </c>
      <c r="AB3691" s="2">
        <f t="shared" si="519"/>
        <v>0</v>
      </c>
      <c r="AC3691" t="s">
        <v>13</v>
      </c>
      <c r="AD3691">
        <v>6</v>
      </c>
      <c r="AE3691" t="s">
        <v>39</v>
      </c>
      <c r="AF3691" t="s">
        <v>59</v>
      </c>
      <c r="AG3691">
        <v>6</v>
      </c>
      <c r="AH3691">
        <v>0</v>
      </c>
      <c r="AI3691" s="2">
        <f t="shared" si="516"/>
        <v>0</v>
      </c>
      <c r="AJ3691">
        <v>0</v>
      </c>
      <c r="AK3691" s="2">
        <f t="shared" si="517"/>
        <v>0</v>
      </c>
      <c r="AL3691">
        <v>0</v>
      </c>
      <c r="AM3691" s="2">
        <f t="shared" si="518"/>
        <v>0</v>
      </c>
      <c r="AN3691" t="s">
        <v>13</v>
      </c>
      <c r="AO3691">
        <v>12</v>
      </c>
      <c r="AP3691">
        <v>0</v>
      </c>
      <c r="AQ3691">
        <v>12</v>
      </c>
      <c r="AR3691" t="s">
        <v>24</v>
      </c>
      <c r="AS3691">
        <v>8</v>
      </c>
      <c r="AT3691">
        <v>2</v>
      </c>
      <c r="AU3691">
        <v>2</v>
      </c>
      <c r="AV3691">
        <v>2</v>
      </c>
      <c r="AW3691">
        <v>2</v>
      </c>
      <c r="AX3691"/>
      <c r="AY3691"/>
      <c r="AZ3691"/>
      <c r="BA3691" t="s">
        <v>26</v>
      </c>
      <c r="BB3691" t="s">
        <v>17</v>
      </c>
    </row>
    <row r="3692" spans="1:54" x14ac:dyDescent="0.15">
      <c r="A3692" t="s">
        <v>2401</v>
      </c>
      <c r="B3692" t="s">
        <v>2464</v>
      </c>
      <c r="C3692" t="s">
        <v>2465</v>
      </c>
      <c r="D3692">
        <v>2015</v>
      </c>
      <c r="E3692" t="s">
        <v>8</v>
      </c>
      <c r="F3692" t="s">
        <v>2413</v>
      </c>
      <c r="G3692" s="12" t="s">
        <v>37</v>
      </c>
      <c r="H3692">
        <v>15</v>
      </c>
      <c r="I3692" t="s">
        <v>21</v>
      </c>
      <c r="J3692" t="s">
        <v>38</v>
      </c>
      <c r="K3692">
        <v>16</v>
      </c>
      <c r="L3692">
        <v>15</v>
      </c>
      <c r="M3692" s="2">
        <f t="shared" si="513"/>
        <v>1</v>
      </c>
      <c r="N3692">
        <v>0</v>
      </c>
      <c r="O3692" s="2">
        <f t="shared" si="514"/>
        <v>0</v>
      </c>
      <c r="P3692">
        <v>2</v>
      </c>
      <c r="Q3692" s="2">
        <f t="shared" si="515"/>
        <v>0.13333333333333333</v>
      </c>
      <c r="R3692" t="s">
        <v>35</v>
      </c>
      <c r="S3692">
        <v>3</v>
      </c>
      <c r="T3692" t="s">
        <v>47</v>
      </c>
      <c r="U3692" t="s">
        <v>38</v>
      </c>
      <c r="V3692">
        <v>18</v>
      </c>
      <c r="W3692">
        <v>3</v>
      </c>
      <c r="X3692" s="2">
        <f t="shared" si="520"/>
        <v>1</v>
      </c>
      <c r="Y3692">
        <v>0</v>
      </c>
      <c r="Z3692" s="2">
        <f t="shared" si="521"/>
        <v>0</v>
      </c>
      <c r="AA3692">
        <v>1</v>
      </c>
      <c r="AB3692" s="2">
        <f t="shared" si="519"/>
        <v>0.33333333333333331</v>
      </c>
      <c r="AC3692" t="s">
        <v>35</v>
      </c>
      <c r="AD3692">
        <v>2</v>
      </c>
      <c r="AE3692" t="s">
        <v>40</v>
      </c>
      <c r="AF3692" t="s">
        <v>11</v>
      </c>
      <c r="AG3692">
        <v>21</v>
      </c>
      <c r="AH3692">
        <v>2</v>
      </c>
      <c r="AI3692" s="2">
        <f t="shared" si="516"/>
        <v>1</v>
      </c>
      <c r="AJ3692">
        <v>0</v>
      </c>
      <c r="AK3692" s="2">
        <f t="shared" si="517"/>
        <v>0</v>
      </c>
      <c r="AL3692">
        <v>0</v>
      </c>
      <c r="AM3692" s="2">
        <f t="shared" si="518"/>
        <v>0</v>
      </c>
      <c r="AN3692" t="s">
        <v>35</v>
      </c>
      <c r="AO3692">
        <v>7</v>
      </c>
      <c r="AP3692">
        <v>7</v>
      </c>
      <c r="AQ3692">
        <v>14</v>
      </c>
      <c r="AR3692" t="s">
        <v>24</v>
      </c>
      <c r="AS3692">
        <v>6</v>
      </c>
      <c r="AT3692">
        <v>4</v>
      </c>
      <c r="AU3692">
        <v>6</v>
      </c>
      <c r="AV3692">
        <v>2</v>
      </c>
      <c r="AW3692">
        <v>1</v>
      </c>
      <c r="AX3692"/>
      <c r="AY3692"/>
      <c r="AZ3692"/>
      <c r="BA3692" t="s">
        <v>26</v>
      </c>
      <c r="BB3692" t="s">
        <v>17</v>
      </c>
    </row>
    <row r="3693" spans="1:54" x14ac:dyDescent="0.15">
      <c r="A3693" t="s">
        <v>2401</v>
      </c>
      <c r="B3693" t="s">
        <v>2761</v>
      </c>
      <c r="C3693" t="s">
        <v>10</v>
      </c>
      <c r="D3693">
        <v>2018</v>
      </c>
      <c r="E3693" t="s">
        <v>8</v>
      </c>
      <c r="G3693" s="12" t="s">
        <v>8</v>
      </c>
      <c r="H3693">
        <v>4</v>
      </c>
      <c r="I3693" t="s">
        <v>63</v>
      </c>
      <c r="J3693" t="s">
        <v>133</v>
      </c>
      <c r="K3693">
        <v>14</v>
      </c>
      <c r="L3693">
        <v>4</v>
      </c>
      <c r="M3693" s="2">
        <f t="shared" si="513"/>
        <v>1</v>
      </c>
      <c r="N3693">
        <v>4</v>
      </c>
      <c r="O3693" s="2">
        <f t="shared" si="514"/>
        <v>1</v>
      </c>
      <c r="P3693">
        <v>0</v>
      </c>
      <c r="Q3693" s="2">
        <f t="shared" si="515"/>
        <v>0</v>
      </c>
      <c r="R3693" t="s">
        <v>13</v>
      </c>
      <c r="S3693">
        <v>1</v>
      </c>
      <c r="T3693" t="s">
        <v>49</v>
      </c>
      <c r="U3693" t="s">
        <v>49</v>
      </c>
      <c r="V3693">
        <v>18</v>
      </c>
      <c r="W3693">
        <v>1</v>
      </c>
      <c r="X3693" s="2">
        <f t="shared" si="520"/>
        <v>1</v>
      </c>
      <c r="Y3693">
        <v>1</v>
      </c>
      <c r="Z3693" s="2">
        <f t="shared" si="521"/>
        <v>1</v>
      </c>
      <c r="AA3693">
        <v>0</v>
      </c>
      <c r="AB3693" s="2">
        <f t="shared" si="519"/>
        <v>0</v>
      </c>
      <c r="AC3693" t="s">
        <v>13</v>
      </c>
      <c r="AD3693">
        <v>0</v>
      </c>
      <c r="AE3693"/>
      <c r="AF3693"/>
      <c r="AG3693">
        <v>0</v>
      </c>
      <c r="AH3693">
        <v>0</v>
      </c>
      <c r="AI3693" s="2" t="str">
        <f t="shared" si="516"/>
        <v>－</v>
      </c>
      <c r="AJ3693">
        <v>0</v>
      </c>
      <c r="AK3693" s="2" t="str">
        <f t="shared" si="517"/>
        <v>－</v>
      </c>
      <c r="AL3693">
        <v>0</v>
      </c>
      <c r="AM3693" s="2" t="str">
        <f t="shared" si="518"/>
        <v>－</v>
      </c>
      <c r="AN3693" t="s">
        <v>13</v>
      </c>
      <c r="AO3693">
        <v>1</v>
      </c>
      <c r="AP3693">
        <v>6</v>
      </c>
      <c r="AQ3693">
        <v>7</v>
      </c>
      <c r="AR3693" t="s">
        <v>24</v>
      </c>
      <c r="AS3693">
        <v>5</v>
      </c>
      <c r="AT3693">
        <v>4</v>
      </c>
      <c r="AU3693">
        <v>0</v>
      </c>
      <c r="AV3693">
        <v>1</v>
      </c>
      <c r="AW3693">
        <v>0</v>
      </c>
      <c r="AX3693"/>
      <c r="AY3693"/>
      <c r="AZ3693"/>
      <c r="BA3693" t="s">
        <v>26</v>
      </c>
      <c r="BB3693" t="s">
        <v>26</v>
      </c>
    </row>
    <row r="3694" spans="1:54" x14ac:dyDescent="0.15">
      <c r="A3694" t="s">
        <v>2401</v>
      </c>
      <c r="B3694" t="s">
        <v>2469</v>
      </c>
      <c r="C3694" t="s">
        <v>2403</v>
      </c>
      <c r="D3694">
        <v>1997</v>
      </c>
      <c r="E3694" t="s">
        <v>8</v>
      </c>
      <c r="G3694" s="12" t="s">
        <v>25</v>
      </c>
      <c r="H3694">
        <v>1</v>
      </c>
      <c r="I3694" t="s">
        <v>41</v>
      </c>
      <c r="J3694" t="s">
        <v>41</v>
      </c>
      <c r="K3694">
        <v>14</v>
      </c>
      <c r="L3694">
        <v>1</v>
      </c>
      <c r="M3694" s="2">
        <f t="shared" si="513"/>
        <v>1</v>
      </c>
      <c r="N3694">
        <v>1</v>
      </c>
      <c r="O3694" s="2">
        <f t="shared" si="514"/>
        <v>1</v>
      </c>
      <c r="P3694">
        <v>0</v>
      </c>
      <c r="Q3694" s="2">
        <f t="shared" si="515"/>
        <v>0</v>
      </c>
      <c r="R3694" t="s">
        <v>13</v>
      </c>
      <c r="S3694">
        <v>1</v>
      </c>
      <c r="T3694" t="s">
        <v>53</v>
      </c>
      <c r="U3694" t="s">
        <v>53</v>
      </c>
      <c r="V3694">
        <v>7</v>
      </c>
      <c r="W3694">
        <v>1</v>
      </c>
      <c r="X3694" s="2">
        <f t="shared" si="520"/>
        <v>1</v>
      </c>
      <c r="Y3694">
        <v>1</v>
      </c>
      <c r="Z3694" s="2">
        <f t="shared" si="521"/>
        <v>1</v>
      </c>
      <c r="AA3694">
        <v>1</v>
      </c>
      <c r="AB3694" s="2">
        <f t="shared" si="519"/>
        <v>1</v>
      </c>
      <c r="AC3694" t="s">
        <v>13</v>
      </c>
      <c r="AD3694">
        <v>3</v>
      </c>
      <c r="AE3694" t="s">
        <v>47</v>
      </c>
      <c r="AF3694" t="s">
        <v>12</v>
      </c>
      <c r="AG3694">
        <v>13</v>
      </c>
      <c r="AH3694">
        <v>3</v>
      </c>
      <c r="AI3694" s="2">
        <f t="shared" si="516"/>
        <v>1</v>
      </c>
      <c r="AJ3694">
        <v>2</v>
      </c>
      <c r="AK3694" s="2">
        <f t="shared" si="517"/>
        <v>0.66666666666666663</v>
      </c>
      <c r="AL3694">
        <v>1</v>
      </c>
      <c r="AM3694" s="2">
        <f t="shared" si="518"/>
        <v>0.33333333333333331</v>
      </c>
      <c r="AN3694" t="s">
        <v>13</v>
      </c>
      <c r="AO3694">
        <v>2</v>
      </c>
      <c r="AP3694">
        <v>4</v>
      </c>
      <c r="AQ3694">
        <v>6</v>
      </c>
      <c r="AR3694" t="s">
        <v>15</v>
      </c>
      <c r="AS3694">
        <v>11</v>
      </c>
      <c r="AT3694">
        <v>2</v>
      </c>
      <c r="AU3694">
        <v>3</v>
      </c>
      <c r="AV3694">
        <v>1</v>
      </c>
      <c r="AW3694">
        <v>1</v>
      </c>
      <c r="AX3694">
        <v>0</v>
      </c>
      <c r="AY3694"/>
      <c r="AZ3694"/>
      <c r="BA3694" t="s">
        <v>26</v>
      </c>
      <c r="BB3694" t="s">
        <v>17</v>
      </c>
    </row>
    <row r="3695" spans="1:54" x14ac:dyDescent="0.15">
      <c r="A3695" t="s">
        <v>2401</v>
      </c>
      <c r="B3695" t="s">
        <v>2696</v>
      </c>
      <c r="C3695" t="s">
        <v>10</v>
      </c>
      <c r="D3695">
        <v>2010</v>
      </c>
      <c r="E3695" t="s">
        <v>8</v>
      </c>
      <c r="F3695" t="s">
        <v>127</v>
      </c>
      <c r="G3695" s="12" t="s">
        <v>37</v>
      </c>
      <c r="H3695">
        <v>32</v>
      </c>
      <c r="I3695" t="s">
        <v>34</v>
      </c>
      <c r="J3695" t="s">
        <v>44</v>
      </c>
      <c r="K3695">
        <v>6</v>
      </c>
      <c r="L3695">
        <v>32</v>
      </c>
      <c r="M3695" s="2">
        <f t="shared" si="513"/>
        <v>1</v>
      </c>
      <c r="N3695">
        <v>32</v>
      </c>
      <c r="O3695" s="2">
        <f t="shared" si="514"/>
        <v>1</v>
      </c>
      <c r="P3695">
        <v>32</v>
      </c>
      <c r="Q3695" s="2">
        <f t="shared" si="515"/>
        <v>1</v>
      </c>
      <c r="R3695" t="s">
        <v>404</v>
      </c>
      <c r="S3695">
        <v>6</v>
      </c>
      <c r="T3695" t="s">
        <v>47</v>
      </c>
      <c r="U3695" t="s">
        <v>59</v>
      </c>
      <c r="V3695">
        <v>8</v>
      </c>
      <c r="W3695">
        <v>6</v>
      </c>
      <c r="X3695" s="2">
        <f t="shared" si="520"/>
        <v>1</v>
      </c>
      <c r="Y3695">
        <v>6</v>
      </c>
      <c r="Z3695" s="2">
        <f t="shared" si="521"/>
        <v>1</v>
      </c>
      <c r="AA3695">
        <v>5</v>
      </c>
      <c r="AB3695" s="2">
        <f t="shared" si="519"/>
        <v>0.83333333333333337</v>
      </c>
      <c r="AC3695" t="s">
        <v>13</v>
      </c>
      <c r="AD3695">
        <v>2</v>
      </c>
      <c r="AE3695" t="s">
        <v>23</v>
      </c>
      <c r="AF3695" t="s">
        <v>53</v>
      </c>
      <c r="AG3695">
        <v>15</v>
      </c>
      <c r="AH3695">
        <v>2</v>
      </c>
      <c r="AI3695" s="2">
        <f t="shared" si="516"/>
        <v>1</v>
      </c>
      <c r="AJ3695">
        <v>2</v>
      </c>
      <c r="AK3695" s="2">
        <f t="shared" si="517"/>
        <v>1</v>
      </c>
      <c r="AL3695">
        <v>1</v>
      </c>
      <c r="AM3695" s="2">
        <f t="shared" si="518"/>
        <v>0.5</v>
      </c>
      <c r="AN3695" t="s">
        <v>13</v>
      </c>
      <c r="AO3695">
        <v>13</v>
      </c>
      <c r="AP3695">
        <v>0</v>
      </c>
      <c r="AQ3695">
        <v>13</v>
      </c>
      <c r="AR3695" t="s">
        <v>24</v>
      </c>
      <c r="AS3695">
        <v>3</v>
      </c>
      <c r="AT3695">
        <v>3</v>
      </c>
      <c r="AU3695">
        <v>2</v>
      </c>
      <c r="AV3695">
        <v>3</v>
      </c>
      <c r="AW3695">
        <v>0</v>
      </c>
      <c r="AX3695">
        <v>0</v>
      </c>
      <c r="AY3695">
        <v>130</v>
      </c>
      <c r="AZ3695"/>
      <c r="BA3695" t="s">
        <v>26</v>
      </c>
      <c r="BB3695" t="s">
        <v>17</v>
      </c>
    </row>
    <row r="3696" spans="1:54" x14ac:dyDescent="0.15">
      <c r="A3696" t="s">
        <v>2401</v>
      </c>
      <c r="B3696" t="s">
        <v>3511</v>
      </c>
      <c r="C3696" t="s">
        <v>10</v>
      </c>
      <c r="D3696">
        <v>2012</v>
      </c>
      <c r="E3696" t="s">
        <v>8</v>
      </c>
      <c r="G3696" s="12" t="s">
        <v>37</v>
      </c>
      <c r="H3696">
        <v>1</v>
      </c>
      <c r="I3696" t="s">
        <v>67</v>
      </c>
      <c r="J3696" t="s">
        <v>67</v>
      </c>
      <c r="K3696">
        <v>14</v>
      </c>
      <c r="L3696">
        <v>1</v>
      </c>
      <c r="M3696" s="2">
        <f t="shared" si="513"/>
        <v>1</v>
      </c>
      <c r="N3696">
        <v>1</v>
      </c>
      <c r="O3696" s="2">
        <f t="shared" si="514"/>
        <v>1</v>
      </c>
      <c r="P3696">
        <v>0</v>
      </c>
      <c r="Q3696" s="2">
        <f t="shared" si="515"/>
        <v>0</v>
      </c>
      <c r="R3696" t="s">
        <v>13</v>
      </c>
      <c r="S3696">
        <v>0</v>
      </c>
      <c r="T3696"/>
      <c r="U3696"/>
      <c r="V3696"/>
      <c r="W3696"/>
      <c r="X3696" s="2" t="str">
        <f t="shared" si="520"/>
        <v>－</v>
      </c>
      <c r="Y3696"/>
      <c r="Z3696" s="2" t="str">
        <f t="shared" si="521"/>
        <v>－</v>
      </c>
      <c r="AA3696"/>
      <c r="AB3696" s="2" t="str">
        <f t="shared" si="519"/>
        <v>－</v>
      </c>
      <c r="AC3696" t="s">
        <v>8</v>
      </c>
      <c r="AD3696">
        <v>3</v>
      </c>
      <c r="AE3696" t="s">
        <v>23</v>
      </c>
      <c r="AF3696" t="s">
        <v>21</v>
      </c>
      <c r="AG3696">
        <v>21</v>
      </c>
      <c r="AH3696">
        <v>3</v>
      </c>
      <c r="AI3696" s="2">
        <f t="shared" si="516"/>
        <v>1</v>
      </c>
      <c r="AJ3696">
        <v>1</v>
      </c>
      <c r="AK3696" s="2">
        <f t="shared" si="517"/>
        <v>0.33333333333333331</v>
      </c>
      <c r="AL3696">
        <v>0</v>
      </c>
      <c r="AM3696" s="2">
        <f t="shared" si="518"/>
        <v>0</v>
      </c>
      <c r="AN3696" t="s">
        <v>13</v>
      </c>
      <c r="AO3696">
        <v>1</v>
      </c>
      <c r="AP3696">
        <v>2</v>
      </c>
      <c r="AQ3696">
        <v>3</v>
      </c>
      <c r="AR3696" t="s">
        <v>24</v>
      </c>
      <c r="AS3696">
        <v>2</v>
      </c>
      <c r="AT3696">
        <v>2</v>
      </c>
      <c r="AU3696">
        <v>0</v>
      </c>
      <c r="AV3696">
        <v>1</v>
      </c>
      <c r="AW3696">
        <v>0</v>
      </c>
      <c r="AX3696">
        <v>0</v>
      </c>
      <c r="AY3696"/>
      <c r="AZ3696"/>
      <c r="BA3696" t="s">
        <v>26</v>
      </c>
      <c r="BB3696" t="s">
        <v>26</v>
      </c>
    </row>
    <row r="3697" spans="1:54" x14ac:dyDescent="0.15">
      <c r="A3697" t="s">
        <v>2401</v>
      </c>
      <c r="B3697" t="s">
        <v>4440</v>
      </c>
      <c r="C3697" t="s">
        <v>10</v>
      </c>
      <c r="D3697">
        <v>2009</v>
      </c>
      <c r="E3697" t="s">
        <v>8</v>
      </c>
      <c r="F3697" t="s">
        <v>19</v>
      </c>
      <c r="G3697" s="12" t="s">
        <v>77</v>
      </c>
      <c r="H3697">
        <v>6</v>
      </c>
      <c r="I3697" t="s">
        <v>49</v>
      </c>
      <c r="J3697" t="s">
        <v>48</v>
      </c>
      <c r="K3697">
        <v>13</v>
      </c>
      <c r="L3697">
        <v>6</v>
      </c>
      <c r="M3697" s="2">
        <f t="shared" si="513"/>
        <v>1</v>
      </c>
      <c r="N3697">
        <v>6</v>
      </c>
      <c r="O3697" s="2">
        <f t="shared" si="514"/>
        <v>1</v>
      </c>
      <c r="P3697">
        <v>3</v>
      </c>
      <c r="Q3697" s="2">
        <f t="shared" si="515"/>
        <v>0.5</v>
      </c>
      <c r="R3697" t="s">
        <v>13</v>
      </c>
      <c r="S3697">
        <v>2</v>
      </c>
      <c r="T3697" t="s">
        <v>22</v>
      </c>
      <c r="U3697" t="s">
        <v>59</v>
      </c>
      <c r="V3697">
        <v>3.5</v>
      </c>
      <c r="W3697">
        <v>2</v>
      </c>
      <c r="X3697" s="2">
        <f t="shared" si="520"/>
        <v>1</v>
      </c>
      <c r="Y3697">
        <v>2</v>
      </c>
      <c r="Z3697" s="2">
        <f t="shared" si="521"/>
        <v>1</v>
      </c>
      <c r="AA3697">
        <v>0</v>
      </c>
      <c r="AB3697" s="2">
        <f t="shared" si="519"/>
        <v>0</v>
      </c>
      <c r="AC3697" t="s">
        <v>13</v>
      </c>
      <c r="AD3697">
        <v>2</v>
      </c>
      <c r="AE3697" t="s">
        <v>34</v>
      </c>
      <c r="AF3697" t="s">
        <v>34</v>
      </c>
      <c r="AG3697">
        <v>17</v>
      </c>
      <c r="AH3697">
        <v>2</v>
      </c>
      <c r="AI3697" s="2">
        <f t="shared" si="516"/>
        <v>1</v>
      </c>
      <c r="AJ3697">
        <v>2</v>
      </c>
      <c r="AK3697" s="2">
        <f t="shared" si="517"/>
        <v>1</v>
      </c>
      <c r="AL3697">
        <v>0</v>
      </c>
      <c r="AM3697" s="2">
        <f t="shared" si="518"/>
        <v>0</v>
      </c>
      <c r="AN3697" t="s">
        <v>13</v>
      </c>
      <c r="AO3697">
        <v>7</v>
      </c>
      <c r="AP3697">
        <v>0</v>
      </c>
      <c r="AQ3697">
        <v>7</v>
      </c>
      <c r="AR3697" t="s">
        <v>15</v>
      </c>
      <c r="AS3697">
        <v>4</v>
      </c>
      <c r="AT3697">
        <v>2</v>
      </c>
      <c r="AU3697">
        <v>1</v>
      </c>
      <c r="AV3697">
        <v>1</v>
      </c>
      <c r="AW3697">
        <v>0</v>
      </c>
      <c r="AX3697">
        <v>0</v>
      </c>
      <c r="AY3697"/>
      <c r="AZ3697"/>
      <c r="BA3697" t="s">
        <v>26</v>
      </c>
      <c r="BB3697" t="s">
        <v>17</v>
      </c>
    </row>
    <row r="3698" spans="1:54" x14ac:dyDescent="0.15">
      <c r="A3698" t="s">
        <v>2401</v>
      </c>
      <c r="B3698" t="s">
        <v>4031</v>
      </c>
      <c r="C3698" t="s">
        <v>10</v>
      </c>
      <c r="D3698">
        <v>1999</v>
      </c>
      <c r="E3698" t="s">
        <v>8</v>
      </c>
      <c r="F3698" t="s">
        <v>2413</v>
      </c>
      <c r="G3698" s="12" t="s">
        <v>25</v>
      </c>
      <c r="H3698">
        <v>5</v>
      </c>
      <c r="I3698" t="s">
        <v>42</v>
      </c>
      <c r="J3698" t="s">
        <v>14</v>
      </c>
      <c r="K3698">
        <v>13</v>
      </c>
      <c r="L3698">
        <v>6</v>
      </c>
      <c r="M3698" s="2">
        <f t="shared" si="513"/>
        <v>1.2</v>
      </c>
      <c r="N3698">
        <v>6</v>
      </c>
      <c r="O3698" s="2">
        <f t="shared" si="514"/>
        <v>1.2</v>
      </c>
      <c r="P3698">
        <v>2</v>
      </c>
      <c r="Q3698" s="2">
        <f t="shared" si="515"/>
        <v>0.4</v>
      </c>
      <c r="R3698" t="s">
        <v>13</v>
      </c>
      <c r="S3698">
        <v>2</v>
      </c>
      <c r="T3698" t="s">
        <v>47</v>
      </c>
      <c r="U3698" t="s">
        <v>59</v>
      </c>
      <c r="V3698">
        <v>14</v>
      </c>
      <c r="W3698">
        <v>2</v>
      </c>
      <c r="X3698" s="2">
        <f t="shared" si="520"/>
        <v>1</v>
      </c>
      <c r="Y3698">
        <v>2</v>
      </c>
      <c r="Z3698" s="2">
        <f t="shared" si="521"/>
        <v>1</v>
      </c>
      <c r="AA3698">
        <v>1</v>
      </c>
      <c r="AB3698" s="2">
        <f t="shared" si="519"/>
        <v>0.5</v>
      </c>
      <c r="AC3698" t="s">
        <v>13</v>
      </c>
      <c r="AD3698">
        <v>3</v>
      </c>
      <c r="AE3698" t="s">
        <v>42</v>
      </c>
      <c r="AF3698" t="s">
        <v>12</v>
      </c>
      <c r="AG3698">
        <v>14</v>
      </c>
      <c r="AH3698">
        <v>3</v>
      </c>
      <c r="AI3698" s="2">
        <f t="shared" si="516"/>
        <v>1</v>
      </c>
      <c r="AJ3698">
        <v>3</v>
      </c>
      <c r="AK3698" s="2">
        <f t="shared" si="517"/>
        <v>1</v>
      </c>
      <c r="AL3698">
        <v>1</v>
      </c>
      <c r="AM3698" s="2">
        <f t="shared" si="518"/>
        <v>0.33333333333333331</v>
      </c>
      <c r="AN3698" t="s">
        <v>13</v>
      </c>
      <c r="AO3698">
        <v>10</v>
      </c>
      <c r="AP3698">
        <v>4</v>
      </c>
      <c r="AQ3698">
        <v>14</v>
      </c>
      <c r="AR3698" t="s">
        <v>15</v>
      </c>
      <c r="AS3698">
        <v>6</v>
      </c>
      <c r="AT3698">
        <v>2</v>
      </c>
      <c r="AU3698">
        <v>1</v>
      </c>
      <c r="AV3698">
        <v>1</v>
      </c>
      <c r="AW3698">
        <v>0</v>
      </c>
      <c r="AX3698"/>
      <c r="AY3698"/>
      <c r="AZ3698"/>
      <c r="BA3698" t="s">
        <v>26</v>
      </c>
      <c r="BB3698" t="s">
        <v>17</v>
      </c>
    </row>
    <row r="3699" spans="1:54" x14ac:dyDescent="0.15">
      <c r="A3699" t="s">
        <v>2401</v>
      </c>
      <c r="B3699" t="s">
        <v>4441</v>
      </c>
      <c r="C3699" t="s">
        <v>10</v>
      </c>
      <c r="D3699">
        <v>2008</v>
      </c>
      <c r="E3699" t="s">
        <v>8</v>
      </c>
      <c r="G3699" s="12" t="s">
        <v>37</v>
      </c>
      <c r="H3699">
        <v>0</v>
      </c>
      <c r="I3699"/>
      <c r="K3699"/>
      <c r="L3699"/>
      <c r="M3699" s="2" t="str">
        <f t="shared" si="513"/>
        <v>－</v>
      </c>
      <c r="N3699"/>
      <c r="O3699" s="2" t="str">
        <f t="shared" si="514"/>
        <v>－</v>
      </c>
      <c r="P3699"/>
      <c r="Q3699" s="2" t="str">
        <f t="shared" si="515"/>
        <v>－</v>
      </c>
      <c r="R3699" t="s">
        <v>8</v>
      </c>
      <c r="S3699">
        <v>0</v>
      </c>
      <c r="T3699"/>
      <c r="U3699"/>
      <c r="V3699"/>
      <c r="W3699"/>
      <c r="X3699" s="2" t="str">
        <f t="shared" si="520"/>
        <v>－</v>
      </c>
      <c r="Y3699"/>
      <c r="Z3699" s="2" t="str">
        <f t="shared" si="521"/>
        <v>－</v>
      </c>
      <c r="AA3699"/>
      <c r="AB3699" s="2" t="str">
        <f t="shared" si="519"/>
        <v>－</v>
      </c>
      <c r="AC3699" t="s">
        <v>8</v>
      </c>
      <c r="AD3699">
        <v>5</v>
      </c>
      <c r="AE3699" t="s">
        <v>23</v>
      </c>
      <c r="AF3699" t="s">
        <v>41</v>
      </c>
      <c r="AG3699">
        <v>18.399999999999999</v>
      </c>
      <c r="AH3699">
        <v>5</v>
      </c>
      <c r="AI3699" s="2">
        <f t="shared" si="516"/>
        <v>1</v>
      </c>
      <c r="AJ3699">
        <v>3</v>
      </c>
      <c r="AK3699" s="2">
        <f t="shared" si="517"/>
        <v>0.6</v>
      </c>
      <c r="AL3699">
        <v>0</v>
      </c>
      <c r="AM3699" s="2">
        <f t="shared" si="518"/>
        <v>0</v>
      </c>
      <c r="AN3699" t="s">
        <v>35</v>
      </c>
      <c r="AO3699">
        <v>3</v>
      </c>
      <c r="AP3699">
        <v>2</v>
      </c>
      <c r="AQ3699">
        <v>5</v>
      </c>
      <c r="AR3699" t="s">
        <v>33</v>
      </c>
      <c r="AS3699">
        <v>5</v>
      </c>
      <c r="AT3699">
        <v>2</v>
      </c>
      <c r="AU3699">
        <v>1</v>
      </c>
      <c r="AV3699">
        <v>2</v>
      </c>
      <c r="AW3699">
        <v>0</v>
      </c>
      <c r="AX3699">
        <v>0</v>
      </c>
      <c r="AY3699"/>
      <c r="AZ3699"/>
      <c r="BA3699" t="s">
        <v>26</v>
      </c>
      <c r="BB3699" t="s">
        <v>17</v>
      </c>
    </row>
    <row r="3700" spans="1:54" x14ac:dyDescent="0.15">
      <c r="A3700" t="s">
        <v>2401</v>
      </c>
      <c r="B3700" t="s">
        <v>2457</v>
      </c>
      <c r="C3700" t="s">
        <v>10</v>
      </c>
      <c r="D3700">
        <v>2000</v>
      </c>
      <c r="E3700" t="s">
        <v>28</v>
      </c>
      <c r="F3700" t="s">
        <v>2413</v>
      </c>
      <c r="G3700" s="12" t="s">
        <v>8</v>
      </c>
      <c r="H3700">
        <v>4</v>
      </c>
      <c r="I3700" t="s">
        <v>2458</v>
      </c>
      <c r="J3700" t="s">
        <v>49</v>
      </c>
      <c r="K3700">
        <v>15</v>
      </c>
      <c r="L3700">
        <v>4</v>
      </c>
      <c r="M3700" s="2">
        <f t="shared" si="513"/>
        <v>1</v>
      </c>
      <c r="N3700">
        <v>4</v>
      </c>
      <c r="O3700" s="2">
        <f t="shared" si="514"/>
        <v>1</v>
      </c>
      <c r="P3700">
        <v>0</v>
      </c>
      <c r="Q3700" s="2">
        <f t="shared" si="515"/>
        <v>0</v>
      </c>
      <c r="R3700" t="s">
        <v>35</v>
      </c>
      <c r="S3700">
        <v>3</v>
      </c>
      <c r="T3700" t="s">
        <v>2458</v>
      </c>
      <c r="U3700" t="s">
        <v>36</v>
      </c>
      <c r="V3700">
        <v>12</v>
      </c>
      <c r="W3700">
        <v>2</v>
      </c>
      <c r="X3700" s="2">
        <f t="shared" si="520"/>
        <v>0.66666666666666663</v>
      </c>
      <c r="Y3700">
        <v>2</v>
      </c>
      <c r="Z3700" s="2">
        <f t="shared" si="521"/>
        <v>0.66666666666666663</v>
      </c>
      <c r="AA3700">
        <v>0</v>
      </c>
      <c r="AB3700" s="2">
        <f t="shared" si="519"/>
        <v>0</v>
      </c>
      <c r="AC3700" t="s">
        <v>13</v>
      </c>
      <c r="AD3700">
        <v>2</v>
      </c>
      <c r="AE3700" t="s">
        <v>42</v>
      </c>
      <c r="AF3700" t="s">
        <v>31</v>
      </c>
      <c r="AG3700">
        <v>15</v>
      </c>
      <c r="AH3700">
        <v>2</v>
      </c>
      <c r="AI3700" s="2">
        <f t="shared" si="516"/>
        <v>1</v>
      </c>
      <c r="AJ3700">
        <v>2</v>
      </c>
      <c r="AK3700" s="2">
        <f t="shared" si="517"/>
        <v>1</v>
      </c>
      <c r="AL3700">
        <v>0</v>
      </c>
      <c r="AM3700" s="2">
        <f t="shared" si="518"/>
        <v>0</v>
      </c>
      <c r="AN3700" t="s">
        <v>13</v>
      </c>
      <c r="AO3700">
        <v>5</v>
      </c>
      <c r="AP3700">
        <v>1</v>
      </c>
      <c r="AQ3700">
        <v>6</v>
      </c>
      <c r="AR3700" t="s">
        <v>24</v>
      </c>
      <c r="AS3700">
        <v>10</v>
      </c>
      <c r="AT3700">
        <v>3</v>
      </c>
      <c r="AU3700">
        <v>0</v>
      </c>
      <c r="AV3700">
        <v>1</v>
      </c>
      <c r="AW3700">
        <v>0</v>
      </c>
      <c r="AX3700"/>
      <c r="AY3700"/>
      <c r="AZ3700"/>
      <c r="BA3700" t="s">
        <v>17</v>
      </c>
      <c r="BB3700" t="s">
        <v>17</v>
      </c>
    </row>
    <row r="3701" spans="1:54" x14ac:dyDescent="0.15">
      <c r="A3701" t="s">
        <v>2401</v>
      </c>
      <c r="B3701" t="s">
        <v>2455</v>
      </c>
      <c r="C3701" t="s">
        <v>2456</v>
      </c>
      <c r="D3701">
        <v>1999</v>
      </c>
      <c r="E3701" t="s">
        <v>28</v>
      </c>
      <c r="F3701" t="s">
        <v>19</v>
      </c>
      <c r="G3701" s="12" t="s">
        <v>77</v>
      </c>
      <c r="H3701">
        <v>0</v>
      </c>
      <c r="I3701"/>
      <c r="K3701"/>
      <c r="L3701"/>
      <c r="M3701" s="2" t="str">
        <f t="shared" si="513"/>
        <v>－</v>
      </c>
      <c r="N3701"/>
      <c r="O3701" s="2" t="str">
        <f t="shared" si="514"/>
        <v>－</v>
      </c>
      <c r="P3701"/>
      <c r="Q3701" s="2" t="str">
        <f t="shared" si="515"/>
        <v>－</v>
      </c>
      <c r="R3701" t="s">
        <v>8</v>
      </c>
      <c r="S3701">
        <v>6</v>
      </c>
      <c r="T3701" t="s">
        <v>34</v>
      </c>
      <c r="U3701" t="s">
        <v>14</v>
      </c>
      <c r="V3701">
        <v>13</v>
      </c>
      <c r="W3701">
        <v>6</v>
      </c>
      <c r="X3701" s="2">
        <f t="shared" si="520"/>
        <v>1</v>
      </c>
      <c r="Y3701">
        <v>6</v>
      </c>
      <c r="Z3701" s="2">
        <f t="shared" si="521"/>
        <v>1</v>
      </c>
      <c r="AA3701">
        <v>2</v>
      </c>
      <c r="AB3701" s="2">
        <f t="shared" si="519"/>
        <v>0.33333333333333331</v>
      </c>
      <c r="AC3701" t="s">
        <v>13</v>
      </c>
      <c r="AD3701">
        <v>7</v>
      </c>
      <c r="AE3701" t="s">
        <v>11</v>
      </c>
      <c r="AF3701" t="s">
        <v>14</v>
      </c>
      <c r="AG3701">
        <v>9</v>
      </c>
      <c r="AH3701">
        <v>7</v>
      </c>
      <c r="AI3701" s="2">
        <f t="shared" si="516"/>
        <v>1</v>
      </c>
      <c r="AJ3701">
        <v>7</v>
      </c>
      <c r="AK3701" s="2">
        <f t="shared" si="517"/>
        <v>1</v>
      </c>
      <c r="AL3701">
        <v>0</v>
      </c>
      <c r="AM3701" s="2">
        <f t="shared" si="518"/>
        <v>0</v>
      </c>
      <c r="AN3701" t="s">
        <v>13</v>
      </c>
      <c r="AO3701">
        <v>19</v>
      </c>
      <c r="AP3701">
        <v>0</v>
      </c>
      <c r="AQ3701">
        <v>19</v>
      </c>
      <c r="AR3701" t="s">
        <v>24</v>
      </c>
      <c r="AS3701">
        <v>6</v>
      </c>
      <c r="AT3701">
        <v>12</v>
      </c>
      <c r="AU3701">
        <v>2</v>
      </c>
      <c r="AV3701">
        <v>1</v>
      </c>
      <c r="AW3701">
        <v>1</v>
      </c>
      <c r="AX3701">
        <v>0</v>
      </c>
      <c r="AY3701"/>
      <c r="AZ3701"/>
      <c r="BA3701" t="s">
        <v>26</v>
      </c>
      <c r="BB3701" t="s">
        <v>17</v>
      </c>
    </row>
    <row r="3702" spans="1:54" x14ac:dyDescent="0.15">
      <c r="A3702" t="s">
        <v>2401</v>
      </c>
      <c r="B3702" t="s">
        <v>2454</v>
      </c>
      <c r="C3702" t="s">
        <v>10</v>
      </c>
      <c r="D3702">
        <v>1999</v>
      </c>
      <c r="E3702" t="s">
        <v>8</v>
      </c>
      <c r="F3702" t="s">
        <v>2413</v>
      </c>
      <c r="G3702" s="12" t="s">
        <v>25</v>
      </c>
      <c r="H3702">
        <v>0</v>
      </c>
      <c r="I3702"/>
      <c r="K3702"/>
      <c r="L3702"/>
      <c r="M3702" s="2" t="str">
        <f t="shared" si="513"/>
        <v>－</v>
      </c>
      <c r="N3702"/>
      <c r="O3702" s="2" t="str">
        <f t="shared" si="514"/>
        <v>－</v>
      </c>
      <c r="P3702"/>
      <c r="Q3702" s="2" t="str">
        <f t="shared" si="515"/>
        <v>－</v>
      </c>
      <c r="R3702" t="s">
        <v>8</v>
      </c>
      <c r="S3702">
        <v>3</v>
      </c>
      <c r="T3702" t="s">
        <v>38</v>
      </c>
      <c r="U3702" t="s">
        <v>59</v>
      </c>
      <c r="V3702">
        <v>4.7</v>
      </c>
      <c r="W3702">
        <v>3</v>
      </c>
      <c r="X3702" s="2">
        <f t="shared" si="520"/>
        <v>1</v>
      </c>
      <c r="Y3702">
        <v>3</v>
      </c>
      <c r="Z3702" s="2">
        <f t="shared" si="521"/>
        <v>1</v>
      </c>
      <c r="AA3702">
        <v>2</v>
      </c>
      <c r="AB3702" s="2">
        <f t="shared" si="519"/>
        <v>0.66666666666666663</v>
      </c>
      <c r="AC3702" t="s">
        <v>13</v>
      </c>
      <c r="AD3702">
        <v>6</v>
      </c>
      <c r="AE3702" t="s">
        <v>41</v>
      </c>
      <c r="AF3702" t="s">
        <v>44</v>
      </c>
      <c r="AG3702">
        <v>9.3000000000000007</v>
      </c>
      <c r="AH3702">
        <v>6</v>
      </c>
      <c r="AI3702" s="2">
        <f t="shared" si="516"/>
        <v>1</v>
      </c>
      <c r="AJ3702">
        <v>6</v>
      </c>
      <c r="AK3702" s="2">
        <f t="shared" si="517"/>
        <v>1</v>
      </c>
      <c r="AL3702">
        <v>1</v>
      </c>
      <c r="AM3702" s="2">
        <f t="shared" si="518"/>
        <v>0.16666666666666666</v>
      </c>
      <c r="AN3702" t="s">
        <v>13</v>
      </c>
      <c r="AO3702">
        <v>8</v>
      </c>
      <c r="AP3702">
        <v>0</v>
      </c>
      <c r="AQ3702">
        <v>8</v>
      </c>
      <c r="AR3702" t="s">
        <v>24</v>
      </c>
      <c r="AS3702">
        <v>4</v>
      </c>
      <c r="AT3702">
        <v>7</v>
      </c>
      <c r="AU3702">
        <v>14</v>
      </c>
      <c r="AV3702">
        <v>3</v>
      </c>
      <c r="AW3702">
        <v>2</v>
      </c>
      <c r="AX3702">
        <v>0</v>
      </c>
      <c r="AY3702"/>
      <c r="AZ3702"/>
      <c r="BA3702" t="s">
        <v>17</v>
      </c>
      <c r="BB3702" t="s">
        <v>17</v>
      </c>
    </row>
    <row r="3703" spans="1:54" x14ac:dyDescent="0.15">
      <c r="A3703" t="s">
        <v>2401</v>
      </c>
      <c r="B3703" t="s">
        <v>4442</v>
      </c>
      <c r="C3703" t="s">
        <v>71</v>
      </c>
      <c r="D3703">
        <v>2020</v>
      </c>
      <c r="E3703" t="s">
        <v>8</v>
      </c>
      <c r="F3703" t="s">
        <v>19</v>
      </c>
      <c r="G3703" s="12" t="s">
        <v>37</v>
      </c>
      <c r="H3703">
        <v>9</v>
      </c>
      <c r="I3703" t="s">
        <v>41</v>
      </c>
      <c r="J3703" t="s">
        <v>14</v>
      </c>
      <c r="K3703">
        <v>8.5</v>
      </c>
      <c r="L3703">
        <v>9</v>
      </c>
      <c r="M3703" s="2">
        <f t="shared" si="513"/>
        <v>1</v>
      </c>
      <c r="N3703">
        <v>0</v>
      </c>
      <c r="O3703" s="2">
        <f t="shared" si="514"/>
        <v>0</v>
      </c>
      <c r="P3703">
        <v>5</v>
      </c>
      <c r="Q3703" s="2">
        <f t="shared" si="515"/>
        <v>0.55555555555555558</v>
      </c>
      <c r="R3703" t="s">
        <v>13</v>
      </c>
      <c r="S3703">
        <v>0</v>
      </c>
      <c r="T3703"/>
      <c r="U3703"/>
      <c r="V3703"/>
      <c r="W3703"/>
      <c r="X3703" s="2" t="str">
        <f t="shared" si="520"/>
        <v>－</v>
      </c>
      <c r="Y3703"/>
      <c r="Z3703" s="2" t="str">
        <f t="shared" si="521"/>
        <v>－</v>
      </c>
      <c r="AA3703"/>
      <c r="AB3703" s="2" t="str">
        <f t="shared" si="519"/>
        <v>－</v>
      </c>
      <c r="AC3703" t="s">
        <v>8</v>
      </c>
      <c r="AD3703">
        <v>10</v>
      </c>
      <c r="AE3703" t="s">
        <v>40</v>
      </c>
      <c r="AF3703" t="s">
        <v>48</v>
      </c>
      <c r="AG3703">
        <v>16.899999999999999</v>
      </c>
      <c r="AH3703">
        <v>10</v>
      </c>
      <c r="AI3703" s="2">
        <f t="shared" si="516"/>
        <v>1</v>
      </c>
      <c r="AJ3703">
        <v>0</v>
      </c>
      <c r="AK3703" s="2">
        <f t="shared" si="517"/>
        <v>0</v>
      </c>
      <c r="AL3703">
        <v>0</v>
      </c>
      <c r="AM3703" s="2">
        <f t="shared" si="518"/>
        <v>0</v>
      </c>
      <c r="AN3703" t="s">
        <v>13</v>
      </c>
      <c r="AO3703">
        <v>12</v>
      </c>
      <c r="AP3703">
        <v>2</v>
      </c>
      <c r="AQ3703">
        <v>14</v>
      </c>
      <c r="AR3703" t="s">
        <v>24</v>
      </c>
      <c r="AS3703">
        <v>9</v>
      </c>
      <c r="AT3703">
        <v>3</v>
      </c>
      <c r="AU3703">
        <v>1</v>
      </c>
      <c r="AV3703">
        <v>1</v>
      </c>
      <c r="AW3703">
        <v>0</v>
      </c>
      <c r="AX3703"/>
      <c r="AY3703"/>
      <c r="AZ3703"/>
      <c r="BA3703" t="s">
        <v>17</v>
      </c>
      <c r="BB3703" t="s">
        <v>17</v>
      </c>
    </row>
    <row r="3704" spans="1:54" x14ac:dyDescent="0.15">
      <c r="A3704" t="s">
        <v>2401</v>
      </c>
      <c r="B3704" t="s">
        <v>415</v>
      </c>
      <c r="C3704" t="s">
        <v>2453</v>
      </c>
      <c r="D3704">
        <v>2000</v>
      </c>
      <c r="E3704" t="s">
        <v>8</v>
      </c>
      <c r="F3704" t="s">
        <v>2413</v>
      </c>
      <c r="G3704" s="12" t="s">
        <v>37</v>
      </c>
      <c r="H3704">
        <v>4</v>
      </c>
      <c r="I3704" t="s">
        <v>67</v>
      </c>
      <c r="J3704" t="s">
        <v>22</v>
      </c>
      <c r="K3704">
        <v>9</v>
      </c>
      <c r="L3704">
        <v>4</v>
      </c>
      <c r="M3704" s="2">
        <f t="shared" si="513"/>
        <v>1</v>
      </c>
      <c r="N3704">
        <v>0</v>
      </c>
      <c r="O3704" s="2">
        <f t="shared" si="514"/>
        <v>0</v>
      </c>
      <c r="P3704">
        <v>2</v>
      </c>
      <c r="Q3704" s="2">
        <f t="shared" si="515"/>
        <v>0.5</v>
      </c>
      <c r="R3704" t="s">
        <v>13</v>
      </c>
      <c r="S3704">
        <v>4</v>
      </c>
      <c r="T3704" t="s">
        <v>23</v>
      </c>
      <c r="U3704" t="s">
        <v>41</v>
      </c>
      <c r="V3704">
        <v>18.5</v>
      </c>
      <c r="W3704">
        <v>4</v>
      </c>
      <c r="X3704" s="2">
        <f t="shared" si="520"/>
        <v>1</v>
      </c>
      <c r="Y3704">
        <v>0</v>
      </c>
      <c r="Z3704" s="2">
        <f t="shared" si="521"/>
        <v>0</v>
      </c>
      <c r="AA3704">
        <v>0</v>
      </c>
      <c r="AB3704" s="2">
        <f t="shared" si="519"/>
        <v>0</v>
      </c>
      <c r="AC3704" t="s">
        <v>13</v>
      </c>
      <c r="AD3704">
        <v>1</v>
      </c>
      <c r="AE3704" t="s">
        <v>21</v>
      </c>
      <c r="AF3704" t="s">
        <v>21</v>
      </c>
      <c r="AG3704">
        <v>20</v>
      </c>
      <c r="AH3704">
        <v>1</v>
      </c>
      <c r="AI3704" s="2">
        <f t="shared" si="516"/>
        <v>1</v>
      </c>
      <c r="AJ3704">
        <v>0</v>
      </c>
      <c r="AK3704" s="2">
        <f t="shared" si="517"/>
        <v>0</v>
      </c>
      <c r="AL3704">
        <v>0</v>
      </c>
      <c r="AM3704" s="2">
        <f t="shared" si="518"/>
        <v>0</v>
      </c>
      <c r="AN3704" t="s">
        <v>13</v>
      </c>
      <c r="AO3704">
        <v>5</v>
      </c>
      <c r="AP3704">
        <v>1</v>
      </c>
      <c r="AQ3704">
        <v>6</v>
      </c>
      <c r="AR3704" t="s">
        <v>15</v>
      </c>
      <c r="AS3704">
        <v>8</v>
      </c>
      <c r="AT3704">
        <v>2</v>
      </c>
      <c r="AU3704">
        <v>0</v>
      </c>
      <c r="AV3704">
        <v>1</v>
      </c>
      <c r="AW3704">
        <v>0</v>
      </c>
      <c r="AX3704"/>
      <c r="AY3704"/>
      <c r="AZ3704"/>
      <c r="BA3704" t="s">
        <v>17</v>
      </c>
      <c r="BB3704" t="s">
        <v>17</v>
      </c>
    </row>
    <row r="3705" spans="1:54" x14ac:dyDescent="0.15">
      <c r="A3705" t="s">
        <v>2401</v>
      </c>
      <c r="B3705" t="s">
        <v>415</v>
      </c>
      <c r="C3705" t="s">
        <v>2403</v>
      </c>
      <c r="D3705">
        <v>2000</v>
      </c>
      <c r="E3705" t="s">
        <v>8</v>
      </c>
      <c r="F3705" t="s">
        <v>2413</v>
      </c>
      <c r="G3705" s="12" t="s">
        <v>37</v>
      </c>
      <c r="H3705">
        <v>4</v>
      </c>
      <c r="I3705" t="s">
        <v>48</v>
      </c>
      <c r="J3705" t="s">
        <v>22</v>
      </c>
      <c r="K3705">
        <v>5.7</v>
      </c>
      <c r="L3705">
        <v>4</v>
      </c>
      <c r="M3705" s="2">
        <f t="shared" si="513"/>
        <v>1</v>
      </c>
      <c r="N3705">
        <v>0</v>
      </c>
      <c r="O3705" s="2">
        <f t="shared" si="514"/>
        <v>0</v>
      </c>
      <c r="P3705">
        <v>2</v>
      </c>
      <c r="Q3705" s="2">
        <f t="shared" si="515"/>
        <v>0.5</v>
      </c>
      <c r="R3705" t="s">
        <v>13</v>
      </c>
      <c r="S3705">
        <v>3</v>
      </c>
      <c r="T3705" t="s">
        <v>21</v>
      </c>
      <c r="U3705" t="s">
        <v>22</v>
      </c>
      <c r="V3705">
        <v>14.6</v>
      </c>
      <c r="W3705">
        <v>3</v>
      </c>
      <c r="X3705" s="2">
        <f t="shared" si="520"/>
        <v>1</v>
      </c>
      <c r="Y3705">
        <v>0</v>
      </c>
      <c r="Z3705" s="2">
        <f t="shared" si="521"/>
        <v>0</v>
      </c>
      <c r="AA3705">
        <v>1</v>
      </c>
      <c r="AB3705" s="2">
        <f t="shared" si="519"/>
        <v>0.33333333333333331</v>
      </c>
      <c r="AC3705" t="s">
        <v>13</v>
      </c>
      <c r="AD3705">
        <v>1</v>
      </c>
      <c r="AE3705" t="s">
        <v>40</v>
      </c>
      <c r="AF3705" t="s">
        <v>40</v>
      </c>
      <c r="AG3705">
        <v>25</v>
      </c>
      <c r="AH3705">
        <v>1</v>
      </c>
      <c r="AI3705" s="2">
        <f t="shared" si="516"/>
        <v>1</v>
      </c>
      <c r="AJ3705">
        <v>0</v>
      </c>
      <c r="AK3705" s="2">
        <f t="shared" si="517"/>
        <v>0</v>
      </c>
      <c r="AL3705">
        <v>0</v>
      </c>
      <c r="AM3705" s="2">
        <f t="shared" si="518"/>
        <v>0</v>
      </c>
      <c r="AN3705" t="s">
        <v>13</v>
      </c>
      <c r="AO3705">
        <v>6</v>
      </c>
      <c r="AP3705">
        <v>3</v>
      </c>
      <c r="AQ3705">
        <v>9</v>
      </c>
      <c r="AR3705" t="s">
        <v>33</v>
      </c>
      <c r="AS3705">
        <v>7</v>
      </c>
      <c r="AT3705">
        <v>3</v>
      </c>
      <c r="AU3705">
        <v>1</v>
      </c>
      <c r="AV3705">
        <v>1</v>
      </c>
      <c r="AW3705">
        <v>0</v>
      </c>
      <c r="AX3705">
        <v>0</v>
      </c>
      <c r="AY3705"/>
      <c r="AZ3705"/>
      <c r="BA3705" t="s">
        <v>17</v>
      </c>
      <c r="BB3705" t="s">
        <v>17</v>
      </c>
    </row>
    <row r="3706" spans="1:54" x14ac:dyDescent="0.15">
      <c r="A3706" t="s">
        <v>2401</v>
      </c>
      <c r="B3706" t="s">
        <v>2445</v>
      </c>
      <c r="C3706" t="s">
        <v>10</v>
      </c>
      <c r="D3706">
        <v>2021</v>
      </c>
      <c r="E3706" t="s">
        <v>8</v>
      </c>
      <c r="F3706" t="s">
        <v>19</v>
      </c>
      <c r="G3706" s="12" t="s">
        <v>37</v>
      </c>
      <c r="H3706">
        <v>6</v>
      </c>
      <c r="I3706" t="s">
        <v>40</v>
      </c>
      <c r="J3706" t="s">
        <v>14</v>
      </c>
      <c r="K3706">
        <v>15</v>
      </c>
      <c r="L3706">
        <v>6</v>
      </c>
      <c r="M3706" s="2">
        <f t="shared" si="513"/>
        <v>1</v>
      </c>
      <c r="N3706">
        <v>6</v>
      </c>
      <c r="O3706" s="2">
        <f t="shared" si="514"/>
        <v>1</v>
      </c>
      <c r="P3706">
        <v>2</v>
      </c>
      <c r="Q3706" s="2">
        <f t="shared" si="515"/>
        <v>0.33333333333333331</v>
      </c>
      <c r="R3706" t="s">
        <v>13</v>
      </c>
      <c r="S3706">
        <v>5</v>
      </c>
      <c r="T3706" t="s">
        <v>36</v>
      </c>
      <c r="U3706" t="s">
        <v>22</v>
      </c>
      <c r="V3706">
        <v>19</v>
      </c>
      <c r="W3706">
        <v>5</v>
      </c>
      <c r="X3706" s="2">
        <f t="shared" si="520"/>
        <v>1</v>
      </c>
      <c r="Y3706">
        <v>5</v>
      </c>
      <c r="Z3706" s="2">
        <f t="shared" si="521"/>
        <v>1</v>
      </c>
      <c r="AA3706">
        <v>1</v>
      </c>
      <c r="AB3706" s="2">
        <f t="shared" si="519"/>
        <v>0.2</v>
      </c>
      <c r="AC3706" t="s">
        <v>13</v>
      </c>
      <c r="AD3706">
        <v>5</v>
      </c>
      <c r="AE3706" t="s">
        <v>36</v>
      </c>
      <c r="AF3706" t="s">
        <v>59</v>
      </c>
      <c r="AG3706">
        <v>18</v>
      </c>
      <c r="AH3706">
        <v>4</v>
      </c>
      <c r="AI3706" s="2">
        <f t="shared" si="516"/>
        <v>0.8</v>
      </c>
      <c r="AJ3706">
        <v>4</v>
      </c>
      <c r="AK3706" s="2">
        <f t="shared" si="517"/>
        <v>0.8</v>
      </c>
      <c r="AL3706">
        <v>0</v>
      </c>
      <c r="AM3706" s="2">
        <f t="shared" si="518"/>
        <v>0</v>
      </c>
      <c r="AN3706" t="s">
        <v>13</v>
      </c>
      <c r="AO3706">
        <v>4</v>
      </c>
      <c r="AP3706">
        <v>6</v>
      </c>
      <c r="AQ3706">
        <v>10</v>
      </c>
      <c r="AR3706" t="s">
        <v>24</v>
      </c>
      <c r="AS3706">
        <v>4</v>
      </c>
      <c r="AT3706">
        <v>3</v>
      </c>
      <c r="AU3706">
        <v>2</v>
      </c>
      <c r="AV3706">
        <v>2</v>
      </c>
      <c r="AW3706">
        <v>0</v>
      </c>
      <c r="AX3706">
        <v>0</v>
      </c>
      <c r="AY3706"/>
      <c r="AZ3706"/>
      <c r="BA3706" t="s">
        <v>17</v>
      </c>
      <c r="BB3706" t="s">
        <v>17</v>
      </c>
    </row>
    <row r="3707" spans="1:54" x14ac:dyDescent="0.15">
      <c r="A3707" t="s">
        <v>2401</v>
      </c>
      <c r="B3707" t="s">
        <v>675</v>
      </c>
      <c r="C3707" t="s">
        <v>10</v>
      </c>
      <c r="D3707">
        <v>2008</v>
      </c>
      <c r="E3707" t="s">
        <v>8</v>
      </c>
      <c r="F3707" t="s">
        <v>127</v>
      </c>
      <c r="G3707" s="12" t="s">
        <v>25</v>
      </c>
      <c r="H3707">
        <v>22</v>
      </c>
      <c r="I3707" t="s">
        <v>48</v>
      </c>
      <c r="J3707" t="s">
        <v>44</v>
      </c>
      <c r="K3707">
        <v>4</v>
      </c>
      <c r="L3707">
        <v>22</v>
      </c>
      <c r="M3707" s="2">
        <f t="shared" si="513"/>
        <v>1</v>
      </c>
      <c r="N3707">
        <v>22</v>
      </c>
      <c r="O3707" s="2">
        <f t="shared" si="514"/>
        <v>1</v>
      </c>
      <c r="P3707">
        <v>22</v>
      </c>
      <c r="Q3707" s="2">
        <f t="shared" si="515"/>
        <v>1</v>
      </c>
      <c r="R3707" t="s">
        <v>13</v>
      </c>
      <c r="S3707">
        <v>2</v>
      </c>
      <c r="T3707" t="s">
        <v>22</v>
      </c>
      <c r="U3707" t="s">
        <v>59</v>
      </c>
      <c r="V3707">
        <v>4</v>
      </c>
      <c r="W3707">
        <v>2</v>
      </c>
      <c r="X3707" s="2">
        <f t="shared" si="520"/>
        <v>1</v>
      </c>
      <c r="Y3707">
        <v>2</v>
      </c>
      <c r="Z3707" s="2">
        <f t="shared" si="521"/>
        <v>1</v>
      </c>
      <c r="AA3707">
        <v>2</v>
      </c>
      <c r="AB3707" s="2">
        <f t="shared" si="519"/>
        <v>1</v>
      </c>
      <c r="AC3707" t="s">
        <v>13</v>
      </c>
      <c r="AD3707">
        <v>2</v>
      </c>
      <c r="AE3707" t="s">
        <v>14</v>
      </c>
      <c r="AF3707" t="s">
        <v>14</v>
      </c>
      <c r="AG3707">
        <v>1</v>
      </c>
      <c r="AH3707">
        <v>2</v>
      </c>
      <c r="AI3707" s="2">
        <f t="shared" si="516"/>
        <v>1</v>
      </c>
      <c r="AJ3707">
        <v>2</v>
      </c>
      <c r="AK3707" s="2">
        <f t="shared" si="517"/>
        <v>1</v>
      </c>
      <c r="AL3707">
        <v>2</v>
      </c>
      <c r="AM3707" s="2">
        <f t="shared" si="518"/>
        <v>1</v>
      </c>
      <c r="AN3707" t="s">
        <v>13</v>
      </c>
      <c r="AO3707">
        <v>27</v>
      </c>
      <c r="AP3707">
        <v>0</v>
      </c>
      <c r="AQ3707">
        <v>27</v>
      </c>
      <c r="AR3707" t="s">
        <v>24</v>
      </c>
      <c r="AS3707">
        <v>6</v>
      </c>
      <c r="AT3707">
        <v>2</v>
      </c>
      <c r="AU3707">
        <v>4</v>
      </c>
      <c r="AV3707">
        <v>1</v>
      </c>
      <c r="AW3707">
        <v>1</v>
      </c>
      <c r="AX3707">
        <v>0</v>
      </c>
      <c r="AY3707"/>
      <c r="AZ3707"/>
      <c r="BA3707" t="s">
        <v>26</v>
      </c>
      <c r="BB3707" t="s">
        <v>26</v>
      </c>
    </row>
    <row r="3708" spans="1:54" x14ac:dyDescent="0.15">
      <c r="A3708" t="s">
        <v>2401</v>
      </c>
      <c r="B3708" t="s">
        <v>2668</v>
      </c>
      <c r="C3708" t="s">
        <v>10</v>
      </c>
      <c r="D3708">
        <v>2002</v>
      </c>
      <c r="E3708" t="s">
        <v>28</v>
      </c>
      <c r="F3708" t="s">
        <v>2413</v>
      </c>
      <c r="G3708" s="12" t="s">
        <v>25</v>
      </c>
      <c r="H3708">
        <v>7</v>
      </c>
      <c r="I3708" t="s">
        <v>53</v>
      </c>
      <c r="J3708" t="s">
        <v>22</v>
      </c>
      <c r="K3708">
        <v>8</v>
      </c>
      <c r="L3708">
        <v>7</v>
      </c>
      <c r="M3708" s="2">
        <f t="shared" si="513"/>
        <v>1</v>
      </c>
      <c r="N3708">
        <v>7</v>
      </c>
      <c r="O3708" s="2">
        <f t="shared" si="514"/>
        <v>1</v>
      </c>
      <c r="P3708">
        <v>5</v>
      </c>
      <c r="Q3708" s="2">
        <f t="shared" si="515"/>
        <v>0.7142857142857143</v>
      </c>
      <c r="R3708" t="s">
        <v>13</v>
      </c>
      <c r="S3708">
        <v>3</v>
      </c>
      <c r="T3708" t="s">
        <v>39</v>
      </c>
      <c r="U3708" t="s">
        <v>59</v>
      </c>
      <c r="V3708">
        <v>19</v>
      </c>
      <c r="W3708">
        <v>3</v>
      </c>
      <c r="X3708" s="2">
        <f t="shared" si="520"/>
        <v>1</v>
      </c>
      <c r="Y3708">
        <v>3</v>
      </c>
      <c r="Z3708" s="2">
        <f t="shared" si="521"/>
        <v>1</v>
      </c>
      <c r="AA3708">
        <v>1</v>
      </c>
      <c r="AB3708" s="2">
        <f t="shared" si="519"/>
        <v>0.33333333333333331</v>
      </c>
      <c r="AC3708" t="s">
        <v>13</v>
      </c>
      <c r="AD3708">
        <v>4</v>
      </c>
      <c r="AE3708" t="s">
        <v>47</v>
      </c>
      <c r="AF3708" t="s">
        <v>12</v>
      </c>
      <c r="AG3708">
        <v>16</v>
      </c>
      <c r="AH3708">
        <v>4</v>
      </c>
      <c r="AI3708" s="2">
        <f t="shared" si="516"/>
        <v>1</v>
      </c>
      <c r="AJ3708">
        <v>4</v>
      </c>
      <c r="AK3708" s="2">
        <f t="shared" si="517"/>
        <v>1</v>
      </c>
      <c r="AL3708">
        <v>1</v>
      </c>
      <c r="AM3708" s="2">
        <f t="shared" si="518"/>
        <v>0.25</v>
      </c>
      <c r="AN3708" t="s">
        <v>64</v>
      </c>
      <c r="AO3708">
        <v>8</v>
      </c>
      <c r="AP3708">
        <v>4</v>
      </c>
      <c r="AQ3708">
        <v>12</v>
      </c>
      <c r="AR3708" t="s">
        <v>15</v>
      </c>
      <c r="AS3708">
        <v>3</v>
      </c>
      <c r="AT3708">
        <v>3</v>
      </c>
      <c r="AU3708">
        <v>0</v>
      </c>
      <c r="AV3708">
        <v>3</v>
      </c>
      <c r="AW3708">
        <v>0</v>
      </c>
      <c r="AX3708">
        <v>0</v>
      </c>
      <c r="AY3708"/>
      <c r="AZ3708"/>
      <c r="BA3708" t="s">
        <v>17</v>
      </c>
      <c r="BB3708" t="s">
        <v>17</v>
      </c>
    </row>
    <row r="3709" spans="1:54" x14ac:dyDescent="0.15">
      <c r="A3709" t="s">
        <v>2401</v>
      </c>
      <c r="B3709" t="s">
        <v>2452</v>
      </c>
      <c r="C3709" t="s">
        <v>10</v>
      </c>
      <c r="D3709">
        <v>2003</v>
      </c>
      <c r="E3709" t="s">
        <v>8</v>
      </c>
      <c r="G3709" s="12" t="s">
        <v>37</v>
      </c>
      <c r="H3709">
        <v>13</v>
      </c>
      <c r="I3709" t="s">
        <v>32</v>
      </c>
      <c r="J3709" t="s">
        <v>44</v>
      </c>
      <c r="K3709">
        <v>6</v>
      </c>
      <c r="L3709">
        <v>13</v>
      </c>
      <c r="M3709" s="2">
        <f t="shared" si="513"/>
        <v>1</v>
      </c>
      <c r="N3709">
        <v>13</v>
      </c>
      <c r="O3709" s="2">
        <f t="shared" si="514"/>
        <v>1</v>
      </c>
      <c r="P3709">
        <v>12</v>
      </c>
      <c r="Q3709" s="2">
        <f t="shared" si="515"/>
        <v>0.92307692307692313</v>
      </c>
      <c r="R3709" t="s">
        <v>13</v>
      </c>
      <c r="S3709">
        <v>2</v>
      </c>
      <c r="T3709" t="s">
        <v>48</v>
      </c>
      <c r="U3709" t="s">
        <v>14</v>
      </c>
      <c r="V3709">
        <v>4</v>
      </c>
      <c r="W3709">
        <v>2</v>
      </c>
      <c r="X3709" s="2">
        <f t="shared" si="520"/>
        <v>1</v>
      </c>
      <c r="Y3709">
        <v>2</v>
      </c>
      <c r="Z3709" s="2">
        <f t="shared" si="521"/>
        <v>1</v>
      </c>
      <c r="AA3709">
        <v>2</v>
      </c>
      <c r="AB3709" s="2">
        <f t="shared" si="519"/>
        <v>1</v>
      </c>
      <c r="AC3709" t="s">
        <v>13</v>
      </c>
      <c r="AD3709">
        <v>0</v>
      </c>
      <c r="AE3709"/>
      <c r="AF3709"/>
      <c r="AG3709"/>
      <c r="AH3709"/>
      <c r="AI3709" s="2" t="str">
        <f t="shared" si="516"/>
        <v>－</v>
      </c>
      <c r="AJ3709"/>
      <c r="AK3709" s="2" t="str">
        <f t="shared" si="517"/>
        <v>－</v>
      </c>
      <c r="AL3709"/>
      <c r="AM3709" s="2" t="str">
        <f t="shared" si="518"/>
        <v>－</v>
      </c>
      <c r="AN3709" t="s">
        <v>8</v>
      </c>
      <c r="AO3709">
        <v>12</v>
      </c>
      <c r="AP3709">
        <v>0</v>
      </c>
      <c r="AQ3709">
        <v>12</v>
      </c>
      <c r="AR3709" t="s">
        <v>16</v>
      </c>
      <c r="AS3709">
        <v>10</v>
      </c>
      <c r="AT3709">
        <v>3</v>
      </c>
      <c r="AU3709">
        <v>0</v>
      </c>
      <c r="AV3709">
        <v>2</v>
      </c>
      <c r="AW3709">
        <v>0</v>
      </c>
      <c r="AX3709">
        <v>0</v>
      </c>
      <c r="AY3709"/>
      <c r="AZ3709"/>
      <c r="BA3709" t="s">
        <v>17</v>
      </c>
      <c r="BB3709" t="s">
        <v>17</v>
      </c>
    </row>
    <row r="3710" spans="1:54" x14ac:dyDescent="0.15">
      <c r="A3710" t="s">
        <v>2401</v>
      </c>
      <c r="B3710" t="s">
        <v>2451</v>
      </c>
      <c r="C3710" t="s">
        <v>71</v>
      </c>
      <c r="D3710">
        <v>2003</v>
      </c>
      <c r="E3710" t="s">
        <v>8</v>
      </c>
      <c r="G3710" s="12" t="s">
        <v>77</v>
      </c>
      <c r="H3710">
        <v>6</v>
      </c>
      <c r="I3710" t="s">
        <v>30</v>
      </c>
      <c r="J3710" t="s">
        <v>59</v>
      </c>
      <c r="K3710">
        <v>12</v>
      </c>
      <c r="L3710">
        <v>6</v>
      </c>
      <c r="M3710" s="2">
        <f t="shared" si="513"/>
        <v>1</v>
      </c>
      <c r="N3710">
        <v>6</v>
      </c>
      <c r="O3710" s="2">
        <f t="shared" si="514"/>
        <v>1</v>
      </c>
      <c r="P3710">
        <v>2</v>
      </c>
      <c r="Q3710" s="2">
        <f t="shared" si="515"/>
        <v>0.33333333333333331</v>
      </c>
      <c r="R3710" t="s">
        <v>13</v>
      </c>
      <c r="S3710">
        <v>2</v>
      </c>
      <c r="T3710" t="s">
        <v>47</v>
      </c>
      <c r="U3710" t="s">
        <v>22</v>
      </c>
      <c r="V3710">
        <v>12</v>
      </c>
      <c r="W3710">
        <v>2</v>
      </c>
      <c r="X3710" s="2">
        <f t="shared" si="520"/>
        <v>1</v>
      </c>
      <c r="Y3710">
        <v>2</v>
      </c>
      <c r="Z3710" s="2">
        <f t="shared" si="521"/>
        <v>1</v>
      </c>
      <c r="AA3710">
        <v>0</v>
      </c>
      <c r="AB3710" s="2">
        <f t="shared" si="519"/>
        <v>0</v>
      </c>
      <c r="AC3710" t="s">
        <v>35</v>
      </c>
      <c r="AD3710">
        <v>8</v>
      </c>
      <c r="AE3710" t="s">
        <v>23</v>
      </c>
      <c r="AF3710" t="s">
        <v>14</v>
      </c>
      <c r="AG3710">
        <v>13</v>
      </c>
      <c r="AH3710">
        <v>8</v>
      </c>
      <c r="AI3710" s="2">
        <f t="shared" si="516"/>
        <v>1</v>
      </c>
      <c r="AJ3710">
        <v>8</v>
      </c>
      <c r="AK3710" s="2">
        <f t="shared" si="517"/>
        <v>1</v>
      </c>
      <c r="AL3710">
        <v>1</v>
      </c>
      <c r="AM3710" s="2">
        <f t="shared" si="518"/>
        <v>0.125</v>
      </c>
      <c r="AN3710" t="s">
        <v>64</v>
      </c>
      <c r="AO3710">
        <v>15</v>
      </c>
      <c r="AP3710">
        <v>2</v>
      </c>
      <c r="AQ3710">
        <v>17</v>
      </c>
      <c r="AR3710" t="s">
        <v>24</v>
      </c>
      <c r="AS3710">
        <v>10</v>
      </c>
      <c r="AT3710">
        <v>3</v>
      </c>
      <c r="AU3710">
        <v>5</v>
      </c>
      <c r="AV3710">
        <v>2</v>
      </c>
      <c r="AW3710">
        <v>0</v>
      </c>
      <c r="AX3710">
        <v>0</v>
      </c>
      <c r="AY3710"/>
      <c r="AZ3710"/>
      <c r="BA3710" t="s">
        <v>26</v>
      </c>
      <c r="BB3710" t="s">
        <v>26</v>
      </c>
    </row>
    <row r="3711" spans="1:54" x14ac:dyDescent="0.15">
      <c r="A3711" t="s">
        <v>2401</v>
      </c>
      <c r="B3711" t="s">
        <v>675</v>
      </c>
      <c r="C3711" t="s">
        <v>2417</v>
      </c>
      <c r="D3711">
        <v>2008</v>
      </c>
      <c r="E3711" t="s">
        <v>8</v>
      </c>
      <c r="F3711" t="s">
        <v>127</v>
      </c>
      <c r="G3711" s="12" t="s">
        <v>25</v>
      </c>
      <c r="H3711">
        <v>8</v>
      </c>
      <c r="I3711" t="s">
        <v>22</v>
      </c>
      <c r="J3711" t="s">
        <v>44</v>
      </c>
      <c r="K3711">
        <v>4</v>
      </c>
      <c r="L3711">
        <v>8</v>
      </c>
      <c r="M3711" s="2">
        <f t="shared" si="513"/>
        <v>1</v>
      </c>
      <c r="N3711">
        <v>8</v>
      </c>
      <c r="O3711" s="2">
        <f t="shared" si="514"/>
        <v>1</v>
      </c>
      <c r="P3711">
        <v>8</v>
      </c>
      <c r="Q3711" s="2">
        <f t="shared" si="515"/>
        <v>1</v>
      </c>
      <c r="R3711" t="s">
        <v>13</v>
      </c>
      <c r="S3711">
        <v>1</v>
      </c>
      <c r="T3711" t="s">
        <v>22</v>
      </c>
      <c r="U3711" t="s">
        <v>22</v>
      </c>
      <c r="V3711">
        <v>5</v>
      </c>
      <c r="W3711">
        <v>1</v>
      </c>
      <c r="X3711" s="2">
        <f t="shared" si="520"/>
        <v>1</v>
      </c>
      <c r="Y3711">
        <v>1</v>
      </c>
      <c r="Z3711" s="2">
        <f t="shared" si="521"/>
        <v>1</v>
      </c>
      <c r="AA3711">
        <v>1</v>
      </c>
      <c r="AB3711" s="2">
        <f t="shared" si="519"/>
        <v>1</v>
      </c>
      <c r="AC3711" t="s">
        <v>13</v>
      </c>
      <c r="AD3711">
        <v>1</v>
      </c>
      <c r="AE3711" t="s">
        <v>14</v>
      </c>
      <c r="AF3711" t="s">
        <v>14</v>
      </c>
      <c r="AG3711">
        <v>3</v>
      </c>
      <c r="AH3711">
        <v>1</v>
      </c>
      <c r="AI3711" s="2">
        <f t="shared" si="516"/>
        <v>1</v>
      </c>
      <c r="AJ3711">
        <v>1</v>
      </c>
      <c r="AK3711" s="2">
        <f t="shared" si="517"/>
        <v>1</v>
      </c>
      <c r="AL3711">
        <v>1</v>
      </c>
      <c r="AM3711" s="2">
        <f t="shared" si="518"/>
        <v>1</v>
      </c>
      <c r="AN3711" t="s">
        <v>13</v>
      </c>
      <c r="AO3711">
        <v>8</v>
      </c>
      <c r="AP3711">
        <v>0</v>
      </c>
      <c r="AQ3711">
        <v>8</v>
      </c>
      <c r="AR3711" t="s">
        <v>24</v>
      </c>
      <c r="AS3711">
        <v>1</v>
      </c>
      <c r="AT3711">
        <v>3</v>
      </c>
      <c r="AU3711">
        <v>0</v>
      </c>
      <c r="AV3711">
        <v>1</v>
      </c>
      <c r="AW3711">
        <v>1</v>
      </c>
      <c r="AX3711">
        <v>0</v>
      </c>
      <c r="AY3711"/>
      <c r="AZ3711"/>
      <c r="BA3711" t="s">
        <v>26</v>
      </c>
      <c r="BB3711" t="s">
        <v>26</v>
      </c>
    </row>
    <row r="3712" spans="1:54" x14ac:dyDescent="0.15">
      <c r="A3712" t="s">
        <v>2401</v>
      </c>
      <c r="B3712" t="s">
        <v>4443</v>
      </c>
      <c r="C3712" t="s">
        <v>10</v>
      </c>
      <c r="D3712">
        <v>2006</v>
      </c>
      <c r="E3712" t="s">
        <v>8</v>
      </c>
      <c r="F3712" t="s">
        <v>4444</v>
      </c>
      <c r="G3712" s="12" t="s">
        <v>8</v>
      </c>
      <c r="H3712">
        <v>8</v>
      </c>
      <c r="I3712" t="s">
        <v>46</v>
      </c>
      <c r="J3712" t="s">
        <v>22</v>
      </c>
      <c r="K3712">
        <v>11</v>
      </c>
      <c r="L3712">
        <v>8</v>
      </c>
      <c r="M3712" s="2">
        <f t="shared" si="513"/>
        <v>1</v>
      </c>
      <c r="N3712">
        <v>8</v>
      </c>
      <c r="O3712" s="2">
        <f t="shared" si="514"/>
        <v>1</v>
      </c>
      <c r="P3712">
        <v>6</v>
      </c>
      <c r="Q3712" s="2">
        <f t="shared" si="515"/>
        <v>0.75</v>
      </c>
      <c r="R3712" t="s">
        <v>13</v>
      </c>
      <c r="S3712">
        <v>4</v>
      </c>
      <c r="T3712" t="s">
        <v>11</v>
      </c>
      <c r="U3712" t="s">
        <v>38</v>
      </c>
      <c r="V3712">
        <v>11</v>
      </c>
      <c r="W3712">
        <v>4</v>
      </c>
      <c r="X3712" s="2">
        <f t="shared" si="520"/>
        <v>1</v>
      </c>
      <c r="Y3712">
        <v>4</v>
      </c>
      <c r="Z3712" s="2">
        <f t="shared" si="521"/>
        <v>1</v>
      </c>
      <c r="AA3712">
        <v>0</v>
      </c>
      <c r="AB3712" s="2">
        <f t="shared" si="519"/>
        <v>0</v>
      </c>
      <c r="AC3712" t="s">
        <v>13</v>
      </c>
      <c r="AD3712">
        <v>5</v>
      </c>
      <c r="AE3712" t="s">
        <v>63</v>
      </c>
      <c r="AF3712" t="s">
        <v>22</v>
      </c>
      <c r="AG3712">
        <v>11</v>
      </c>
      <c r="AH3712">
        <v>5</v>
      </c>
      <c r="AI3712" s="2">
        <f t="shared" si="516"/>
        <v>1</v>
      </c>
      <c r="AJ3712">
        <v>5</v>
      </c>
      <c r="AK3712" s="2">
        <f t="shared" si="517"/>
        <v>1</v>
      </c>
      <c r="AL3712">
        <v>0</v>
      </c>
      <c r="AM3712" s="2">
        <f t="shared" si="518"/>
        <v>0</v>
      </c>
      <c r="AN3712" t="s">
        <v>35</v>
      </c>
      <c r="AO3712">
        <v>10</v>
      </c>
      <c r="AP3712">
        <v>0</v>
      </c>
      <c r="AQ3712">
        <v>10</v>
      </c>
      <c r="AR3712" t="s">
        <v>33</v>
      </c>
      <c r="AS3712">
        <v>3</v>
      </c>
      <c r="AT3712">
        <v>2</v>
      </c>
      <c r="AU3712">
        <v>1</v>
      </c>
      <c r="AV3712">
        <v>1</v>
      </c>
      <c r="AW3712">
        <v>0</v>
      </c>
      <c r="AX3712">
        <v>1.1000000000000001</v>
      </c>
      <c r="AY3712"/>
      <c r="AZ3712"/>
      <c r="BA3712" t="s">
        <v>17</v>
      </c>
      <c r="BB3712" t="s">
        <v>17</v>
      </c>
    </row>
    <row r="3713" spans="1:54" x14ac:dyDescent="0.15">
      <c r="A3713" t="s">
        <v>2401</v>
      </c>
      <c r="B3713" t="s">
        <v>2449</v>
      </c>
      <c r="C3713" t="s">
        <v>10</v>
      </c>
      <c r="D3713">
        <v>2003</v>
      </c>
      <c r="E3713" t="s">
        <v>8</v>
      </c>
      <c r="F3713" t="s">
        <v>2413</v>
      </c>
      <c r="G3713" s="12" t="s">
        <v>77</v>
      </c>
      <c r="H3713">
        <v>11</v>
      </c>
      <c r="I3713" t="s">
        <v>31</v>
      </c>
      <c r="J3713" t="s">
        <v>83</v>
      </c>
      <c r="K3713">
        <v>17</v>
      </c>
      <c r="L3713">
        <v>11</v>
      </c>
      <c r="M3713" s="2">
        <f t="shared" si="513"/>
        <v>1</v>
      </c>
      <c r="N3713">
        <v>11</v>
      </c>
      <c r="O3713" s="2">
        <f t="shared" si="514"/>
        <v>1</v>
      </c>
      <c r="P3713">
        <v>0</v>
      </c>
      <c r="Q3713" s="2">
        <f t="shared" si="515"/>
        <v>0</v>
      </c>
      <c r="R3713" t="s">
        <v>13</v>
      </c>
      <c r="S3713">
        <v>3</v>
      </c>
      <c r="T3713" t="s">
        <v>40</v>
      </c>
      <c r="U3713" t="s">
        <v>30</v>
      </c>
      <c r="V3713">
        <v>9</v>
      </c>
      <c r="W3713">
        <v>3</v>
      </c>
      <c r="X3713" s="2">
        <f t="shared" si="520"/>
        <v>1</v>
      </c>
      <c r="Y3713">
        <v>3</v>
      </c>
      <c r="Z3713" s="2">
        <f t="shared" si="521"/>
        <v>1</v>
      </c>
      <c r="AA3713">
        <v>0</v>
      </c>
      <c r="AB3713" s="2">
        <f t="shared" si="519"/>
        <v>0</v>
      </c>
      <c r="AC3713" t="s">
        <v>35</v>
      </c>
      <c r="AD3713">
        <v>7</v>
      </c>
      <c r="AE3713" t="s">
        <v>39</v>
      </c>
      <c r="AF3713" t="s">
        <v>49</v>
      </c>
      <c r="AG3713">
        <v>13</v>
      </c>
      <c r="AH3713">
        <v>7</v>
      </c>
      <c r="AI3713" s="2">
        <f t="shared" si="516"/>
        <v>1</v>
      </c>
      <c r="AJ3713">
        <v>7</v>
      </c>
      <c r="AK3713" s="2">
        <f t="shared" si="517"/>
        <v>1</v>
      </c>
      <c r="AL3713">
        <v>0</v>
      </c>
      <c r="AM3713" s="2">
        <f t="shared" si="518"/>
        <v>0</v>
      </c>
      <c r="AN3713" t="s">
        <v>35</v>
      </c>
      <c r="AO3713">
        <v>17</v>
      </c>
      <c r="AP3713">
        <v>0</v>
      </c>
      <c r="AQ3713">
        <v>17</v>
      </c>
      <c r="AR3713" t="s">
        <v>15</v>
      </c>
      <c r="AS3713">
        <v>7</v>
      </c>
      <c r="AT3713">
        <v>4</v>
      </c>
      <c r="AU3713">
        <v>3</v>
      </c>
      <c r="AV3713">
        <v>2</v>
      </c>
      <c r="AW3713">
        <v>2</v>
      </c>
      <c r="AX3713">
        <v>0</v>
      </c>
      <c r="AY3713"/>
      <c r="AZ3713"/>
      <c r="BA3713" t="s">
        <v>26</v>
      </c>
      <c r="BB3713" t="s">
        <v>26</v>
      </c>
    </row>
    <row r="3714" spans="1:54" x14ac:dyDescent="0.15">
      <c r="A3714" t="s">
        <v>2401</v>
      </c>
      <c r="B3714" t="s">
        <v>4445</v>
      </c>
      <c r="C3714" t="s">
        <v>305</v>
      </c>
      <c r="D3714">
        <v>2008</v>
      </c>
      <c r="E3714" t="s">
        <v>8</v>
      </c>
      <c r="G3714" s="12" t="s">
        <v>77</v>
      </c>
      <c r="H3714">
        <v>1</v>
      </c>
      <c r="I3714" t="s">
        <v>34</v>
      </c>
      <c r="J3714" t="s">
        <v>34</v>
      </c>
      <c r="K3714">
        <v>18</v>
      </c>
      <c r="L3714">
        <v>1</v>
      </c>
      <c r="M3714" s="2">
        <f t="shared" si="513"/>
        <v>1</v>
      </c>
      <c r="N3714">
        <v>1</v>
      </c>
      <c r="O3714" s="2">
        <f t="shared" si="514"/>
        <v>1</v>
      </c>
      <c r="P3714">
        <v>0</v>
      </c>
      <c r="Q3714" s="2">
        <f t="shared" si="515"/>
        <v>0</v>
      </c>
      <c r="R3714" t="s">
        <v>13</v>
      </c>
      <c r="S3714">
        <v>1</v>
      </c>
      <c r="T3714" t="s">
        <v>47</v>
      </c>
      <c r="U3714" t="s">
        <v>47</v>
      </c>
      <c r="V3714">
        <v>24</v>
      </c>
      <c r="W3714">
        <v>1</v>
      </c>
      <c r="X3714" s="2">
        <f t="shared" si="520"/>
        <v>1</v>
      </c>
      <c r="Y3714">
        <v>1</v>
      </c>
      <c r="Z3714" s="2">
        <f t="shared" si="521"/>
        <v>1</v>
      </c>
      <c r="AA3714">
        <v>0</v>
      </c>
      <c r="AB3714" s="2">
        <f t="shared" si="519"/>
        <v>0</v>
      </c>
      <c r="AC3714" t="s">
        <v>13</v>
      </c>
      <c r="AD3714">
        <v>3</v>
      </c>
      <c r="AE3714" t="s">
        <v>30</v>
      </c>
      <c r="AF3714" t="s">
        <v>63</v>
      </c>
      <c r="AG3714">
        <v>20</v>
      </c>
      <c r="AH3714">
        <v>3</v>
      </c>
      <c r="AI3714" s="2">
        <f t="shared" si="516"/>
        <v>1</v>
      </c>
      <c r="AJ3714">
        <v>3</v>
      </c>
      <c r="AK3714" s="2">
        <f t="shared" si="517"/>
        <v>1</v>
      </c>
      <c r="AL3714">
        <v>0</v>
      </c>
      <c r="AM3714" s="2">
        <f t="shared" si="518"/>
        <v>0</v>
      </c>
      <c r="AN3714" t="s">
        <v>13</v>
      </c>
      <c r="AO3714">
        <v>1</v>
      </c>
      <c r="AP3714">
        <v>4</v>
      </c>
      <c r="AQ3714">
        <v>5</v>
      </c>
      <c r="AR3714" t="s">
        <v>33</v>
      </c>
      <c r="AS3714">
        <v>7</v>
      </c>
      <c r="AT3714">
        <v>3</v>
      </c>
      <c r="AU3714">
        <v>3</v>
      </c>
      <c r="AV3714">
        <v>3</v>
      </c>
      <c r="AW3714">
        <v>0</v>
      </c>
      <c r="AX3714">
        <v>0</v>
      </c>
      <c r="AY3714"/>
      <c r="AZ3714"/>
      <c r="BA3714" t="s">
        <v>26</v>
      </c>
      <c r="BB3714" t="s">
        <v>17</v>
      </c>
    </row>
    <row r="3715" spans="1:54" x14ac:dyDescent="0.15">
      <c r="A3715" t="s">
        <v>2401</v>
      </c>
      <c r="B3715" t="s">
        <v>1755</v>
      </c>
      <c r="C3715" t="s">
        <v>10</v>
      </c>
      <c r="D3715">
        <v>2007</v>
      </c>
      <c r="E3715" t="s">
        <v>8</v>
      </c>
      <c r="F3715" t="s">
        <v>2413</v>
      </c>
      <c r="G3715" s="12" t="s">
        <v>77</v>
      </c>
      <c r="H3715">
        <v>8</v>
      </c>
      <c r="I3715" t="s">
        <v>32</v>
      </c>
      <c r="J3715" t="s">
        <v>44</v>
      </c>
      <c r="K3715">
        <v>4</v>
      </c>
      <c r="L3715">
        <v>8</v>
      </c>
      <c r="M3715" s="2">
        <f t="shared" si="513"/>
        <v>1</v>
      </c>
      <c r="N3715">
        <v>8</v>
      </c>
      <c r="O3715" s="2">
        <f t="shared" si="514"/>
        <v>1</v>
      </c>
      <c r="P3715">
        <v>8</v>
      </c>
      <c r="Q3715" s="2">
        <f t="shared" si="515"/>
        <v>1</v>
      </c>
      <c r="R3715" t="s">
        <v>13</v>
      </c>
      <c r="S3715">
        <v>1</v>
      </c>
      <c r="T3715" t="s">
        <v>22</v>
      </c>
      <c r="U3715" t="s">
        <v>22</v>
      </c>
      <c r="V3715">
        <v>5</v>
      </c>
      <c r="W3715">
        <v>1</v>
      </c>
      <c r="X3715" s="2">
        <f t="shared" si="520"/>
        <v>1</v>
      </c>
      <c r="Y3715">
        <v>1</v>
      </c>
      <c r="Z3715" s="2">
        <f t="shared" si="521"/>
        <v>1</v>
      </c>
      <c r="AA3715">
        <v>1</v>
      </c>
      <c r="AB3715" s="2">
        <f t="shared" si="519"/>
        <v>1</v>
      </c>
      <c r="AC3715" t="s">
        <v>13</v>
      </c>
      <c r="AD3715">
        <v>2</v>
      </c>
      <c r="AE3715" t="s">
        <v>67</v>
      </c>
      <c r="AF3715" t="s">
        <v>12</v>
      </c>
      <c r="AG3715">
        <v>6</v>
      </c>
      <c r="AH3715">
        <v>2</v>
      </c>
      <c r="AI3715" s="2">
        <f t="shared" si="516"/>
        <v>1</v>
      </c>
      <c r="AJ3715">
        <v>2</v>
      </c>
      <c r="AK3715" s="2">
        <f t="shared" si="517"/>
        <v>1</v>
      </c>
      <c r="AL3715">
        <v>2</v>
      </c>
      <c r="AM3715" s="2">
        <f t="shared" si="518"/>
        <v>1</v>
      </c>
      <c r="AN3715" t="s">
        <v>13</v>
      </c>
      <c r="AO3715">
        <v>5</v>
      </c>
      <c r="AP3715">
        <v>4</v>
      </c>
      <c r="AQ3715">
        <v>9</v>
      </c>
      <c r="AR3715" t="s">
        <v>24</v>
      </c>
      <c r="AS3715">
        <v>6</v>
      </c>
      <c r="AT3715">
        <v>3</v>
      </c>
      <c r="AU3715">
        <v>1</v>
      </c>
      <c r="AV3715">
        <v>3</v>
      </c>
      <c r="AW3715">
        <v>0</v>
      </c>
      <c r="AX3715">
        <v>0</v>
      </c>
      <c r="AY3715"/>
      <c r="AZ3715"/>
      <c r="BA3715" t="s">
        <v>17</v>
      </c>
      <c r="BB3715" t="s">
        <v>17</v>
      </c>
    </row>
    <row r="3716" spans="1:54" x14ac:dyDescent="0.15">
      <c r="A3716" t="s">
        <v>2401</v>
      </c>
      <c r="B3716" t="s">
        <v>2446</v>
      </c>
      <c r="C3716" t="s">
        <v>10</v>
      </c>
      <c r="D3716">
        <v>2007</v>
      </c>
      <c r="E3716" t="s">
        <v>8</v>
      </c>
      <c r="F3716" t="s">
        <v>2413</v>
      </c>
      <c r="G3716" s="12" t="s">
        <v>37</v>
      </c>
      <c r="H3716">
        <v>9</v>
      </c>
      <c r="I3716" t="s">
        <v>34</v>
      </c>
      <c r="J3716" t="s">
        <v>48</v>
      </c>
      <c r="K3716">
        <v>13</v>
      </c>
      <c r="L3716">
        <v>9</v>
      </c>
      <c r="M3716" s="2">
        <f t="shared" si="513"/>
        <v>1</v>
      </c>
      <c r="N3716">
        <v>0</v>
      </c>
      <c r="O3716" s="2">
        <f t="shared" si="514"/>
        <v>0</v>
      </c>
      <c r="P3716">
        <v>0</v>
      </c>
      <c r="Q3716" s="2">
        <f t="shared" si="515"/>
        <v>0</v>
      </c>
      <c r="R3716" t="s">
        <v>13</v>
      </c>
      <c r="S3716">
        <v>0</v>
      </c>
      <c r="T3716"/>
      <c r="U3716"/>
      <c r="V3716">
        <v>0</v>
      </c>
      <c r="W3716">
        <v>0</v>
      </c>
      <c r="X3716" s="2" t="str">
        <f t="shared" si="520"/>
        <v>－</v>
      </c>
      <c r="Y3716">
        <v>0</v>
      </c>
      <c r="Z3716" s="2" t="str">
        <f t="shared" si="521"/>
        <v>－</v>
      </c>
      <c r="AA3716">
        <v>0</v>
      </c>
      <c r="AB3716" s="2" t="str">
        <f t="shared" si="519"/>
        <v>－</v>
      </c>
      <c r="AC3716" t="s">
        <v>8</v>
      </c>
      <c r="AD3716">
        <v>0</v>
      </c>
      <c r="AE3716"/>
      <c r="AF3716"/>
      <c r="AG3716">
        <v>0</v>
      </c>
      <c r="AH3716">
        <v>0</v>
      </c>
      <c r="AI3716" s="2" t="str">
        <f t="shared" si="516"/>
        <v>－</v>
      </c>
      <c r="AJ3716">
        <v>0</v>
      </c>
      <c r="AK3716" s="2" t="str">
        <f t="shared" si="517"/>
        <v>－</v>
      </c>
      <c r="AL3716">
        <v>0</v>
      </c>
      <c r="AM3716" s="2" t="str">
        <f t="shared" si="518"/>
        <v>－</v>
      </c>
      <c r="AN3716" t="s">
        <v>8</v>
      </c>
      <c r="AO3716">
        <v>3</v>
      </c>
      <c r="AP3716">
        <v>1</v>
      </c>
      <c r="AQ3716">
        <v>4</v>
      </c>
      <c r="AR3716" t="s">
        <v>33</v>
      </c>
      <c r="AS3716">
        <v>3</v>
      </c>
      <c r="AT3716">
        <v>2</v>
      </c>
      <c r="AU3716">
        <v>0</v>
      </c>
      <c r="AV3716">
        <v>1</v>
      </c>
      <c r="AW3716">
        <v>0</v>
      </c>
      <c r="AX3716">
        <v>0</v>
      </c>
      <c r="AY3716"/>
      <c r="AZ3716"/>
      <c r="BA3716" t="s">
        <v>26</v>
      </c>
      <c r="BB3716" t="s">
        <v>17</v>
      </c>
    </row>
    <row r="3717" spans="1:54" x14ac:dyDescent="0.15">
      <c r="A3717" t="s">
        <v>2401</v>
      </c>
      <c r="B3717" t="s">
        <v>2446</v>
      </c>
      <c r="C3717" t="s">
        <v>3521</v>
      </c>
      <c r="D3717">
        <v>2017</v>
      </c>
      <c r="E3717" t="s">
        <v>8</v>
      </c>
      <c r="F3717" t="s">
        <v>2413</v>
      </c>
      <c r="G3717" s="12" t="s">
        <v>37</v>
      </c>
      <c r="H3717">
        <v>4</v>
      </c>
      <c r="I3717" t="s">
        <v>49</v>
      </c>
      <c r="J3717" t="s">
        <v>46</v>
      </c>
      <c r="K3717">
        <v>15</v>
      </c>
      <c r="L3717">
        <v>4</v>
      </c>
      <c r="M3717" s="2">
        <f t="shared" ref="M3717:M3780" si="522">IFERROR(L3717/$H3717,"－")</f>
        <v>1</v>
      </c>
      <c r="N3717">
        <v>0</v>
      </c>
      <c r="O3717" s="2">
        <f t="shared" ref="O3717:O3780" si="523">IFERROR(N3717/$H3717,"－")</f>
        <v>0</v>
      </c>
      <c r="P3717">
        <v>0</v>
      </c>
      <c r="Q3717" s="2">
        <f t="shared" ref="Q3717:Q3780" si="524">IFERROR(P3717/$H3717,"－")</f>
        <v>0</v>
      </c>
      <c r="R3717" t="s">
        <v>13</v>
      </c>
      <c r="S3717">
        <v>0</v>
      </c>
      <c r="T3717"/>
      <c r="U3717"/>
      <c r="V3717">
        <v>0</v>
      </c>
      <c r="W3717">
        <v>0</v>
      </c>
      <c r="X3717" s="2" t="str">
        <f t="shared" si="520"/>
        <v>－</v>
      </c>
      <c r="Y3717">
        <v>0</v>
      </c>
      <c r="Z3717" s="2" t="str">
        <f t="shared" si="521"/>
        <v>－</v>
      </c>
      <c r="AA3717">
        <v>0</v>
      </c>
      <c r="AB3717" s="2" t="str">
        <f t="shared" si="519"/>
        <v>－</v>
      </c>
      <c r="AC3717" t="s">
        <v>8</v>
      </c>
      <c r="AD3717">
        <v>0</v>
      </c>
      <c r="AE3717"/>
      <c r="AF3717"/>
      <c r="AG3717"/>
      <c r="AH3717"/>
      <c r="AI3717" s="2" t="str">
        <f t="shared" ref="AI3717:AI3780" si="525">IFERROR(AH3717/$AD3717,"－")</f>
        <v>－</v>
      </c>
      <c r="AJ3717"/>
      <c r="AK3717" s="2" t="str">
        <f t="shared" ref="AK3717:AK3780" si="526">IFERROR(AJ3717/$AD3717,"－")</f>
        <v>－</v>
      </c>
      <c r="AL3717"/>
      <c r="AM3717" s="2" t="str">
        <f t="shared" ref="AM3717:AM3780" si="527">IFERROR(AL3717/$AD3717,"－")</f>
        <v>－</v>
      </c>
      <c r="AN3717" t="s">
        <v>8</v>
      </c>
      <c r="AO3717">
        <v>0</v>
      </c>
      <c r="AP3717">
        <v>0</v>
      </c>
      <c r="AQ3717">
        <v>0</v>
      </c>
      <c r="AR3717" t="s">
        <v>33</v>
      </c>
      <c r="AS3717">
        <v>0</v>
      </c>
      <c r="AT3717">
        <v>2</v>
      </c>
      <c r="AU3717">
        <v>0</v>
      </c>
      <c r="AV3717">
        <v>1</v>
      </c>
      <c r="AW3717">
        <v>0</v>
      </c>
      <c r="AX3717">
        <v>0</v>
      </c>
      <c r="AY3717"/>
      <c r="AZ3717"/>
      <c r="BA3717" t="s">
        <v>26</v>
      </c>
      <c r="BB3717" t="s">
        <v>26</v>
      </c>
    </row>
    <row r="3718" spans="1:54" x14ac:dyDescent="0.15">
      <c r="A3718" t="s">
        <v>2401</v>
      </c>
      <c r="B3718" t="s">
        <v>4036</v>
      </c>
      <c r="C3718" t="s">
        <v>71</v>
      </c>
      <c r="D3718">
        <v>2008</v>
      </c>
      <c r="E3718" t="s">
        <v>8</v>
      </c>
      <c r="F3718" t="s">
        <v>19</v>
      </c>
      <c r="G3718" s="12" t="s">
        <v>25</v>
      </c>
      <c r="H3718">
        <v>29</v>
      </c>
      <c r="I3718" t="s">
        <v>46</v>
      </c>
      <c r="J3718" t="s">
        <v>14</v>
      </c>
      <c r="K3718">
        <v>6.8</v>
      </c>
      <c r="L3718">
        <v>29</v>
      </c>
      <c r="M3718" s="2">
        <f t="shared" si="522"/>
        <v>1</v>
      </c>
      <c r="N3718">
        <v>29</v>
      </c>
      <c r="O3718" s="2">
        <f t="shared" si="523"/>
        <v>1</v>
      </c>
      <c r="P3718">
        <v>29</v>
      </c>
      <c r="Q3718" s="2">
        <f t="shared" si="524"/>
        <v>1</v>
      </c>
      <c r="R3718" t="s">
        <v>13</v>
      </c>
      <c r="S3718">
        <v>4</v>
      </c>
      <c r="T3718" t="s">
        <v>133</v>
      </c>
      <c r="U3718" t="s">
        <v>12</v>
      </c>
      <c r="V3718">
        <v>5.0999999999999996</v>
      </c>
      <c r="W3718">
        <v>4</v>
      </c>
      <c r="X3718" s="2">
        <f t="shared" si="520"/>
        <v>1</v>
      </c>
      <c r="Y3718">
        <v>4</v>
      </c>
      <c r="Z3718" s="2">
        <f t="shared" si="521"/>
        <v>1</v>
      </c>
      <c r="AA3718">
        <v>4</v>
      </c>
      <c r="AB3718" s="2">
        <f t="shared" si="519"/>
        <v>1</v>
      </c>
      <c r="AC3718" t="s">
        <v>13</v>
      </c>
      <c r="AD3718">
        <v>2</v>
      </c>
      <c r="AE3718" t="s">
        <v>47</v>
      </c>
      <c r="AF3718" t="s">
        <v>11</v>
      </c>
      <c r="AG3718">
        <v>21.7</v>
      </c>
      <c r="AH3718">
        <v>2</v>
      </c>
      <c r="AI3718" s="2">
        <f t="shared" si="525"/>
        <v>1</v>
      </c>
      <c r="AJ3718">
        <v>2</v>
      </c>
      <c r="AK3718" s="2">
        <f t="shared" si="526"/>
        <v>1</v>
      </c>
      <c r="AL3718">
        <v>2</v>
      </c>
      <c r="AM3718" s="2">
        <f t="shared" si="527"/>
        <v>1</v>
      </c>
      <c r="AN3718" t="s">
        <v>13</v>
      </c>
      <c r="AO3718">
        <v>23</v>
      </c>
      <c r="AP3718">
        <v>0</v>
      </c>
      <c r="AQ3718">
        <v>23</v>
      </c>
      <c r="AR3718" t="s">
        <v>24</v>
      </c>
      <c r="AS3718">
        <v>7</v>
      </c>
      <c r="AT3718">
        <v>4</v>
      </c>
      <c r="AU3718">
        <v>8</v>
      </c>
      <c r="AV3718">
        <v>3</v>
      </c>
      <c r="AW3718">
        <v>0</v>
      </c>
      <c r="AX3718">
        <v>0</v>
      </c>
      <c r="AY3718"/>
      <c r="AZ3718"/>
      <c r="BA3718" t="s">
        <v>17</v>
      </c>
      <c r="BB3718" t="s">
        <v>17</v>
      </c>
    </row>
    <row r="3719" spans="1:54" x14ac:dyDescent="0.15">
      <c r="A3719" t="s">
        <v>2401</v>
      </c>
      <c r="B3719" t="s">
        <v>4446</v>
      </c>
      <c r="C3719" t="s">
        <v>2403</v>
      </c>
      <c r="D3719">
        <v>2021</v>
      </c>
      <c r="E3719" t="s">
        <v>8</v>
      </c>
      <c r="F3719" t="s">
        <v>4447</v>
      </c>
      <c r="G3719" s="12" t="s">
        <v>77</v>
      </c>
      <c r="H3719">
        <v>3</v>
      </c>
      <c r="I3719" t="s">
        <v>22</v>
      </c>
      <c r="J3719" t="s">
        <v>22</v>
      </c>
      <c r="K3719">
        <v>5</v>
      </c>
      <c r="L3719">
        <v>3</v>
      </c>
      <c r="M3719" s="2">
        <f t="shared" si="522"/>
        <v>1</v>
      </c>
      <c r="N3719">
        <v>3</v>
      </c>
      <c r="O3719" s="2">
        <f t="shared" si="523"/>
        <v>1</v>
      </c>
      <c r="P3719">
        <v>3</v>
      </c>
      <c r="Q3719" s="2">
        <f t="shared" si="524"/>
        <v>1</v>
      </c>
      <c r="R3719" t="s">
        <v>13</v>
      </c>
      <c r="S3719">
        <v>1</v>
      </c>
      <c r="T3719" t="s">
        <v>40</v>
      </c>
      <c r="U3719" t="s">
        <v>40</v>
      </c>
      <c r="V3719">
        <v>25</v>
      </c>
      <c r="W3719">
        <v>1</v>
      </c>
      <c r="X3719" s="2">
        <f t="shared" si="520"/>
        <v>1</v>
      </c>
      <c r="Y3719">
        <v>0</v>
      </c>
      <c r="Z3719" s="2">
        <f t="shared" si="521"/>
        <v>0</v>
      </c>
      <c r="AA3719">
        <v>0</v>
      </c>
      <c r="AB3719" s="2">
        <f t="shared" si="519"/>
        <v>0</v>
      </c>
      <c r="AC3719" t="s">
        <v>64</v>
      </c>
      <c r="AD3719">
        <v>2</v>
      </c>
      <c r="AE3719" t="s">
        <v>38</v>
      </c>
      <c r="AF3719" t="s">
        <v>48</v>
      </c>
      <c r="AG3719">
        <v>6</v>
      </c>
      <c r="AH3719">
        <v>2</v>
      </c>
      <c r="AI3719" s="2">
        <f t="shared" si="525"/>
        <v>1</v>
      </c>
      <c r="AJ3719">
        <v>0</v>
      </c>
      <c r="AK3719" s="2">
        <f t="shared" si="526"/>
        <v>0</v>
      </c>
      <c r="AL3719">
        <v>0</v>
      </c>
      <c r="AM3719" s="2">
        <f t="shared" si="527"/>
        <v>0</v>
      </c>
      <c r="AN3719" t="s">
        <v>64</v>
      </c>
      <c r="AO3719">
        <v>2</v>
      </c>
      <c r="AP3719">
        <v>3</v>
      </c>
      <c r="AQ3719">
        <v>5</v>
      </c>
      <c r="AR3719" t="s">
        <v>15</v>
      </c>
      <c r="AS3719">
        <v>4</v>
      </c>
      <c r="AT3719">
        <v>2</v>
      </c>
      <c r="AU3719">
        <v>3</v>
      </c>
      <c r="AV3719">
        <v>1</v>
      </c>
      <c r="AW3719">
        <v>1</v>
      </c>
      <c r="AX3719"/>
      <c r="AY3719"/>
      <c r="AZ3719"/>
      <c r="BA3719" t="s">
        <v>26</v>
      </c>
      <c r="BB3719" t="s">
        <v>17</v>
      </c>
    </row>
    <row r="3720" spans="1:54" x14ac:dyDescent="0.15">
      <c r="A3720" t="s">
        <v>2401</v>
      </c>
      <c r="B3720" t="s">
        <v>4446</v>
      </c>
      <c r="C3720" t="s">
        <v>10</v>
      </c>
      <c r="D3720">
        <v>2021</v>
      </c>
      <c r="E3720" t="s">
        <v>8</v>
      </c>
      <c r="F3720" t="s">
        <v>4447</v>
      </c>
      <c r="G3720" s="12" t="s">
        <v>77</v>
      </c>
      <c r="H3720">
        <v>5</v>
      </c>
      <c r="I3720" t="s">
        <v>46</v>
      </c>
      <c r="J3720" t="s">
        <v>59</v>
      </c>
      <c r="K3720">
        <v>6.4</v>
      </c>
      <c r="L3720">
        <v>5</v>
      </c>
      <c r="M3720" s="2">
        <f t="shared" si="522"/>
        <v>1</v>
      </c>
      <c r="N3720">
        <v>5</v>
      </c>
      <c r="O3720" s="2">
        <f t="shared" si="523"/>
        <v>1</v>
      </c>
      <c r="P3720">
        <v>5</v>
      </c>
      <c r="Q3720" s="2">
        <f t="shared" si="524"/>
        <v>1</v>
      </c>
      <c r="R3720" t="s">
        <v>13</v>
      </c>
      <c r="S3720">
        <v>2</v>
      </c>
      <c r="T3720" t="s">
        <v>47</v>
      </c>
      <c r="U3720" t="s">
        <v>59</v>
      </c>
      <c r="V3720">
        <v>14</v>
      </c>
      <c r="W3720">
        <v>2</v>
      </c>
      <c r="X3720" s="2">
        <f t="shared" si="520"/>
        <v>1</v>
      </c>
      <c r="Y3720">
        <v>2</v>
      </c>
      <c r="Z3720" s="2">
        <f t="shared" si="521"/>
        <v>1</v>
      </c>
      <c r="AA3720">
        <v>1</v>
      </c>
      <c r="AB3720" s="2">
        <f t="shared" ref="AB3720:AB3783" si="528">IFERROR(AA3720/$S3720,"－")</f>
        <v>0.5</v>
      </c>
      <c r="AC3720" t="s">
        <v>35</v>
      </c>
      <c r="AD3720">
        <v>4</v>
      </c>
      <c r="AE3720" t="s">
        <v>48</v>
      </c>
      <c r="AF3720" t="s">
        <v>48</v>
      </c>
      <c r="AG3720">
        <v>6</v>
      </c>
      <c r="AH3720">
        <v>4</v>
      </c>
      <c r="AI3720" s="2">
        <f t="shared" si="525"/>
        <v>1</v>
      </c>
      <c r="AJ3720">
        <v>1</v>
      </c>
      <c r="AK3720" s="2">
        <f t="shared" si="526"/>
        <v>0.25</v>
      </c>
      <c r="AL3720">
        <v>0</v>
      </c>
      <c r="AM3720" s="2">
        <f t="shared" si="527"/>
        <v>0</v>
      </c>
      <c r="AN3720" t="s">
        <v>35</v>
      </c>
      <c r="AO3720">
        <v>6</v>
      </c>
      <c r="AP3720">
        <v>5</v>
      </c>
      <c r="AQ3720">
        <v>11</v>
      </c>
      <c r="AR3720" t="s">
        <v>15</v>
      </c>
      <c r="AS3720">
        <v>4</v>
      </c>
      <c r="AT3720">
        <v>2</v>
      </c>
      <c r="AU3720">
        <v>3</v>
      </c>
      <c r="AV3720">
        <v>1</v>
      </c>
      <c r="AW3720">
        <v>1</v>
      </c>
      <c r="AX3720"/>
      <c r="AY3720"/>
      <c r="AZ3720"/>
      <c r="BA3720" t="s">
        <v>26</v>
      </c>
      <c r="BB3720" t="s">
        <v>17</v>
      </c>
    </row>
    <row r="3721" spans="1:54" x14ac:dyDescent="0.15">
      <c r="A3721" t="s">
        <v>2401</v>
      </c>
      <c r="B3721" t="s">
        <v>4037</v>
      </c>
      <c r="C3721" t="s">
        <v>71</v>
      </c>
      <c r="D3721">
        <v>2005</v>
      </c>
      <c r="E3721" t="s">
        <v>28</v>
      </c>
      <c r="F3721" t="s">
        <v>240</v>
      </c>
      <c r="G3721" s="12" t="s">
        <v>37</v>
      </c>
      <c r="H3721">
        <v>0</v>
      </c>
      <c r="I3721"/>
      <c r="K3721"/>
      <c r="L3721"/>
      <c r="M3721" s="2" t="str">
        <f t="shared" si="522"/>
        <v>－</v>
      </c>
      <c r="N3721"/>
      <c r="O3721" s="2" t="str">
        <f t="shared" si="523"/>
        <v>－</v>
      </c>
      <c r="P3721"/>
      <c r="Q3721" s="2" t="str">
        <f t="shared" si="524"/>
        <v>－</v>
      </c>
      <c r="R3721" t="s">
        <v>8</v>
      </c>
      <c r="S3721">
        <v>0</v>
      </c>
      <c r="T3721"/>
      <c r="U3721"/>
      <c r="V3721"/>
      <c r="W3721"/>
      <c r="X3721" s="2" t="str">
        <f t="shared" ref="X3721:X3784" si="529">IFERROR(W3721/$S3721,"－")</f>
        <v>－</v>
      </c>
      <c r="Y3721"/>
      <c r="Z3721" s="2" t="str">
        <f t="shared" ref="Z3721:Z3784" si="530">IFERROR(Y3721/$S3721,"－")</f>
        <v>－</v>
      </c>
      <c r="AA3721"/>
      <c r="AB3721" s="2" t="str">
        <f t="shared" si="528"/>
        <v>－</v>
      </c>
      <c r="AC3721" t="s">
        <v>8</v>
      </c>
      <c r="AD3721">
        <v>6</v>
      </c>
      <c r="AE3721" t="s">
        <v>133</v>
      </c>
      <c r="AF3721" t="s">
        <v>3610</v>
      </c>
      <c r="AG3721">
        <v>4.8</v>
      </c>
      <c r="AH3721">
        <v>6</v>
      </c>
      <c r="AI3721" s="2">
        <f t="shared" si="525"/>
        <v>1</v>
      </c>
      <c r="AJ3721">
        <v>0</v>
      </c>
      <c r="AK3721" s="2">
        <f t="shared" si="526"/>
        <v>0</v>
      </c>
      <c r="AL3721">
        <v>3</v>
      </c>
      <c r="AM3721" s="2">
        <f t="shared" si="527"/>
        <v>0.5</v>
      </c>
      <c r="AN3721" t="s">
        <v>9</v>
      </c>
      <c r="AO3721">
        <v>5</v>
      </c>
      <c r="AP3721">
        <v>2</v>
      </c>
      <c r="AQ3721">
        <v>7</v>
      </c>
      <c r="AR3721" t="s">
        <v>33</v>
      </c>
      <c r="AS3721">
        <v>5</v>
      </c>
      <c r="AT3721">
        <v>2</v>
      </c>
      <c r="AU3721">
        <v>2</v>
      </c>
      <c r="AV3721">
        <v>2</v>
      </c>
      <c r="AW3721">
        <v>0</v>
      </c>
      <c r="AX3721">
        <v>0</v>
      </c>
      <c r="AY3721"/>
      <c r="AZ3721"/>
      <c r="BA3721" t="s">
        <v>17</v>
      </c>
      <c r="BB3721" t="s">
        <v>26</v>
      </c>
    </row>
    <row r="3722" spans="1:54" x14ac:dyDescent="0.15">
      <c r="A3722" t="s">
        <v>2401</v>
      </c>
      <c r="B3722" t="s">
        <v>4038</v>
      </c>
      <c r="C3722" t="s">
        <v>71</v>
      </c>
      <c r="D3722">
        <v>2005</v>
      </c>
      <c r="E3722" t="s">
        <v>8</v>
      </c>
      <c r="G3722" s="12" t="s">
        <v>37</v>
      </c>
      <c r="H3722">
        <v>10</v>
      </c>
      <c r="I3722" t="s">
        <v>30</v>
      </c>
      <c r="J3722" t="s">
        <v>44</v>
      </c>
      <c r="K3722">
        <v>14</v>
      </c>
      <c r="L3722">
        <v>10</v>
      </c>
      <c r="M3722" s="2">
        <f t="shared" si="522"/>
        <v>1</v>
      </c>
      <c r="N3722">
        <v>10</v>
      </c>
      <c r="O3722" s="2">
        <f t="shared" si="523"/>
        <v>1</v>
      </c>
      <c r="P3722">
        <v>2</v>
      </c>
      <c r="Q3722" s="2">
        <f t="shared" si="524"/>
        <v>0.2</v>
      </c>
      <c r="R3722" t="s">
        <v>13</v>
      </c>
      <c r="S3722">
        <v>2</v>
      </c>
      <c r="T3722" t="s">
        <v>21</v>
      </c>
      <c r="U3722" t="s">
        <v>48</v>
      </c>
      <c r="V3722">
        <v>13</v>
      </c>
      <c r="W3722">
        <v>2</v>
      </c>
      <c r="X3722" s="2">
        <f t="shared" si="529"/>
        <v>1</v>
      </c>
      <c r="Y3722">
        <v>2</v>
      </c>
      <c r="Z3722" s="2">
        <f t="shared" si="530"/>
        <v>1</v>
      </c>
      <c r="AA3722">
        <v>0</v>
      </c>
      <c r="AB3722" s="2">
        <f t="shared" si="528"/>
        <v>0</v>
      </c>
      <c r="AC3722" t="s">
        <v>35</v>
      </c>
      <c r="AD3722">
        <v>2</v>
      </c>
      <c r="AE3722" t="s">
        <v>23</v>
      </c>
      <c r="AF3722" t="s">
        <v>31</v>
      </c>
      <c r="AG3722">
        <v>21</v>
      </c>
      <c r="AH3722">
        <v>2</v>
      </c>
      <c r="AI3722" s="2">
        <f t="shared" si="525"/>
        <v>1</v>
      </c>
      <c r="AJ3722">
        <v>2</v>
      </c>
      <c r="AK3722" s="2">
        <f t="shared" si="526"/>
        <v>1</v>
      </c>
      <c r="AL3722">
        <v>0</v>
      </c>
      <c r="AM3722" s="2">
        <f t="shared" si="527"/>
        <v>0</v>
      </c>
      <c r="AN3722" t="s">
        <v>64</v>
      </c>
      <c r="AO3722">
        <v>9</v>
      </c>
      <c r="AP3722">
        <v>3</v>
      </c>
      <c r="AQ3722">
        <v>12</v>
      </c>
      <c r="AR3722" t="s">
        <v>24</v>
      </c>
      <c r="AS3722">
        <v>5</v>
      </c>
      <c r="AT3722">
        <v>5</v>
      </c>
      <c r="AU3722">
        <v>6</v>
      </c>
      <c r="AV3722">
        <v>1</v>
      </c>
      <c r="AW3722">
        <v>0</v>
      </c>
      <c r="AX3722">
        <v>0</v>
      </c>
      <c r="AY3722"/>
      <c r="AZ3722"/>
      <c r="BA3722" t="s">
        <v>26</v>
      </c>
      <c r="BB3722" t="s">
        <v>17</v>
      </c>
    </row>
    <row r="3723" spans="1:54" x14ac:dyDescent="0.15">
      <c r="A3723" t="s">
        <v>2401</v>
      </c>
      <c r="B3723" t="s">
        <v>2448</v>
      </c>
      <c r="C3723" t="s">
        <v>10</v>
      </c>
      <c r="D3723">
        <v>2004</v>
      </c>
      <c r="E3723" t="s">
        <v>8</v>
      </c>
      <c r="F3723" t="s">
        <v>19</v>
      </c>
      <c r="G3723" s="12" t="s">
        <v>25</v>
      </c>
      <c r="H3723">
        <v>22</v>
      </c>
      <c r="I3723" t="s">
        <v>40</v>
      </c>
      <c r="J3723" t="s">
        <v>44</v>
      </c>
      <c r="K3723">
        <v>16</v>
      </c>
      <c r="L3723">
        <v>22</v>
      </c>
      <c r="M3723" s="2">
        <f t="shared" si="522"/>
        <v>1</v>
      </c>
      <c r="N3723">
        <v>22</v>
      </c>
      <c r="O3723" s="2">
        <f t="shared" si="523"/>
        <v>1</v>
      </c>
      <c r="P3723">
        <v>4</v>
      </c>
      <c r="Q3723" s="2">
        <f t="shared" si="524"/>
        <v>0.18181818181818182</v>
      </c>
      <c r="R3723" t="s">
        <v>13</v>
      </c>
      <c r="S3723">
        <v>5</v>
      </c>
      <c r="T3723" t="s">
        <v>36</v>
      </c>
      <c r="U3723" t="s">
        <v>82</v>
      </c>
      <c r="V3723">
        <v>18</v>
      </c>
      <c r="W3723">
        <v>5</v>
      </c>
      <c r="X3723" s="2">
        <f t="shared" si="529"/>
        <v>1</v>
      </c>
      <c r="Y3723">
        <v>5</v>
      </c>
      <c r="Z3723" s="2">
        <f t="shared" si="530"/>
        <v>1</v>
      </c>
      <c r="AA3723">
        <v>0</v>
      </c>
      <c r="AB3723" s="2">
        <f t="shared" si="528"/>
        <v>0</v>
      </c>
      <c r="AC3723" t="s">
        <v>35</v>
      </c>
      <c r="AD3723">
        <v>5</v>
      </c>
      <c r="AE3723" t="s">
        <v>40</v>
      </c>
      <c r="AF3723" t="s">
        <v>59</v>
      </c>
      <c r="AG3723">
        <v>17</v>
      </c>
      <c r="AH3723">
        <v>5</v>
      </c>
      <c r="AI3723" s="2">
        <f t="shared" si="525"/>
        <v>1</v>
      </c>
      <c r="AJ3723">
        <v>5</v>
      </c>
      <c r="AK3723" s="2">
        <f t="shared" si="526"/>
        <v>1</v>
      </c>
      <c r="AL3723">
        <v>0</v>
      </c>
      <c r="AM3723" s="2">
        <f t="shared" si="527"/>
        <v>0</v>
      </c>
      <c r="AN3723" t="s">
        <v>64</v>
      </c>
      <c r="AO3723">
        <v>15</v>
      </c>
      <c r="AP3723">
        <v>20</v>
      </c>
      <c r="AQ3723">
        <v>35</v>
      </c>
      <c r="AR3723" t="s">
        <v>24</v>
      </c>
      <c r="AS3723">
        <v>5</v>
      </c>
      <c r="AT3723">
        <v>4</v>
      </c>
      <c r="AU3723">
        <v>26</v>
      </c>
      <c r="AV3723">
        <v>1</v>
      </c>
      <c r="AW3723">
        <v>3</v>
      </c>
      <c r="AX3723">
        <v>0</v>
      </c>
      <c r="AY3723"/>
      <c r="AZ3723"/>
      <c r="BA3723" t="s">
        <v>26</v>
      </c>
      <c r="BB3723" t="s">
        <v>17</v>
      </c>
    </row>
    <row r="3724" spans="1:54" x14ac:dyDescent="0.15">
      <c r="A3724" t="s">
        <v>2401</v>
      </c>
      <c r="B3724" t="s">
        <v>2447</v>
      </c>
      <c r="C3724" t="s">
        <v>10</v>
      </c>
      <c r="D3724">
        <v>2006</v>
      </c>
      <c r="E3724" t="s">
        <v>8</v>
      </c>
      <c r="F3724" t="s">
        <v>2413</v>
      </c>
      <c r="G3724" s="12" t="s">
        <v>8</v>
      </c>
      <c r="H3724">
        <v>1</v>
      </c>
      <c r="I3724" t="s">
        <v>11</v>
      </c>
      <c r="J3724" t="s">
        <v>11</v>
      </c>
      <c r="K3724">
        <v>19</v>
      </c>
      <c r="L3724">
        <v>1</v>
      </c>
      <c r="M3724" s="2">
        <f t="shared" si="522"/>
        <v>1</v>
      </c>
      <c r="N3724">
        <v>1</v>
      </c>
      <c r="O3724" s="2">
        <f t="shared" si="523"/>
        <v>1</v>
      </c>
      <c r="P3724">
        <v>0</v>
      </c>
      <c r="Q3724" s="2">
        <f t="shared" si="524"/>
        <v>0</v>
      </c>
      <c r="R3724" t="s">
        <v>13</v>
      </c>
      <c r="S3724">
        <v>1</v>
      </c>
      <c r="T3724" t="s">
        <v>31</v>
      </c>
      <c r="U3724" t="s">
        <v>31</v>
      </c>
      <c r="V3724">
        <v>21</v>
      </c>
      <c r="W3724">
        <v>1</v>
      </c>
      <c r="X3724" s="2">
        <f t="shared" si="529"/>
        <v>1</v>
      </c>
      <c r="Y3724">
        <v>1</v>
      </c>
      <c r="Z3724" s="2">
        <f t="shared" si="530"/>
        <v>1</v>
      </c>
      <c r="AA3724">
        <v>0</v>
      </c>
      <c r="AB3724" s="2">
        <f t="shared" si="528"/>
        <v>0</v>
      </c>
      <c r="AC3724" t="s">
        <v>13</v>
      </c>
      <c r="AD3724">
        <v>4</v>
      </c>
      <c r="AE3724" t="s">
        <v>42</v>
      </c>
      <c r="AF3724" t="s">
        <v>63</v>
      </c>
      <c r="AG3724">
        <v>22.5</v>
      </c>
      <c r="AH3724">
        <v>4</v>
      </c>
      <c r="AI3724" s="2">
        <f t="shared" si="525"/>
        <v>1</v>
      </c>
      <c r="AJ3724">
        <v>4</v>
      </c>
      <c r="AK3724" s="2">
        <f t="shared" si="526"/>
        <v>1</v>
      </c>
      <c r="AL3724">
        <v>0</v>
      </c>
      <c r="AM3724" s="2">
        <f t="shared" si="527"/>
        <v>0</v>
      </c>
      <c r="AN3724" t="s">
        <v>13</v>
      </c>
      <c r="AO3724">
        <v>3</v>
      </c>
      <c r="AP3724">
        <v>0</v>
      </c>
      <c r="AQ3724">
        <v>3</v>
      </c>
      <c r="AR3724" t="s">
        <v>33</v>
      </c>
      <c r="AS3724">
        <v>10</v>
      </c>
      <c r="AT3724">
        <v>3</v>
      </c>
      <c r="AU3724">
        <v>3</v>
      </c>
      <c r="AV3724">
        <v>1</v>
      </c>
      <c r="AW3724">
        <v>0</v>
      </c>
      <c r="AX3724"/>
      <c r="AY3724"/>
      <c r="AZ3724"/>
      <c r="BA3724" t="s">
        <v>26</v>
      </c>
      <c r="BB3724" t="s">
        <v>17</v>
      </c>
    </row>
    <row r="3725" spans="1:54" x14ac:dyDescent="0.15">
      <c r="A3725" t="s">
        <v>2401</v>
      </c>
      <c r="B3725" t="s">
        <v>3510</v>
      </c>
      <c r="C3725" t="s">
        <v>71</v>
      </c>
      <c r="D3725">
        <v>1982</v>
      </c>
      <c r="E3725" t="s">
        <v>28</v>
      </c>
      <c r="F3725" t="s">
        <v>2413</v>
      </c>
      <c r="G3725" s="12" t="s">
        <v>8</v>
      </c>
      <c r="H3725">
        <v>0</v>
      </c>
      <c r="I3725"/>
      <c r="K3725"/>
      <c r="L3725"/>
      <c r="M3725" s="2" t="str">
        <f t="shared" si="522"/>
        <v>－</v>
      </c>
      <c r="N3725"/>
      <c r="O3725" s="2" t="str">
        <f t="shared" si="523"/>
        <v>－</v>
      </c>
      <c r="P3725"/>
      <c r="Q3725" s="2" t="str">
        <f t="shared" si="524"/>
        <v>－</v>
      </c>
      <c r="R3725" t="s">
        <v>8</v>
      </c>
      <c r="S3725">
        <v>3</v>
      </c>
      <c r="T3725" t="s">
        <v>42</v>
      </c>
      <c r="U3725" t="s">
        <v>23</v>
      </c>
      <c r="V3725">
        <v>8</v>
      </c>
      <c r="W3725">
        <v>3</v>
      </c>
      <c r="X3725" s="2">
        <f t="shared" si="529"/>
        <v>1</v>
      </c>
      <c r="Y3725">
        <v>0</v>
      </c>
      <c r="Z3725" s="2">
        <f t="shared" si="530"/>
        <v>0</v>
      </c>
      <c r="AA3725">
        <v>0</v>
      </c>
      <c r="AB3725" s="2">
        <f t="shared" si="528"/>
        <v>0</v>
      </c>
      <c r="AC3725" t="s">
        <v>35</v>
      </c>
      <c r="AD3725">
        <v>5</v>
      </c>
      <c r="AE3725" t="s">
        <v>36</v>
      </c>
      <c r="AF3725" t="s">
        <v>49</v>
      </c>
      <c r="AG3725">
        <v>8</v>
      </c>
      <c r="AH3725">
        <v>5</v>
      </c>
      <c r="AI3725" s="2">
        <f t="shared" si="525"/>
        <v>1</v>
      </c>
      <c r="AJ3725">
        <v>0</v>
      </c>
      <c r="AK3725" s="2">
        <f t="shared" si="526"/>
        <v>0</v>
      </c>
      <c r="AL3725">
        <v>0</v>
      </c>
      <c r="AM3725" s="2">
        <f t="shared" si="527"/>
        <v>0</v>
      </c>
      <c r="AN3725" t="s">
        <v>35</v>
      </c>
      <c r="AO3725">
        <v>6</v>
      </c>
      <c r="AP3725">
        <v>4</v>
      </c>
      <c r="AQ3725">
        <v>10</v>
      </c>
      <c r="AR3725" t="s">
        <v>33</v>
      </c>
      <c r="AS3725">
        <v>10</v>
      </c>
      <c r="AT3725">
        <v>3</v>
      </c>
      <c r="AU3725">
        <v>0</v>
      </c>
      <c r="AV3725">
        <v>1</v>
      </c>
      <c r="AW3725">
        <v>0</v>
      </c>
      <c r="AX3725">
        <v>0</v>
      </c>
      <c r="AY3725"/>
      <c r="AZ3725"/>
      <c r="BA3725" t="s">
        <v>17</v>
      </c>
      <c r="BB3725" t="s">
        <v>17</v>
      </c>
    </row>
    <row r="3726" spans="1:54" x14ac:dyDescent="0.15">
      <c r="A3726" t="s">
        <v>2471</v>
      </c>
      <c r="B3726" t="s">
        <v>4030</v>
      </c>
      <c r="C3726" t="s">
        <v>4203</v>
      </c>
      <c r="D3726">
        <v>1937</v>
      </c>
      <c r="E3726" t="s">
        <v>8</v>
      </c>
      <c r="F3726" t="s">
        <v>19</v>
      </c>
      <c r="G3726" s="12" t="s">
        <v>77</v>
      </c>
      <c r="H3726">
        <v>0</v>
      </c>
      <c r="I3726"/>
      <c r="K3726"/>
      <c r="L3726"/>
      <c r="M3726" s="2" t="str">
        <f t="shared" si="522"/>
        <v>－</v>
      </c>
      <c r="N3726"/>
      <c r="O3726" s="2" t="str">
        <f t="shared" si="523"/>
        <v>－</v>
      </c>
      <c r="P3726"/>
      <c r="Q3726" s="2" t="str">
        <f t="shared" si="524"/>
        <v>－</v>
      </c>
      <c r="R3726" t="s">
        <v>8</v>
      </c>
      <c r="S3726">
        <v>4</v>
      </c>
      <c r="T3726" t="s">
        <v>42</v>
      </c>
      <c r="U3726" t="s">
        <v>14</v>
      </c>
      <c r="V3726">
        <v>12</v>
      </c>
      <c r="W3726">
        <v>4</v>
      </c>
      <c r="X3726" s="2">
        <f t="shared" si="529"/>
        <v>1</v>
      </c>
      <c r="Y3726">
        <v>0</v>
      </c>
      <c r="Z3726" s="2">
        <f t="shared" si="530"/>
        <v>0</v>
      </c>
      <c r="AA3726">
        <v>2</v>
      </c>
      <c r="AB3726" s="2">
        <f t="shared" si="528"/>
        <v>0.5</v>
      </c>
      <c r="AC3726" t="s">
        <v>13</v>
      </c>
      <c r="AD3726">
        <v>4</v>
      </c>
      <c r="AE3726" t="s">
        <v>47</v>
      </c>
      <c r="AF3726" t="s">
        <v>38</v>
      </c>
      <c r="AG3726">
        <v>17</v>
      </c>
      <c r="AH3726">
        <v>4</v>
      </c>
      <c r="AI3726" s="2">
        <f t="shared" si="525"/>
        <v>1</v>
      </c>
      <c r="AJ3726">
        <v>0</v>
      </c>
      <c r="AK3726" s="2">
        <f t="shared" si="526"/>
        <v>0</v>
      </c>
      <c r="AL3726">
        <v>0</v>
      </c>
      <c r="AM3726" s="2">
        <f t="shared" si="527"/>
        <v>0</v>
      </c>
      <c r="AN3726" t="s">
        <v>13</v>
      </c>
      <c r="AO3726">
        <v>8</v>
      </c>
      <c r="AP3726">
        <v>7</v>
      </c>
      <c r="AQ3726">
        <v>15</v>
      </c>
      <c r="AR3726" t="s">
        <v>24</v>
      </c>
      <c r="AS3726">
        <v>19</v>
      </c>
      <c r="AT3726">
        <v>5</v>
      </c>
      <c r="AU3726">
        <v>6</v>
      </c>
      <c r="AV3726">
        <v>1</v>
      </c>
      <c r="AW3726">
        <v>0</v>
      </c>
      <c r="AX3726">
        <v>0</v>
      </c>
      <c r="AY3726"/>
      <c r="AZ3726"/>
      <c r="BA3726" t="s">
        <v>26</v>
      </c>
      <c r="BB3726" t="s">
        <v>17</v>
      </c>
    </row>
    <row r="3727" spans="1:54" x14ac:dyDescent="0.15">
      <c r="A3727" t="s">
        <v>2471</v>
      </c>
      <c r="B3727" t="s">
        <v>4030</v>
      </c>
      <c r="C3727" t="s">
        <v>4201</v>
      </c>
      <c r="D3727">
        <v>1937</v>
      </c>
      <c r="E3727" t="s">
        <v>8</v>
      </c>
      <c r="F3727" t="s">
        <v>19</v>
      </c>
      <c r="G3727" s="12" t="s">
        <v>77</v>
      </c>
      <c r="H3727">
        <v>14</v>
      </c>
      <c r="I3727" t="s">
        <v>31</v>
      </c>
      <c r="J3727" t="s">
        <v>59</v>
      </c>
      <c r="K3727">
        <v>11.9</v>
      </c>
      <c r="L3727">
        <v>14</v>
      </c>
      <c r="M3727" s="2">
        <f t="shared" si="522"/>
        <v>1</v>
      </c>
      <c r="N3727">
        <v>0</v>
      </c>
      <c r="O3727" s="2">
        <f t="shared" si="523"/>
        <v>0</v>
      </c>
      <c r="P3727">
        <v>3</v>
      </c>
      <c r="Q3727" s="2">
        <f t="shared" si="524"/>
        <v>0.21428571428571427</v>
      </c>
      <c r="R3727" t="s">
        <v>13</v>
      </c>
      <c r="S3727">
        <v>0</v>
      </c>
      <c r="T3727"/>
      <c r="U3727"/>
      <c r="V3727"/>
      <c r="W3727"/>
      <c r="X3727" s="2" t="str">
        <f t="shared" si="529"/>
        <v>－</v>
      </c>
      <c r="Y3727"/>
      <c r="Z3727" s="2" t="str">
        <f t="shared" si="530"/>
        <v>－</v>
      </c>
      <c r="AA3727"/>
      <c r="AB3727" s="2" t="str">
        <f t="shared" si="528"/>
        <v>－</v>
      </c>
      <c r="AC3727" t="s">
        <v>8</v>
      </c>
      <c r="AD3727">
        <v>0</v>
      </c>
      <c r="AE3727"/>
      <c r="AF3727"/>
      <c r="AG3727"/>
      <c r="AH3727"/>
      <c r="AI3727" s="2" t="str">
        <f t="shared" si="525"/>
        <v>－</v>
      </c>
      <c r="AJ3727"/>
      <c r="AK3727" s="2" t="str">
        <f t="shared" si="526"/>
        <v>－</v>
      </c>
      <c r="AL3727"/>
      <c r="AM3727" s="2" t="str">
        <f t="shared" si="527"/>
        <v>－</v>
      </c>
      <c r="AN3727" t="s">
        <v>8</v>
      </c>
      <c r="AO3727">
        <v>14</v>
      </c>
      <c r="AP3727">
        <v>1</v>
      </c>
      <c r="AQ3727">
        <v>15</v>
      </c>
      <c r="AR3727" t="s">
        <v>24</v>
      </c>
      <c r="AS3727">
        <v>15</v>
      </c>
      <c r="AT3727">
        <v>5</v>
      </c>
      <c r="AU3727">
        <v>6</v>
      </c>
      <c r="AV3727">
        <v>1</v>
      </c>
      <c r="AW3727">
        <v>1</v>
      </c>
      <c r="AX3727">
        <v>0</v>
      </c>
      <c r="AY3727"/>
      <c r="AZ3727"/>
      <c r="BA3727" t="s">
        <v>26</v>
      </c>
      <c r="BB3727" t="s">
        <v>17</v>
      </c>
    </row>
    <row r="3728" spans="1:54" x14ac:dyDescent="0.15">
      <c r="A3728" t="s">
        <v>2471</v>
      </c>
      <c r="B3728" t="s">
        <v>4030</v>
      </c>
      <c r="C3728" t="s">
        <v>4202</v>
      </c>
      <c r="D3728">
        <v>1937</v>
      </c>
      <c r="E3728" t="s">
        <v>8</v>
      </c>
      <c r="F3728" t="s">
        <v>19</v>
      </c>
      <c r="G3728" s="12" t="s">
        <v>77</v>
      </c>
      <c r="H3728">
        <v>8</v>
      </c>
      <c r="I3728" t="s">
        <v>30</v>
      </c>
      <c r="J3728" t="s">
        <v>59</v>
      </c>
      <c r="K3728">
        <v>12.1</v>
      </c>
      <c r="L3728">
        <v>8</v>
      </c>
      <c r="M3728" s="2">
        <f t="shared" si="522"/>
        <v>1</v>
      </c>
      <c r="N3728">
        <v>0</v>
      </c>
      <c r="O3728" s="2">
        <f t="shared" si="523"/>
        <v>0</v>
      </c>
      <c r="P3728">
        <v>3</v>
      </c>
      <c r="Q3728" s="2">
        <f t="shared" si="524"/>
        <v>0.375</v>
      </c>
      <c r="R3728" t="s">
        <v>13</v>
      </c>
      <c r="S3728">
        <v>0</v>
      </c>
      <c r="T3728"/>
      <c r="U3728"/>
      <c r="V3728"/>
      <c r="W3728"/>
      <c r="X3728" s="2" t="str">
        <f t="shared" si="529"/>
        <v>－</v>
      </c>
      <c r="Y3728"/>
      <c r="Z3728" s="2" t="str">
        <f t="shared" si="530"/>
        <v>－</v>
      </c>
      <c r="AA3728"/>
      <c r="AB3728" s="2" t="str">
        <f t="shared" si="528"/>
        <v>－</v>
      </c>
      <c r="AC3728" t="s">
        <v>8</v>
      </c>
      <c r="AD3728">
        <v>0</v>
      </c>
      <c r="AE3728"/>
      <c r="AF3728"/>
      <c r="AG3728"/>
      <c r="AH3728"/>
      <c r="AI3728" s="2" t="str">
        <f t="shared" si="525"/>
        <v>－</v>
      </c>
      <c r="AJ3728"/>
      <c r="AK3728" s="2" t="str">
        <f t="shared" si="526"/>
        <v>－</v>
      </c>
      <c r="AL3728"/>
      <c r="AM3728" s="2" t="str">
        <f t="shared" si="527"/>
        <v>－</v>
      </c>
      <c r="AN3728" t="s">
        <v>8</v>
      </c>
      <c r="AO3728">
        <v>6</v>
      </c>
      <c r="AP3728">
        <v>11</v>
      </c>
      <c r="AQ3728">
        <v>17</v>
      </c>
      <c r="AR3728" t="s">
        <v>15</v>
      </c>
      <c r="AS3728">
        <v>24</v>
      </c>
      <c r="AT3728">
        <v>6</v>
      </c>
      <c r="AU3728">
        <v>8</v>
      </c>
      <c r="AV3728">
        <v>1</v>
      </c>
      <c r="AW3728">
        <v>1</v>
      </c>
      <c r="AX3728">
        <v>0</v>
      </c>
      <c r="AY3728"/>
      <c r="AZ3728"/>
      <c r="BA3728" t="s">
        <v>26</v>
      </c>
      <c r="BB3728" t="s">
        <v>17</v>
      </c>
    </row>
    <row r="3729" spans="1:54" x14ac:dyDescent="0.15">
      <c r="A3729" t="s">
        <v>2471</v>
      </c>
      <c r="B3729" t="s">
        <v>3529</v>
      </c>
      <c r="C3729" t="s">
        <v>10</v>
      </c>
      <c r="D3729">
        <v>1986</v>
      </c>
      <c r="E3729" t="s">
        <v>8</v>
      </c>
      <c r="F3729" t="s">
        <v>19</v>
      </c>
      <c r="G3729" s="12" t="s">
        <v>25</v>
      </c>
      <c r="H3729">
        <v>2</v>
      </c>
      <c r="I3729" t="s">
        <v>82</v>
      </c>
      <c r="J3729" t="s">
        <v>22</v>
      </c>
      <c r="K3729">
        <v>6.9</v>
      </c>
      <c r="L3729">
        <v>2</v>
      </c>
      <c r="M3729" s="2">
        <f t="shared" si="522"/>
        <v>1</v>
      </c>
      <c r="N3729">
        <v>2</v>
      </c>
      <c r="O3729" s="2">
        <f t="shared" si="523"/>
        <v>1</v>
      </c>
      <c r="P3729">
        <v>2</v>
      </c>
      <c r="Q3729" s="2">
        <f t="shared" si="524"/>
        <v>1</v>
      </c>
      <c r="R3729" t="s">
        <v>13</v>
      </c>
      <c r="S3729">
        <v>0</v>
      </c>
      <c r="T3729"/>
      <c r="U3729"/>
      <c r="V3729"/>
      <c r="W3729"/>
      <c r="X3729" s="2" t="str">
        <f t="shared" si="529"/>
        <v>－</v>
      </c>
      <c r="Y3729"/>
      <c r="Z3729" s="2" t="str">
        <f t="shared" si="530"/>
        <v>－</v>
      </c>
      <c r="AA3729"/>
      <c r="AB3729" s="2" t="str">
        <f t="shared" si="528"/>
        <v>－</v>
      </c>
      <c r="AC3729" t="s">
        <v>8</v>
      </c>
      <c r="AD3729">
        <v>0</v>
      </c>
      <c r="AE3729"/>
      <c r="AF3729"/>
      <c r="AG3729"/>
      <c r="AH3729"/>
      <c r="AI3729" s="2" t="str">
        <f t="shared" si="525"/>
        <v>－</v>
      </c>
      <c r="AJ3729"/>
      <c r="AK3729" s="2" t="str">
        <f t="shared" si="526"/>
        <v>－</v>
      </c>
      <c r="AL3729"/>
      <c r="AM3729" s="2" t="str">
        <f t="shared" si="527"/>
        <v>－</v>
      </c>
      <c r="AN3729" t="s">
        <v>8</v>
      </c>
      <c r="AO3729">
        <v>2</v>
      </c>
      <c r="AP3729">
        <v>0</v>
      </c>
      <c r="AQ3729">
        <v>2</v>
      </c>
      <c r="AR3729" t="s">
        <v>33</v>
      </c>
      <c r="AS3729">
        <v>13</v>
      </c>
      <c r="AT3729">
        <v>6</v>
      </c>
      <c r="AU3729">
        <v>0</v>
      </c>
      <c r="AV3729">
        <v>2</v>
      </c>
      <c r="AW3729">
        <v>9</v>
      </c>
      <c r="AX3729">
        <v>0</v>
      </c>
      <c r="AY3729"/>
      <c r="AZ3729"/>
      <c r="BA3729" t="s">
        <v>26</v>
      </c>
      <c r="BB3729" t="s">
        <v>17</v>
      </c>
    </row>
    <row r="3730" spans="1:54" x14ac:dyDescent="0.15">
      <c r="A3730" t="s">
        <v>2471</v>
      </c>
      <c r="B3730" t="s">
        <v>3529</v>
      </c>
      <c r="C3730" t="s">
        <v>3531</v>
      </c>
      <c r="D3730">
        <v>1986</v>
      </c>
      <c r="E3730" t="s">
        <v>8</v>
      </c>
      <c r="F3730" t="s">
        <v>19</v>
      </c>
      <c r="G3730" s="12" t="s">
        <v>25</v>
      </c>
      <c r="H3730">
        <v>8</v>
      </c>
      <c r="I3730" t="s">
        <v>49</v>
      </c>
      <c r="J3730" t="s">
        <v>44</v>
      </c>
      <c r="K3730">
        <v>9.6999999999999993</v>
      </c>
      <c r="L3730">
        <v>8</v>
      </c>
      <c r="M3730" s="2">
        <f t="shared" si="522"/>
        <v>1</v>
      </c>
      <c r="N3730">
        <v>8</v>
      </c>
      <c r="O3730" s="2">
        <f t="shared" si="523"/>
        <v>1</v>
      </c>
      <c r="P3730">
        <v>4</v>
      </c>
      <c r="Q3730" s="2">
        <f t="shared" si="524"/>
        <v>0.5</v>
      </c>
      <c r="R3730" t="s">
        <v>13</v>
      </c>
      <c r="S3730">
        <v>0</v>
      </c>
      <c r="T3730"/>
      <c r="U3730"/>
      <c r="V3730"/>
      <c r="W3730"/>
      <c r="X3730" s="2" t="str">
        <f t="shared" si="529"/>
        <v>－</v>
      </c>
      <c r="Y3730"/>
      <c r="Z3730" s="2" t="str">
        <f t="shared" si="530"/>
        <v>－</v>
      </c>
      <c r="AA3730"/>
      <c r="AB3730" s="2" t="str">
        <f t="shared" si="528"/>
        <v>－</v>
      </c>
      <c r="AC3730" t="s">
        <v>8</v>
      </c>
      <c r="AD3730">
        <v>0</v>
      </c>
      <c r="AE3730"/>
      <c r="AF3730"/>
      <c r="AG3730"/>
      <c r="AH3730"/>
      <c r="AI3730" s="2" t="str">
        <f t="shared" si="525"/>
        <v>－</v>
      </c>
      <c r="AJ3730"/>
      <c r="AK3730" s="2" t="str">
        <f t="shared" si="526"/>
        <v>－</v>
      </c>
      <c r="AL3730"/>
      <c r="AM3730" s="2" t="str">
        <f t="shared" si="527"/>
        <v>－</v>
      </c>
      <c r="AN3730" t="s">
        <v>8</v>
      </c>
      <c r="AO3730">
        <v>8</v>
      </c>
      <c r="AP3730">
        <v>0</v>
      </c>
      <c r="AQ3730">
        <v>8</v>
      </c>
      <c r="AR3730" t="s">
        <v>24</v>
      </c>
      <c r="AS3730">
        <v>12</v>
      </c>
      <c r="AT3730">
        <v>6</v>
      </c>
      <c r="AU3730">
        <v>0</v>
      </c>
      <c r="AV3730">
        <v>2</v>
      </c>
      <c r="AW3730">
        <v>5</v>
      </c>
      <c r="AX3730">
        <v>0</v>
      </c>
      <c r="AY3730"/>
      <c r="AZ3730"/>
      <c r="BA3730" t="s">
        <v>26</v>
      </c>
      <c r="BB3730" t="s">
        <v>17</v>
      </c>
    </row>
    <row r="3731" spans="1:54" x14ac:dyDescent="0.15">
      <c r="A3731" t="s">
        <v>2471</v>
      </c>
      <c r="B3731" t="s">
        <v>2475</v>
      </c>
      <c r="C3731" t="s">
        <v>71</v>
      </c>
      <c r="D3731">
        <v>2007</v>
      </c>
      <c r="E3731" t="s">
        <v>28</v>
      </c>
      <c r="F3731" t="s">
        <v>19</v>
      </c>
      <c r="G3731" s="12" t="s">
        <v>8</v>
      </c>
      <c r="H3731">
        <v>0</v>
      </c>
      <c r="I3731"/>
      <c r="K3731"/>
      <c r="L3731"/>
      <c r="M3731" s="2" t="str">
        <f t="shared" si="522"/>
        <v>－</v>
      </c>
      <c r="N3731"/>
      <c r="O3731" s="2" t="str">
        <f t="shared" si="523"/>
        <v>－</v>
      </c>
      <c r="P3731"/>
      <c r="Q3731" s="2" t="str">
        <f t="shared" si="524"/>
        <v>－</v>
      </c>
      <c r="R3731" t="s">
        <v>8</v>
      </c>
      <c r="S3731">
        <v>0</v>
      </c>
      <c r="T3731"/>
      <c r="U3731"/>
      <c r="V3731"/>
      <c r="W3731"/>
      <c r="X3731" s="2" t="str">
        <f t="shared" si="529"/>
        <v>－</v>
      </c>
      <c r="Y3731"/>
      <c r="Z3731" s="2" t="str">
        <f t="shared" si="530"/>
        <v>－</v>
      </c>
      <c r="AA3731"/>
      <c r="AB3731" s="2" t="str">
        <f t="shared" si="528"/>
        <v>－</v>
      </c>
      <c r="AC3731" t="s">
        <v>8</v>
      </c>
      <c r="AD3731">
        <v>3</v>
      </c>
      <c r="AE3731" t="s">
        <v>45</v>
      </c>
      <c r="AF3731" t="s">
        <v>23</v>
      </c>
      <c r="AG3731">
        <v>24</v>
      </c>
      <c r="AH3731">
        <v>3</v>
      </c>
      <c r="AI3731" s="2">
        <f t="shared" si="525"/>
        <v>1</v>
      </c>
      <c r="AJ3731">
        <v>0</v>
      </c>
      <c r="AK3731" s="2">
        <f t="shared" si="526"/>
        <v>0</v>
      </c>
      <c r="AL3731">
        <v>0</v>
      </c>
      <c r="AM3731" s="2">
        <f t="shared" si="527"/>
        <v>0</v>
      </c>
      <c r="AN3731" t="s">
        <v>64</v>
      </c>
      <c r="AO3731">
        <v>5</v>
      </c>
      <c r="AP3731">
        <v>0</v>
      </c>
      <c r="AQ3731">
        <v>5</v>
      </c>
      <c r="AR3731" t="s">
        <v>33</v>
      </c>
      <c r="AS3731">
        <v>18</v>
      </c>
      <c r="AT3731">
        <v>2</v>
      </c>
      <c r="AU3731">
        <v>5</v>
      </c>
      <c r="AV3731">
        <v>1</v>
      </c>
      <c r="AW3731">
        <v>3</v>
      </c>
      <c r="AX3731">
        <v>0</v>
      </c>
      <c r="AY3731"/>
      <c r="AZ3731"/>
      <c r="BA3731" t="s">
        <v>26</v>
      </c>
      <c r="BB3731" t="s">
        <v>26</v>
      </c>
    </row>
    <row r="3732" spans="1:54" x14ac:dyDescent="0.15">
      <c r="A3732" t="s">
        <v>2471</v>
      </c>
      <c r="B3732" t="s">
        <v>2477</v>
      </c>
      <c r="C3732" t="s">
        <v>2478</v>
      </c>
      <c r="D3732">
        <v>1949</v>
      </c>
      <c r="E3732" t="s">
        <v>8</v>
      </c>
      <c r="F3732" t="s">
        <v>19</v>
      </c>
      <c r="G3732" s="12" t="s">
        <v>25</v>
      </c>
      <c r="H3732">
        <v>5</v>
      </c>
      <c r="I3732" t="s">
        <v>36</v>
      </c>
      <c r="J3732" t="s">
        <v>67</v>
      </c>
      <c r="K3732">
        <v>20</v>
      </c>
      <c r="L3732">
        <v>5</v>
      </c>
      <c r="M3732" s="2">
        <f t="shared" si="522"/>
        <v>1</v>
      </c>
      <c r="N3732">
        <v>5</v>
      </c>
      <c r="O3732" s="2">
        <f t="shared" si="523"/>
        <v>1</v>
      </c>
      <c r="P3732">
        <v>0</v>
      </c>
      <c r="Q3732" s="2">
        <f t="shared" si="524"/>
        <v>0</v>
      </c>
      <c r="R3732" t="s">
        <v>13</v>
      </c>
      <c r="S3732">
        <v>0</v>
      </c>
      <c r="T3732"/>
      <c r="U3732"/>
      <c r="V3732"/>
      <c r="W3732"/>
      <c r="X3732" s="2" t="str">
        <f t="shared" si="529"/>
        <v>－</v>
      </c>
      <c r="Y3732"/>
      <c r="Z3732" s="2" t="str">
        <f t="shared" si="530"/>
        <v>－</v>
      </c>
      <c r="AA3732"/>
      <c r="AB3732" s="2" t="str">
        <f t="shared" si="528"/>
        <v>－</v>
      </c>
      <c r="AC3732" t="s">
        <v>8</v>
      </c>
      <c r="AD3732">
        <v>0</v>
      </c>
      <c r="AE3732"/>
      <c r="AF3732"/>
      <c r="AG3732"/>
      <c r="AH3732"/>
      <c r="AI3732" s="2" t="str">
        <f t="shared" si="525"/>
        <v>－</v>
      </c>
      <c r="AJ3732"/>
      <c r="AK3732" s="2" t="str">
        <f t="shared" si="526"/>
        <v>－</v>
      </c>
      <c r="AL3732"/>
      <c r="AM3732" s="2" t="str">
        <f t="shared" si="527"/>
        <v>－</v>
      </c>
      <c r="AN3732" t="s">
        <v>8</v>
      </c>
      <c r="AO3732">
        <v>2</v>
      </c>
      <c r="AP3732">
        <v>1</v>
      </c>
      <c r="AQ3732">
        <v>3</v>
      </c>
      <c r="AR3732" t="s">
        <v>24</v>
      </c>
      <c r="AS3732">
        <v>26</v>
      </c>
      <c r="AT3732">
        <v>3</v>
      </c>
      <c r="AU3732">
        <v>5</v>
      </c>
      <c r="AV3732">
        <v>1</v>
      </c>
      <c r="AW3732">
        <v>11</v>
      </c>
      <c r="AX3732">
        <v>0</v>
      </c>
      <c r="AY3732"/>
      <c r="AZ3732"/>
      <c r="BA3732" t="s">
        <v>17</v>
      </c>
      <c r="BB3732" t="s">
        <v>17</v>
      </c>
    </row>
    <row r="3733" spans="1:54" x14ac:dyDescent="0.15">
      <c r="A3733" t="s">
        <v>2471</v>
      </c>
      <c r="B3733" t="s">
        <v>2409</v>
      </c>
      <c r="C3733" t="s">
        <v>2476</v>
      </c>
      <c r="D3733">
        <v>2001</v>
      </c>
      <c r="E3733" t="s">
        <v>8</v>
      </c>
      <c r="F3733" t="s">
        <v>19</v>
      </c>
      <c r="G3733" s="12" t="s">
        <v>25</v>
      </c>
      <c r="H3733">
        <v>5</v>
      </c>
      <c r="I3733" t="s">
        <v>21</v>
      </c>
      <c r="J3733" t="s">
        <v>53</v>
      </c>
      <c r="K3733">
        <v>15</v>
      </c>
      <c r="L3733">
        <v>5</v>
      </c>
      <c r="M3733" s="2">
        <f t="shared" si="522"/>
        <v>1</v>
      </c>
      <c r="N3733">
        <v>5</v>
      </c>
      <c r="O3733" s="2">
        <f t="shared" si="523"/>
        <v>1</v>
      </c>
      <c r="P3733">
        <v>2</v>
      </c>
      <c r="Q3733" s="2">
        <f t="shared" si="524"/>
        <v>0.4</v>
      </c>
      <c r="R3733" t="s">
        <v>13</v>
      </c>
      <c r="S3733">
        <v>0</v>
      </c>
      <c r="T3733"/>
      <c r="U3733"/>
      <c r="V3733"/>
      <c r="W3733"/>
      <c r="X3733" s="2" t="str">
        <f t="shared" si="529"/>
        <v>－</v>
      </c>
      <c r="Y3733"/>
      <c r="Z3733" s="2" t="str">
        <f t="shared" si="530"/>
        <v>－</v>
      </c>
      <c r="AA3733"/>
      <c r="AB3733" s="2" t="str">
        <f t="shared" si="528"/>
        <v>－</v>
      </c>
      <c r="AC3733" t="s">
        <v>8</v>
      </c>
      <c r="AD3733">
        <v>0</v>
      </c>
      <c r="AE3733"/>
      <c r="AF3733"/>
      <c r="AG3733"/>
      <c r="AH3733"/>
      <c r="AI3733" s="2" t="str">
        <f t="shared" si="525"/>
        <v>－</v>
      </c>
      <c r="AJ3733"/>
      <c r="AK3733" s="2" t="str">
        <f t="shared" si="526"/>
        <v>－</v>
      </c>
      <c r="AL3733"/>
      <c r="AM3733" s="2" t="str">
        <f t="shared" si="527"/>
        <v>－</v>
      </c>
      <c r="AN3733" t="s">
        <v>8</v>
      </c>
      <c r="AO3733">
        <v>5</v>
      </c>
      <c r="AP3733">
        <v>0</v>
      </c>
      <c r="AQ3733">
        <v>5</v>
      </c>
      <c r="AR3733" t="s">
        <v>24</v>
      </c>
      <c r="AS3733">
        <v>12</v>
      </c>
      <c r="AT3733">
        <v>4</v>
      </c>
      <c r="AU3733">
        <v>0</v>
      </c>
      <c r="AV3733">
        <v>1</v>
      </c>
      <c r="AW3733">
        <v>3</v>
      </c>
      <c r="AX3733">
        <v>0</v>
      </c>
      <c r="AY3733"/>
      <c r="AZ3733"/>
      <c r="BA3733" t="s">
        <v>26</v>
      </c>
      <c r="BB3733" t="s">
        <v>17</v>
      </c>
    </row>
    <row r="3734" spans="1:54" x14ac:dyDescent="0.15">
      <c r="A3734" t="s">
        <v>2471</v>
      </c>
      <c r="B3734" t="s">
        <v>4031</v>
      </c>
      <c r="C3734" t="s">
        <v>4201</v>
      </c>
      <c r="D3734">
        <v>1999</v>
      </c>
      <c r="E3734" t="s">
        <v>8</v>
      </c>
      <c r="F3734" t="s">
        <v>2413</v>
      </c>
      <c r="G3734" s="12" t="s">
        <v>25</v>
      </c>
      <c r="H3734">
        <v>7</v>
      </c>
      <c r="I3734" t="s">
        <v>36</v>
      </c>
      <c r="J3734" t="s">
        <v>14</v>
      </c>
      <c r="K3734">
        <v>12</v>
      </c>
      <c r="L3734">
        <v>10</v>
      </c>
      <c r="M3734" s="2">
        <f t="shared" si="522"/>
        <v>1.4285714285714286</v>
      </c>
      <c r="N3734">
        <v>10</v>
      </c>
      <c r="O3734" s="2">
        <f t="shared" si="523"/>
        <v>1.4285714285714286</v>
      </c>
      <c r="P3734">
        <v>4</v>
      </c>
      <c r="Q3734" s="2">
        <f t="shared" si="524"/>
        <v>0.5714285714285714</v>
      </c>
      <c r="R3734" t="s">
        <v>13</v>
      </c>
      <c r="S3734">
        <v>2</v>
      </c>
      <c r="T3734" t="s">
        <v>83</v>
      </c>
      <c r="U3734" t="s">
        <v>59</v>
      </c>
      <c r="V3734">
        <v>8</v>
      </c>
      <c r="W3734">
        <v>2</v>
      </c>
      <c r="X3734" s="2">
        <f t="shared" si="529"/>
        <v>1</v>
      </c>
      <c r="Y3734">
        <v>2</v>
      </c>
      <c r="Z3734" s="2">
        <f t="shared" si="530"/>
        <v>1</v>
      </c>
      <c r="AA3734">
        <v>0</v>
      </c>
      <c r="AB3734" s="2">
        <f t="shared" si="528"/>
        <v>0</v>
      </c>
      <c r="AC3734" t="s">
        <v>13</v>
      </c>
      <c r="AD3734">
        <v>4</v>
      </c>
      <c r="AE3734" t="s">
        <v>31</v>
      </c>
      <c r="AF3734" t="s">
        <v>48</v>
      </c>
      <c r="AG3734">
        <v>16</v>
      </c>
      <c r="AH3734">
        <v>4</v>
      </c>
      <c r="AI3734" s="2">
        <f t="shared" si="525"/>
        <v>1</v>
      </c>
      <c r="AJ3734">
        <v>3</v>
      </c>
      <c r="AK3734" s="2">
        <f t="shared" si="526"/>
        <v>0.75</v>
      </c>
      <c r="AL3734">
        <v>0</v>
      </c>
      <c r="AM3734" s="2">
        <f t="shared" si="527"/>
        <v>0</v>
      </c>
      <c r="AN3734" t="s">
        <v>13</v>
      </c>
      <c r="AO3734">
        <v>10</v>
      </c>
      <c r="AP3734">
        <v>1</v>
      </c>
      <c r="AQ3734">
        <v>11</v>
      </c>
      <c r="AR3734" t="s">
        <v>15</v>
      </c>
      <c r="AS3734">
        <v>6</v>
      </c>
      <c r="AT3734">
        <v>2</v>
      </c>
      <c r="AU3734">
        <v>2</v>
      </c>
      <c r="AV3734">
        <v>1</v>
      </c>
      <c r="AW3734">
        <v>0</v>
      </c>
      <c r="AX3734"/>
      <c r="AY3734"/>
      <c r="AZ3734"/>
      <c r="BA3734" t="s">
        <v>26</v>
      </c>
      <c r="BB3734" t="s">
        <v>17</v>
      </c>
    </row>
    <row r="3735" spans="1:54" x14ac:dyDescent="0.15">
      <c r="A3735" t="s">
        <v>2471</v>
      </c>
      <c r="B3735" t="s">
        <v>2469</v>
      </c>
      <c r="C3735" t="s">
        <v>71</v>
      </c>
      <c r="D3735">
        <v>1997</v>
      </c>
      <c r="E3735" t="s">
        <v>8</v>
      </c>
      <c r="F3735" t="s">
        <v>19</v>
      </c>
      <c r="G3735" s="12" t="s">
        <v>25</v>
      </c>
      <c r="H3735">
        <v>5</v>
      </c>
      <c r="I3735" t="s">
        <v>31</v>
      </c>
      <c r="J3735" t="s">
        <v>59</v>
      </c>
      <c r="K3735">
        <v>11</v>
      </c>
      <c r="L3735">
        <v>5</v>
      </c>
      <c r="M3735" s="2">
        <f t="shared" si="522"/>
        <v>1</v>
      </c>
      <c r="N3735">
        <v>4</v>
      </c>
      <c r="O3735" s="2">
        <f t="shared" si="523"/>
        <v>0.8</v>
      </c>
      <c r="P3735">
        <v>2</v>
      </c>
      <c r="Q3735" s="2">
        <f t="shared" si="524"/>
        <v>0.4</v>
      </c>
      <c r="R3735" t="s">
        <v>13</v>
      </c>
      <c r="S3735">
        <v>3</v>
      </c>
      <c r="T3735" t="s">
        <v>43</v>
      </c>
      <c r="U3735" t="s">
        <v>41</v>
      </c>
      <c r="V3735">
        <v>21</v>
      </c>
      <c r="W3735">
        <v>3</v>
      </c>
      <c r="X3735" s="2">
        <f t="shared" si="529"/>
        <v>1</v>
      </c>
      <c r="Y3735">
        <v>1</v>
      </c>
      <c r="Z3735" s="2">
        <f t="shared" si="530"/>
        <v>0.33333333333333331</v>
      </c>
      <c r="AA3735">
        <v>0</v>
      </c>
      <c r="AB3735" s="2">
        <f t="shared" si="528"/>
        <v>0</v>
      </c>
      <c r="AC3735" t="s">
        <v>13</v>
      </c>
      <c r="AD3735">
        <v>2</v>
      </c>
      <c r="AE3735" t="s">
        <v>47</v>
      </c>
      <c r="AF3735" t="s">
        <v>31</v>
      </c>
      <c r="AG3735">
        <v>21.5</v>
      </c>
      <c r="AH3735">
        <v>2</v>
      </c>
      <c r="AI3735" s="2">
        <f t="shared" si="525"/>
        <v>1</v>
      </c>
      <c r="AJ3735">
        <v>1</v>
      </c>
      <c r="AK3735" s="2">
        <f t="shared" si="526"/>
        <v>0.5</v>
      </c>
      <c r="AL3735">
        <v>0</v>
      </c>
      <c r="AM3735" s="2">
        <f t="shared" si="527"/>
        <v>0</v>
      </c>
      <c r="AN3735" t="s">
        <v>13</v>
      </c>
      <c r="AO3735">
        <v>5</v>
      </c>
      <c r="AP3735">
        <v>1</v>
      </c>
      <c r="AQ3735">
        <v>6</v>
      </c>
      <c r="AR3735" t="s">
        <v>15</v>
      </c>
      <c r="AS3735">
        <v>7</v>
      </c>
      <c r="AT3735">
        <v>2</v>
      </c>
      <c r="AU3735">
        <v>3</v>
      </c>
      <c r="AV3735">
        <v>3</v>
      </c>
      <c r="AW3735">
        <v>1</v>
      </c>
      <c r="AX3735">
        <v>0</v>
      </c>
      <c r="AY3735"/>
      <c r="AZ3735"/>
      <c r="BA3735" t="s">
        <v>26</v>
      </c>
      <c r="BB3735" t="s">
        <v>17</v>
      </c>
    </row>
    <row r="3736" spans="1:54" x14ac:dyDescent="0.15">
      <c r="A3736" t="s">
        <v>2471</v>
      </c>
      <c r="B3736" t="s">
        <v>4438</v>
      </c>
      <c r="C3736" t="s">
        <v>4448</v>
      </c>
      <c r="D3736">
        <v>1949</v>
      </c>
      <c r="E3736" t="s">
        <v>8</v>
      </c>
      <c r="F3736" t="s">
        <v>19</v>
      </c>
      <c r="G3736" s="12" t="s">
        <v>25</v>
      </c>
      <c r="H3736">
        <v>21</v>
      </c>
      <c r="I3736" t="s">
        <v>30</v>
      </c>
      <c r="J3736" t="s">
        <v>44</v>
      </c>
      <c r="K3736">
        <v>11.3</v>
      </c>
      <c r="L3736">
        <v>21</v>
      </c>
      <c r="M3736" s="2">
        <f t="shared" si="522"/>
        <v>1</v>
      </c>
      <c r="N3736">
        <v>21</v>
      </c>
      <c r="O3736" s="2">
        <f t="shared" si="523"/>
        <v>1</v>
      </c>
      <c r="P3736">
        <v>9</v>
      </c>
      <c r="Q3736" s="2">
        <f t="shared" si="524"/>
        <v>0.42857142857142855</v>
      </c>
      <c r="R3736" t="s">
        <v>13</v>
      </c>
      <c r="S3736">
        <v>4</v>
      </c>
      <c r="T3736" t="s">
        <v>30</v>
      </c>
      <c r="U3736" t="s">
        <v>59</v>
      </c>
      <c r="V3736">
        <v>12.1</v>
      </c>
      <c r="W3736">
        <v>4</v>
      </c>
      <c r="X3736" s="2">
        <f t="shared" si="529"/>
        <v>1</v>
      </c>
      <c r="Y3736">
        <v>4</v>
      </c>
      <c r="Z3736" s="2">
        <f t="shared" si="530"/>
        <v>1</v>
      </c>
      <c r="AA3736">
        <v>1</v>
      </c>
      <c r="AB3736" s="2">
        <f t="shared" si="528"/>
        <v>0.25</v>
      </c>
      <c r="AC3736" t="s">
        <v>13</v>
      </c>
      <c r="AD3736">
        <v>5</v>
      </c>
      <c r="AE3736" t="s">
        <v>30</v>
      </c>
      <c r="AF3736" t="s">
        <v>59</v>
      </c>
      <c r="AG3736">
        <v>13.5</v>
      </c>
      <c r="AH3736">
        <v>5</v>
      </c>
      <c r="AI3736" s="2">
        <f t="shared" si="525"/>
        <v>1</v>
      </c>
      <c r="AJ3736">
        <v>5</v>
      </c>
      <c r="AK3736" s="2">
        <f t="shared" si="526"/>
        <v>1</v>
      </c>
      <c r="AL3736">
        <v>0</v>
      </c>
      <c r="AM3736" s="2">
        <f t="shared" si="527"/>
        <v>0</v>
      </c>
      <c r="AN3736" t="s">
        <v>13</v>
      </c>
      <c r="AO3736">
        <v>48</v>
      </c>
      <c r="AP3736">
        <v>0</v>
      </c>
      <c r="AQ3736">
        <v>48</v>
      </c>
      <c r="AR3736" t="s">
        <v>16</v>
      </c>
      <c r="AS3736">
        <v>11</v>
      </c>
      <c r="AT3736">
        <v>5</v>
      </c>
      <c r="AU3736">
        <v>5</v>
      </c>
      <c r="AV3736">
        <v>1</v>
      </c>
      <c r="AW3736">
        <v>0</v>
      </c>
      <c r="AX3736">
        <v>0</v>
      </c>
      <c r="AY3736"/>
      <c r="AZ3736"/>
      <c r="BA3736" t="s">
        <v>17</v>
      </c>
      <c r="BB3736" t="s">
        <v>17</v>
      </c>
    </row>
    <row r="3737" spans="1:54" x14ac:dyDescent="0.15">
      <c r="A3737" t="s">
        <v>2471</v>
      </c>
      <c r="B3737" t="s">
        <v>4438</v>
      </c>
      <c r="C3737" t="s">
        <v>4201</v>
      </c>
      <c r="D3737">
        <v>1949</v>
      </c>
      <c r="E3737" t="s">
        <v>8</v>
      </c>
      <c r="F3737" t="s">
        <v>19</v>
      </c>
      <c r="G3737" s="12" t="s">
        <v>25</v>
      </c>
      <c r="H3737">
        <v>23</v>
      </c>
      <c r="I3737" t="s">
        <v>30</v>
      </c>
      <c r="J3737" t="s">
        <v>44</v>
      </c>
      <c r="K3737">
        <v>9.4</v>
      </c>
      <c r="L3737">
        <v>23</v>
      </c>
      <c r="M3737" s="2">
        <f t="shared" si="522"/>
        <v>1</v>
      </c>
      <c r="N3737">
        <v>23</v>
      </c>
      <c r="O3737" s="2">
        <f t="shared" si="523"/>
        <v>1</v>
      </c>
      <c r="P3737">
        <v>12</v>
      </c>
      <c r="Q3737" s="2">
        <f t="shared" si="524"/>
        <v>0.52173913043478259</v>
      </c>
      <c r="R3737" t="s">
        <v>13</v>
      </c>
      <c r="S3737">
        <v>1</v>
      </c>
      <c r="T3737" t="s">
        <v>22</v>
      </c>
      <c r="U3737" t="s">
        <v>22</v>
      </c>
      <c r="V3737">
        <v>4.5</v>
      </c>
      <c r="W3737">
        <v>1</v>
      </c>
      <c r="X3737" s="2">
        <f t="shared" si="529"/>
        <v>1</v>
      </c>
      <c r="Y3737">
        <v>1</v>
      </c>
      <c r="Z3737" s="2">
        <f t="shared" si="530"/>
        <v>1</v>
      </c>
      <c r="AA3737">
        <v>1</v>
      </c>
      <c r="AB3737" s="2">
        <f t="shared" si="528"/>
        <v>1</v>
      </c>
      <c r="AC3737" t="s">
        <v>13</v>
      </c>
      <c r="AD3737">
        <v>1</v>
      </c>
      <c r="AE3737" t="s">
        <v>31</v>
      </c>
      <c r="AF3737" t="s">
        <v>31</v>
      </c>
      <c r="AG3737">
        <v>21</v>
      </c>
      <c r="AH3737">
        <v>1</v>
      </c>
      <c r="AI3737" s="2">
        <f t="shared" si="525"/>
        <v>1</v>
      </c>
      <c r="AJ3737">
        <v>1</v>
      </c>
      <c r="AK3737" s="2">
        <f t="shared" si="526"/>
        <v>1</v>
      </c>
      <c r="AL3737">
        <v>0</v>
      </c>
      <c r="AM3737" s="2">
        <f t="shared" si="527"/>
        <v>0</v>
      </c>
      <c r="AN3737" t="s">
        <v>13</v>
      </c>
      <c r="AO3737">
        <v>25</v>
      </c>
      <c r="AP3737">
        <v>0</v>
      </c>
      <c r="AQ3737">
        <v>25</v>
      </c>
      <c r="AR3737" t="s">
        <v>16</v>
      </c>
      <c r="AS3737">
        <v>10</v>
      </c>
      <c r="AT3737">
        <v>4</v>
      </c>
      <c r="AU3737">
        <v>12</v>
      </c>
      <c r="AV3737">
        <v>1</v>
      </c>
      <c r="AW3737">
        <v>0</v>
      </c>
      <c r="AX3737">
        <v>0</v>
      </c>
      <c r="AY3737"/>
      <c r="AZ3737"/>
      <c r="BA3737" t="s">
        <v>17</v>
      </c>
      <c r="BB3737" t="s">
        <v>17</v>
      </c>
    </row>
    <row r="3738" spans="1:54" x14ac:dyDescent="0.15">
      <c r="A3738" t="s">
        <v>2471</v>
      </c>
      <c r="B3738" t="s">
        <v>2473</v>
      </c>
      <c r="C3738" t="s">
        <v>71</v>
      </c>
      <c r="D3738">
        <v>2004</v>
      </c>
      <c r="E3738" t="s">
        <v>8</v>
      </c>
      <c r="F3738" t="s">
        <v>19</v>
      </c>
      <c r="G3738" s="12" t="s">
        <v>77</v>
      </c>
      <c r="H3738">
        <v>6</v>
      </c>
      <c r="I3738" t="s">
        <v>47</v>
      </c>
      <c r="J3738" t="s">
        <v>38</v>
      </c>
      <c r="K3738">
        <v>14</v>
      </c>
      <c r="L3738">
        <v>6</v>
      </c>
      <c r="M3738" s="2">
        <f t="shared" si="522"/>
        <v>1</v>
      </c>
      <c r="N3738">
        <v>1</v>
      </c>
      <c r="O3738" s="2">
        <f t="shared" si="523"/>
        <v>0.16666666666666666</v>
      </c>
      <c r="P3738">
        <v>0</v>
      </c>
      <c r="Q3738" s="2">
        <f t="shared" si="524"/>
        <v>0</v>
      </c>
      <c r="R3738" t="s">
        <v>35</v>
      </c>
      <c r="S3738">
        <v>6</v>
      </c>
      <c r="T3738" t="s">
        <v>31</v>
      </c>
      <c r="U3738" t="s">
        <v>14</v>
      </c>
      <c r="V3738">
        <v>9</v>
      </c>
      <c r="W3738">
        <v>6</v>
      </c>
      <c r="X3738" s="2">
        <f t="shared" si="529"/>
        <v>1</v>
      </c>
      <c r="Y3738">
        <v>2</v>
      </c>
      <c r="Z3738" s="2">
        <f t="shared" si="530"/>
        <v>0.33333333333333331</v>
      </c>
      <c r="AA3738">
        <v>2</v>
      </c>
      <c r="AB3738" s="2">
        <f t="shared" si="528"/>
        <v>0.33333333333333331</v>
      </c>
      <c r="AC3738" t="s">
        <v>35</v>
      </c>
      <c r="AD3738">
        <v>6</v>
      </c>
      <c r="AE3738" t="s">
        <v>42</v>
      </c>
      <c r="AF3738" t="s">
        <v>12</v>
      </c>
      <c r="AG3738">
        <v>6</v>
      </c>
      <c r="AH3738">
        <v>6</v>
      </c>
      <c r="AI3738" s="2">
        <f t="shared" si="525"/>
        <v>1</v>
      </c>
      <c r="AJ3738">
        <v>0</v>
      </c>
      <c r="AK3738" s="2">
        <f t="shared" si="526"/>
        <v>0</v>
      </c>
      <c r="AL3738">
        <v>0</v>
      </c>
      <c r="AM3738" s="2">
        <f t="shared" si="527"/>
        <v>0</v>
      </c>
      <c r="AN3738" t="s">
        <v>35</v>
      </c>
      <c r="AO3738">
        <v>15</v>
      </c>
      <c r="AP3738">
        <v>5</v>
      </c>
      <c r="AQ3738">
        <v>20</v>
      </c>
      <c r="AR3738" t="s">
        <v>24</v>
      </c>
      <c r="AS3738">
        <v>11</v>
      </c>
      <c r="AT3738">
        <v>3</v>
      </c>
      <c r="AU3738">
        <v>2</v>
      </c>
      <c r="AV3738">
        <v>2</v>
      </c>
      <c r="AW3738">
        <v>1</v>
      </c>
      <c r="AX3738">
        <v>0</v>
      </c>
      <c r="AY3738"/>
      <c r="AZ3738"/>
      <c r="BA3738" t="s">
        <v>26</v>
      </c>
      <c r="BB3738" t="s">
        <v>26</v>
      </c>
    </row>
    <row r="3739" spans="1:54" x14ac:dyDescent="0.15">
      <c r="A3739" t="s">
        <v>2471</v>
      </c>
      <c r="B3739" t="s">
        <v>2474</v>
      </c>
      <c r="C3739" t="s">
        <v>71</v>
      </c>
      <c r="D3739">
        <v>2014</v>
      </c>
      <c r="E3739" t="s">
        <v>8</v>
      </c>
      <c r="F3739" t="s">
        <v>19</v>
      </c>
      <c r="G3739" s="12" t="s">
        <v>8</v>
      </c>
      <c r="H3739">
        <v>0</v>
      </c>
      <c r="I3739"/>
      <c r="K3739"/>
      <c r="L3739"/>
      <c r="M3739" s="2" t="str">
        <f t="shared" si="522"/>
        <v>－</v>
      </c>
      <c r="N3739"/>
      <c r="O3739" s="2" t="str">
        <f t="shared" si="523"/>
        <v>－</v>
      </c>
      <c r="P3739"/>
      <c r="Q3739" s="2" t="str">
        <f t="shared" si="524"/>
        <v>－</v>
      </c>
      <c r="R3739" t="s">
        <v>8</v>
      </c>
      <c r="S3739">
        <v>0</v>
      </c>
      <c r="T3739"/>
      <c r="U3739"/>
      <c r="V3739"/>
      <c r="W3739"/>
      <c r="X3739" s="2" t="str">
        <f t="shared" si="529"/>
        <v>－</v>
      </c>
      <c r="Y3739"/>
      <c r="Z3739" s="2" t="str">
        <f t="shared" si="530"/>
        <v>－</v>
      </c>
      <c r="AA3739"/>
      <c r="AB3739" s="2" t="str">
        <f t="shared" si="528"/>
        <v>－</v>
      </c>
      <c r="AC3739" t="s">
        <v>8</v>
      </c>
      <c r="AD3739">
        <v>5</v>
      </c>
      <c r="AE3739" t="s">
        <v>38</v>
      </c>
      <c r="AF3739" t="s">
        <v>14</v>
      </c>
      <c r="AG3739">
        <v>6</v>
      </c>
      <c r="AH3739">
        <v>5</v>
      </c>
      <c r="AI3739" s="2">
        <f t="shared" si="525"/>
        <v>1</v>
      </c>
      <c r="AJ3739">
        <v>0</v>
      </c>
      <c r="AK3739" s="2">
        <f t="shared" si="526"/>
        <v>0</v>
      </c>
      <c r="AL3739">
        <v>0</v>
      </c>
      <c r="AM3739" s="2">
        <f t="shared" si="527"/>
        <v>0</v>
      </c>
      <c r="AN3739" t="s">
        <v>35</v>
      </c>
      <c r="AO3739">
        <v>9</v>
      </c>
      <c r="AP3739">
        <v>0</v>
      </c>
      <c r="AQ3739">
        <v>9</v>
      </c>
      <c r="AR3739" t="s">
        <v>24</v>
      </c>
      <c r="AS3739">
        <v>6</v>
      </c>
      <c r="AT3739">
        <v>2</v>
      </c>
      <c r="AU3739">
        <v>3</v>
      </c>
      <c r="AV3739">
        <v>3</v>
      </c>
      <c r="AW3739">
        <v>3</v>
      </c>
      <c r="AX3739">
        <v>0</v>
      </c>
      <c r="AY3739"/>
      <c r="AZ3739"/>
      <c r="BA3739" t="s">
        <v>26</v>
      </c>
      <c r="BB3739" t="s">
        <v>17</v>
      </c>
    </row>
    <row r="3740" spans="1:54" x14ac:dyDescent="0.15">
      <c r="A3740" t="s">
        <v>2471</v>
      </c>
      <c r="B3740" t="s">
        <v>2468</v>
      </c>
      <c r="C3740" t="s">
        <v>71</v>
      </c>
      <c r="D3740">
        <v>2014</v>
      </c>
      <c r="E3740" t="s">
        <v>8</v>
      </c>
      <c r="G3740" s="12" t="s">
        <v>37</v>
      </c>
      <c r="H3740">
        <v>13</v>
      </c>
      <c r="I3740" t="s">
        <v>39</v>
      </c>
      <c r="J3740" t="s">
        <v>59</v>
      </c>
      <c r="K3740">
        <v>13</v>
      </c>
      <c r="L3740">
        <v>13</v>
      </c>
      <c r="M3740" s="2">
        <f t="shared" si="522"/>
        <v>1</v>
      </c>
      <c r="N3740">
        <v>13</v>
      </c>
      <c r="O3740" s="2">
        <f t="shared" si="523"/>
        <v>1</v>
      </c>
      <c r="P3740">
        <v>5</v>
      </c>
      <c r="Q3740" s="2">
        <f t="shared" si="524"/>
        <v>0.38461538461538464</v>
      </c>
      <c r="R3740" t="s">
        <v>13</v>
      </c>
      <c r="S3740">
        <v>4</v>
      </c>
      <c r="T3740" t="s">
        <v>39</v>
      </c>
      <c r="U3740" t="s">
        <v>14</v>
      </c>
      <c r="V3740">
        <v>19</v>
      </c>
      <c r="W3740">
        <v>4</v>
      </c>
      <c r="X3740" s="2">
        <f t="shared" si="529"/>
        <v>1</v>
      </c>
      <c r="Y3740">
        <v>4</v>
      </c>
      <c r="Z3740" s="2">
        <f t="shared" si="530"/>
        <v>1</v>
      </c>
      <c r="AA3740">
        <v>1</v>
      </c>
      <c r="AB3740" s="2">
        <f t="shared" si="528"/>
        <v>0.25</v>
      </c>
      <c r="AC3740" t="s">
        <v>13</v>
      </c>
      <c r="AD3740">
        <v>4</v>
      </c>
      <c r="AE3740" t="s">
        <v>30</v>
      </c>
      <c r="AF3740" t="s">
        <v>41</v>
      </c>
      <c r="AG3740">
        <v>20</v>
      </c>
      <c r="AH3740">
        <v>4</v>
      </c>
      <c r="AI3740" s="2">
        <f t="shared" si="525"/>
        <v>1</v>
      </c>
      <c r="AJ3740">
        <v>4</v>
      </c>
      <c r="AK3740" s="2">
        <f t="shared" si="526"/>
        <v>1</v>
      </c>
      <c r="AL3740">
        <v>0</v>
      </c>
      <c r="AM3740" s="2">
        <f t="shared" si="527"/>
        <v>0</v>
      </c>
      <c r="AN3740" t="s">
        <v>13</v>
      </c>
      <c r="AO3740">
        <v>16</v>
      </c>
      <c r="AP3740">
        <v>5</v>
      </c>
      <c r="AQ3740">
        <v>21</v>
      </c>
      <c r="AR3740" t="s">
        <v>15</v>
      </c>
      <c r="AS3740">
        <v>5</v>
      </c>
      <c r="AT3740">
        <v>2</v>
      </c>
      <c r="AU3740">
        <v>1</v>
      </c>
      <c r="AV3740">
        <v>1</v>
      </c>
      <c r="AW3740">
        <v>2</v>
      </c>
      <c r="AX3740">
        <v>1.4</v>
      </c>
      <c r="AY3740"/>
      <c r="AZ3740"/>
      <c r="BA3740" t="s">
        <v>17</v>
      </c>
      <c r="BB3740" t="s">
        <v>17</v>
      </c>
    </row>
    <row r="3741" spans="1:54" x14ac:dyDescent="0.15">
      <c r="A3741" t="s">
        <v>2471</v>
      </c>
      <c r="B3741" t="s">
        <v>4040</v>
      </c>
      <c r="C3741" t="s">
        <v>71</v>
      </c>
      <c r="D3741">
        <v>1984</v>
      </c>
      <c r="E3741" t="s">
        <v>8</v>
      </c>
      <c r="F3741" t="s">
        <v>19</v>
      </c>
      <c r="G3741" s="12" t="s">
        <v>37</v>
      </c>
      <c r="H3741">
        <v>4</v>
      </c>
      <c r="I3741" t="s">
        <v>21</v>
      </c>
      <c r="J3741" t="s">
        <v>22</v>
      </c>
      <c r="K3741">
        <v>14</v>
      </c>
      <c r="L3741">
        <v>4</v>
      </c>
      <c r="M3741" s="2">
        <f t="shared" si="522"/>
        <v>1</v>
      </c>
      <c r="N3741">
        <v>0</v>
      </c>
      <c r="O3741" s="2">
        <f t="shared" si="523"/>
        <v>0</v>
      </c>
      <c r="P3741">
        <v>1</v>
      </c>
      <c r="Q3741" s="2">
        <f t="shared" si="524"/>
        <v>0.25</v>
      </c>
      <c r="R3741" t="s">
        <v>13</v>
      </c>
      <c r="S3741">
        <v>1</v>
      </c>
      <c r="T3741" t="s">
        <v>67</v>
      </c>
      <c r="U3741" t="s">
        <v>67</v>
      </c>
      <c r="V3741">
        <v>13</v>
      </c>
      <c r="W3741">
        <v>1</v>
      </c>
      <c r="X3741" s="2">
        <f t="shared" si="529"/>
        <v>1</v>
      </c>
      <c r="Y3741">
        <v>1</v>
      </c>
      <c r="Z3741" s="2">
        <f t="shared" si="530"/>
        <v>1</v>
      </c>
      <c r="AA3741">
        <v>0</v>
      </c>
      <c r="AB3741" s="2">
        <f t="shared" si="528"/>
        <v>0</v>
      </c>
      <c r="AC3741" t="s">
        <v>13</v>
      </c>
      <c r="AD3741">
        <v>3</v>
      </c>
      <c r="AE3741" t="s">
        <v>31</v>
      </c>
      <c r="AF3741" t="s">
        <v>21</v>
      </c>
      <c r="AG3741">
        <v>20</v>
      </c>
      <c r="AH3741">
        <v>3</v>
      </c>
      <c r="AI3741" s="2">
        <f t="shared" si="525"/>
        <v>1</v>
      </c>
      <c r="AJ3741">
        <v>0</v>
      </c>
      <c r="AK3741" s="2">
        <f t="shared" si="526"/>
        <v>0</v>
      </c>
      <c r="AL3741">
        <v>0</v>
      </c>
      <c r="AM3741" s="2">
        <f t="shared" si="527"/>
        <v>0</v>
      </c>
      <c r="AN3741" t="s">
        <v>64</v>
      </c>
      <c r="AO3741">
        <v>6</v>
      </c>
      <c r="AP3741">
        <v>1</v>
      </c>
      <c r="AQ3741">
        <v>7</v>
      </c>
      <c r="AR3741" t="s">
        <v>33</v>
      </c>
      <c r="AS3741">
        <v>20</v>
      </c>
      <c r="AT3741">
        <v>2</v>
      </c>
      <c r="AU3741">
        <v>0</v>
      </c>
      <c r="AV3741">
        <v>1</v>
      </c>
      <c r="AW3741">
        <v>0</v>
      </c>
      <c r="AX3741"/>
      <c r="AY3741"/>
      <c r="AZ3741"/>
      <c r="BA3741" t="s">
        <v>17</v>
      </c>
      <c r="BB3741" t="s">
        <v>17</v>
      </c>
    </row>
    <row r="3742" spans="1:54" x14ac:dyDescent="0.15">
      <c r="A3742" t="s">
        <v>2471</v>
      </c>
      <c r="B3742" t="s">
        <v>4039</v>
      </c>
      <c r="C3742" t="s">
        <v>10</v>
      </c>
      <c r="D3742">
        <v>2005</v>
      </c>
      <c r="E3742" t="s">
        <v>8</v>
      </c>
      <c r="F3742" t="s">
        <v>19</v>
      </c>
      <c r="G3742" s="12" t="s">
        <v>8</v>
      </c>
      <c r="H3742">
        <v>11</v>
      </c>
      <c r="I3742" t="s">
        <v>11</v>
      </c>
      <c r="J3742" t="s">
        <v>14</v>
      </c>
      <c r="K3742">
        <v>9</v>
      </c>
      <c r="L3742">
        <v>11</v>
      </c>
      <c r="M3742" s="2">
        <f t="shared" si="522"/>
        <v>1</v>
      </c>
      <c r="N3742">
        <v>11</v>
      </c>
      <c r="O3742" s="2">
        <f t="shared" si="523"/>
        <v>1</v>
      </c>
      <c r="P3742">
        <v>5</v>
      </c>
      <c r="Q3742" s="2">
        <f t="shared" si="524"/>
        <v>0.45454545454545453</v>
      </c>
      <c r="R3742" t="s">
        <v>13</v>
      </c>
      <c r="S3742">
        <v>6</v>
      </c>
      <c r="T3742" t="s">
        <v>47</v>
      </c>
      <c r="U3742" t="s">
        <v>38</v>
      </c>
      <c r="V3742">
        <v>16</v>
      </c>
      <c r="W3742">
        <v>6</v>
      </c>
      <c r="X3742" s="2">
        <f t="shared" si="529"/>
        <v>1</v>
      </c>
      <c r="Y3742">
        <v>6</v>
      </c>
      <c r="Z3742" s="2">
        <f t="shared" si="530"/>
        <v>1</v>
      </c>
      <c r="AA3742">
        <v>0</v>
      </c>
      <c r="AB3742" s="2">
        <f t="shared" si="528"/>
        <v>0</v>
      </c>
      <c r="AC3742" t="s">
        <v>13</v>
      </c>
      <c r="AD3742">
        <v>6</v>
      </c>
      <c r="AE3742" t="s">
        <v>40</v>
      </c>
      <c r="AF3742" t="s">
        <v>53</v>
      </c>
      <c r="AG3742">
        <v>18</v>
      </c>
      <c r="AH3742">
        <v>6</v>
      </c>
      <c r="AI3742" s="2">
        <f t="shared" si="525"/>
        <v>1</v>
      </c>
      <c r="AJ3742">
        <v>6</v>
      </c>
      <c r="AK3742" s="2">
        <f t="shared" si="526"/>
        <v>1</v>
      </c>
      <c r="AL3742">
        <v>0</v>
      </c>
      <c r="AM3742" s="2">
        <f t="shared" si="527"/>
        <v>0</v>
      </c>
      <c r="AN3742" t="s">
        <v>13</v>
      </c>
      <c r="AO3742">
        <v>14</v>
      </c>
      <c r="AP3742">
        <v>3</v>
      </c>
      <c r="AQ3742">
        <v>17</v>
      </c>
      <c r="AR3742" t="s">
        <v>24</v>
      </c>
      <c r="AS3742">
        <v>8</v>
      </c>
      <c r="AT3742">
        <v>4</v>
      </c>
      <c r="AU3742">
        <v>1</v>
      </c>
      <c r="AV3742">
        <v>1</v>
      </c>
      <c r="AW3742">
        <v>1</v>
      </c>
      <c r="AX3742">
        <v>0</v>
      </c>
      <c r="AY3742"/>
      <c r="AZ3742"/>
      <c r="BA3742" t="s">
        <v>26</v>
      </c>
      <c r="BB3742" t="s">
        <v>17</v>
      </c>
    </row>
    <row r="3743" spans="1:54" x14ac:dyDescent="0.15">
      <c r="A3743" t="s">
        <v>2471</v>
      </c>
      <c r="B3743" t="s">
        <v>3530</v>
      </c>
      <c r="C3743" t="s">
        <v>305</v>
      </c>
      <c r="D3743">
        <v>2012</v>
      </c>
      <c r="E3743" t="s">
        <v>8</v>
      </c>
      <c r="F3743" t="s">
        <v>19</v>
      </c>
      <c r="G3743" s="12" t="s">
        <v>8</v>
      </c>
      <c r="H3743">
        <v>2</v>
      </c>
      <c r="I3743" t="s">
        <v>63</v>
      </c>
      <c r="J3743" t="s">
        <v>41</v>
      </c>
      <c r="K3743">
        <v>17.5</v>
      </c>
      <c r="L3743">
        <v>2</v>
      </c>
      <c r="M3743" s="2">
        <f t="shared" si="522"/>
        <v>1</v>
      </c>
      <c r="N3743">
        <v>2</v>
      </c>
      <c r="O3743" s="2">
        <f t="shared" si="523"/>
        <v>1</v>
      </c>
      <c r="P3743">
        <v>0</v>
      </c>
      <c r="Q3743" s="2">
        <f t="shared" si="524"/>
        <v>0</v>
      </c>
      <c r="R3743" t="s">
        <v>13</v>
      </c>
      <c r="S3743">
        <v>2</v>
      </c>
      <c r="T3743" t="s">
        <v>47</v>
      </c>
      <c r="U3743" t="s">
        <v>49</v>
      </c>
      <c r="V3743">
        <v>12.5</v>
      </c>
      <c r="W3743">
        <v>2</v>
      </c>
      <c r="X3743" s="2">
        <f t="shared" si="529"/>
        <v>1</v>
      </c>
      <c r="Y3743">
        <v>1</v>
      </c>
      <c r="Z3743" s="2">
        <f t="shared" si="530"/>
        <v>0.5</v>
      </c>
      <c r="AA3743">
        <v>0</v>
      </c>
      <c r="AB3743" s="2">
        <f t="shared" si="528"/>
        <v>0</v>
      </c>
      <c r="AC3743" t="s">
        <v>13</v>
      </c>
      <c r="AD3743">
        <v>5</v>
      </c>
      <c r="AE3743" t="s">
        <v>45</v>
      </c>
      <c r="AF3743" t="s">
        <v>31</v>
      </c>
      <c r="AG3743">
        <v>8.8000000000000007</v>
      </c>
      <c r="AH3743">
        <v>5</v>
      </c>
      <c r="AI3743" s="2">
        <f t="shared" si="525"/>
        <v>1</v>
      </c>
      <c r="AJ3743">
        <v>2</v>
      </c>
      <c r="AK3743" s="2">
        <f t="shared" si="526"/>
        <v>0.4</v>
      </c>
      <c r="AL3743">
        <v>0</v>
      </c>
      <c r="AM3743" s="2">
        <f t="shared" si="527"/>
        <v>0</v>
      </c>
      <c r="AN3743" t="s">
        <v>35</v>
      </c>
      <c r="AO3743">
        <v>4</v>
      </c>
      <c r="AP3743">
        <v>4</v>
      </c>
      <c r="AQ3743">
        <v>8</v>
      </c>
      <c r="AR3743" t="s">
        <v>24</v>
      </c>
      <c r="AS3743">
        <v>4</v>
      </c>
      <c r="AT3743">
        <v>2</v>
      </c>
      <c r="AU3743">
        <v>1</v>
      </c>
      <c r="AV3743">
        <v>1</v>
      </c>
      <c r="AW3743">
        <v>1</v>
      </c>
      <c r="AX3743"/>
      <c r="AY3743"/>
      <c r="AZ3743"/>
      <c r="BA3743" t="s">
        <v>17</v>
      </c>
      <c r="BB3743" t="s">
        <v>17</v>
      </c>
    </row>
    <row r="3744" spans="1:54" x14ac:dyDescent="0.15">
      <c r="A3744" t="s">
        <v>2471</v>
      </c>
      <c r="B3744" t="s">
        <v>2472</v>
      </c>
      <c r="C3744" t="s">
        <v>71</v>
      </c>
      <c r="D3744">
        <v>1997</v>
      </c>
      <c r="E3744" t="s">
        <v>8</v>
      </c>
      <c r="F3744" t="s">
        <v>19</v>
      </c>
      <c r="G3744" s="12" t="s">
        <v>37</v>
      </c>
      <c r="H3744">
        <v>6</v>
      </c>
      <c r="I3744" t="s">
        <v>63</v>
      </c>
      <c r="J3744" t="s">
        <v>12</v>
      </c>
      <c r="K3744">
        <v>9</v>
      </c>
      <c r="L3744">
        <v>6</v>
      </c>
      <c r="M3744" s="2">
        <f t="shared" si="522"/>
        <v>1</v>
      </c>
      <c r="N3744">
        <v>6</v>
      </c>
      <c r="O3744" s="2">
        <f t="shared" si="523"/>
        <v>1</v>
      </c>
      <c r="P3744">
        <v>3</v>
      </c>
      <c r="Q3744" s="2">
        <f t="shared" si="524"/>
        <v>0.5</v>
      </c>
      <c r="R3744" t="s">
        <v>35</v>
      </c>
      <c r="S3744">
        <v>3</v>
      </c>
      <c r="T3744" t="s">
        <v>67</v>
      </c>
      <c r="U3744" t="s">
        <v>59</v>
      </c>
      <c r="V3744">
        <v>8</v>
      </c>
      <c r="W3744">
        <v>3</v>
      </c>
      <c r="X3744" s="2">
        <f t="shared" si="529"/>
        <v>1</v>
      </c>
      <c r="Y3744">
        <v>3</v>
      </c>
      <c r="Z3744" s="2">
        <f t="shared" si="530"/>
        <v>1</v>
      </c>
      <c r="AA3744">
        <v>2</v>
      </c>
      <c r="AB3744" s="2">
        <f t="shared" si="528"/>
        <v>0.66666666666666663</v>
      </c>
      <c r="AC3744" t="s">
        <v>35</v>
      </c>
      <c r="AD3744">
        <v>2</v>
      </c>
      <c r="AE3744" t="s">
        <v>83</v>
      </c>
      <c r="AF3744" t="s">
        <v>133</v>
      </c>
      <c r="AG3744">
        <v>11</v>
      </c>
      <c r="AH3744">
        <v>2</v>
      </c>
      <c r="AI3744" s="2">
        <f t="shared" si="525"/>
        <v>1</v>
      </c>
      <c r="AJ3744">
        <v>2</v>
      </c>
      <c r="AK3744" s="2">
        <f t="shared" si="526"/>
        <v>1</v>
      </c>
      <c r="AL3744">
        <v>0</v>
      </c>
      <c r="AM3744" s="2">
        <f t="shared" si="527"/>
        <v>0</v>
      </c>
      <c r="AN3744" t="s">
        <v>35</v>
      </c>
      <c r="AO3744">
        <v>2</v>
      </c>
      <c r="AP3744">
        <v>12</v>
      </c>
      <c r="AQ3744">
        <v>14</v>
      </c>
      <c r="AR3744" t="s">
        <v>24</v>
      </c>
      <c r="AS3744">
        <v>8</v>
      </c>
      <c r="AT3744">
        <v>3</v>
      </c>
      <c r="AU3744">
        <v>0</v>
      </c>
      <c r="AV3744">
        <v>1</v>
      </c>
      <c r="AW3744">
        <v>1</v>
      </c>
      <c r="AX3744">
        <v>0.6</v>
      </c>
      <c r="AY3744"/>
      <c r="AZ3744"/>
      <c r="BA3744" t="s">
        <v>26</v>
      </c>
      <c r="BB3744" t="s">
        <v>17</v>
      </c>
    </row>
    <row r="3745" spans="1:54" x14ac:dyDescent="0.15">
      <c r="A3745" t="s">
        <v>2471</v>
      </c>
      <c r="B3745" t="s">
        <v>2834</v>
      </c>
      <c r="C3745" t="s">
        <v>71</v>
      </c>
      <c r="D3745">
        <v>2005</v>
      </c>
      <c r="E3745" t="s">
        <v>8</v>
      </c>
      <c r="G3745" s="12" t="s">
        <v>37</v>
      </c>
      <c r="H3745">
        <v>2</v>
      </c>
      <c r="I3745" t="s">
        <v>40</v>
      </c>
      <c r="J3745" t="s">
        <v>30</v>
      </c>
      <c r="K3745">
        <v>28</v>
      </c>
      <c r="L3745">
        <v>2</v>
      </c>
      <c r="M3745" s="2">
        <f t="shared" si="522"/>
        <v>1</v>
      </c>
      <c r="N3745">
        <v>0</v>
      </c>
      <c r="O3745" s="2">
        <f t="shared" si="523"/>
        <v>0</v>
      </c>
      <c r="P3745">
        <v>0</v>
      </c>
      <c r="Q3745" s="2">
        <f t="shared" si="524"/>
        <v>0</v>
      </c>
      <c r="R3745" t="s">
        <v>13</v>
      </c>
      <c r="S3745">
        <v>1</v>
      </c>
      <c r="T3745" t="s">
        <v>39</v>
      </c>
      <c r="U3745" t="s">
        <v>39</v>
      </c>
      <c r="V3745">
        <v>26</v>
      </c>
      <c r="W3745">
        <v>1</v>
      </c>
      <c r="X3745" s="2">
        <f t="shared" si="529"/>
        <v>1</v>
      </c>
      <c r="Y3745">
        <v>0</v>
      </c>
      <c r="Z3745" s="2">
        <f t="shared" si="530"/>
        <v>0</v>
      </c>
      <c r="AA3745">
        <v>0</v>
      </c>
      <c r="AB3745" s="2">
        <f t="shared" si="528"/>
        <v>0</v>
      </c>
      <c r="AC3745" t="s">
        <v>13</v>
      </c>
      <c r="AD3745">
        <v>2</v>
      </c>
      <c r="AE3745" t="s">
        <v>36</v>
      </c>
      <c r="AF3745" t="s">
        <v>23</v>
      </c>
      <c r="AG3745">
        <v>24</v>
      </c>
      <c r="AH3745">
        <v>2</v>
      </c>
      <c r="AI3745" s="2">
        <f t="shared" si="525"/>
        <v>1</v>
      </c>
      <c r="AJ3745">
        <v>0</v>
      </c>
      <c r="AK3745" s="2">
        <f t="shared" si="526"/>
        <v>0</v>
      </c>
      <c r="AL3745">
        <v>0</v>
      </c>
      <c r="AM3745" s="2">
        <f t="shared" si="527"/>
        <v>0</v>
      </c>
      <c r="AN3745" t="s">
        <v>13</v>
      </c>
      <c r="AO3745">
        <v>10</v>
      </c>
      <c r="AP3745">
        <v>2</v>
      </c>
      <c r="AQ3745">
        <v>12</v>
      </c>
      <c r="AR3745" t="s">
        <v>24</v>
      </c>
      <c r="AS3745">
        <v>3</v>
      </c>
      <c r="AT3745">
        <v>2</v>
      </c>
      <c r="AU3745">
        <v>2</v>
      </c>
      <c r="AV3745">
        <v>1</v>
      </c>
      <c r="AW3745">
        <v>0</v>
      </c>
      <c r="AX3745">
        <v>0</v>
      </c>
      <c r="AY3745">
        <v>150</v>
      </c>
      <c r="AZ3745"/>
      <c r="BA3745" t="s">
        <v>26</v>
      </c>
      <c r="BB3745" t="s">
        <v>26</v>
      </c>
    </row>
    <row r="3746" spans="1:54" x14ac:dyDescent="0.15">
      <c r="A3746" t="s">
        <v>2471</v>
      </c>
      <c r="B3746" t="s">
        <v>3516</v>
      </c>
      <c r="C3746" t="s">
        <v>10</v>
      </c>
      <c r="D3746">
        <v>2000</v>
      </c>
      <c r="E3746" t="s">
        <v>291</v>
      </c>
      <c r="F3746" t="s">
        <v>19</v>
      </c>
      <c r="G3746" s="12" t="s">
        <v>37</v>
      </c>
      <c r="H3746">
        <v>12</v>
      </c>
      <c r="I3746" t="s">
        <v>47</v>
      </c>
      <c r="J3746" t="s">
        <v>14</v>
      </c>
      <c r="K3746">
        <v>13.5</v>
      </c>
      <c r="L3746">
        <v>12</v>
      </c>
      <c r="M3746" s="2">
        <f t="shared" si="522"/>
        <v>1</v>
      </c>
      <c r="N3746">
        <v>11</v>
      </c>
      <c r="O3746" s="2">
        <f t="shared" si="523"/>
        <v>0.91666666666666663</v>
      </c>
      <c r="P3746">
        <v>2</v>
      </c>
      <c r="Q3746" s="2">
        <f t="shared" si="524"/>
        <v>0.16666666666666666</v>
      </c>
      <c r="R3746" t="s">
        <v>13</v>
      </c>
      <c r="S3746">
        <v>8</v>
      </c>
      <c r="T3746" t="s">
        <v>23</v>
      </c>
      <c r="U3746" t="s">
        <v>59</v>
      </c>
      <c r="V3746">
        <v>17</v>
      </c>
      <c r="W3746">
        <v>8</v>
      </c>
      <c r="X3746" s="2">
        <f t="shared" si="529"/>
        <v>1</v>
      </c>
      <c r="Y3746">
        <v>6</v>
      </c>
      <c r="Z3746" s="2">
        <f t="shared" si="530"/>
        <v>0.75</v>
      </c>
      <c r="AA3746">
        <v>4</v>
      </c>
      <c r="AB3746" s="2">
        <f t="shared" si="528"/>
        <v>0.5</v>
      </c>
      <c r="AC3746" t="s">
        <v>13</v>
      </c>
      <c r="AD3746">
        <v>8</v>
      </c>
      <c r="AE3746" t="s">
        <v>11</v>
      </c>
      <c r="AF3746" t="s">
        <v>67</v>
      </c>
      <c r="AG3746">
        <v>15.2</v>
      </c>
      <c r="AH3746">
        <v>8</v>
      </c>
      <c r="AI3746" s="2">
        <f t="shared" si="525"/>
        <v>1</v>
      </c>
      <c r="AJ3746">
        <v>3</v>
      </c>
      <c r="AK3746" s="2">
        <f t="shared" si="526"/>
        <v>0.375</v>
      </c>
      <c r="AL3746">
        <v>0</v>
      </c>
      <c r="AM3746" s="2">
        <f t="shared" si="527"/>
        <v>0</v>
      </c>
      <c r="AN3746" t="s">
        <v>13</v>
      </c>
      <c r="AO3746">
        <v>9</v>
      </c>
      <c r="AP3746">
        <v>1</v>
      </c>
      <c r="AQ3746">
        <v>10</v>
      </c>
      <c r="AR3746" t="s">
        <v>24</v>
      </c>
      <c r="AS3746">
        <v>5</v>
      </c>
      <c r="AT3746">
        <v>4</v>
      </c>
      <c r="AU3746">
        <v>7</v>
      </c>
      <c r="AV3746">
        <v>1</v>
      </c>
      <c r="AW3746">
        <v>0</v>
      </c>
      <c r="AX3746"/>
      <c r="AY3746"/>
      <c r="AZ3746"/>
      <c r="BA3746" t="s">
        <v>26</v>
      </c>
      <c r="BB3746" t="s">
        <v>17</v>
      </c>
    </row>
    <row r="3747" spans="1:54" x14ac:dyDescent="0.15">
      <c r="A3747" t="s">
        <v>2479</v>
      </c>
      <c r="B3747" t="s">
        <v>2669</v>
      </c>
      <c r="C3747" t="s">
        <v>3532</v>
      </c>
      <c r="D3747">
        <v>1988</v>
      </c>
      <c r="E3747" t="s">
        <v>8</v>
      </c>
      <c r="F3747" t="s">
        <v>19</v>
      </c>
      <c r="G3747" s="12" t="s">
        <v>25</v>
      </c>
      <c r="H3747">
        <v>2</v>
      </c>
      <c r="I3747" t="s">
        <v>39</v>
      </c>
      <c r="J3747" t="s">
        <v>67</v>
      </c>
      <c r="K3747">
        <v>19</v>
      </c>
      <c r="L3747">
        <v>2</v>
      </c>
      <c r="M3747" s="2">
        <f t="shared" si="522"/>
        <v>1</v>
      </c>
      <c r="N3747">
        <v>2</v>
      </c>
      <c r="O3747" s="2">
        <f t="shared" si="523"/>
        <v>1</v>
      </c>
      <c r="P3747">
        <v>0</v>
      </c>
      <c r="Q3747" s="2">
        <f t="shared" si="524"/>
        <v>0</v>
      </c>
      <c r="R3747" t="s">
        <v>13</v>
      </c>
      <c r="S3747">
        <v>1</v>
      </c>
      <c r="T3747" t="s">
        <v>30</v>
      </c>
      <c r="U3747" t="s">
        <v>30</v>
      </c>
      <c r="V3747">
        <v>22</v>
      </c>
      <c r="W3747">
        <v>1</v>
      </c>
      <c r="X3747" s="2">
        <f t="shared" si="529"/>
        <v>1</v>
      </c>
      <c r="Y3747">
        <v>1</v>
      </c>
      <c r="Z3747" s="2">
        <f t="shared" si="530"/>
        <v>1</v>
      </c>
      <c r="AA3747">
        <v>0</v>
      </c>
      <c r="AB3747" s="2">
        <f t="shared" si="528"/>
        <v>0</v>
      </c>
      <c r="AC3747" t="s">
        <v>35</v>
      </c>
      <c r="AD3747">
        <v>0</v>
      </c>
      <c r="AE3747"/>
      <c r="AF3747"/>
      <c r="AG3747"/>
      <c r="AH3747"/>
      <c r="AI3747" s="2" t="str">
        <f t="shared" si="525"/>
        <v>－</v>
      </c>
      <c r="AJ3747"/>
      <c r="AK3747" s="2" t="str">
        <f t="shared" si="526"/>
        <v>－</v>
      </c>
      <c r="AL3747"/>
      <c r="AM3747" s="2" t="str">
        <f t="shared" si="527"/>
        <v>－</v>
      </c>
      <c r="AN3747" t="s">
        <v>8</v>
      </c>
      <c r="AO3747">
        <v>1</v>
      </c>
      <c r="AP3747">
        <v>2</v>
      </c>
      <c r="AQ3747">
        <v>3</v>
      </c>
      <c r="AR3747" t="s">
        <v>16</v>
      </c>
      <c r="AS3747">
        <v>11</v>
      </c>
      <c r="AT3747">
        <v>4</v>
      </c>
      <c r="AU3747">
        <v>0</v>
      </c>
      <c r="AV3747">
        <v>1</v>
      </c>
      <c r="AW3747">
        <v>0</v>
      </c>
      <c r="AX3747"/>
      <c r="AY3747"/>
      <c r="AZ3747"/>
      <c r="BA3747" t="s">
        <v>26</v>
      </c>
      <c r="BB3747" t="s">
        <v>26</v>
      </c>
    </row>
    <row r="3748" spans="1:54" x14ac:dyDescent="0.15">
      <c r="A3748" t="s">
        <v>2479</v>
      </c>
      <c r="B3748" t="s">
        <v>2834</v>
      </c>
      <c r="C3748" t="s">
        <v>2488</v>
      </c>
      <c r="D3748">
        <v>2005</v>
      </c>
      <c r="E3748" t="s">
        <v>8</v>
      </c>
      <c r="G3748" s="12" t="s">
        <v>37</v>
      </c>
      <c r="H3748">
        <v>9</v>
      </c>
      <c r="I3748" t="s">
        <v>156</v>
      </c>
      <c r="J3748" t="s">
        <v>14</v>
      </c>
      <c r="K3748">
        <v>17</v>
      </c>
      <c r="L3748">
        <v>9</v>
      </c>
      <c r="M3748" s="2">
        <f t="shared" si="522"/>
        <v>1</v>
      </c>
      <c r="N3748">
        <v>0</v>
      </c>
      <c r="O3748" s="2">
        <f t="shared" si="523"/>
        <v>0</v>
      </c>
      <c r="P3748">
        <v>4</v>
      </c>
      <c r="Q3748" s="2">
        <f t="shared" si="524"/>
        <v>0.44444444444444442</v>
      </c>
      <c r="R3748" t="s">
        <v>13</v>
      </c>
      <c r="S3748">
        <v>0</v>
      </c>
      <c r="T3748"/>
      <c r="U3748"/>
      <c r="V3748"/>
      <c r="W3748"/>
      <c r="X3748" s="2" t="str">
        <f t="shared" si="529"/>
        <v>－</v>
      </c>
      <c r="Y3748"/>
      <c r="Z3748" s="2" t="str">
        <f t="shared" si="530"/>
        <v>－</v>
      </c>
      <c r="AA3748"/>
      <c r="AB3748" s="2" t="str">
        <f t="shared" si="528"/>
        <v>－</v>
      </c>
      <c r="AC3748" t="s">
        <v>8</v>
      </c>
      <c r="AD3748">
        <v>2</v>
      </c>
      <c r="AE3748" t="s">
        <v>30</v>
      </c>
      <c r="AF3748" t="s">
        <v>23</v>
      </c>
      <c r="AG3748">
        <v>22</v>
      </c>
      <c r="AH3748">
        <v>2</v>
      </c>
      <c r="AI3748" s="2">
        <f t="shared" si="525"/>
        <v>1</v>
      </c>
      <c r="AJ3748">
        <v>1</v>
      </c>
      <c r="AK3748" s="2">
        <f t="shared" si="526"/>
        <v>0.5</v>
      </c>
      <c r="AL3748">
        <v>0</v>
      </c>
      <c r="AM3748" s="2">
        <f t="shared" si="527"/>
        <v>0</v>
      </c>
      <c r="AN3748" t="s">
        <v>13</v>
      </c>
      <c r="AO3748">
        <v>10</v>
      </c>
      <c r="AP3748">
        <v>2</v>
      </c>
      <c r="AQ3748">
        <v>12</v>
      </c>
      <c r="AR3748" t="s">
        <v>24</v>
      </c>
      <c r="AS3748">
        <v>3</v>
      </c>
      <c r="AT3748">
        <v>2</v>
      </c>
      <c r="AU3748">
        <v>1</v>
      </c>
      <c r="AV3748">
        <v>1</v>
      </c>
      <c r="AW3748">
        <v>0</v>
      </c>
      <c r="AX3748">
        <v>0</v>
      </c>
      <c r="AY3748"/>
      <c r="AZ3748"/>
      <c r="BA3748" t="s">
        <v>26</v>
      </c>
      <c r="BB3748" t="s">
        <v>26</v>
      </c>
    </row>
    <row r="3749" spans="1:54" x14ac:dyDescent="0.15">
      <c r="A3749" t="s">
        <v>2479</v>
      </c>
      <c r="B3749" t="s">
        <v>1655</v>
      </c>
      <c r="C3749" t="s">
        <v>2488</v>
      </c>
      <c r="D3749">
        <v>2003</v>
      </c>
      <c r="E3749" t="s">
        <v>8</v>
      </c>
      <c r="F3749" t="s">
        <v>19</v>
      </c>
      <c r="G3749" s="12" t="s">
        <v>8</v>
      </c>
      <c r="H3749">
        <v>12</v>
      </c>
      <c r="I3749" t="s">
        <v>23</v>
      </c>
      <c r="J3749" t="s">
        <v>14</v>
      </c>
      <c r="K3749">
        <v>8.4</v>
      </c>
      <c r="L3749">
        <v>12</v>
      </c>
      <c r="M3749" s="2">
        <f t="shared" si="522"/>
        <v>1</v>
      </c>
      <c r="N3749">
        <v>12</v>
      </c>
      <c r="O3749" s="2">
        <f t="shared" si="523"/>
        <v>1</v>
      </c>
      <c r="P3749">
        <v>0</v>
      </c>
      <c r="Q3749" s="2">
        <f t="shared" si="524"/>
        <v>0</v>
      </c>
      <c r="R3749" t="s">
        <v>35</v>
      </c>
      <c r="S3749">
        <v>2</v>
      </c>
      <c r="T3749" t="s">
        <v>53</v>
      </c>
      <c r="U3749" t="s">
        <v>53</v>
      </c>
      <c r="V3749">
        <v>8</v>
      </c>
      <c r="W3749">
        <v>2</v>
      </c>
      <c r="X3749" s="2">
        <f t="shared" si="529"/>
        <v>1</v>
      </c>
      <c r="Y3749">
        <v>2</v>
      </c>
      <c r="Z3749" s="2">
        <f t="shared" si="530"/>
        <v>1</v>
      </c>
      <c r="AA3749">
        <v>0</v>
      </c>
      <c r="AB3749" s="2">
        <f t="shared" si="528"/>
        <v>0</v>
      </c>
      <c r="AC3749" t="s">
        <v>35</v>
      </c>
      <c r="AD3749">
        <v>4</v>
      </c>
      <c r="AE3749" t="s">
        <v>67</v>
      </c>
      <c r="AF3749" t="s">
        <v>59</v>
      </c>
      <c r="AG3749">
        <v>9</v>
      </c>
      <c r="AH3749">
        <v>4</v>
      </c>
      <c r="AI3749" s="2">
        <f t="shared" si="525"/>
        <v>1</v>
      </c>
      <c r="AJ3749">
        <v>4</v>
      </c>
      <c r="AK3749" s="2">
        <f t="shared" si="526"/>
        <v>1</v>
      </c>
      <c r="AL3749">
        <v>0</v>
      </c>
      <c r="AM3749" s="2">
        <f t="shared" si="527"/>
        <v>0</v>
      </c>
      <c r="AN3749" t="s">
        <v>35</v>
      </c>
      <c r="AO3749">
        <v>22</v>
      </c>
      <c r="AP3749">
        <v>21</v>
      </c>
      <c r="AQ3749">
        <v>43</v>
      </c>
      <c r="AR3749" t="s">
        <v>24</v>
      </c>
      <c r="AS3749">
        <v>7</v>
      </c>
      <c r="AT3749">
        <v>6</v>
      </c>
      <c r="AU3749">
        <v>2</v>
      </c>
      <c r="AV3749">
        <v>1</v>
      </c>
      <c r="AW3749">
        <v>1</v>
      </c>
      <c r="AX3749">
        <v>0</v>
      </c>
      <c r="AY3749"/>
      <c r="AZ3749"/>
      <c r="BA3749" t="s">
        <v>17</v>
      </c>
      <c r="BB3749" t="s">
        <v>17</v>
      </c>
    </row>
    <row r="3750" spans="1:54" x14ac:dyDescent="0.15">
      <c r="A3750" t="s">
        <v>2479</v>
      </c>
      <c r="B3750" t="s">
        <v>3605</v>
      </c>
      <c r="C3750" t="s">
        <v>10</v>
      </c>
      <c r="D3750">
        <v>2019</v>
      </c>
      <c r="E3750" t="s">
        <v>8</v>
      </c>
      <c r="G3750" s="12" t="s">
        <v>8</v>
      </c>
      <c r="H3750">
        <v>3</v>
      </c>
      <c r="I3750" t="s">
        <v>40</v>
      </c>
      <c r="J3750" t="s">
        <v>63</v>
      </c>
      <c r="K3750">
        <v>21</v>
      </c>
      <c r="L3750">
        <v>3</v>
      </c>
      <c r="M3750" s="2">
        <f t="shared" si="522"/>
        <v>1</v>
      </c>
      <c r="N3750">
        <v>1</v>
      </c>
      <c r="O3750" s="2">
        <f t="shared" si="523"/>
        <v>0.33333333333333331</v>
      </c>
      <c r="P3750">
        <v>0</v>
      </c>
      <c r="Q3750" s="2">
        <f t="shared" si="524"/>
        <v>0</v>
      </c>
      <c r="R3750" t="s">
        <v>13</v>
      </c>
      <c r="S3750">
        <v>0</v>
      </c>
      <c r="T3750"/>
      <c r="U3750"/>
      <c r="V3750"/>
      <c r="W3750"/>
      <c r="X3750" s="2" t="str">
        <f t="shared" si="529"/>
        <v>－</v>
      </c>
      <c r="Y3750"/>
      <c r="Z3750" s="2" t="str">
        <f t="shared" si="530"/>
        <v>－</v>
      </c>
      <c r="AA3750"/>
      <c r="AB3750" s="2" t="str">
        <f t="shared" si="528"/>
        <v>－</v>
      </c>
      <c r="AC3750" t="s">
        <v>8</v>
      </c>
      <c r="AD3750">
        <v>2</v>
      </c>
      <c r="AE3750" t="s">
        <v>11</v>
      </c>
      <c r="AF3750" t="s">
        <v>63</v>
      </c>
      <c r="AG3750">
        <v>18</v>
      </c>
      <c r="AH3750">
        <v>2</v>
      </c>
      <c r="AI3750" s="2">
        <f t="shared" si="525"/>
        <v>1</v>
      </c>
      <c r="AJ3750">
        <v>0</v>
      </c>
      <c r="AK3750" s="2">
        <f t="shared" si="526"/>
        <v>0</v>
      </c>
      <c r="AL3750">
        <v>0</v>
      </c>
      <c r="AM3750" s="2">
        <f t="shared" si="527"/>
        <v>0</v>
      </c>
      <c r="AN3750" t="s">
        <v>64</v>
      </c>
      <c r="AO3750">
        <v>5</v>
      </c>
      <c r="AP3750">
        <v>0</v>
      </c>
      <c r="AQ3750">
        <v>5</v>
      </c>
      <c r="AR3750" t="s">
        <v>15</v>
      </c>
      <c r="AS3750">
        <v>3</v>
      </c>
      <c r="AT3750">
        <v>2</v>
      </c>
      <c r="AU3750">
        <v>2</v>
      </c>
      <c r="AV3750">
        <v>1</v>
      </c>
      <c r="AW3750">
        <v>1</v>
      </c>
      <c r="AX3750">
        <v>0</v>
      </c>
      <c r="AY3750">
        <v>235</v>
      </c>
      <c r="AZ3750"/>
      <c r="BA3750" t="s">
        <v>26</v>
      </c>
      <c r="BB3750" t="s">
        <v>26</v>
      </c>
    </row>
    <row r="3751" spans="1:54" x14ac:dyDescent="0.15">
      <c r="A3751" t="s">
        <v>2479</v>
      </c>
      <c r="B3751" t="s">
        <v>2497</v>
      </c>
      <c r="C3751" t="s">
        <v>2500</v>
      </c>
      <c r="D3751">
        <v>2010</v>
      </c>
      <c r="E3751" t="s">
        <v>8</v>
      </c>
      <c r="F3751" t="s">
        <v>19</v>
      </c>
      <c r="G3751" s="12" t="s">
        <v>25</v>
      </c>
      <c r="H3751">
        <v>3</v>
      </c>
      <c r="I3751" t="s">
        <v>30</v>
      </c>
      <c r="J3751" t="s">
        <v>48</v>
      </c>
      <c r="K3751">
        <v>12</v>
      </c>
      <c r="L3751">
        <v>3</v>
      </c>
      <c r="M3751" s="2">
        <f t="shared" si="522"/>
        <v>1</v>
      </c>
      <c r="N3751">
        <v>3</v>
      </c>
      <c r="O3751" s="2">
        <f t="shared" si="523"/>
        <v>1</v>
      </c>
      <c r="P3751">
        <v>2</v>
      </c>
      <c r="Q3751" s="2">
        <f t="shared" si="524"/>
        <v>0.66666666666666663</v>
      </c>
      <c r="R3751" t="s">
        <v>13</v>
      </c>
      <c r="S3751">
        <v>1</v>
      </c>
      <c r="T3751" t="s">
        <v>39</v>
      </c>
      <c r="U3751" t="s">
        <v>39</v>
      </c>
      <c r="V3751">
        <v>26</v>
      </c>
      <c r="W3751">
        <v>1</v>
      </c>
      <c r="X3751" s="2">
        <f t="shared" si="529"/>
        <v>1</v>
      </c>
      <c r="Y3751">
        <v>1</v>
      </c>
      <c r="Z3751" s="2">
        <f t="shared" si="530"/>
        <v>1</v>
      </c>
      <c r="AA3751">
        <v>0</v>
      </c>
      <c r="AB3751" s="2">
        <f t="shared" si="528"/>
        <v>0</v>
      </c>
      <c r="AC3751" t="s">
        <v>35</v>
      </c>
      <c r="AD3751">
        <v>0</v>
      </c>
      <c r="AE3751"/>
      <c r="AF3751"/>
      <c r="AG3751"/>
      <c r="AH3751"/>
      <c r="AI3751" s="2" t="str">
        <f t="shared" si="525"/>
        <v>－</v>
      </c>
      <c r="AJ3751"/>
      <c r="AK3751" s="2" t="str">
        <f t="shared" si="526"/>
        <v>－</v>
      </c>
      <c r="AL3751"/>
      <c r="AM3751" s="2" t="str">
        <f t="shared" si="527"/>
        <v>－</v>
      </c>
      <c r="AN3751" t="s">
        <v>8</v>
      </c>
      <c r="AO3751">
        <v>26</v>
      </c>
      <c r="AP3751">
        <v>12</v>
      </c>
      <c r="AQ3751">
        <v>38</v>
      </c>
      <c r="AR3751" t="s">
        <v>24</v>
      </c>
      <c r="AS3751">
        <v>7</v>
      </c>
      <c r="AT3751">
        <v>5</v>
      </c>
      <c r="AU3751">
        <v>1</v>
      </c>
      <c r="AV3751">
        <v>1</v>
      </c>
      <c r="AW3751">
        <v>4</v>
      </c>
      <c r="AX3751">
        <v>0</v>
      </c>
      <c r="AY3751"/>
      <c r="AZ3751"/>
      <c r="BA3751" t="s">
        <v>26</v>
      </c>
      <c r="BB3751" t="s">
        <v>17</v>
      </c>
    </row>
    <row r="3752" spans="1:54" x14ac:dyDescent="0.15">
      <c r="A3752" t="s">
        <v>2479</v>
      </c>
      <c r="B3752" t="s">
        <v>2497</v>
      </c>
      <c r="C3752" t="s">
        <v>2499</v>
      </c>
      <c r="D3752">
        <v>2010</v>
      </c>
      <c r="E3752" t="s">
        <v>8</v>
      </c>
      <c r="F3752" t="s">
        <v>19</v>
      </c>
      <c r="G3752" s="12" t="s">
        <v>25</v>
      </c>
      <c r="H3752">
        <v>5</v>
      </c>
      <c r="I3752" t="s">
        <v>30</v>
      </c>
      <c r="J3752" t="s">
        <v>82</v>
      </c>
      <c r="K3752">
        <v>17</v>
      </c>
      <c r="L3752">
        <v>5</v>
      </c>
      <c r="M3752" s="2">
        <f t="shared" si="522"/>
        <v>1</v>
      </c>
      <c r="N3752">
        <v>5</v>
      </c>
      <c r="O3752" s="2">
        <f t="shared" si="523"/>
        <v>1</v>
      </c>
      <c r="P3752">
        <v>1</v>
      </c>
      <c r="Q3752" s="2">
        <f t="shared" si="524"/>
        <v>0.2</v>
      </c>
      <c r="R3752" t="s">
        <v>13</v>
      </c>
      <c r="S3752">
        <v>0</v>
      </c>
      <c r="T3752"/>
      <c r="U3752"/>
      <c r="V3752"/>
      <c r="W3752"/>
      <c r="X3752" s="2" t="str">
        <f t="shared" si="529"/>
        <v>－</v>
      </c>
      <c r="Y3752"/>
      <c r="Z3752" s="2" t="str">
        <f t="shared" si="530"/>
        <v>－</v>
      </c>
      <c r="AA3752"/>
      <c r="AB3752" s="2" t="str">
        <f t="shared" si="528"/>
        <v>－</v>
      </c>
      <c r="AC3752" t="s">
        <v>8</v>
      </c>
      <c r="AD3752">
        <v>0</v>
      </c>
      <c r="AE3752"/>
      <c r="AF3752"/>
      <c r="AG3752"/>
      <c r="AH3752"/>
      <c r="AI3752" s="2" t="str">
        <f t="shared" si="525"/>
        <v>－</v>
      </c>
      <c r="AJ3752"/>
      <c r="AK3752" s="2" t="str">
        <f t="shared" si="526"/>
        <v>－</v>
      </c>
      <c r="AL3752"/>
      <c r="AM3752" s="2" t="str">
        <f t="shared" si="527"/>
        <v>－</v>
      </c>
      <c r="AN3752" t="s">
        <v>8</v>
      </c>
      <c r="AO3752">
        <v>32</v>
      </c>
      <c r="AP3752">
        <v>19</v>
      </c>
      <c r="AQ3752">
        <v>51</v>
      </c>
      <c r="AR3752" t="s">
        <v>33</v>
      </c>
      <c r="AS3752">
        <v>7</v>
      </c>
      <c r="AT3752">
        <v>4</v>
      </c>
      <c r="AU3752">
        <v>2</v>
      </c>
      <c r="AV3752">
        <v>1</v>
      </c>
      <c r="AW3752">
        <v>3</v>
      </c>
      <c r="AX3752">
        <v>0</v>
      </c>
      <c r="AY3752"/>
      <c r="AZ3752"/>
      <c r="BA3752" t="s">
        <v>26</v>
      </c>
      <c r="BB3752" t="s">
        <v>17</v>
      </c>
    </row>
    <row r="3753" spans="1:54" x14ac:dyDescent="0.15">
      <c r="A3753" t="s">
        <v>2479</v>
      </c>
      <c r="B3753" t="s">
        <v>3541</v>
      </c>
      <c r="C3753" t="s">
        <v>2498</v>
      </c>
      <c r="D3753">
        <v>2010</v>
      </c>
      <c r="E3753" t="s">
        <v>8</v>
      </c>
      <c r="F3753" t="s">
        <v>19</v>
      </c>
      <c r="G3753" s="12" t="s">
        <v>25</v>
      </c>
      <c r="H3753">
        <v>4</v>
      </c>
      <c r="I3753" t="s">
        <v>30</v>
      </c>
      <c r="J3753" t="s">
        <v>53</v>
      </c>
      <c r="K3753">
        <v>17</v>
      </c>
      <c r="L3753">
        <v>4</v>
      </c>
      <c r="M3753" s="2">
        <f t="shared" si="522"/>
        <v>1</v>
      </c>
      <c r="N3753">
        <v>4</v>
      </c>
      <c r="O3753" s="2">
        <f t="shared" si="523"/>
        <v>1</v>
      </c>
      <c r="P3753">
        <v>1</v>
      </c>
      <c r="Q3753" s="2">
        <f t="shared" si="524"/>
        <v>0.25</v>
      </c>
      <c r="R3753" t="s">
        <v>35</v>
      </c>
      <c r="S3753">
        <v>2</v>
      </c>
      <c r="T3753" t="s">
        <v>31</v>
      </c>
      <c r="U3753" t="s">
        <v>46</v>
      </c>
      <c r="V3753">
        <v>17</v>
      </c>
      <c r="W3753">
        <v>2</v>
      </c>
      <c r="X3753" s="2">
        <f t="shared" si="529"/>
        <v>1</v>
      </c>
      <c r="Y3753">
        <v>2</v>
      </c>
      <c r="Z3753" s="2">
        <f t="shared" si="530"/>
        <v>1</v>
      </c>
      <c r="AA3753">
        <v>0</v>
      </c>
      <c r="AB3753" s="2">
        <f t="shared" si="528"/>
        <v>0</v>
      </c>
      <c r="AC3753" t="s">
        <v>13</v>
      </c>
      <c r="AD3753">
        <v>3</v>
      </c>
      <c r="AE3753" t="s">
        <v>63</v>
      </c>
      <c r="AF3753" t="s">
        <v>67</v>
      </c>
      <c r="AG3753">
        <v>15</v>
      </c>
      <c r="AH3753">
        <v>3</v>
      </c>
      <c r="AI3753" s="2">
        <f t="shared" si="525"/>
        <v>1</v>
      </c>
      <c r="AJ3753">
        <v>3</v>
      </c>
      <c r="AK3753" s="2">
        <f t="shared" si="526"/>
        <v>1</v>
      </c>
      <c r="AL3753">
        <v>1</v>
      </c>
      <c r="AM3753" s="2">
        <f t="shared" si="527"/>
        <v>0.33333333333333331</v>
      </c>
      <c r="AN3753" t="s">
        <v>35</v>
      </c>
      <c r="AO3753">
        <v>23</v>
      </c>
      <c r="AP3753">
        <v>9</v>
      </c>
      <c r="AQ3753">
        <v>32</v>
      </c>
      <c r="AR3753" t="s">
        <v>24</v>
      </c>
      <c r="AS3753">
        <v>2</v>
      </c>
      <c r="AT3753">
        <v>5</v>
      </c>
      <c r="AU3753">
        <v>2</v>
      </c>
      <c r="AV3753">
        <v>1</v>
      </c>
      <c r="AW3753">
        <v>4</v>
      </c>
      <c r="AX3753">
        <v>0</v>
      </c>
      <c r="AY3753"/>
      <c r="AZ3753"/>
      <c r="BA3753" t="s">
        <v>26</v>
      </c>
      <c r="BB3753" t="s">
        <v>17</v>
      </c>
    </row>
    <row r="3754" spans="1:54" x14ac:dyDescent="0.15">
      <c r="A3754" t="s">
        <v>2479</v>
      </c>
      <c r="B3754" t="s">
        <v>3540</v>
      </c>
      <c r="C3754" t="s">
        <v>3533</v>
      </c>
      <c r="D3754">
        <v>2008</v>
      </c>
      <c r="E3754" t="s">
        <v>8</v>
      </c>
      <c r="F3754" t="s">
        <v>19</v>
      </c>
      <c r="G3754" s="12" t="s">
        <v>25</v>
      </c>
      <c r="H3754">
        <v>5</v>
      </c>
      <c r="I3754" t="s">
        <v>36</v>
      </c>
      <c r="J3754" t="s">
        <v>47</v>
      </c>
      <c r="K3754">
        <v>24.8</v>
      </c>
      <c r="L3754">
        <v>5</v>
      </c>
      <c r="M3754" s="2">
        <f t="shared" si="522"/>
        <v>1</v>
      </c>
      <c r="N3754">
        <v>5</v>
      </c>
      <c r="O3754" s="2">
        <f t="shared" si="523"/>
        <v>1</v>
      </c>
      <c r="P3754">
        <v>0</v>
      </c>
      <c r="Q3754" s="2">
        <f t="shared" si="524"/>
        <v>0</v>
      </c>
      <c r="R3754" t="s">
        <v>13</v>
      </c>
      <c r="S3754">
        <v>0</v>
      </c>
      <c r="T3754"/>
      <c r="U3754"/>
      <c r="V3754"/>
      <c r="W3754"/>
      <c r="X3754" s="2" t="str">
        <f t="shared" si="529"/>
        <v>－</v>
      </c>
      <c r="Y3754"/>
      <c r="Z3754" s="2" t="str">
        <f t="shared" si="530"/>
        <v>－</v>
      </c>
      <c r="AA3754"/>
      <c r="AB3754" s="2" t="str">
        <f t="shared" si="528"/>
        <v>－</v>
      </c>
      <c r="AC3754" t="s">
        <v>8</v>
      </c>
      <c r="AD3754">
        <v>0</v>
      </c>
      <c r="AE3754"/>
      <c r="AF3754"/>
      <c r="AG3754"/>
      <c r="AH3754"/>
      <c r="AI3754" s="2" t="str">
        <f t="shared" si="525"/>
        <v>－</v>
      </c>
      <c r="AJ3754"/>
      <c r="AK3754" s="2" t="str">
        <f t="shared" si="526"/>
        <v>－</v>
      </c>
      <c r="AL3754"/>
      <c r="AM3754" s="2" t="str">
        <f t="shared" si="527"/>
        <v>－</v>
      </c>
      <c r="AN3754" t="s">
        <v>8</v>
      </c>
      <c r="AO3754">
        <v>5</v>
      </c>
      <c r="AP3754">
        <v>3</v>
      </c>
      <c r="AQ3754">
        <v>8</v>
      </c>
      <c r="AR3754" t="s">
        <v>15</v>
      </c>
      <c r="AS3754">
        <v>4</v>
      </c>
      <c r="AT3754">
        <v>6</v>
      </c>
      <c r="AU3754">
        <v>0</v>
      </c>
      <c r="AV3754">
        <v>1</v>
      </c>
      <c r="AW3754">
        <v>0</v>
      </c>
      <c r="AX3754"/>
      <c r="AY3754"/>
      <c r="AZ3754"/>
      <c r="BA3754" t="s">
        <v>26</v>
      </c>
      <c r="BB3754" t="s">
        <v>26</v>
      </c>
    </row>
    <row r="3755" spans="1:54" x14ac:dyDescent="0.15">
      <c r="A3755" t="s">
        <v>2479</v>
      </c>
      <c r="B3755" t="s">
        <v>4044</v>
      </c>
      <c r="C3755" t="s">
        <v>563</v>
      </c>
      <c r="D3755">
        <v>1994</v>
      </c>
      <c r="E3755" t="s">
        <v>8</v>
      </c>
      <c r="F3755" t="s">
        <v>19</v>
      </c>
      <c r="G3755" s="12" t="s">
        <v>37</v>
      </c>
      <c r="H3755">
        <v>1</v>
      </c>
      <c r="I3755" t="s">
        <v>22</v>
      </c>
      <c r="J3755" t="s">
        <v>22</v>
      </c>
      <c r="K3755">
        <v>6</v>
      </c>
      <c r="L3755">
        <v>1</v>
      </c>
      <c r="M3755" s="2">
        <f t="shared" si="522"/>
        <v>1</v>
      </c>
      <c r="N3755">
        <v>0</v>
      </c>
      <c r="O3755" s="2">
        <f t="shared" si="523"/>
        <v>0</v>
      </c>
      <c r="P3755">
        <v>0</v>
      </c>
      <c r="Q3755" s="2">
        <f t="shared" si="524"/>
        <v>0</v>
      </c>
      <c r="R3755" t="s">
        <v>13</v>
      </c>
      <c r="S3755">
        <v>1</v>
      </c>
      <c r="T3755" t="s">
        <v>11</v>
      </c>
      <c r="U3755" t="s">
        <v>11</v>
      </c>
      <c r="V3755">
        <v>20</v>
      </c>
      <c r="W3755">
        <v>1</v>
      </c>
      <c r="X3755" s="2">
        <f t="shared" si="529"/>
        <v>1</v>
      </c>
      <c r="Y3755">
        <v>0</v>
      </c>
      <c r="Z3755" s="2">
        <f t="shared" si="530"/>
        <v>0</v>
      </c>
      <c r="AA3755">
        <v>0</v>
      </c>
      <c r="AB3755" s="2">
        <f t="shared" si="528"/>
        <v>0</v>
      </c>
      <c r="AC3755" t="s">
        <v>13</v>
      </c>
      <c r="AD3755">
        <v>3</v>
      </c>
      <c r="AE3755" t="s">
        <v>36</v>
      </c>
      <c r="AF3755" t="s">
        <v>36</v>
      </c>
      <c r="AG3755">
        <v>28</v>
      </c>
      <c r="AH3755">
        <v>3</v>
      </c>
      <c r="AI3755" s="2">
        <f t="shared" si="525"/>
        <v>1</v>
      </c>
      <c r="AJ3755">
        <v>0</v>
      </c>
      <c r="AK3755" s="2">
        <f t="shared" si="526"/>
        <v>0</v>
      </c>
      <c r="AL3755">
        <v>0</v>
      </c>
      <c r="AM3755" s="2">
        <f t="shared" si="527"/>
        <v>0</v>
      </c>
      <c r="AN3755" t="s">
        <v>35</v>
      </c>
      <c r="AO3755">
        <v>5</v>
      </c>
      <c r="AP3755">
        <v>0</v>
      </c>
      <c r="AQ3755">
        <v>5</v>
      </c>
      <c r="AR3755" t="s">
        <v>33</v>
      </c>
      <c r="AS3755">
        <v>26</v>
      </c>
      <c r="AT3755">
        <v>3</v>
      </c>
      <c r="AU3755">
        <v>1</v>
      </c>
      <c r="AV3755">
        <v>1</v>
      </c>
      <c r="AW3755">
        <v>0</v>
      </c>
      <c r="AX3755"/>
      <c r="AY3755"/>
      <c r="AZ3755"/>
      <c r="BA3755" t="s">
        <v>26</v>
      </c>
      <c r="BB3755" t="s">
        <v>26</v>
      </c>
    </row>
    <row r="3756" spans="1:54" x14ac:dyDescent="0.15">
      <c r="A3756" t="s">
        <v>2479</v>
      </c>
      <c r="B3756" t="s">
        <v>2484</v>
      </c>
      <c r="C3756" t="s">
        <v>2485</v>
      </c>
      <c r="D3756">
        <v>1941</v>
      </c>
      <c r="E3756" t="s">
        <v>8</v>
      </c>
      <c r="F3756" t="s">
        <v>19</v>
      </c>
      <c r="G3756" s="12" t="s">
        <v>8</v>
      </c>
      <c r="H3756">
        <v>3</v>
      </c>
      <c r="I3756" t="s">
        <v>30</v>
      </c>
      <c r="J3756" t="s">
        <v>82</v>
      </c>
      <c r="K3756">
        <v>15.7</v>
      </c>
      <c r="L3756">
        <v>3</v>
      </c>
      <c r="M3756" s="2">
        <f t="shared" si="522"/>
        <v>1</v>
      </c>
      <c r="N3756">
        <v>0</v>
      </c>
      <c r="O3756" s="2">
        <f t="shared" si="523"/>
        <v>0</v>
      </c>
      <c r="P3756">
        <v>1</v>
      </c>
      <c r="Q3756" s="2">
        <f t="shared" si="524"/>
        <v>0.33333333333333331</v>
      </c>
      <c r="R3756" t="s">
        <v>13</v>
      </c>
      <c r="S3756">
        <v>2</v>
      </c>
      <c r="T3756" t="s">
        <v>48</v>
      </c>
      <c r="U3756" t="s">
        <v>14</v>
      </c>
      <c r="V3756">
        <v>4.2</v>
      </c>
      <c r="W3756">
        <v>2</v>
      </c>
      <c r="X3756" s="2">
        <f t="shared" si="529"/>
        <v>1</v>
      </c>
      <c r="Y3756">
        <v>0</v>
      </c>
      <c r="Z3756" s="2">
        <f t="shared" si="530"/>
        <v>0</v>
      </c>
      <c r="AA3756">
        <v>2</v>
      </c>
      <c r="AB3756" s="2">
        <f t="shared" si="528"/>
        <v>1</v>
      </c>
      <c r="AC3756" t="s">
        <v>13</v>
      </c>
      <c r="AD3756">
        <v>2</v>
      </c>
      <c r="AE3756" t="s">
        <v>41</v>
      </c>
      <c r="AF3756" t="s">
        <v>67</v>
      </c>
      <c r="AG3756">
        <v>14.4</v>
      </c>
      <c r="AH3756">
        <v>2</v>
      </c>
      <c r="AI3756" s="2">
        <f t="shared" si="525"/>
        <v>1</v>
      </c>
      <c r="AJ3756">
        <v>0</v>
      </c>
      <c r="AK3756" s="2">
        <f t="shared" si="526"/>
        <v>0</v>
      </c>
      <c r="AL3756">
        <v>0</v>
      </c>
      <c r="AM3756" s="2">
        <f t="shared" si="527"/>
        <v>0</v>
      </c>
      <c r="AN3756" t="s">
        <v>13</v>
      </c>
      <c r="AO3756">
        <v>40</v>
      </c>
      <c r="AP3756">
        <v>2</v>
      </c>
      <c r="AQ3756">
        <v>42</v>
      </c>
      <c r="AR3756" t="s">
        <v>24</v>
      </c>
      <c r="AS3756">
        <v>13</v>
      </c>
      <c r="AT3756">
        <v>2</v>
      </c>
      <c r="AU3756">
        <v>3</v>
      </c>
      <c r="AV3756">
        <v>2</v>
      </c>
      <c r="AW3756">
        <v>5</v>
      </c>
      <c r="AX3756">
        <v>0</v>
      </c>
      <c r="AY3756"/>
      <c r="AZ3756"/>
      <c r="BA3756" t="s">
        <v>26</v>
      </c>
      <c r="BB3756" t="s">
        <v>17</v>
      </c>
    </row>
    <row r="3757" spans="1:54" x14ac:dyDescent="0.15">
      <c r="A3757" t="s">
        <v>2479</v>
      </c>
      <c r="B3757" t="s">
        <v>2501</v>
      </c>
      <c r="C3757" t="s">
        <v>2502</v>
      </c>
      <c r="D3757">
        <v>2018</v>
      </c>
      <c r="E3757" t="s">
        <v>8</v>
      </c>
      <c r="F3757" t="s">
        <v>19</v>
      </c>
      <c r="G3757" s="12" t="s">
        <v>37</v>
      </c>
      <c r="H3757">
        <v>7</v>
      </c>
      <c r="I3757" t="s">
        <v>43</v>
      </c>
      <c r="J3757" t="s">
        <v>133</v>
      </c>
      <c r="K3757">
        <v>17.899999999999999</v>
      </c>
      <c r="L3757">
        <v>7</v>
      </c>
      <c r="M3757" s="2">
        <f t="shared" si="522"/>
        <v>1</v>
      </c>
      <c r="N3757">
        <v>1</v>
      </c>
      <c r="O3757" s="2">
        <f t="shared" si="523"/>
        <v>0.14285714285714285</v>
      </c>
      <c r="P3757">
        <v>0</v>
      </c>
      <c r="Q3757" s="2">
        <f t="shared" si="524"/>
        <v>0</v>
      </c>
      <c r="R3757" t="s">
        <v>13</v>
      </c>
      <c r="S3757">
        <v>1</v>
      </c>
      <c r="T3757" t="s">
        <v>23</v>
      </c>
      <c r="U3757" t="s">
        <v>23</v>
      </c>
      <c r="V3757">
        <v>21</v>
      </c>
      <c r="W3757">
        <v>1</v>
      </c>
      <c r="X3757" s="2">
        <f t="shared" si="529"/>
        <v>1</v>
      </c>
      <c r="Y3757">
        <v>0</v>
      </c>
      <c r="Z3757" s="2">
        <f t="shared" si="530"/>
        <v>0</v>
      </c>
      <c r="AA3757">
        <v>0</v>
      </c>
      <c r="AB3757" s="2">
        <f t="shared" si="528"/>
        <v>0</v>
      </c>
      <c r="AC3757" t="s">
        <v>13</v>
      </c>
      <c r="AD3757">
        <v>1</v>
      </c>
      <c r="AE3757" t="s">
        <v>23</v>
      </c>
      <c r="AF3757" t="s">
        <v>23</v>
      </c>
      <c r="AG3757">
        <v>21</v>
      </c>
      <c r="AH3757">
        <v>1</v>
      </c>
      <c r="AI3757" s="2">
        <f t="shared" si="525"/>
        <v>1</v>
      </c>
      <c r="AJ3757">
        <v>0</v>
      </c>
      <c r="AK3757" s="2">
        <f t="shared" si="526"/>
        <v>0</v>
      </c>
      <c r="AL3757">
        <v>0</v>
      </c>
      <c r="AM3757" s="2">
        <f t="shared" si="527"/>
        <v>0</v>
      </c>
      <c r="AN3757" t="s">
        <v>13</v>
      </c>
      <c r="AO3757">
        <v>22</v>
      </c>
      <c r="AP3757">
        <v>1</v>
      </c>
      <c r="AQ3757">
        <v>23</v>
      </c>
      <c r="AR3757" t="s">
        <v>24</v>
      </c>
      <c r="AS3757">
        <v>14</v>
      </c>
      <c r="AT3757">
        <v>3</v>
      </c>
      <c r="AU3757">
        <v>4</v>
      </c>
      <c r="AV3757">
        <v>2</v>
      </c>
      <c r="AW3757">
        <v>3</v>
      </c>
      <c r="AX3757">
        <v>0</v>
      </c>
      <c r="AY3757"/>
      <c r="AZ3757"/>
      <c r="BA3757" t="s">
        <v>17</v>
      </c>
      <c r="BB3757" t="s">
        <v>26</v>
      </c>
    </row>
    <row r="3758" spans="1:54" x14ac:dyDescent="0.15">
      <c r="A3758" t="s">
        <v>2479</v>
      </c>
      <c r="B3758" t="s">
        <v>2477</v>
      </c>
      <c r="C3758" t="s">
        <v>2487</v>
      </c>
      <c r="D3758">
        <v>1949</v>
      </c>
      <c r="E3758" t="s">
        <v>8</v>
      </c>
      <c r="F3758" t="s">
        <v>19</v>
      </c>
      <c r="G3758" s="12" t="s">
        <v>25</v>
      </c>
      <c r="H3758">
        <v>1</v>
      </c>
      <c r="I3758" t="s">
        <v>67</v>
      </c>
      <c r="J3758" t="s">
        <v>67</v>
      </c>
      <c r="K3758">
        <v>13</v>
      </c>
      <c r="L3758">
        <v>1</v>
      </c>
      <c r="M3758" s="2">
        <f t="shared" si="522"/>
        <v>1</v>
      </c>
      <c r="N3758">
        <v>1</v>
      </c>
      <c r="O3758" s="2">
        <f t="shared" si="523"/>
        <v>1</v>
      </c>
      <c r="P3758">
        <v>0</v>
      </c>
      <c r="Q3758" s="2">
        <f t="shared" si="524"/>
        <v>0</v>
      </c>
      <c r="R3758" t="s">
        <v>13</v>
      </c>
      <c r="S3758">
        <v>0</v>
      </c>
      <c r="T3758"/>
      <c r="U3758"/>
      <c r="V3758"/>
      <c r="W3758"/>
      <c r="X3758" s="2" t="str">
        <f t="shared" si="529"/>
        <v>－</v>
      </c>
      <c r="Y3758"/>
      <c r="Z3758" s="2" t="str">
        <f t="shared" si="530"/>
        <v>－</v>
      </c>
      <c r="AA3758"/>
      <c r="AB3758" s="2" t="str">
        <f t="shared" si="528"/>
        <v>－</v>
      </c>
      <c r="AC3758" t="s">
        <v>8</v>
      </c>
      <c r="AD3758">
        <v>0</v>
      </c>
      <c r="AE3758"/>
      <c r="AF3758"/>
      <c r="AG3758"/>
      <c r="AH3758"/>
      <c r="AI3758" s="2" t="str">
        <f t="shared" si="525"/>
        <v>－</v>
      </c>
      <c r="AJ3758"/>
      <c r="AK3758" s="2" t="str">
        <f t="shared" si="526"/>
        <v>－</v>
      </c>
      <c r="AL3758"/>
      <c r="AM3758" s="2" t="str">
        <f t="shared" si="527"/>
        <v>－</v>
      </c>
      <c r="AN3758" t="s">
        <v>8</v>
      </c>
      <c r="AO3758">
        <v>1</v>
      </c>
      <c r="AP3758">
        <v>0</v>
      </c>
      <c r="AQ3758">
        <v>1</v>
      </c>
      <c r="AR3758" t="s">
        <v>24</v>
      </c>
      <c r="AS3758">
        <v>7</v>
      </c>
      <c r="AT3758">
        <v>3</v>
      </c>
      <c r="AU3758">
        <v>4</v>
      </c>
      <c r="AV3758">
        <v>1</v>
      </c>
      <c r="AW3758">
        <v>4</v>
      </c>
      <c r="AX3758">
        <v>0</v>
      </c>
      <c r="AY3758"/>
      <c r="AZ3758"/>
      <c r="BA3758" t="s">
        <v>17</v>
      </c>
      <c r="BB3758" t="s">
        <v>17</v>
      </c>
    </row>
    <row r="3759" spans="1:54" x14ac:dyDescent="0.15">
      <c r="A3759" t="s">
        <v>2479</v>
      </c>
      <c r="B3759" t="s">
        <v>2477</v>
      </c>
      <c r="C3759" t="s">
        <v>2503</v>
      </c>
      <c r="D3759">
        <v>1949</v>
      </c>
      <c r="E3759" t="s">
        <v>8</v>
      </c>
      <c r="F3759" t="s">
        <v>19</v>
      </c>
      <c r="G3759" s="12" t="s">
        <v>25</v>
      </c>
      <c r="H3759">
        <v>3</v>
      </c>
      <c r="I3759" t="s">
        <v>42</v>
      </c>
      <c r="J3759" t="s">
        <v>43</v>
      </c>
      <c r="K3759">
        <v>27</v>
      </c>
      <c r="L3759">
        <v>3</v>
      </c>
      <c r="M3759" s="2">
        <f t="shared" si="522"/>
        <v>1</v>
      </c>
      <c r="N3759">
        <v>3</v>
      </c>
      <c r="O3759" s="2">
        <f t="shared" si="523"/>
        <v>1</v>
      </c>
      <c r="P3759">
        <v>0</v>
      </c>
      <c r="Q3759" s="2">
        <f t="shared" si="524"/>
        <v>0</v>
      </c>
      <c r="R3759" t="s">
        <v>13</v>
      </c>
      <c r="S3759">
        <v>0</v>
      </c>
      <c r="T3759"/>
      <c r="U3759"/>
      <c r="V3759"/>
      <c r="W3759"/>
      <c r="X3759" s="2" t="str">
        <f t="shared" si="529"/>
        <v>－</v>
      </c>
      <c r="Y3759"/>
      <c r="Z3759" s="2" t="str">
        <f t="shared" si="530"/>
        <v>－</v>
      </c>
      <c r="AA3759"/>
      <c r="AB3759" s="2" t="str">
        <f t="shared" si="528"/>
        <v>－</v>
      </c>
      <c r="AC3759" t="s">
        <v>8</v>
      </c>
      <c r="AD3759">
        <v>1</v>
      </c>
      <c r="AE3759" t="s">
        <v>41</v>
      </c>
      <c r="AF3759" t="s">
        <v>41</v>
      </c>
      <c r="AG3759">
        <v>14</v>
      </c>
      <c r="AH3759">
        <v>1</v>
      </c>
      <c r="AI3759" s="2">
        <f t="shared" si="525"/>
        <v>1</v>
      </c>
      <c r="AJ3759">
        <v>1</v>
      </c>
      <c r="AK3759" s="2">
        <f t="shared" si="526"/>
        <v>1</v>
      </c>
      <c r="AL3759">
        <v>0</v>
      </c>
      <c r="AM3759" s="2">
        <f t="shared" si="527"/>
        <v>0</v>
      </c>
      <c r="AN3759" t="s">
        <v>13</v>
      </c>
      <c r="AO3759">
        <v>1</v>
      </c>
      <c r="AP3759">
        <v>0</v>
      </c>
      <c r="AQ3759">
        <v>1</v>
      </c>
      <c r="AR3759" t="s">
        <v>24</v>
      </c>
      <c r="AS3759">
        <v>17</v>
      </c>
      <c r="AT3759">
        <v>4</v>
      </c>
      <c r="AU3759">
        <v>6</v>
      </c>
      <c r="AV3759">
        <v>1</v>
      </c>
      <c r="AW3759">
        <v>12</v>
      </c>
      <c r="AX3759">
        <v>0</v>
      </c>
      <c r="AY3759"/>
      <c r="AZ3759"/>
      <c r="BA3759" t="s">
        <v>17</v>
      </c>
      <c r="BB3759" t="s">
        <v>17</v>
      </c>
    </row>
    <row r="3760" spans="1:54" x14ac:dyDescent="0.15">
      <c r="A3760" t="s">
        <v>2479</v>
      </c>
      <c r="B3760" t="s">
        <v>2477</v>
      </c>
      <c r="C3760" t="s">
        <v>2483</v>
      </c>
      <c r="D3760">
        <v>1949</v>
      </c>
      <c r="E3760" t="s">
        <v>8</v>
      </c>
      <c r="F3760" t="s">
        <v>19</v>
      </c>
      <c r="G3760" s="12" t="s">
        <v>25</v>
      </c>
      <c r="H3760">
        <v>2</v>
      </c>
      <c r="I3760" t="s">
        <v>43</v>
      </c>
      <c r="J3760" t="s">
        <v>36</v>
      </c>
      <c r="K3760">
        <v>26</v>
      </c>
      <c r="L3760">
        <v>2</v>
      </c>
      <c r="M3760" s="2">
        <f t="shared" si="522"/>
        <v>1</v>
      </c>
      <c r="N3760">
        <v>2</v>
      </c>
      <c r="O3760" s="2">
        <f t="shared" si="523"/>
        <v>1</v>
      </c>
      <c r="P3760">
        <v>0</v>
      </c>
      <c r="Q3760" s="2">
        <f t="shared" si="524"/>
        <v>0</v>
      </c>
      <c r="R3760" t="s">
        <v>13</v>
      </c>
      <c r="S3760">
        <v>0</v>
      </c>
      <c r="T3760"/>
      <c r="U3760"/>
      <c r="V3760"/>
      <c r="W3760"/>
      <c r="X3760" s="2" t="str">
        <f t="shared" si="529"/>
        <v>－</v>
      </c>
      <c r="Y3760"/>
      <c r="Z3760" s="2" t="str">
        <f t="shared" si="530"/>
        <v>－</v>
      </c>
      <c r="AA3760"/>
      <c r="AB3760" s="2" t="str">
        <f t="shared" si="528"/>
        <v>－</v>
      </c>
      <c r="AC3760" t="s">
        <v>8</v>
      </c>
      <c r="AD3760">
        <v>0</v>
      </c>
      <c r="AE3760"/>
      <c r="AF3760"/>
      <c r="AG3760"/>
      <c r="AH3760"/>
      <c r="AI3760" s="2" t="str">
        <f t="shared" si="525"/>
        <v>－</v>
      </c>
      <c r="AJ3760"/>
      <c r="AK3760" s="2" t="str">
        <f t="shared" si="526"/>
        <v>－</v>
      </c>
      <c r="AL3760"/>
      <c r="AM3760" s="2" t="str">
        <f t="shared" si="527"/>
        <v>－</v>
      </c>
      <c r="AN3760" t="s">
        <v>8</v>
      </c>
      <c r="AO3760">
        <v>0</v>
      </c>
      <c r="AP3760">
        <v>2</v>
      </c>
      <c r="AQ3760">
        <v>2</v>
      </c>
      <c r="AR3760" t="s">
        <v>24</v>
      </c>
      <c r="AS3760">
        <v>0</v>
      </c>
      <c r="AT3760">
        <v>3</v>
      </c>
      <c r="AU3760">
        <v>5</v>
      </c>
      <c r="AV3760">
        <v>1</v>
      </c>
      <c r="AW3760">
        <v>6</v>
      </c>
      <c r="AX3760">
        <v>0</v>
      </c>
      <c r="AY3760"/>
      <c r="AZ3760"/>
      <c r="BA3760" t="s">
        <v>17</v>
      </c>
      <c r="BB3760" t="s">
        <v>17</v>
      </c>
    </row>
    <row r="3761" spans="1:54" x14ac:dyDescent="0.15">
      <c r="A3761" t="s">
        <v>2479</v>
      </c>
      <c r="B3761" t="s">
        <v>3539</v>
      </c>
      <c r="C3761" t="s">
        <v>3534</v>
      </c>
      <c r="D3761">
        <v>1963</v>
      </c>
      <c r="E3761" t="s">
        <v>8</v>
      </c>
      <c r="F3761" t="s">
        <v>19</v>
      </c>
      <c r="G3761" s="12" t="s">
        <v>25</v>
      </c>
      <c r="H3761">
        <v>13</v>
      </c>
      <c r="I3761" t="s">
        <v>40</v>
      </c>
      <c r="J3761" t="s">
        <v>44</v>
      </c>
      <c r="K3761">
        <v>12</v>
      </c>
      <c r="L3761">
        <v>13</v>
      </c>
      <c r="M3761" s="2">
        <f t="shared" si="522"/>
        <v>1</v>
      </c>
      <c r="N3761">
        <v>10</v>
      </c>
      <c r="O3761" s="2">
        <f t="shared" si="523"/>
        <v>0.76923076923076927</v>
      </c>
      <c r="P3761">
        <v>5</v>
      </c>
      <c r="Q3761" s="2">
        <f t="shared" si="524"/>
        <v>0.38461538461538464</v>
      </c>
      <c r="R3761" t="s">
        <v>13</v>
      </c>
      <c r="S3761">
        <v>4</v>
      </c>
      <c r="T3761" t="s">
        <v>47</v>
      </c>
      <c r="U3761" t="s">
        <v>14</v>
      </c>
      <c r="V3761">
        <v>12</v>
      </c>
      <c r="W3761">
        <v>4</v>
      </c>
      <c r="X3761" s="2">
        <f t="shared" si="529"/>
        <v>1</v>
      </c>
      <c r="Y3761">
        <v>3</v>
      </c>
      <c r="Z3761" s="2">
        <f t="shared" si="530"/>
        <v>0.75</v>
      </c>
      <c r="AA3761">
        <v>1</v>
      </c>
      <c r="AB3761" s="2">
        <f t="shared" si="528"/>
        <v>0.25</v>
      </c>
      <c r="AC3761" t="s">
        <v>13</v>
      </c>
      <c r="AD3761">
        <v>7</v>
      </c>
      <c r="AE3761" t="s">
        <v>39</v>
      </c>
      <c r="AF3761" t="s">
        <v>14</v>
      </c>
      <c r="AG3761">
        <v>14</v>
      </c>
      <c r="AH3761">
        <v>7</v>
      </c>
      <c r="AI3761" s="2">
        <f t="shared" si="525"/>
        <v>1</v>
      </c>
      <c r="AJ3761">
        <v>7</v>
      </c>
      <c r="AK3761" s="2">
        <f t="shared" si="526"/>
        <v>1</v>
      </c>
      <c r="AL3761">
        <v>0</v>
      </c>
      <c r="AM3761" s="2">
        <f t="shared" si="527"/>
        <v>0</v>
      </c>
      <c r="AN3761" t="s">
        <v>13</v>
      </c>
      <c r="AO3761">
        <v>11</v>
      </c>
      <c r="AP3761">
        <v>6</v>
      </c>
      <c r="AQ3761">
        <v>17</v>
      </c>
      <c r="AR3761" t="s">
        <v>24</v>
      </c>
      <c r="AS3761">
        <v>9</v>
      </c>
      <c r="AT3761">
        <v>4</v>
      </c>
      <c r="AU3761">
        <v>5</v>
      </c>
      <c r="AV3761">
        <v>3</v>
      </c>
      <c r="AW3761">
        <v>0</v>
      </c>
      <c r="AX3761"/>
      <c r="AY3761"/>
      <c r="AZ3761"/>
      <c r="BA3761" t="s">
        <v>26</v>
      </c>
      <c r="BB3761" t="s">
        <v>17</v>
      </c>
    </row>
    <row r="3762" spans="1:54" x14ac:dyDescent="0.15">
      <c r="A3762" t="s">
        <v>2479</v>
      </c>
      <c r="B3762" t="s">
        <v>2480</v>
      </c>
      <c r="C3762" t="s">
        <v>2482</v>
      </c>
      <c r="D3762">
        <v>1930</v>
      </c>
      <c r="E3762" t="s">
        <v>8</v>
      </c>
      <c r="F3762" t="s">
        <v>19</v>
      </c>
      <c r="G3762" s="12" t="s">
        <v>77</v>
      </c>
      <c r="H3762">
        <v>3</v>
      </c>
      <c r="I3762" t="s">
        <v>30</v>
      </c>
      <c r="J3762" t="s">
        <v>59</v>
      </c>
      <c r="K3762">
        <v>10.1</v>
      </c>
      <c r="L3762">
        <v>3</v>
      </c>
      <c r="M3762" s="2">
        <f t="shared" si="522"/>
        <v>1</v>
      </c>
      <c r="N3762">
        <v>2</v>
      </c>
      <c r="O3762" s="2">
        <f t="shared" si="523"/>
        <v>0.66666666666666663</v>
      </c>
      <c r="P3762">
        <v>2</v>
      </c>
      <c r="Q3762" s="2">
        <f t="shared" si="524"/>
        <v>0.66666666666666663</v>
      </c>
      <c r="R3762" t="s">
        <v>35</v>
      </c>
      <c r="S3762">
        <v>0</v>
      </c>
      <c r="T3762"/>
      <c r="U3762"/>
      <c r="V3762"/>
      <c r="W3762"/>
      <c r="X3762" s="2" t="str">
        <f t="shared" si="529"/>
        <v>－</v>
      </c>
      <c r="Y3762"/>
      <c r="Z3762" s="2" t="str">
        <f t="shared" si="530"/>
        <v>－</v>
      </c>
      <c r="AA3762"/>
      <c r="AB3762" s="2" t="str">
        <f t="shared" si="528"/>
        <v>－</v>
      </c>
      <c r="AC3762" t="s">
        <v>8</v>
      </c>
      <c r="AD3762">
        <v>0</v>
      </c>
      <c r="AE3762"/>
      <c r="AF3762"/>
      <c r="AG3762"/>
      <c r="AH3762"/>
      <c r="AI3762" s="2" t="str">
        <f t="shared" si="525"/>
        <v>－</v>
      </c>
      <c r="AJ3762"/>
      <c r="AK3762" s="2" t="str">
        <f t="shared" si="526"/>
        <v>－</v>
      </c>
      <c r="AL3762"/>
      <c r="AM3762" s="2" t="str">
        <f t="shared" si="527"/>
        <v>－</v>
      </c>
      <c r="AN3762" t="s">
        <v>8</v>
      </c>
      <c r="AO3762">
        <v>10</v>
      </c>
      <c r="AP3762">
        <v>2</v>
      </c>
      <c r="AQ3762">
        <v>12</v>
      </c>
      <c r="AR3762" t="s">
        <v>16</v>
      </c>
      <c r="AS3762">
        <v>12</v>
      </c>
      <c r="AT3762">
        <v>4</v>
      </c>
      <c r="AU3762">
        <v>0</v>
      </c>
      <c r="AV3762">
        <v>1</v>
      </c>
      <c r="AW3762">
        <v>0</v>
      </c>
      <c r="AX3762">
        <v>0</v>
      </c>
      <c r="AY3762"/>
      <c r="AZ3762"/>
      <c r="BA3762" t="s">
        <v>26</v>
      </c>
      <c r="BB3762" t="s">
        <v>17</v>
      </c>
    </row>
    <row r="3763" spans="1:54" x14ac:dyDescent="0.15">
      <c r="A3763" t="s">
        <v>2479</v>
      </c>
      <c r="B3763" t="s">
        <v>2480</v>
      </c>
      <c r="C3763" t="s">
        <v>2481</v>
      </c>
      <c r="D3763">
        <v>1930</v>
      </c>
      <c r="E3763" t="s">
        <v>8</v>
      </c>
      <c r="F3763" t="s">
        <v>19</v>
      </c>
      <c r="G3763" s="12" t="s">
        <v>77</v>
      </c>
      <c r="H3763">
        <v>6</v>
      </c>
      <c r="I3763" t="s">
        <v>30</v>
      </c>
      <c r="J3763" t="s">
        <v>59</v>
      </c>
      <c r="K3763">
        <v>9.4</v>
      </c>
      <c r="L3763">
        <v>6</v>
      </c>
      <c r="M3763" s="2">
        <f t="shared" si="522"/>
        <v>1</v>
      </c>
      <c r="N3763">
        <v>4</v>
      </c>
      <c r="O3763" s="2">
        <f t="shared" si="523"/>
        <v>0.66666666666666663</v>
      </c>
      <c r="P3763">
        <v>4</v>
      </c>
      <c r="Q3763" s="2">
        <f t="shared" si="524"/>
        <v>0.66666666666666663</v>
      </c>
      <c r="R3763" t="s">
        <v>13</v>
      </c>
      <c r="S3763">
        <v>0</v>
      </c>
      <c r="T3763"/>
      <c r="U3763"/>
      <c r="V3763"/>
      <c r="W3763"/>
      <c r="X3763" s="2" t="str">
        <f t="shared" si="529"/>
        <v>－</v>
      </c>
      <c r="Y3763"/>
      <c r="Z3763" s="2" t="str">
        <f t="shared" si="530"/>
        <v>－</v>
      </c>
      <c r="AA3763"/>
      <c r="AB3763" s="2" t="str">
        <f t="shared" si="528"/>
        <v>－</v>
      </c>
      <c r="AC3763" t="s">
        <v>8</v>
      </c>
      <c r="AD3763">
        <v>0</v>
      </c>
      <c r="AE3763"/>
      <c r="AF3763"/>
      <c r="AG3763"/>
      <c r="AH3763"/>
      <c r="AI3763" s="2" t="str">
        <f t="shared" si="525"/>
        <v>－</v>
      </c>
      <c r="AJ3763"/>
      <c r="AK3763" s="2" t="str">
        <f t="shared" si="526"/>
        <v>－</v>
      </c>
      <c r="AL3763"/>
      <c r="AM3763" s="2" t="str">
        <f t="shared" si="527"/>
        <v>－</v>
      </c>
      <c r="AN3763" t="s">
        <v>8</v>
      </c>
      <c r="AO3763">
        <v>9</v>
      </c>
      <c r="AP3763">
        <v>3</v>
      </c>
      <c r="AQ3763">
        <v>12</v>
      </c>
      <c r="AR3763" t="s">
        <v>33</v>
      </c>
      <c r="AS3763">
        <v>14</v>
      </c>
      <c r="AT3763">
        <v>9</v>
      </c>
      <c r="AU3763">
        <v>0</v>
      </c>
      <c r="AV3763">
        <v>2</v>
      </c>
      <c r="AW3763">
        <v>0</v>
      </c>
      <c r="AX3763">
        <v>0</v>
      </c>
      <c r="AY3763"/>
      <c r="AZ3763"/>
      <c r="BA3763" t="s">
        <v>26</v>
      </c>
      <c r="BB3763" t="s">
        <v>17</v>
      </c>
    </row>
    <row r="3764" spans="1:54" x14ac:dyDescent="0.15">
      <c r="A3764" t="s">
        <v>2479</v>
      </c>
      <c r="B3764" t="s">
        <v>2669</v>
      </c>
      <c r="C3764" t="s">
        <v>2488</v>
      </c>
      <c r="D3764">
        <v>1988</v>
      </c>
      <c r="E3764" t="s">
        <v>8</v>
      </c>
      <c r="F3764" t="s">
        <v>19</v>
      </c>
      <c r="G3764" s="12" t="s">
        <v>25</v>
      </c>
      <c r="H3764">
        <v>15</v>
      </c>
      <c r="I3764" t="s">
        <v>43</v>
      </c>
      <c r="J3764" t="s">
        <v>59</v>
      </c>
      <c r="K3764">
        <v>16.7</v>
      </c>
      <c r="L3764">
        <v>15</v>
      </c>
      <c r="M3764" s="2">
        <f t="shared" si="522"/>
        <v>1</v>
      </c>
      <c r="N3764">
        <v>15</v>
      </c>
      <c r="O3764" s="2">
        <f t="shared" si="523"/>
        <v>1</v>
      </c>
      <c r="P3764">
        <v>3</v>
      </c>
      <c r="Q3764" s="2">
        <f t="shared" si="524"/>
        <v>0.2</v>
      </c>
      <c r="R3764" t="s">
        <v>13</v>
      </c>
      <c r="S3764">
        <v>1</v>
      </c>
      <c r="T3764" t="s">
        <v>44</v>
      </c>
      <c r="U3764" t="s">
        <v>44</v>
      </c>
      <c r="V3764">
        <v>1</v>
      </c>
      <c r="W3764">
        <v>1</v>
      </c>
      <c r="X3764" s="2">
        <f t="shared" si="529"/>
        <v>1</v>
      </c>
      <c r="Y3764">
        <v>1</v>
      </c>
      <c r="Z3764" s="2">
        <f t="shared" si="530"/>
        <v>1</v>
      </c>
      <c r="AA3764">
        <v>1</v>
      </c>
      <c r="AB3764" s="2">
        <f t="shared" si="528"/>
        <v>1</v>
      </c>
      <c r="AC3764" t="s">
        <v>13</v>
      </c>
      <c r="AD3764">
        <v>1</v>
      </c>
      <c r="AE3764" t="s">
        <v>23</v>
      </c>
      <c r="AF3764" t="s">
        <v>23</v>
      </c>
      <c r="AG3764">
        <v>21</v>
      </c>
      <c r="AH3764">
        <v>1</v>
      </c>
      <c r="AI3764" s="2">
        <f t="shared" si="525"/>
        <v>1</v>
      </c>
      <c r="AJ3764">
        <v>1</v>
      </c>
      <c r="AK3764" s="2">
        <f t="shared" si="526"/>
        <v>1</v>
      </c>
      <c r="AL3764">
        <v>0</v>
      </c>
      <c r="AM3764" s="2">
        <f t="shared" si="527"/>
        <v>0</v>
      </c>
      <c r="AN3764" t="s">
        <v>13</v>
      </c>
      <c r="AO3764">
        <v>5</v>
      </c>
      <c r="AP3764">
        <v>11</v>
      </c>
      <c r="AQ3764">
        <v>16</v>
      </c>
      <c r="AR3764" t="s">
        <v>24</v>
      </c>
      <c r="AS3764">
        <v>12</v>
      </c>
      <c r="AT3764">
        <v>8</v>
      </c>
      <c r="AU3764">
        <v>0</v>
      </c>
      <c r="AV3764">
        <v>6</v>
      </c>
      <c r="AW3764">
        <v>0</v>
      </c>
      <c r="AX3764"/>
      <c r="AY3764"/>
      <c r="AZ3764"/>
      <c r="BA3764" t="s">
        <v>26</v>
      </c>
      <c r="BB3764" t="s">
        <v>26</v>
      </c>
    </row>
    <row r="3765" spans="1:54" x14ac:dyDescent="0.15">
      <c r="A3765" t="s">
        <v>2479</v>
      </c>
      <c r="B3765" t="s">
        <v>2669</v>
      </c>
      <c r="C3765" t="s">
        <v>3534</v>
      </c>
      <c r="D3765">
        <v>1988</v>
      </c>
      <c r="E3765" t="s">
        <v>8</v>
      </c>
      <c r="F3765" t="s">
        <v>19</v>
      </c>
      <c r="G3765" s="12" t="s">
        <v>25</v>
      </c>
      <c r="H3765">
        <v>8</v>
      </c>
      <c r="I3765" t="s">
        <v>36</v>
      </c>
      <c r="J3765" t="s">
        <v>59</v>
      </c>
      <c r="K3765">
        <v>12.6</v>
      </c>
      <c r="L3765">
        <v>8</v>
      </c>
      <c r="M3765" s="2">
        <f t="shared" si="522"/>
        <v>1</v>
      </c>
      <c r="N3765">
        <v>8</v>
      </c>
      <c r="O3765" s="2">
        <f t="shared" si="523"/>
        <v>1</v>
      </c>
      <c r="P3765">
        <v>3</v>
      </c>
      <c r="Q3765" s="2">
        <f t="shared" si="524"/>
        <v>0.375</v>
      </c>
      <c r="R3765" t="s">
        <v>13</v>
      </c>
      <c r="S3765">
        <v>0</v>
      </c>
      <c r="T3765"/>
      <c r="U3765"/>
      <c r="V3765"/>
      <c r="W3765"/>
      <c r="X3765" s="2" t="str">
        <f t="shared" si="529"/>
        <v>－</v>
      </c>
      <c r="Y3765"/>
      <c r="Z3765" s="2" t="str">
        <f t="shared" si="530"/>
        <v>－</v>
      </c>
      <c r="AA3765"/>
      <c r="AB3765" s="2" t="str">
        <f t="shared" si="528"/>
        <v>－</v>
      </c>
      <c r="AC3765" t="s">
        <v>8</v>
      </c>
      <c r="AD3765">
        <v>0</v>
      </c>
      <c r="AE3765"/>
      <c r="AF3765"/>
      <c r="AG3765"/>
      <c r="AH3765"/>
      <c r="AI3765" s="2" t="str">
        <f t="shared" si="525"/>
        <v>－</v>
      </c>
      <c r="AJ3765"/>
      <c r="AK3765" s="2" t="str">
        <f t="shared" si="526"/>
        <v>－</v>
      </c>
      <c r="AL3765"/>
      <c r="AM3765" s="2" t="str">
        <f t="shared" si="527"/>
        <v>－</v>
      </c>
      <c r="AN3765" t="s">
        <v>8</v>
      </c>
      <c r="AO3765">
        <v>5</v>
      </c>
      <c r="AP3765">
        <v>2</v>
      </c>
      <c r="AQ3765">
        <v>7</v>
      </c>
      <c r="AR3765" t="s">
        <v>24</v>
      </c>
      <c r="AS3765">
        <v>13</v>
      </c>
      <c r="AT3765">
        <v>5</v>
      </c>
      <c r="AU3765">
        <v>0</v>
      </c>
      <c r="AV3765">
        <v>1</v>
      </c>
      <c r="AW3765">
        <v>0</v>
      </c>
      <c r="AX3765"/>
      <c r="AY3765"/>
      <c r="AZ3765"/>
      <c r="BA3765" t="s">
        <v>26</v>
      </c>
      <c r="BB3765" t="s">
        <v>26</v>
      </c>
    </row>
    <row r="3766" spans="1:54" x14ac:dyDescent="0.15">
      <c r="A3766" t="s">
        <v>2479</v>
      </c>
      <c r="B3766" t="s">
        <v>2669</v>
      </c>
      <c r="C3766" t="s">
        <v>3533</v>
      </c>
      <c r="D3766">
        <v>1988</v>
      </c>
      <c r="E3766" t="s">
        <v>8</v>
      </c>
      <c r="F3766" t="s">
        <v>19</v>
      </c>
      <c r="G3766" s="12" t="s">
        <v>25</v>
      </c>
      <c r="H3766">
        <v>4</v>
      </c>
      <c r="I3766" t="s">
        <v>43</v>
      </c>
      <c r="J3766" t="s">
        <v>41</v>
      </c>
      <c r="K3766">
        <v>19</v>
      </c>
      <c r="L3766">
        <v>4</v>
      </c>
      <c r="M3766" s="2">
        <f t="shared" si="522"/>
        <v>1</v>
      </c>
      <c r="N3766">
        <v>4</v>
      </c>
      <c r="O3766" s="2">
        <f t="shared" si="523"/>
        <v>1</v>
      </c>
      <c r="P3766">
        <v>0</v>
      </c>
      <c r="Q3766" s="2">
        <f t="shared" si="524"/>
        <v>0</v>
      </c>
      <c r="R3766" t="s">
        <v>13</v>
      </c>
      <c r="S3766">
        <v>0</v>
      </c>
      <c r="T3766"/>
      <c r="U3766"/>
      <c r="V3766"/>
      <c r="W3766"/>
      <c r="X3766" s="2" t="str">
        <f t="shared" si="529"/>
        <v>－</v>
      </c>
      <c r="Y3766"/>
      <c r="Z3766" s="2" t="str">
        <f t="shared" si="530"/>
        <v>－</v>
      </c>
      <c r="AA3766"/>
      <c r="AB3766" s="2" t="str">
        <f t="shared" si="528"/>
        <v>－</v>
      </c>
      <c r="AC3766" t="s">
        <v>8</v>
      </c>
      <c r="AD3766">
        <v>1</v>
      </c>
      <c r="AE3766" t="s">
        <v>31</v>
      </c>
      <c r="AF3766" t="s">
        <v>31</v>
      </c>
      <c r="AG3766">
        <v>20</v>
      </c>
      <c r="AH3766">
        <v>1</v>
      </c>
      <c r="AI3766" s="2">
        <f t="shared" si="525"/>
        <v>1</v>
      </c>
      <c r="AJ3766">
        <v>1</v>
      </c>
      <c r="AK3766" s="2">
        <f t="shared" si="526"/>
        <v>1</v>
      </c>
      <c r="AL3766">
        <v>0</v>
      </c>
      <c r="AM3766" s="2">
        <f t="shared" si="527"/>
        <v>0</v>
      </c>
      <c r="AN3766" t="s">
        <v>13</v>
      </c>
      <c r="AO3766">
        <v>5</v>
      </c>
      <c r="AP3766">
        <v>3</v>
      </c>
      <c r="AQ3766">
        <v>8</v>
      </c>
      <c r="AR3766" t="s">
        <v>33</v>
      </c>
      <c r="AS3766">
        <v>4</v>
      </c>
      <c r="AT3766">
        <v>6</v>
      </c>
      <c r="AU3766">
        <v>0</v>
      </c>
      <c r="AV3766">
        <v>1</v>
      </c>
      <c r="AW3766">
        <v>0</v>
      </c>
      <c r="AX3766"/>
      <c r="AY3766"/>
      <c r="AZ3766"/>
      <c r="BA3766" t="s">
        <v>26</v>
      </c>
      <c r="BB3766" t="s">
        <v>26</v>
      </c>
    </row>
    <row r="3767" spans="1:54" x14ac:dyDescent="0.15">
      <c r="A3767" t="s">
        <v>2479</v>
      </c>
      <c r="B3767" t="s">
        <v>2669</v>
      </c>
      <c r="C3767" t="s">
        <v>2874</v>
      </c>
      <c r="D3767">
        <v>1988</v>
      </c>
      <c r="E3767" t="s">
        <v>8</v>
      </c>
      <c r="F3767" t="s">
        <v>19</v>
      </c>
      <c r="G3767" s="12" t="s">
        <v>25</v>
      </c>
      <c r="H3767">
        <v>16</v>
      </c>
      <c r="I3767" t="s">
        <v>43</v>
      </c>
      <c r="J3767" t="s">
        <v>59</v>
      </c>
      <c r="K3767">
        <v>16.8</v>
      </c>
      <c r="L3767">
        <v>16</v>
      </c>
      <c r="M3767" s="2">
        <f t="shared" si="522"/>
        <v>1</v>
      </c>
      <c r="N3767">
        <v>16</v>
      </c>
      <c r="O3767" s="2">
        <f t="shared" si="523"/>
        <v>1</v>
      </c>
      <c r="P3767">
        <v>4</v>
      </c>
      <c r="Q3767" s="2">
        <f t="shared" si="524"/>
        <v>0.25</v>
      </c>
      <c r="R3767" t="s">
        <v>13</v>
      </c>
      <c r="S3767">
        <v>0</v>
      </c>
      <c r="T3767"/>
      <c r="U3767"/>
      <c r="V3767"/>
      <c r="W3767"/>
      <c r="X3767" s="2" t="str">
        <f t="shared" si="529"/>
        <v>－</v>
      </c>
      <c r="Y3767"/>
      <c r="Z3767" s="2" t="str">
        <f t="shared" si="530"/>
        <v>－</v>
      </c>
      <c r="AA3767"/>
      <c r="AB3767" s="2" t="str">
        <f t="shared" si="528"/>
        <v>－</v>
      </c>
      <c r="AC3767" t="s">
        <v>8</v>
      </c>
      <c r="AD3767">
        <v>1</v>
      </c>
      <c r="AE3767" t="s">
        <v>40</v>
      </c>
      <c r="AF3767" t="s">
        <v>40</v>
      </c>
      <c r="AG3767">
        <v>24</v>
      </c>
      <c r="AH3767">
        <v>1</v>
      </c>
      <c r="AI3767" s="2">
        <f t="shared" si="525"/>
        <v>1</v>
      </c>
      <c r="AJ3767">
        <v>1</v>
      </c>
      <c r="AK3767" s="2">
        <f t="shared" si="526"/>
        <v>1</v>
      </c>
      <c r="AL3767">
        <v>0</v>
      </c>
      <c r="AM3767" s="2">
        <f t="shared" si="527"/>
        <v>0</v>
      </c>
      <c r="AN3767" t="s">
        <v>13</v>
      </c>
      <c r="AO3767">
        <v>9</v>
      </c>
      <c r="AP3767">
        <v>6</v>
      </c>
      <c r="AQ3767">
        <v>15</v>
      </c>
      <c r="AR3767" t="s">
        <v>24</v>
      </c>
      <c r="AS3767">
        <v>16</v>
      </c>
      <c r="AT3767">
        <v>5</v>
      </c>
      <c r="AU3767">
        <v>0</v>
      </c>
      <c r="AV3767">
        <v>1</v>
      </c>
      <c r="AW3767">
        <v>0</v>
      </c>
      <c r="AX3767"/>
      <c r="AY3767"/>
      <c r="AZ3767"/>
      <c r="BA3767" t="s">
        <v>26</v>
      </c>
      <c r="BB3767" t="s">
        <v>26</v>
      </c>
    </row>
    <row r="3768" spans="1:54" x14ac:dyDescent="0.15">
      <c r="A3768" t="s">
        <v>2479</v>
      </c>
      <c r="B3768" t="s">
        <v>2477</v>
      </c>
      <c r="C3768" t="s">
        <v>2486</v>
      </c>
      <c r="D3768">
        <v>1949</v>
      </c>
      <c r="E3768" t="s">
        <v>8</v>
      </c>
      <c r="F3768" t="s">
        <v>19</v>
      </c>
      <c r="G3768" s="12" t="s">
        <v>25</v>
      </c>
      <c r="H3768">
        <v>9</v>
      </c>
      <c r="I3768" t="s">
        <v>42</v>
      </c>
      <c r="J3768" t="s">
        <v>59</v>
      </c>
      <c r="K3768">
        <v>16</v>
      </c>
      <c r="L3768">
        <v>9</v>
      </c>
      <c r="M3768" s="2">
        <f t="shared" si="522"/>
        <v>1</v>
      </c>
      <c r="N3768">
        <v>9</v>
      </c>
      <c r="O3768" s="2">
        <f t="shared" si="523"/>
        <v>1</v>
      </c>
      <c r="P3768">
        <v>0</v>
      </c>
      <c r="Q3768" s="2">
        <f t="shared" si="524"/>
        <v>0</v>
      </c>
      <c r="R3768" t="s">
        <v>13</v>
      </c>
      <c r="S3768">
        <v>0</v>
      </c>
      <c r="T3768"/>
      <c r="U3768"/>
      <c r="V3768"/>
      <c r="W3768"/>
      <c r="X3768" s="2" t="str">
        <f t="shared" si="529"/>
        <v>－</v>
      </c>
      <c r="Y3768"/>
      <c r="Z3768" s="2" t="str">
        <f t="shared" si="530"/>
        <v>－</v>
      </c>
      <c r="AA3768"/>
      <c r="AB3768" s="2" t="str">
        <f t="shared" si="528"/>
        <v>－</v>
      </c>
      <c r="AC3768" t="s">
        <v>8</v>
      </c>
      <c r="AD3768">
        <v>2</v>
      </c>
      <c r="AE3768" t="s">
        <v>46</v>
      </c>
      <c r="AF3768" t="s">
        <v>46</v>
      </c>
      <c r="AG3768">
        <v>12</v>
      </c>
      <c r="AH3768">
        <v>2</v>
      </c>
      <c r="AI3768" s="2">
        <f t="shared" si="525"/>
        <v>1</v>
      </c>
      <c r="AJ3768">
        <v>2</v>
      </c>
      <c r="AK3768" s="2">
        <f t="shared" si="526"/>
        <v>1</v>
      </c>
      <c r="AL3768">
        <v>0</v>
      </c>
      <c r="AM3768" s="2">
        <f t="shared" si="527"/>
        <v>0</v>
      </c>
      <c r="AN3768" t="s">
        <v>13</v>
      </c>
      <c r="AO3768">
        <v>4</v>
      </c>
      <c r="AP3768">
        <v>4</v>
      </c>
      <c r="AQ3768">
        <v>8</v>
      </c>
      <c r="AR3768" t="s">
        <v>24</v>
      </c>
      <c r="AS3768">
        <v>14</v>
      </c>
      <c r="AT3768">
        <v>7</v>
      </c>
      <c r="AU3768">
        <v>10</v>
      </c>
      <c r="AV3768">
        <v>1</v>
      </c>
      <c r="AW3768">
        <v>18</v>
      </c>
      <c r="AX3768">
        <v>0</v>
      </c>
      <c r="AY3768"/>
      <c r="AZ3768"/>
      <c r="BA3768" t="s">
        <v>17</v>
      </c>
      <c r="BB3768" t="s">
        <v>17</v>
      </c>
    </row>
    <row r="3769" spans="1:54" x14ac:dyDescent="0.15">
      <c r="A3769" t="s">
        <v>2479</v>
      </c>
      <c r="B3769" t="s">
        <v>2477</v>
      </c>
      <c r="C3769" t="s">
        <v>1519</v>
      </c>
      <c r="D3769">
        <v>1949</v>
      </c>
      <c r="E3769" t="s">
        <v>8</v>
      </c>
      <c r="F3769" t="s">
        <v>19</v>
      </c>
      <c r="G3769" s="12" t="s">
        <v>25</v>
      </c>
      <c r="H3769">
        <v>11</v>
      </c>
      <c r="I3769" t="s">
        <v>42</v>
      </c>
      <c r="J3769" t="s">
        <v>59</v>
      </c>
      <c r="K3769">
        <v>15</v>
      </c>
      <c r="L3769">
        <v>11</v>
      </c>
      <c r="M3769" s="2">
        <f t="shared" si="522"/>
        <v>1</v>
      </c>
      <c r="N3769">
        <v>11</v>
      </c>
      <c r="O3769" s="2">
        <f t="shared" si="523"/>
        <v>1</v>
      </c>
      <c r="P3769">
        <v>0</v>
      </c>
      <c r="Q3769" s="2">
        <f t="shared" si="524"/>
        <v>0</v>
      </c>
      <c r="R3769" t="s">
        <v>13</v>
      </c>
      <c r="S3769">
        <v>1</v>
      </c>
      <c r="T3769" t="s">
        <v>133</v>
      </c>
      <c r="U3769" t="s">
        <v>133</v>
      </c>
      <c r="V3769">
        <v>9</v>
      </c>
      <c r="W3769">
        <v>1</v>
      </c>
      <c r="X3769" s="2">
        <f t="shared" si="529"/>
        <v>1</v>
      </c>
      <c r="Y3769">
        <v>1</v>
      </c>
      <c r="Z3769" s="2">
        <f t="shared" si="530"/>
        <v>1</v>
      </c>
      <c r="AA3769">
        <v>0</v>
      </c>
      <c r="AB3769" s="2">
        <f t="shared" si="528"/>
        <v>0</v>
      </c>
      <c r="AC3769" t="s">
        <v>13</v>
      </c>
      <c r="AD3769">
        <v>1</v>
      </c>
      <c r="AE3769" t="s">
        <v>41</v>
      </c>
      <c r="AF3769" t="s">
        <v>41</v>
      </c>
      <c r="AG3769">
        <v>14</v>
      </c>
      <c r="AH3769">
        <v>1</v>
      </c>
      <c r="AI3769" s="2">
        <f t="shared" si="525"/>
        <v>1</v>
      </c>
      <c r="AJ3769">
        <v>1</v>
      </c>
      <c r="AK3769" s="2">
        <f t="shared" si="526"/>
        <v>1</v>
      </c>
      <c r="AL3769">
        <v>0</v>
      </c>
      <c r="AM3769" s="2">
        <f t="shared" si="527"/>
        <v>0</v>
      </c>
      <c r="AN3769" t="s">
        <v>13</v>
      </c>
      <c r="AO3769">
        <v>8</v>
      </c>
      <c r="AP3769">
        <v>3</v>
      </c>
      <c r="AQ3769">
        <v>11</v>
      </c>
      <c r="AR3769" t="s">
        <v>24</v>
      </c>
      <c r="AS3769">
        <v>12</v>
      </c>
      <c r="AT3769">
        <v>7</v>
      </c>
      <c r="AU3769">
        <v>9</v>
      </c>
      <c r="AV3769">
        <v>1</v>
      </c>
      <c r="AW3769">
        <v>19</v>
      </c>
      <c r="AX3769">
        <v>0</v>
      </c>
      <c r="AY3769"/>
      <c r="AZ3769"/>
      <c r="BA3769" t="s">
        <v>17</v>
      </c>
      <c r="BB3769" t="s">
        <v>17</v>
      </c>
    </row>
    <row r="3770" spans="1:54" x14ac:dyDescent="0.15">
      <c r="A3770" t="s">
        <v>2479</v>
      </c>
      <c r="B3770" t="s">
        <v>3538</v>
      </c>
      <c r="C3770" t="s">
        <v>660</v>
      </c>
      <c r="D3770">
        <v>1993</v>
      </c>
      <c r="E3770" t="s">
        <v>8</v>
      </c>
      <c r="F3770" t="s">
        <v>19</v>
      </c>
      <c r="G3770" s="12" t="s">
        <v>77</v>
      </c>
      <c r="H3770">
        <v>7</v>
      </c>
      <c r="I3770" t="s">
        <v>42</v>
      </c>
      <c r="J3770" t="s">
        <v>53</v>
      </c>
      <c r="K3770">
        <v>18</v>
      </c>
      <c r="L3770">
        <v>7</v>
      </c>
      <c r="M3770" s="2">
        <f t="shared" si="522"/>
        <v>1</v>
      </c>
      <c r="N3770">
        <v>0</v>
      </c>
      <c r="O3770" s="2">
        <f t="shared" si="523"/>
        <v>0</v>
      </c>
      <c r="P3770">
        <v>0</v>
      </c>
      <c r="Q3770" s="2">
        <f t="shared" si="524"/>
        <v>0</v>
      </c>
      <c r="R3770" t="s">
        <v>13</v>
      </c>
      <c r="S3770">
        <v>2</v>
      </c>
      <c r="T3770" t="s">
        <v>40</v>
      </c>
      <c r="U3770" t="s">
        <v>32</v>
      </c>
      <c r="V3770">
        <v>18</v>
      </c>
      <c r="W3770">
        <v>2</v>
      </c>
      <c r="X3770" s="2">
        <f t="shared" si="529"/>
        <v>1</v>
      </c>
      <c r="Y3770">
        <v>0</v>
      </c>
      <c r="Z3770" s="2">
        <f t="shared" si="530"/>
        <v>0</v>
      </c>
      <c r="AA3770">
        <v>0</v>
      </c>
      <c r="AB3770" s="2">
        <f t="shared" si="528"/>
        <v>0</v>
      </c>
      <c r="AC3770" t="s">
        <v>13</v>
      </c>
      <c r="AD3770">
        <v>4</v>
      </c>
      <c r="AE3770" t="s">
        <v>43</v>
      </c>
      <c r="AF3770" t="s">
        <v>133</v>
      </c>
      <c r="AG3770">
        <v>21</v>
      </c>
      <c r="AH3770">
        <v>4</v>
      </c>
      <c r="AI3770" s="2">
        <f t="shared" si="525"/>
        <v>1</v>
      </c>
      <c r="AJ3770">
        <v>0</v>
      </c>
      <c r="AK3770" s="2">
        <f t="shared" si="526"/>
        <v>0</v>
      </c>
      <c r="AL3770">
        <v>0</v>
      </c>
      <c r="AM3770" s="2">
        <f t="shared" si="527"/>
        <v>0</v>
      </c>
      <c r="AN3770" t="s">
        <v>13</v>
      </c>
      <c r="AO3770">
        <v>11</v>
      </c>
      <c r="AP3770">
        <v>0</v>
      </c>
      <c r="AQ3770">
        <v>11</v>
      </c>
      <c r="AR3770" t="s">
        <v>15</v>
      </c>
      <c r="AS3770">
        <v>9</v>
      </c>
      <c r="AT3770">
        <v>2</v>
      </c>
      <c r="AU3770">
        <v>1</v>
      </c>
      <c r="AV3770">
        <v>1</v>
      </c>
      <c r="AW3770">
        <v>0</v>
      </c>
      <c r="AX3770">
        <v>0</v>
      </c>
      <c r="AY3770"/>
      <c r="AZ3770"/>
      <c r="BA3770" t="s">
        <v>17</v>
      </c>
      <c r="BB3770" t="s">
        <v>17</v>
      </c>
    </row>
    <row r="3771" spans="1:54" x14ac:dyDescent="0.15">
      <c r="A3771" t="s">
        <v>2479</v>
      </c>
      <c r="B3771" t="s">
        <v>2496</v>
      </c>
      <c r="C3771" t="s">
        <v>10</v>
      </c>
      <c r="D3771">
        <v>1986</v>
      </c>
      <c r="E3771" t="s">
        <v>8</v>
      </c>
      <c r="F3771" t="s">
        <v>19</v>
      </c>
      <c r="G3771" s="12" t="s">
        <v>37</v>
      </c>
      <c r="H3771">
        <v>17</v>
      </c>
      <c r="I3771" t="s">
        <v>39</v>
      </c>
      <c r="J3771" t="s">
        <v>44</v>
      </c>
      <c r="K3771">
        <v>14</v>
      </c>
      <c r="L3771">
        <v>17</v>
      </c>
      <c r="M3771" s="2">
        <f t="shared" si="522"/>
        <v>1</v>
      </c>
      <c r="N3771">
        <v>17</v>
      </c>
      <c r="O3771" s="2">
        <f t="shared" si="523"/>
        <v>1</v>
      </c>
      <c r="P3771">
        <v>7</v>
      </c>
      <c r="Q3771" s="2">
        <f t="shared" si="524"/>
        <v>0.41176470588235292</v>
      </c>
      <c r="R3771" t="s">
        <v>13</v>
      </c>
      <c r="S3771">
        <v>1</v>
      </c>
      <c r="T3771" t="s">
        <v>39</v>
      </c>
      <c r="U3771" t="s">
        <v>39</v>
      </c>
      <c r="V3771">
        <v>26</v>
      </c>
      <c r="W3771">
        <v>1</v>
      </c>
      <c r="X3771" s="2">
        <f t="shared" si="529"/>
        <v>1</v>
      </c>
      <c r="Y3771">
        <v>1</v>
      </c>
      <c r="Z3771" s="2">
        <f t="shared" si="530"/>
        <v>1</v>
      </c>
      <c r="AA3771">
        <v>0</v>
      </c>
      <c r="AB3771" s="2">
        <f t="shared" si="528"/>
        <v>0</v>
      </c>
      <c r="AC3771" t="s">
        <v>13</v>
      </c>
      <c r="AD3771">
        <v>3</v>
      </c>
      <c r="AE3771" t="s">
        <v>40</v>
      </c>
      <c r="AF3771" t="s">
        <v>41</v>
      </c>
      <c r="AG3771">
        <v>19</v>
      </c>
      <c r="AH3771">
        <v>3</v>
      </c>
      <c r="AI3771" s="2">
        <f t="shared" si="525"/>
        <v>1</v>
      </c>
      <c r="AJ3771">
        <v>3</v>
      </c>
      <c r="AK3771" s="2">
        <f t="shared" si="526"/>
        <v>1</v>
      </c>
      <c r="AL3771">
        <v>0</v>
      </c>
      <c r="AM3771" s="2">
        <f t="shared" si="527"/>
        <v>0</v>
      </c>
      <c r="AN3771" t="s">
        <v>13</v>
      </c>
      <c r="AO3771">
        <v>19</v>
      </c>
      <c r="AP3771">
        <v>0</v>
      </c>
      <c r="AQ3771">
        <v>19</v>
      </c>
      <c r="AR3771" t="s">
        <v>24</v>
      </c>
      <c r="AS3771">
        <v>15</v>
      </c>
      <c r="AT3771">
        <v>5</v>
      </c>
      <c r="AU3771">
        <v>0</v>
      </c>
      <c r="AV3771">
        <v>2</v>
      </c>
      <c r="AW3771">
        <v>0</v>
      </c>
      <c r="AX3771"/>
      <c r="AY3771"/>
      <c r="AZ3771"/>
      <c r="BA3771" t="s">
        <v>17</v>
      </c>
      <c r="BB3771" t="s">
        <v>17</v>
      </c>
    </row>
    <row r="3772" spans="1:54" x14ac:dyDescent="0.15">
      <c r="A3772" t="s">
        <v>2479</v>
      </c>
      <c r="B3772" t="s">
        <v>3543</v>
      </c>
      <c r="C3772" t="s">
        <v>10</v>
      </c>
      <c r="D3772">
        <v>2020</v>
      </c>
      <c r="E3772" t="s">
        <v>8</v>
      </c>
      <c r="G3772" s="12" t="s">
        <v>8</v>
      </c>
      <c r="H3772">
        <v>3</v>
      </c>
      <c r="I3772" t="s">
        <v>36</v>
      </c>
      <c r="J3772" t="s">
        <v>67</v>
      </c>
      <c r="K3772">
        <v>18</v>
      </c>
      <c r="L3772">
        <v>3</v>
      </c>
      <c r="M3772" s="2">
        <f t="shared" si="522"/>
        <v>1</v>
      </c>
      <c r="N3772">
        <v>3</v>
      </c>
      <c r="O3772" s="2">
        <f t="shared" si="523"/>
        <v>1</v>
      </c>
      <c r="P3772">
        <v>0</v>
      </c>
      <c r="Q3772" s="2">
        <f t="shared" si="524"/>
        <v>0</v>
      </c>
      <c r="R3772" t="s">
        <v>35</v>
      </c>
      <c r="S3772">
        <v>0</v>
      </c>
      <c r="T3772"/>
      <c r="U3772"/>
      <c r="V3772">
        <v>0</v>
      </c>
      <c r="W3772">
        <v>0</v>
      </c>
      <c r="X3772" s="2" t="str">
        <f t="shared" si="529"/>
        <v>－</v>
      </c>
      <c r="Y3772">
        <v>0</v>
      </c>
      <c r="Z3772" s="2" t="str">
        <f t="shared" si="530"/>
        <v>－</v>
      </c>
      <c r="AA3772">
        <v>0</v>
      </c>
      <c r="AB3772" s="2" t="str">
        <f t="shared" si="528"/>
        <v>－</v>
      </c>
      <c r="AC3772" t="s">
        <v>8</v>
      </c>
      <c r="AD3772">
        <v>2</v>
      </c>
      <c r="AE3772" t="s">
        <v>156</v>
      </c>
      <c r="AF3772" t="s">
        <v>43</v>
      </c>
      <c r="AG3772">
        <v>28</v>
      </c>
      <c r="AH3772">
        <v>2</v>
      </c>
      <c r="AI3772" s="2">
        <f t="shared" si="525"/>
        <v>1</v>
      </c>
      <c r="AJ3772">
        <v>2</v>
      </c>
      <c r="AK3772" s="2">
        <f t="shared" si="526"/>
        <v>1</v>
      </c>
      <c r="AL3772">
        <v>0</v>
      </c>
      <c r="AM3772" s="2">
        <f t="shared" si="527"/>
        <v>0</v>
      </c>
      <c r="AN3772" t="s">
        <v>35</v>
      </c>
      <c r="AO3772">
        <v>6</v>
      </c>
      <c r="AP3772">
        <v>0</v>
      </c>
      <c r="AQ3772">
        <v>6</v>
      </c>
      <c r="AR3772" t="s">
        <v>24</v>
      </c>
      <c r="AS3772">
        <v>1</v>
      </c>
      <c r="AT3772">
        <v>2</v>
      </c>
      <c r="AU3772">
        <v>2</v>
      </c>
      <c r="AV3772">
        <v>1</v>
      </c>
      <c r="AW3772">
        <v>0</v>
      </c>
      <c r="AX3772">
        <v>0</v>
      </c>
      <c r="AY3772"/>
      <c r="AZ3772"/>
      <c r="BA3772" t="s">
        <v>17</v>
      </c>
      <c r="BB3772" t="s">
        <v>17</v>
      </c>
    </row>
    <row r="3773" spans="1:54" x14ac:dyDescent="0.15">
      <c r="A3773" t="s">
        <v>2479</v>
      </c>
      <c r="B3773" t="s">
        <v>3537</v>
      </c>
      <c r="C3773" t="s">
        <v>2502</v>
      </c>
      <c r="D3773">
        <v>1963</v>
      </c>
      <c r="E3773" t="s">
        <v>8</v>
      </c>
      <c r="F3773" t="s">
        <v>19</v>
      </c>
      <c r="G3773" s="12" t="s">
        <v>8</v>
      </c>
      <c r="H3773">
        <v>5</v>
      </c>
      <c r="I3773" t="s">
        <v>63</v>
      </c>
      <c r="J3773" t="s">
        <v>59</v>
      </c>
      <c r="K3773">
        <v>11</v>
      </c>
      <c r="L3773">
        <v>5</v>
      </c>
      <c r="M3773" s="2">
        <f t="shared" si="522"/>
        <v>1</v>
      </c>
      <c r="N3773">
        <v>5</v>
      </c>
      <c r="O3773" s="2">
        <f t="shared" si="523"/>
        <v>1</v>
      </c>
      <c r="P3773">
        <v>2</v>
      </c>
      <c r="Q3773" s="2">
        <f t="shared" si="524"/>
        <v>0.4</v>
      </c>
      <c r="R3773" t="s">
        <v>13</v>
      </c>
      <c r="S3773">
        <v>2</v>
      </c>
      <c r="T3773" t="s">
        <v>34</v>
      </c>
      <c r="U3773" t="s">
        <v>67</v>
      </c>
      <c r="V3773">
        <v>16</v>
      </c>
      <c r="W3773">
        <v>2</v>
      </c>
      <c r="X3773" s="2">
        <f t="shared" si="529"/>
        <v>1</v>
      </c>
      <c r="Y3773">
        <v>2</v>
      </c>
      <c r="Z3773" s="2">
        <f t="shared" si="530"/>
        <v>1</v>
      </c>
      <c r="AA3773">
        <v>0</v>
      </c>
      <c r="AB3773" s="2">
        <f t="shared" si="528"/>
        <v>0</v>
      </c>
      <c r="AC3773" t="s">
        <v>13</v>
      </c>
      <c r="AD3773">
        <v>2</v>
      </c>
      <c r="AE3773" t="s">
        <v>47</v>
      </c>
      <c r="AF3773" t="s">
        <v>48</v>
      </c>
      <c r="AG3773">
        <v>14</v>
      </c>
      <c r="AH3773">
        <v>3</v>
      </c>
      <c r="AI3773" s="2">
        <f t="shared" si="525"/>
        <v>1.5</v>
      </c>
      <c r="AJ3773">
        <v>3</v>
      </c>
      <c r="AK3773" s="2">
        <f t="shared" si="526"/>
        <v>1.5</v>
      </c>
      <c r="AL3773">
        <v>0</v>
      </c>
      <c r="AM3773" s="2">
        <f t="shared" si="527"/>
        <v>0</v>
      </c>
      <c r="AN3773" t="s">
        <v>13</v>
      </c>
      <c r="AO3773">
        <v>8</v>
      </c>
      <c r="AP3773">
        <v>0</v>
      </c>
      <c r="AQ3773">
        <v>8</v>
      </c>
      <c r="AR3773" t="s">
        <v>33</v>
      </c>
      <c r="AS3773">
        <v>9</v>
      </c>
      <c r="AT3773">
        <v>4</v>
      </c>
      <c r="AU3773">
        <v>0</v>
      </c>
      <c r="AV3773">
        <v>1</v>
      </c>
      <c r="AW3773">
        <v>1</v>
      </c>
      <c r="AX3773">
        <v>0</v>
      </c>
      <c r="AY3773"/>
      <c r="AZ3773"/>
      <c r="BA3773" t="s">
        <v>17</v>
      </c>
      <c r="BB3773" t="s">
        <v>17</v>
      </c>
    </row>
    <row r="3774" spans="1:54" x14ac:dyDescent="0.15">
      <c r="A3774" t="s">
        <v>2479</v>
      </c>
      <c r="B3774" t="s">
        <v>2494</v>
      </c>
      <c r="C3774" t="s">
        <v>2495</v>
      </c>
      <c r="D3774">
        <v>2005</v>
      </c>
      <c r="E3774" t="s">
        <v>28</v>
      </c>
      <c r="G3774" s="12" t="s">
        <v>77</v>
      </c>
      <c r="H3774">
        <v>0</v>
      </c>
      <c r="I3774"/>
      <c r="K3774"/>
      <c r="L3774"/>
      <c r="M3774" s="2" t="str">
        <f t="shared" si="522"/>
        <v>－</v>
      </c>
      <c r="N3774"/>
      <c r="O3774" s="2" t="str">
        <f t="shared" si="523"/>
        <v>－</v>
      </c>
      <c r="P3774"/>
      <c r="Q3774" s="2" t="str">
        <f t="shared" si="524"/>
        <v>－</v>
      </c>
      <c r="R3774" t="s">
        <v>8</v>
      </c>
      <c r="S3774">
        <v>1</v>
      </c>
      <c r="T3774" t="s">
        <v>31</v>
      </c>
      <c r="U3774" t="s">
        <v>31</v>
      </c>
      <c r="V3774">
        <v>20</v>
      </c>
      <c r="W3774">
        <v>1</v>
      </c>
      <c r="X3774" s="2">
        <f t="shared" si="529"/>
        <v>1</v>
      </c>
      <c r="Y3774">
        <v>0</v>
      </c>
      <c r="Z3774" s="2">
        <f t="shared" si="530"/>
        <v>0</v>
      </c>
      <c r="AA3774">
        <v>0</v>
      </c>
      <c r="AB3774" s="2">
        <f t="shared" si="528"/>
        <v>0</v>
      </c>
      <c r="AC3774" t="s">
        <v>35</v>
      </c>
      <c r="AD3774">
        <v>3</v>
      </c>
      <c r="AE3774" t="s">
        <v>47</v>
      </c>
      <c r="AF3774" t="s">
        <v>53</v>
      </c>
      <c r="AG3774">
        <v>14</v>
      </c>
      <c r="AH3774">
        <v>3</v>
      </c>
      <c r="AI3774" s="2">
        <f t="shared" si="525"/>
        <v>1</v>
      </c>
      <c r="AJ3774">
        <v>0</v>
      </c>
      <c r="AK3774" s="2">
        <f t="shared" si="526"/>
        <v>0</v>
      </c>
      <c r="AL3774">
        <v>0</v>
      </c>
      <c r="AM3774" s="2">
        <f t="shared" si="527"/>
        <v>0</v>
      </c>
      <c r="AN3774" t="s">
        <v>64</v>
      </c>
      <c r="AO3774">
        <v>3</v>
      </c>
      <c r="AP3774">
        <v>0</v>
      </c>
      <c r="AQ3774">
        <v>3</v>
      </c>
      <c r="AR3774" t="s">
        <v>16</v>
      </c>
      <c r="AS3774">
        <v>12</v>
      </c>
      <c r="AT3774">
        <v>2</v>
      </c>
      <c r="AU3774">
        <v>0</v>
      </c>
      <c r="AV3774">
        <v>1</v>
      </c>
      <c r="AW3774">
        <v>1</v>
      </c>
      <c r="AX3774"/>
      <c r="AY3774"/>
      <c r="AZ3774"/>
      <c r="BA3774" t="s">
        <v>26</v>
      </c>
      <c r="BB3774" t="s">
        <v>17</v>
      </c>
    </row>
    <row r="3775" spans="1:54" x14ac:dyDescent="0.15">
      <c r="A3775" t="s">
        <v>2479</v>
      </c>
      <c r="B3775" t="s">
        <v>4043</v>
      </c>
      <c r="C3775" t="s">
        <v>71</v>
      </c>
      <c r="D3775">
        <v>2014</v>
      </c>
      <c r="E3775" t="s">
        <v>28</v>
      </c>
      <c r="G3775" s="12" t="s">
        <v>8</v>
      </c>
      <c r="H3775">
        <v>0</v>
      </c>
      <c r="I3775"/>
      <c r="K3775"/>
      <c r="L3775"/>
      <c r="M3775" s="2" t="str">
        <f t="shared" si="522"/>
        <v>－</v>
      </c>
      <c r="N3775"/>
      <c r="O3775" s="2" t="str">
        <f t="shared" si="523"/>
        <v>－</v>
      </c>
      <c r="P3775"/>
      <c r="Q3775" s="2" t="str">
        <f t="shared" si="524"/>
        <v>－</v>
      </c>
      <c r="R3775" t="s">
        <v>8</v>
      </c>
      <c r="S3775">
        <v>2</v>
      </c>
      <c r="T3775" t="s">
        <v>45</v>
      </c>
      <c r="U3775" t="s">
        <v>43</v>
      </c>
      <c r="V3775">
        <v>29</v>
      </c>
      <c r="W3775">
        <v>2</v>
      </c>
      <c r="X3775" s="2">
        <f t="shared" si="529"/>
        <v>1</v>
      </c>
      <c r="Y3775">
        <v>0</v>
      </c>
      <c r="Z3775" s="2">
        <f t="shared" si="530"/>
        <v>0</v>
      </c>
      <c r="AA3775">
        <v>0</v>
      </c>
      <c r="AB3775" s="2">
        <f t="shared" si="528"/>
        <v>0</v>
      </c>
      <c r="AC3775" t="s">
        <v>13</v>
      </c>
      <c r="AD3775">
        <v>4</v>
      </c>
      <c r="AE3775" t="s">
        <v>30</v>
      </c>
      <c r="AF3775" t="s">
        <v>46</v>
      </c>
      <c r="AG3775">
        <v>18</v>
      </c>
      <c r="AH3775">
        <v>4</v>
      </c>
      <c r="AI3775" s="2">
        <f t="shared" si="525"/>
        <v>1</v>
      </c>
      <c r="AJ3775">
        <v>0</v>
      </c>
      <c r="AK3775" s="2">
        <f t="shared" si="526"/>
        <v>0</v>
      </c>
      <c r="AL3775">
        <v>0</v>
      </c>
      <c r="AM3775" s="2">
        <f t="shared" si="527"/>
        <v>0</v>
      </c>
      <c r="AN3775" t="s">
        <v>13</v>
      </c>
      <c r="AO3775">
        <v>4</v>
      </c>
      <c r="AP3775">
        <v>1</v>
      </c>
      <c r="AQ3775">
        <v>5</v>
      </c>
      <c r="AR3775" t="s">
        <v>16</v>
      </c>
      <c r="AS3775">
        <v>5</v>
      </c>
      <c r="AT3775">
        <v>2</v>
      </c>
      <c r="AU3775">
        <v>0</v>
      </c>
      <c r="AV3775">
        <v>1</v>
      </c>
      <c r="AW3775">
        <v>1</v>
      </c>
      <c r="AX3775">
        <v>0</v>
      </c>
      <c r="AY3775"/>
      <c r="AZ3775"/>
      <c r="BA3775" t="s">
        <v>26</v>
      </c>
      <c r="BB3775" t="s">
        <v>26</v>
      </c>
    </row>
    <row r="3776" spans="1:54" x14ac:dyDescent="0.15">
      <c r="A3776" t="s">
        <v>2479</v>
      </c>
      <c r="B3776" t="s">
        <v>2489</v>
      </c>
      <c r="C3776" t="s">
        <v>10</v>
      </c>
      <c r="D3776">
        <v>2012</v>
      </c>
      <c r="E3776" t="s">
        <v>8</v>
      </c>
      <c r="F3776" t="s">
        <v>19</v>
      </c>
      <c r="G3776" s="12" t="s">
        <v>37</v>
      </c>
      <c r="H3776">
        <v>9</v>
      </c>
      <c r="I3776" t="s">
        <v>31</v>
      </c>
      <c r="J3776" t="s">
        <v>32</v>
      </c>
      <c r="K3776">
        <v>15</v>
      </c>
      <c r="L3776">
        <v>9</v>
      </c>
      <c r="M3776" s="2">
        <f t="shared" si="522"/>
        <v>1</v>
      </c>
      <c r="N3776">
        <v>8</v>
      </c>
      <c r="O3776" s="2">
        <f t="shared" si="523"/>
        <v>0.88888888888888884</v>
      </c>
      <c r="P3776">
        <v>0</v>
      </c>
      <c r="Q3776" s="2">
        <f t="shared" si="524"/>
        <v>0</v>
      </c>
      <c r="R3776" t="s">
        <v>35</v>
      </c>
      <c r="S3776">
        <v>1</v>
      </c>
      <c r="T3776" t="s">
        <v>63</v>
      </c>
      <c r="U3776" t="s">
        <v>63</v>
      </c>
      <c r="V3776">
        <v>15</v>
      </c>
      <c r="W3776">
        <v>1</v>
      </c>
      <c r="X3776" s="2">
        <f t="shared" si="529"/>
        <v>1</v>
      </c>
      <c r="Y3776">
        <v>1</v>
      </c>
      <c r="Z3776" s="2">
        <f t="shared" si="530"/>
        <v>1</v>
      </c>
      <c r="AA3776">
        <v>0</v>
      </c>
      <c r="AB3776" s="2">
        <f t="shared" si="528"/>
        <v>0</v>
      </c>
      <c r="AC3776" t="s">
        <v>35</v>
      </c>
      <c r="AD3776">
        <v>2</v>
      </c>
      <c r="AE3776" t="s">
        <v>36</v>
      </c>
      <c r="AF3776" t="s">
        <v>31</v>
      </c>
      <c r="AG3776">
        <v>23</v>
      </c>
      <c r="AH3776">
        <v>2</v>
      </c>
      <c r="AI3776" s="2">
        <f t="shared" si="525"/>
        <v>1</v>
      </c>
      <c r="AJ3776">
        <v>0</v>
      </c>
      <c r="AK3776" s="2">
        <f t="shared" si="526"/>
        <v>0</v>
      </c>
      <c r="AL3776">
        <v>0</v>
      </c>
      <c r="AM3776" s="2">
        <f t="shared" si="527"/>
        <v>0</v>
      </c>
      <c r="AN3776" t="s">
        <v>35</v>
      </c>
      <c r="AO3776">
        <v>6</v>
      </c>
      <c r="AP3776">
        <v>2</v>
      </c>
      <c r="AQ3776">
        <v>8</v>
      </c>
      <c r="AR3776" t="s">
        <v>33</v>
      </c>
      <c r="AS3776">
        <v>5</v>
      </c>
      <c r="AT3776">
        <v>3</v>
      </c>
      <c r="AU3776">
        <v>0</v>
      </c>
      <c r="AV3776">
        <v>1</v>
      </c>
      <c r="AW3776">
        <v>1</v>
      </c>
      <c r="AX3776">
        <v>0</v>
      </c>
      <c r="AY3776"/>
      <c r="AZ3776"/>
      <c r="BA3776" t="s">
        <v>17</v>
      </c>
      <c r="BB3776" t="s">
        <v>17</v>
      </c>
    </row>
    <row r="3777" spans="1:54" x14ac:dyDescent="0.15">
      <c r="A3777" t="s">
        <v>2479</v>
      </c>
      <c r="B3777" t="s">
        <v>4449</v>
      </c>
      <c r="C3777" t="s">
        <v>2762</v>
      </c>
      <c r="D3777">
        <v>2011</v>
      </c>
      <c r="E3777" t="s">
        <v>8</v>
      </c>
      <c r="F3777" t="s">
        <v>9</v>
      </c>
      <c r="G3777" s="12" t="s">
        <v>37</v>
      </c>
      <c r="H3777">
        <v>2</v>
      </c>
      <c r="I3777" t="s">
        <v>40</v>
      </c>
      <c r="J3777" t="s">
        <v>30</v>
      </c>
      <c r="K3777">
        <v>25</v>
      </c>
      <c r="L3777">
        <v>1</v>
      </c>
      <c r="M3777" s="2">
        <f t="shared" si="522"/>
        <v>0.5</v>
      </c>
      <c r="N3777">
        <v>2</v>
      </c>
      <c r="O3777" s="2">
        <f t="shared" si="523"/>
        <v>1</v>
      </c>
      <c r="P3777">
        <v>0</v>
      </c>
      <c r="Q3777" s="2">
        <f t="shared" si="524"/>
        <v>0</v>
      </c>
      <c r="R3777" t="s">
        <v>13</v>
      </c>
      <c r="S3777">
        <v>1</v>
      </c>
      <c r="T3777" t="s">
        <v>30</v>
      </c>
      <c r="U3777" t="s">
        <v>30</v>
      </c>
      <c r="V3777">
        <v>24</v>
      </c>
      <c r="W3777">
        <v>1</v>
      </c>
      <c r="X3777" s="2">
        <f t="shared" si="529"/>
        <v>1</v>
      </c>
      <c r="Y3777">
        <v>1</v>
      </c>
      <c r="Z3777" s="2">
        <f t="shared" si="530"/>
        <v>1</v>
      </c>
      <c r="AA3777">
        <v>0</v>
      </c>
      <c r="AB3777" s="2">
        <f t="shared" si="528"/>
        <v>0</v>
      </c>
      <c r="AC3777" t="s">
        <v>13</v>
      </c>
      <c r="AD3777">
        <v>1</v>
      </c>
      <c r="AE3777" t="s">
        <v>39</v>
      </c>
      <c r="AF3777" t="s">
        <v>39</v>
      </c>
      <c r="AG3777">
        <v>27</v>
      </c>
      <c r="AH3777">
        <v>1</v>
      </c>
      <c r="AI3777" s="2">
        <f t="shared" si="525"/>
        <v>1</v>
      </c>
      <c r="AJ3777">
        <v>1</v>
      </c>
      <c r="AK3777" s="2">
        <f t="shared" si="526"/>
        <v>1</v>
      </c>
      <c r="AL3777">
        <v>0</v>
      </c>
      <c r="AM3777" s="2">
        <f t="shared" si="527"/>
        <v>0</v>
      </c>
      <c r="AN3777" t="s">
        <v>13</v>
      </c>
      <c r="AO3777">
        <v>0</v>
      </c>
      <c r="AP3777">
        <v>2</v>
      </c>
      <c r="AQ3777">
        <v>2</v>
      </c>
      <c r="AR3777" t="s">
        <v>16</v>
      </c>
      <c r="AS3777">
        <v>3</v>
      </c>
      <c r="AT3777">
        <v>2</v>
      </c>
      <c r="AU3777">
        <v>1</v>
      </c>
      <c r="AV3777">
        <v>1</v>
      </c>
      <c r="AW3777">
        <v>0</v>
      </c>
      <c r="AX3777">
        <v>0</v>
      </c>
      <c r="AY3777"/>
      <c r="AZ3777"/>
      <c r="BA3777" t="s">
        <v>26</v>
      </c>
      <c r="BB3777" t="s">
        <v>26</v>
      </c>
    </row>
    <row r="3778" spans="1:54" x14ac:dyDescent="0.15">
      <c r="A3778" t="s">
        <v>2479</v>
      </c>
      <c r="B3778" t="s">
        <v>2490</v>
      </c>
      <c r="C3778" t="s">
        <v>10</v>
      </c>
      <c r="D3778">
        <v>2010</v>
      </c>
      <c r="E3778" t="s">
        <v>8</v>
      </c>
      <c r="F3778" t="s">
        <v>19</v>
      </c>
      <c r="G3778" s="12" t="s">
        <v>77</v>
      </c>
      <c r="H3778">
        <v>6</v>
      </c>
      <c r="I3778" t="s">
        <v>36</v>
      </c>
      <c r="J3778" t="s">
        <v>38</v>
      </c>
      <c r="K3778">
        <v>18</v>
      </c>
      <c r="L3778">
        <v>6</v>
      </c>
      <c r="M3778" s="2">
        <f t="shared" si="522"/>
        <v>1</v>
      </c>
      <c r="N3778">
        <v>2</v>
      </c>
      <c r="O3778" s="2">
        <f t="shared" si="523"/>
        <v>0.33333333333333331</v>
      </c>
      <c r="P3778">
        <v>2</v>
      </c>
      <c r="Q3778" s="2">
        <f t="shared" si="524"/>
        <v>0.33333333333333331</v>
      </c>
      <c r="R3778" t="s">
        <v>13</v>
      </c>
      <c r="S3778">
        <v>1</v>
      </c>
      <c r="T3778" t="s">
        <v>39</v>
      </c>
      <c r="U3778" t="s">
        <v>39</v>
      </c>
      <c r="V3778">
        <v>27</v>
      </c>
      <c r="W3778">
        <v>1</v>
      </c>
      <c r="X3778" s="2">
        <f t="shared" si="529"/>
        <v>1</v>
      </c>
      <c r="Y3778">
        <v>0</v>
      </c>
      <c r="Z3778" s="2">
        <f t="shared" si="530"/>
        <v>0</v>
      </c>
      <c r="AA3778">
        <v>0</v>
      </c>
      <c r="AB3778" s="2">
        <f t="shared" si="528"/>
        <v>0</v>
      </c>
      <c r="AC3778" t="s">
        <v>13</v>
      </c>
      <c r="AD3778">
        <v>1</v>
      </c>
      <c r="AE3778" t="s">
        <v>34</v>
      </c>
      <c r="AF3778" t="s">
        <v>34</v>
      </c>
      <c r="AG3778">
        <v>18</v>
      </c>
      <c r="AH3778">
        <v>1</v>
      </c>
      <c r="AI3778" s="2">
        <f t="shared" si="525"/>
        <v>1</v>
      </c>
      <c r="AJ3778">
        <v>0</v>
      </c>
      <c r="AK3778" s="2">
        <f t="shared" si="526"/>
        <v>0</v>
      </c>
      <c r="AL3778">
        <v>0</v>
      </c>
      <c r="AM3778" s="2">
        <f t="shared" si="527"/>
        <v>0</v>
      </c>
      <c r="AN3778" t="s">
        <v>13</v>
      </c>
      <c r="AO3778">
        <v>2</v>
      </c>
      <c r="AP3778">
        <v>4</v>
      </c>
      <c r="AQ3778">
        <v>6</v>
      </c>
      <c r="AR3778" t="s">
        <v>15</v>
      </c>
      <c r="AS3778">
        <v>7</v>
      </c>
      <c r="AT3778">
        <v>2</v>
      </c>
      <c r="AU3778">
        <v>1</v>
      </c>
      <c r="AV3778">
        <v>2</v>
      </c>
      <c r="AW3778">
        <v>0</v>
      </c>
      <c r="AX3778"/>
      <c r="AY3778"/>
      <c r="AZ3778"/>
      <c r="BA3778" t="s">
        <v>26</v>
      </c>
      <c r="BB3778" t="s">
        <v>17</v>
      </c>
    </row>
    <row r="3779" spans="1:54" x14ac:dyDescent="0.15">
      <c r="A3779" t="s">
        <v>2479</v>
      </c>
      <c r="B3779" t="s">
        <v>4042</v>
      </c>
      <c r="C3779" t="s">
        <v>10</v>
      </c>
      <c r="D3779">
        <v>2017</v>
      </c>
      <c r="E3779" t="s">
        <v>8</v>
      </c>
      <c r="F3779" t="s">
        <v>19</v>
      </c>
      <c r="G3779" s="12" t="s">
        <v>8</v>
      </c>
      <c r="H3779">
        <v>14</v>
      </c>
      <c r="I3779" t="s">
        <v>46</v>
      </c>
      <c r="J3779" t="s">
        <v>59</v>
      </c>
      <c r="K3779">
        <v>6.6</v>
      </c>
      <c r="L3779">
        <v>14</v>
      </c>
      <c r="M3779" s="2">
        <f t="shared" si="522"/>
        <v>1</v>
      </c>
      <c r="N3779">
        <v>0</v>
      </c>
      <c r="O3779" s="2">
        <f t="shared" si="523"/>
        <v>0</v>
      </c>
      <c r="P3779">
        <v>0</v>
      </c>
      <c r="Q3779" s="2">
        <f t="shared" si="524"/>
        <v>0</v>
      </c>
      <c r="R3779" t="s">
        <v>13</v>
      </c>
      <c r="S3779">
        <v>1</v>
      </c>
      <c r="T3779" t="s">
        <v>46</v>
      </c>
      <c r="U3779" t="s">
        <v>46</v>
      </c>
      <c r="V3779">
        <v>13</v>
      </c>
      <c r="W3779">
        <v>1</v>
      </c>
      <c r="X3779" s="2">
        <f t="shared" si="529"/>
        <v>1</v>
      </c>
      <c r="Y3779">
        <v>0</v>
      </c>
      <c r="Z3779" s="2">
        <f t="shared" si="530"/>
        <v>0</v>
      </c>
      <c r="AA3779">
        <v>0</v>
      </c>
      <c r="AB3779" s="2">
        <f t="shared" si="528"/>
        <v>0</v>
      </c>
      <c r="AC3779" t="s">
        <v>13</v>
      </c>
      <c r="AD3779">
        <v>2</v>
      </c>
      <c r="AE3779" t="s">
        <v>46</v>
      </c>
      <c r="AF3779" t="s">
        <v>82</v>
      </c>
      <c r="AG3779">
        <v>11</v>
      </c>
      <c r="AH3779">
        <v>2</v>
      </c>
      <c r="AI3779" s="2">
        <f t="shared" si="525"/>
        <v>1</v>
      </c>
      <c r="AJ3779">
        <v>0</v>
      </c>
      <c r="AK3779" s="2">
        <f t="shared" si="526"/>
        <v>0</v>
      </c>
      <c r="AL3779">
        <v>0</v>
      </c>
      <c r="AM3779" s="2">
        <f t="shared" si="527"/>
        <v>0</v>
      </c>
      <c r="AN3779" t="s">
        <v>13</v>
      </c>
      <c r="AO3779">
        <v>15</v>
      </c>
      <c r="AP3779">
        <v>0</v>
      </c>
      <c r="AQ3779">
        <v>15</v>
      </c>
      <c r="AR3779" t="s">
        <v>24</v>
      </c>
      <c r="AS3779">
        <v>4</v>
      </c>
      <c r="AT3779">
        <v>5</v>
      </c>
      <c r="AU3779">
        <v>8</v>
      </c>
      <c r="AV3779">
        <v>6</v>
      </c>
      <c r="AW3779">
        <v>0</v>
      </c>
      <c r="AX3779">
        <v>0</v>
      </c>
      <c r="AY3779"/>
      <c r="AZ3779"/>
      <c r="BA3779" t="s">
        <v>17</v>
      </c>
      <c r="BB3779" t="s">
        <v>17</v>
      </c>
    </row>
    <row r="3780" spans="1:54" x14ac:dyDescent="0.15">
      <c r="A3780" t="s">
        <v>2479</v>
      </c>
      <c r="B3780" t="s">
        <v>2761</v>
      </c>
      <c r="C3780" t="s">
        <v>2762</v>
      </c>
      <c r="D3780">
        <v>2018</v>
      </c>
      <c r="E3780" t="s">
        <v>8</v>
      </c>
      <c r="G3780" s="12" t="s">
        <v>8</v>
      </c>
      <c r="H3780">
        <v>4</v>
      </c>
      <c r="I3780" t="s">
        <v>11</v>
      </c>
      <c r="J3780" t="s">
        <v>38</v>
      </c>
      <c r="K3780">
        <v>14</v>
      </c>
      <c r="L3780">
        <v>4</v>
      </c>
      <c r="M3780" s="2">
        <f t="shared" si="522"/>
        <v>1</v>
      </c>
      <c r="N3780">
        <v>4</v>
      </c>
      <c r="O3780" s="2">
        <f t="shared" si="523"/>
        <v>1</v>
      </c>
      <c r="P3780">
        <v>0</v>
      </c>
      <c r="Q3780" s="2">
        <f t="shared" si="524"/>
        <v>0</v>
      </c>
      <c r="R3780" t="s">
        <v>13</v>
      </c>
      <c r="S3780">
        <v>0</v>
      </c>
      <c r="T3780"/>
      <c r="U3780"/>
      <c r="V3780">
        <v>0</v>
      </c>
      <c r="W3780">
        <v>0</v>
      </c>
      <c r="X3780" s="2" t="str">
        <f t="shared" si="529"/>
        <v>－</v>
      </c>
      <c r="Y3780">
        <v>0</v>
      </c>
      <c r="Z3780" s="2" t="str">
        <f t="shared" si="530"/>
        <v>－</v>
      </c>
      <c r="AA3780">
        <v>0</v>
      </c>
      <c r="AB3780" s="2" t="str">
        <f t="shared" si="528"/>
        <v>－</v>
      </c>
      <c r="AC3780" t="s">
        <v>13</v>
      </c>
      <c r="AD3780">
        <v>1</v>
      </c>
      <c r="AE3780" t="s">
        <v>23</v>
      </c>
      <c r="AF3780" t="s">
        <v>23</v>
      </c>
      <c r="AG3780">
        <v>22</v>
      </c>
      <c r="AH3780">
        <v>1</v>
      </c>
      <c r="AI3780" s="2">
        <f t="shared" si="525"/>
        <v>1</v>
      </c>
      <c r="AJ3780">
        <v>1</v>
      </c>
      <c r="AK3780" s="2">
        <f t="shared" si="526"/>
        <v>1</v>
      </c>
      <c r="AL3780">
        <v>0</v>
      </c>
      <c r="AM3780" s="2">
        <f t="shared" si="527"/>
        <v>0</v>
      </c>
      <c r="AN3780" t="s">
        <v>13</v>
      </c>
      <c r="AO3780">
        <v>2</v>
      </c>
      <c r="AP3780">
        <v>1</v>
      </c>
      <c r="AQ3780">
        <v>3</v>
      </c>
      <c r="AR3780" t="s">
        <v>24</v>
      </c>
      <c r="AS3780">
        <v>2</v>
      </c>
      <c r="AT3780">
        <v>2</v>
      </c>
      <c r="AU3780">
        <v>1</v>
      </c>
      <c r="AV3780">
        <v>2</v>
      </c>
      <c r="AW3780">
        <v>0</v>
      </c>
      <c r="AX3780"/>
      <c r="AY3780">
        <v>200</v>
      </c>
      <c r="AZ3780"/>
      <c r="BA3780" t="s">
        <v>17</v>
      </c>
      <c r="BB3780" t="s">
        <v>17</v>
      </c>
    </row>
    <row r="3781" spans="1:54" x14ac:dyDescent="0.15">
      <c r="A3781" t="s">
        <v>2479</v>
      </c>
      <c r="B3781" t="s">
        <v>2695</v>
      </c>
      <c r="C3781" t="s">
        <v>10</v>
      </c>
      <c r="D3781">
        <v>2008</v>
      </c>
      <c r="E3781" t="s">
        <v>8</v>
      </c>
      <c r="F3781" t="s">
        <v>19</v>
      </c>
      <c r="G3781" s="12" t="s">
        <v>37</v>
      </c>
      <c r="H3781">
        <v>11</v>
      </c>
      <c r="I3781" t="s">
        <v>40</v>
      </c>
      <c r="J3781" t="s">
        <v>32</v>
      </c>
      <c r="K3781">
        <v>16</v>
      </c>
      <c r="L3781">
        <v>11</v>
      </c>
      <c r="M3781" s="2">
        <f t="shared" ref="M3781:M3844" si="531">IFERROR(L3781/$H3781,"－")</f>
        <v>1</v>
      </c>
      <c r="N3781">
        <v>11</v>
      </c>
      <c r="O3781" s="2">
        <f t="shared" ref="O3781:O3844" si="532">IFERROR(N3781/$H3781,"－")</f>
        <v>1</v>
      </c>
      <c r="P3781">
        <v>0</v>
      </c>
      <c r="Q3781" s="2">
        <f t="shared" ref="Q3781:Q3844" si="533">IFERROR(P3781/$H3781,"－")</f>
        <v>0</v>
      </c>
      <c r="R3781" t="s">
        <v>13</v>
      </c>
      <c r="S3781">
        <v>1</v>
      </c>
      <c r="T3781" t="s">
        <v>31</v>
      </c>
      <c r="U3781" t="s">
        <v>31</v>
      </c>
      <c r="V3781">
        <v>12</v>
      </c>
      <c r="W3781">
        <v>1</v>
      </c>
      <c r="X3781" s="2">
        <f t="shared" si="529"/>
        <v>1</v>
      </c>
      <c r="Y3781">
        <v>1</v>
      </c>
      <c r="Z3781" s="2">
        <f t="shared" si="530"/>
        <v>1</v>
      </c>
      <c r="AA3781">
        <v>0</v>
      </c>
      <c r="AB3781" s="2">
        <f t="shared" si="528"/>
        <v>0</v>
      </c>
      <c r="AC3781" t="s">
        <v>13</v>
      </c>
      <c r="AD3781">
        <v>2</v>
      </c>
      <c r="AE3781" t="s">
        <v>47</v>
      </c>
      <c r="AF3781" t="s">
        <v>34</v>
      </c>
      <c r="AG3781">
        <v>14</v>
      </c>
      <c r="AH3781">
        <v>2</v>
      </c>
      <c r="AI3781" s="2">
        <f t="shared" ref="AI3781:AI3844" si="534">IFERROR(AH3781/$AD3781,"－")</f>
        <v>1</v>
      </c>
      <c r="AJ3781">
        <v>2</v>
      </c>
      <c r="AK3781" s="2">
        <f t="shared" ref="AK3781:AK3844" si="535">IFERROR(AJ3781/$AD3781,"－")</f>
        <v>1</v>
      </c>
      <c r="AL3781">
        <v>0</v>
      </c>
      <c r="AM3781" s="2">
        <f t="shared" ref="AM3781:AM3844" si="536">IFERROR(AL3781/$AD3781,"－")</f>
        <v>0</v>
      </c>
      <c r="AN3781" t="s">
        <v>13</v>
      </c>
      <c r="AO3781">
        <v>3</v>
      </c>
      <c r="AP3781">
        <v>6</v>
      </c>
      <c r="AQ3781">
        <v>9</v>
      </c>
      <c r="AR3781" t="s">
        <v>15</v>
      </c>
      <c r="AS3781">
        <v>4</v>
      </c>
      <c r="AT3781">
        <v>3</v>
      </c>
      <c r="AU3781">
        <v>2</v>
      </c>
      <c r="AV3781">
        <v>3</v>
      </c>
      <c r="AW3781">
        <v>1</v>
      </c>
      <c r="AX3781"/>
      <c r="AY3781"/>
      <c r="AZ3781"/>
      <c r="BA3781" t="s">
        <v>17</v>
      </c>
      <c r="BB3781" t="s">
        <v>17</v>
      </c>
    </row>
    <row r="3782" spans="1:54" x14ac:dyDescent="0.15">
      <c r="A3782" t="s">
        <v>2479</v>
      </c>
      <c r="B3782" t="s">
        <v>2491</v>
      </c>
      <c r="C3782" t="s">
        <v>10</v>
      </c>
      <c r="D3782">
        <v>2006</v>
      </c>
      <c r="E3782" t="s">
        <v>8</v>
      </c>
      <c r="F3782" t="s">
        <v>19</v>
      </c>
      <c r="G3782" s="12" t="s">
        <v>37</v>
      </c>
      <c r="H3782">
        <v>4</v>
      </c>
      <c r="I3782" t="s">
        <v>63</v>
      </c>
      <c r="J3782" t="s">
        <v>83</v>
      </c>
      <c r="K3782">
        <v>13</v>
      </c>
      <c r="L3782">
        <v>4</v>
      </c>
      <c r="M3782" s="2">
        <f t="shared" si="531"/>
        <v>1</v>
      </c>
      <c r="N3782">
        <v>0</v>
      </c>
      <c r="O3782" s="2">
        <f t="shared" si="532"/>
        <v>0</v>
      </c>
      <c r="P3782">
        <v>0</v>
      </c>
      <c r="Q3782" s="2">
        <f t="shared" si="533"/>
        <v>0</v>
      </c>
      <c r="R3782" t="s">
        <v>13</v>
      </c>
      <c r="S3782">
        <v>2</v>
      </c>
      <c r="T3782" t="s">
        <v>40</v>
      </c>
      <c r="U3782" t="s">
        <v>31</v>
      </c>
      <c r="V3782">
        <v>22</v>
      </c>
      <c r="W3782">
        <v>2</v>
      </c>
      <c r="X3782" s="2">
        <f t="shared" si="529"/>
        <v>1</v>
      </c>
      <c r="Y3782">
        <v>0</v>
      </c>
      <c r="Z3782" s="2">
        <f t="shared" si="530"/>
        <v>0</v>
      </c>
      <c r="AA3782">
        <v>0</v>
      </c>
      <c r="AB3782" s="2">
        <f t="shared" si="528"/>
        <v>0</v>
      </c>
      <c r="AC3782" t="s">
        <v>13</v>
      </c>
      <c r="AD3782">
        <v>2</v>
      </c>
      <c r="AE3782" t="s">
        <v>36</v>
      </c>
      <c r="AF3782" t="s">
        <v>39</v>
      </c>
      <c r="AG3782">
        <v>25</v>
      </c>
      <c r="AH3782">
        <v>2</v>
      </c>
      <c r="AI3782" s="2">
        <f t="shared" si="534"/>
        <v>1</v>
      </c>
      <c r="AJ3782">
        <v>0</v>
      </c>
      <c r="AK3782" s="2">
        <f t="shared" si="535"/>
        <v>0</v>
      </c>
      <c r="AL3782">
        <v>0</v>
      </c>
      <c r="AM3782" s="2">
        <f t="shared" si="536"/>
        <v>0</v>
      </c>
      <c r="AN3782" t="s">
        <v>13</v>
      </c>
      <c r="AO3782">
        <v>7</v>
      </c>
      <c r="AP3782">
        <v>0</v>
      </c>
      <c r="AQ3782">
        <v>7</v>
      </c>
      <c r="AR3782" t="s">
        <v>24</v>
      </c>
      <c r="AS3782">
        <v>7</v>
      </c>
      <c r="AT3782">
        <v>3</v>
      </c>
      <c r="AU3782">
        <v>2</v>
      </c>
      <c r="AV3782">
        <v>1</v>
      </c>
      <c r="AW3782">
        <v>1</v>
      </c>
      <c r="AX3782">
        <v>0</v>
      </c>
      <c r="AY3782"/>
      <c r="AZ3782"/>
      <c r="BA3782" t="s">
        <v>17</v>
      </c>
      <c r="BB3782" t="s">
        <v>17</v>
      </c>
    </row>
    <row r="3783" spans="1:54" x14ac:dyDescent="0.15">
      <c r="A3783" t="s">
        <v>2479</v>
      </c>
      <c r="B3783" t="s">
        <v>3544</v>
      </c>
      <c r="C3783" t="s">
        <v>10</v>
      </c>
      <c r="D3783">
        <v>2004</v>
      </c>
      <c r="E3783" t="s">
        <v>8</v>
      </c>
      <c r="F3783" t="s">
        <v>19</v>
      </c>
      <c r="G3783" s="12" t="s">
        <v>25</v>
      </c>
      <c r="H3783">
        <v>12</v>
      </c>
      <c r="I3783" t="s">
        <v>36</v>
      </c>
      <c r="J3783" t="s">
        <v>59</v>
      </c>
      <c r="K3783">
        <v>6</v>
      </c>
      <c r="L3783">
        <v>12</v>
      </c>
      <c r="M3783" s="2">
        <f t="shared" si="531"/>
        <v>1</v>
      </c>
      <c r="N3783">
        <v>7</v>
      </c>
      <c r="O3783" s="2">
        <f t="shared" si="532"/>
        <v>0.58333333333333337</v>
      </c>
      <c r="P3783">
        <v>5</v>
      </c>
      <c r="Q3783" s="2">
        <f t="shared" si="533"/>
        <v>0.41666666666666669</v>
      </c>
      <c r="R3783" t="s">
        <v>13</v>
      </c>
      <c r="S3783">
        <v>3</v>
      </c>
      <c r="T3783" t="s">
        <v>23</v>
      </c>
      <c r="U3783" t="s">
        <v>59</v>
      </c>
      <c r="V3783">
        <v>9</v>
      </c>
      <c r="W3783">
        <v>3</v>
      </c>
      <c r="X3783" s="2">
        <f t="shared" si="529"/>
        <v>1</v>
      </c>
      <c r="Y3783">
        <v>1</v>
      </c>
      <c r="Z3783" s="2">
        <f t="shared" si="530"/>
        <v>0.33333333333333331</v>
      </c>
      <c r="AA3783">
        <v>1</v>
      </c>
      <c r="AB3783" s="2">
        <f t="shared" si="528"/>
        <v>0.33333333333333331</v>
      </c>
      <c r="AC3783" t="s">
        <v>13</v>
      </c>
      <c r="AD3783">
        <v>7</v>
      </c>
      <c r="AE3783" t="s">
        <v>156</v>
      </c>
      <c r="AF3783" t="s">
        <v>38</v>
      </c>
      <c r="AG3783">
        <v>10</v>
      </c>
      <c r="AH3783">
        <v>7</v>
      </c>
      <c r="AI3783" s="2">
        <f t="shared" si="534"/>
        <v>1</v>
      </c>
      <c r="AJ3783">
        <v>1</v>
      </c>
      <c r="AK3783" s="2">
        <f t="shared" si="535"/>
        <v>0.14285714285714285</v>
      </c>
      <c r="AL3783">
        <v>0</v>
      </c>
      <c r="AM3783" s="2">
        <f t="shared" si="536"/>
        <v>0</v>
      </c>
      <c r="AN3783" t="s">
        <v>13</v>
      </c>
      <c r="AO3783">
        <v>8</v>
      </c>
      <c r="AP3783">
        <v>4</v>
      </c>
      <c r="AQ3783">
        <v>12</v>
      </c>
      <c r="AR3783" t="s">
        <v>15</v>
      </c>
      <c r="AS3783">
        <v>15</v>
      </c>
      <c r="AT3783">
        <v>2</v>
      </c>
      <c r="AU3783">
        <v>1</v>
      </c>
      <c r="AV3783">
        <v>1</v>
      </c>
      <c r="AW3783">
        <v>2</v>
      </c>
      <c r="AX3783">
        <v>0</v>
      </c>
      <c r="AY3783"/>
      <c r="AZ3783"/>
      <c r="BA3783" t="s">
        <v>17</v>
      </c>
      <c r="BB3783" t="s">
        <v>17</v>
      </c>
    </row>
    <row r="3784" spans="1:54" x14ac:dyDescent="0.15">
      <c r="A3784" t="s">
        <v>2479</v>
      </c>
      <c r="B3784" t="s">
        <v>2492</v>
      </c>
      <c r="C3784" t="s">
        <v>2493</v>
      </c>
      <c r="D3784">
        <v>2003</v>
      </c>
      <c r="E3784" t="s">
        <v>8</v>
      </c>
      <c r="F3784" t="s">
        <v>19</v>
      </c>
      <c r="G3784" s="12" t="s">
        <v>37</v>
      </c>
      <c r="H3784">
        <v>4</v>
      </c>
      <c r="I3784" t="s">
        <v>41</v>
      </c>
      <c r="J3784" t="s">
        <v>59</v>
      </c>
      <c r="K3784">
        <v>11</v>
      </c>
      <c r="L3784">
        <v>4</v>
      </c>
      <c r="M3784" s="2">
        <f t="shared" si="531"/>
        <v>1</v>
      </c>
      <c r="N3784">
        <v>4</v>
      </c>
      <c r="O3784" s="2">
        <f t="shared" si="532"/>
        <v>1</v>
      </c>
      <c r="P3784">
        <v>2</v>
      </c>
      <c r="Q3784" s="2">
        <f t="shared" si="533"/>
        <v>0.5</v>
      </c>
      <c r="R3784" t="s">
        <v>13</v>
      </c>
      <c r="S3784">
        <v>1</v>
      </c>
      <c r="T3784" t="s">
        <v>47</v>
      </c>
      <c r="U3784" t="s">
        <v>47</v>
      </c>
      <c r="V3784">
        <v>24</v>
      </c>
      <c r="W3784">
        <v>1</v>
      </c>
      <c r="X3784" s="2">
        <f t="shared" si="529"/>
        <v>1</v>
      </c>
      <c r="Y3784">
        <v>1</v>
      </c>
      <c r="Z3784" s="2">
        <f t="shared" si="530"/>
        <v>1</v>
      </c>
      <c r="AA3784">
        <v>0</v>
      </c>
      <c r="AB3784" s="2">
        <f t="shared" ref="AB3784:AB3847" si="537">IFERROR(AA3784/$S3784,"－")</f>
        <v>0</v>
      </c>
      <c r="AC3784" t="s">
        <v>13</v>
      </c>
      <c r="AD3784">
        <v>3</v>
      </c>
      <c r="AE3784" t="s">
        <v>34</v>
      </c>
      <c r="AF3784" t="s">
        <v>44</v>
      </c>
      <c r="AG3784">
        <v>9</v>
      </c>
      <c r="AH3784">
        <v>3</v>
      </c>
      <c r="AI3784" s="2">
        <f t="shared" si="534"/>
        <v>1</v>
      </c>
      <c r="AJ3784">
        <v>3</v>
      </c>
      <c r="AK3784" s="2">
        <f t="shared" si="535"/>
        <v>1</v>
      </c>
      <c r="AL3784">
        <v>1</v>
      </c>
      <c r="AM3784" s="2">
        <f t="shared" si="536"/>
        <v>0.33333333333333331</v>
      </c>
      <c r="AN3784" t="s">
        <v>64</v>
      </c>
      <c r="AO3784">
        <v>6</v>
      </c>
      <c r="AP3784">
        <v>2</v>
      </c>
      <c r="AQ3784">
        <v>8</v>
      </c>
      <c r="AR3784" t="s">
        <v>15</v>
      </c>
      <c r="AS3784">
        <v>7</v>
      </c>
      <c r="AT3784">
        <v>2</v>
      </c>
      <c r="AU3784">
        <v>1</v>
      </c>
      <c r="AV3784">
        <v>2</v>
      </c>
      <c r="AW3784">
        <v>2</v>
      </c>
      <c r="AX3784">
        <v>0</v>
      </c>
      <c r="AY3784"/>
      <c r="AZ3784"/>
      <c r="BA3784" t="s">
        <v>17</v>
      </c>
      <c r="BB3784" t="s">
        <v>26</v>
      </c>
    </row>
    <row r="3785" spans="1:54" x14ac:dyDescent="0.15">
      <c r="A3785" t="s">
        <v>2479</v>
      </c>
      <c r="B3785" t="s">
        <v>3542</v>
      </c>
      <c r="C3785" t="s">
        <v>10</v>
      </c>
      <c r="D3785">
        <v>1954</v>
      </c>
      <c r="E3785" t="s">
        <v>8</v>
      </c>
      <c r="F3785" t="s">
        <v>19</v>
      </c>
      <c r="G3785" s="12" t="s">
        <v>37</v>
      </c>
      <c r="H3785">
        <v>3</v>
      </c>
      <c r="I3785" t="s">
        <v>23</v>
      </c>
      <c r="J3785" t="s">
        <v>59</v>
      </c>
      <c r="K3785">
        <v>10</v>
      </c>
      <c r="L3785">
        <v>3</v>
      </c>
      <c r="M3785" s="2">
        <f t="shared" si="531"/>
        <v>1</v>
      </c>
      <c r="N3785">
        <v>3</v>
      </c>
      <c r="O3785" s="2">
        <f t="shared" si="532"/>
        <v>1</v>
      </c>
      <c r="P3785">
        <v>2</v>
      </c>
      <c r="Q3785" s="2">
        <f t="shared" si="533"/>
        <v>0.66666666666666663</v>
      </c>
      <c r="R3785" t="s">
        <v>13</v>
      </c>
      <c r="S3785">
        <v>1</v>
      </c>
      <c r="T3785" t="s">
        <v>30</v>
      </c>
      <c r="U3785" t="s">
        <v>30</v>
      </c>
      <c r="V3785">
        <v>23</v>
      </c>
      <c r="W3785">
        <v>1</v>
      </c>
      <c r="X3785" s="2">
        <f t="shared" ref="X3785:X3848" si="538">IFERROR(W3785/$S3785,"－")</f>
        <v>1</v>
      </c>
      <c r="Y3785">
        <v>1</v>
      </c>
      <c r="Z3785" s="2">
        <f t="shared" ref="Z3785:Z3848" si="539">IFERROR(Y3785/$S3785,"－")</f>
        <v>1</v>
      </c>
      <c r="AA3785">
        <v>0</v>
      </c>
      <c r="AB3785" s="2">
        <f t="shared" si="537"/>
        <v>0</v>
      </c>
      <c r="AC3785" t="s">
        <v>13</v>
      </c>
      <c r="AD3785">
        <v>4</v>
      </c>
      <c r="AE3785" t="s">
        <v>49</v>
      </c>
      <c r="AF3785" t="s">
        <v>49</v>
      </c>
      <c r="AG3785">
        <v>17</v>
      </c>
      <c r="AH3785">
        <v>4</v>
      </c>
      <c r="AI3785" s="2">
        <f t="shared" si="534"/>
        <v>1</v>
      </c>
      <c r="AJ3785">
        <v>4</v>
      </c>
      <c r="AK3785" s="2">
        <f t="shared" si="535"/>
        <v>1</v>
      </c>
      <c r="AL3785">
        <v>0</v>
      </c>
      <c r="AM3785" s="2">
        <f t="shared" si="536"/>
        <v>0</v>
      </c>
      <c r="AN3785" t="s">
        <v>13</v>
      </c>
      <c r="AO3785">
        <v>6</v>
      </c>
      <c r="AP3785">
        <v>0</v>
      </c>
      <c r="AQ3785">
        <v>6</v>
      </c>
      <c r="AR3785" t="s">
        <v>24</v>
      </c>
      <c r="AS3785">
        <v>10</v>
      </c>
      <c r="AT3785">
        <v>2</v>
      </c>
      <c r="AU3785">
        <v>7</v>
      </c>
      <c r="AV3785">
        <v>1</v>
      </c>
      <c r="AW3785">
        <v>8</v>
      </c>
      <c r="AX3785"/>
      <c r="AY3785"/>
      <c r="AZ3785"/>
      <c r="BA3785" t="s">
        <v>26</v>
      </c>
      <c r="BB3785" t="s">
        <v>26</v>
      </c>
    </row>
    <row r="3786" spans="1:54" x14ac:dyDescent="0.15">
      <c r="A3786" t="s">
        <v>2479</v>
      </c>
      <c r="B3786" t="s">
        <v>3535</v>
      </c>
      <c r="C3786" t="s">
        <v>10</v>
      </c>
      <c r="D3786">
        <v>1999</v>
      </c>
      <c r="E3786" t="s">
        <v>8</v>
      </c>
      <c r="F3786" t="s">
        <v>19</v>
      </c>
      <c r="G3786" s="12" t="s">
        <v>25</v>
      </c>
      <c r="H3786">
        <v>27</v>
      </c>
      <c r="I3786" t="s">
        <v>47</v>
      </c>
      <c r="J3786" t="s">
        <v>22</v>
      </c>
      <c r="K3786">
        <v>10</v>
      </c>
      <c r="L3786">
        <v>27</v>
      </c>
      <c r="M3786" s="2">
        <f t="shared" si="531"/>
        <v>1</v>
      </c>
      <c r="N3786">
        <v>27</v>
      </c>
      <c r="O3786" s="2">
        <f t="shared" si="532"/>
        <v>1</v>
      </c>
      <c r="P3786">
        <v>20</v>
      </c>
      <c r="Q3786" s="2">
        <f t="shared" si="533"/>
        <v>0.7407407407407407</v>
      </c>
      <c r="R3786" t="s">
        <v>13</v>
      </c>
      <c r="S3786">
        <v>2</v>
      </c>
      <c r="T3786" t="s">
        <v>48</v>
      </c>
      <c r="U3786" t="s">
        <v>48</v>
      </c>
      <c r="V3786">
        <v>4</v>
      </c>
      <c r="W3786">
        <v>2</v>
      </c>
      <c r="X3786" s="2">
        <f t="shared" si="538"/>
        <v>1</v>
      </c>
      <c r="Y3786">
        <v>2</v>
      </c>
      <c r="Z3786" s="2">
        <f t="shared" si="539"/>
        <v>1</v>
      </c>
      <c r="AA3786">
        <v>2</v>
      </c>
      <c r="AB3786" s="2">
        <f t="shared" si="537"/>
        <v>1</v>
      </c>
      <c r="AC3786" t="s">
        <v>13</v>
      </c>
      <c r="AD3786">
        <v>3</v>
      </c>
      <c r="AE3786" t="s">
        <v>48</v>
      </c>
      <c r="AF3786" t="s">
        <v>48</v>
      </c>
      <c r="AG3786">
        <v>5</v>
      </c>
      <c r="AH3786">
        <v>3</v>
      </c>
      <c r="AI3786" s="2">
        <f t="shared" si="534"/>
        <v>1</v>
      </c>
      <c r="AJ3786">
        <v>3</v>
      </c>
      <c r="AK3786" s="2">
        <f t="shared" si="535"/>
        <v>1</v>
      </c>
      <c r="AL3786">
        <v>0</v>
      </c>
      <c r="AM3786" s="2">
        <f t="shared" si="536"/>
        <v>0</v>
      </c>
      <c r="AN3786" t="s">
        <v>13</v>
      </c>
      <c r="AO3786">
        <v>28</v>
      </c>
      <c r="AP3786">
        <v>8</v>
      </c>
      <c r="AQ3786">
        <v>36</v>
      </c>
      <c r="AR3786" t="s">
        <v>15</v>
      </c>
      <c r="AS3786">
        <v>10</v>
      </c>
      <c r="AT3786">
        <v>6</v>
      </c>
      <c r="AU3786">
        <v>0</v>
      </c>
      <c r="AV3786">
        <v>2</v>
      </c>
      <c r="AW3786">
        <v>1</v>
      </c>
      <c r="AX3786">
        <v>0.1</v>
      </c>
      <c r="AY3786"/>
      <c r="AZ3786"/>
      <c r="BA3786" t="s">
        <v>17</v>
      </c>
      <c r="BB3786" t="s">
        <v>17</v>
      </c>
    </row>
    <row r="3787" spans="1:54" x14ac:dyDescent="0.15">
      <c r="A3787" t="s">
        <v>2479</v>
      </c>
      <c r="B3787" t="s">
        <v>3536</v>
      </c>
      <c r="C3787" t="s">
        <v>10</v>
      </c>
      <c r="D3787">
        <v>2017</v>
      </c>
      <c r="E3787" t="s">
        <v>8</v>
      </c>
      <c r="G3787" s="12" t="s">
        <v>8</v>
      </c>
      <c r="H3787">
        <v>1</v>
      </c>
      <c r="I3787" t="s">
        <v>31</v>
      </c>
      <c r="J3787" t="s">
        <v>31</v>
      </c>
      <c r="K3787">
        <v>21</v>
      </c>
      <c r="L3787">
        <v>1</v>
      </c>
      <c r="M3787" s="2">
        <f t="shared" si="531"/>
        <v>1</v>
      </c>
      <c r="N3787">
        <v>0</v>
      </c>
      <c r="O3787" s="2">
        <f t="shared" si="532"/>
        <v>0</v>
      </c>
      <c r="P3787">
        <v>0</v>
      </c>
      <c r="Q3787" s="2">
        <f t="shared" si="533"/>
        <v>0</v>
      </c>
      <c r="R3787" t="s">
        <v>13</v>
      </c>
      <c r="S3787">
        <v>1</v>
      </c>
      <c r="T3787" t="s">
        <v>34</v>
      </c>
      <c r="U3787" t="s">
        <v>34</v>
      </c>
      <c r="V3787">
        <v>18</v>
      </c>
      <c r="W3787">
        <v>1</v>
      </c>
      <c r="X3787" s="2">
        <f t="shared" si="538"/>
        <v>1</v>
      </c>
      <c r="Y3787">
        <v>0</v>
      </c>
      <c r="Z3787" s="2">
        <f t="shared" si="539"/>
        <v>0</v>
      </c>
      <c r="AA3787">
        <v>0</v>
      </c>
      <c r="AB3787" s="2">
        <f t="shared" si="537"/>
        <v>0</v>
      </c>
      <c r="AC3787" t="s">
        <v>13</v>
      </c>
      <c r="AD3787">
        <v>4</v>
      </c>
      <c r="AE3787" t="s">
        <v>30</v>
      </c>
      <c r="AF3787" t="s">
        <v>14</v>
      </c>
      <c r="AG3787">
        <v>13</v>
      </c>
      <c r="AH3787">
        <v>4</v>
      </c>
      <c r="AI3787" s="2">
        <f t="shared" si="534"/>
        <v>1</v>
      </c>
      <c r="AJ3787">
        <v>0</v>
      </c>
      <c r="AK3787" s="2">
        <f t="shared" si="535"/>
        <v>0</v>
      </c>
      <c r="AL3787">
        <v>0</v>
      </c>
      <c r="AM3787" s="2">
        <f t="shared" si="536"/>
        <v>0</v>
      </c>
      <c r="AN3787" t="s">
        <v>13</v>
      </c>
      <c r="AO3787">
        <v>2</v>
      </c>
      <c r="AP3787">
        <v>0</v>
      </c>
      <c r="AQ3787">
        <v>2</v>
      </c>
      <c r="AR3787" t="s">
        <v>24</v>
      </c>
      <c r="AS3787">
        <v>1</v>
      </c>
      <c r="AT3787">
        <v>2</v>
      </c>
      <c r="AU3787">
        <v>2</v>
      </c>
      <c r="AV3787">
        <v>1</v>
      </c>
      <c r="AW3787">
        <v>0</v>
      </c>
      <c r="AX3787">
        <v>0</v>
      </c>
      <c r="AY3787"/>
      <c r="AZ3787"/>
      <c r="BA3787" t="s">
        <v>26</v>
      </c>
      <c r="BB3787" t="s">
        <v>26</v>
      </c>
    </row>
    <row r="3788" spans="1:54" x14ac:dyDescent="0.15">
      <c r="A3788" t="s">
        <v>2479</v>
      </c>
      <c r="B3788" t="s">
        <v>4041</v>
      </c>
      <c r="C3788" t="s">
        <v>2502</v>
      </c>
      <c r="D3788">
        <v>2002</v>
      </c>
      <c r="E3788" t="s">
        <v>8</v>
      </c>
      <c r="F3788" t="s">
        <v>19</v>
      </c>
      <c r="G3788" s="12" t="s">
        <v>8</v>
      </c>
      <c r="H3788">
        <v>0</v>
      </c>
      <c r="I3788"/>
      <c r="K3788"/>
      <c r="L3788"/>
      <c r="M3788" s="2" t="str">
        <f t="shared" si="531"/>
        <v>－</v>
      </c>
      <c r="N3788"/>
      <c r="O3788" s="2" t="str">
        <f t="shared" si="532"/>
        <v>－</v>
      </c>
      <c r="P3788"/>
      <c r="Q3788" s="2" t="str">
        <f t="shared" si="533"/>
        <v>－</v>
      </c>
      <c r="R3788" t="s">
        <v>8</v>
      </c>
      <c r="S3788">
        <v>1</v>
      </c>
      <c r="T3788" t="s">
        <v>31</v>
      </c>
      <c r="U3788" t="s">
        <v>31</v>
      </c>
      <c r="V3788">
        <v>21</v>
      </c>
      <c r="W3788">
        <v>1</v>
      </c>
      <c r="X3788" s="2">
        <f t="shared" si="538"/>
        <v>1</v>
      </c>
      <c r="Y3788">
        <v>1</v>
      </c>
      <c r="Z3788" s="2">
        <f t="shared" si="539"/>
        <v>1</v>
      </c>
      <c r="AA3788">
        <v>0</v>
      </c>
      <c r="AB3788" s="2">
        <f t="shared" si="537"/>
        <v>0</v>
      </c>
      <c r="AC3788" t="s">
        <v>13</v>
      </c>
      <c r="AD3788">
        <v>3</v>
      </c>
      <c r="AE3788" t="s">
        <v>59</v>
      </c>
      <c r="AF3788" t="s">
        <v>59</v>
      </c>
      <c r="AG3788">
        <v>4</v>
      </c>
      <c r="AH3788">
        <v>3</v>
      </c>
      <c r="AI3788" s="2">
        <f t="shared" si="534"/>
        <v>1</v>
      </c>
      <c r="AJ3788">
        <v>3</v>
      </c>
      <c r="AK3788" s="2">
        <f t="shared" si="535"/>
        <v>1</v>
      </c>
      <c r="AL3788">
        <v>0</v>
      </c>
      <c r="AM3788" s="2">
        <f t="shared" si="536"/>
        <v>0</v>
      </c>
      <c r="AN3788" t="s">
        <v>13</v>
      </c>
      <c r="AO3788">
        <v>4</v>
      </c>
      <c r="AP3788">
        <v>0</v>
      </c>
      <c r="AQ3788">
        <v>4</v>
      </c>
      <c r="AR3788" t="s">
        <v>33</v>
      </c>
      <c r="AS3788">
        <v>20</v>
      </c>
      <c r="AT3788">
        <v>1</v>
      </c>
      <c r="AU3788">
        <v>1</v>
      </c>
      <c r="AV3788">
        <v>1</v>
      </c>
      <c r="AW3788">
        <v>1</v>
      </c>
      <c r="AX3788">
        <v>0</v>
      </c>
      <c r="AY3788"/>
      <c r="AZ3788"/>
      <c r="BA3788" t="s">
        <v>26</v>
      </c>
      <c r="BB3788" t="s">
        <v>26</v>
      </c>
    </row>
    <row r="3789" spans="1:54" x14ac:dyDescent="0.15">
      <c r="A3789" t="s">
        <v>2479</v>
      </c>
      <c r="B3789" t="s">
        <v>4450</v>
      </c>
      <c r="C3789" t="s">
        <v>4451</v>
      </c>
      <c r="D3789">
        <v>2013</v>
      </c>
      <c r="E3789" t="s">
        <v>8</v>
      </c>
      <c r="F3789" t="s">
        <v>19</v>
      </c>
      <c r="G3789" s="12" t="s">
        <v>77</v>
      </c>
      <c r="H3789">
        <v>8</v>
      </c>
      <c r="I3789" t="s">
        <v>32</v>
      </c>
      <c r="J3789" t="s">
        <v>22</v>
      </c>
      <c r="K3789">
        <v>11</v>
      </c>
      <c r="L3789">
        <v>8</v>
      </c>
      <c r="M3789" s="2">
        <f t="shared" si="531"/>
        <v>1</v>
      </c>
      <c r="N3789">
        <v>4</v>
      </c>
      <c r="O3789" s="2">
        <f t="shared" si="532"/>
        <v>0.5</v>
      </c>
      <c r="P3789">
        <v>0</v>
      </c>
      <c r="Q3789" s="2">
        <f t="shared" si="533"/>
        <v>0</v>
      </c>
      <c r="R3789" t="s">
        <v>13</v>
      </c>
      <c r="S3789">
        <v>1</v>
      </c>
      <c r="T3789" t="s">
        <v>36</v>
      </c>
      <c r="U3789" t="s">
        <v>36</v>
      </c>
      <c r="V3789">
        <v>27</v>
      </c>
      <c r="W3789">
        <v>1</v>
      </c>
      <c r="X3789" s="2">
        <f t="shared" si="538"/>
        <v>1</v>
      </c>
      <c r="Y3789">
        <v>0</v>
      </c>
      <c r="Z3789" s="2">
        <f t="shared" si="539"/>
        <v>0</v>
      </c>
      <c r="AA3789">
        <v>0</v>
      </c>
      <c r="AB3789" s="2">
        <f t="shared" si="537"/>
        <v>0</v>
      </c>
      <c r="AC3789" t="s">
        <v>13</v>
      </c>
      <c r="AD3789">
        <v>1</v>
      </c>
      <c r="AE3789" t="s">
        <v>43</v>
      </c>
      <c r="AF3789" t="s">
        <v>63</v>
      </c>
      <c r="AG3789">
        <v>18</v>
      </c>
      <c r="AH3789">
        <v>1</v>
      </c>
      <c r="AI3789" s="2">
        <f t="shared" si="534"/>
        <v>1</v>
      </c>
      <c r="AJ3789">
        <v>0</v>
      </c>
      <c r="AK3789" s="2">
        <f t="shared" si="535"/>
        <v>0</v>
      </c>
      <c r="AL3789">
        <v>0</v>
      </c>
      <c r="AM3789" s="2">
        <f t="shared" si="536"/>
        <v>0</v>
      </c>
      <c r="AN3789" t="s">
        <v>13</v>
      </c>
      <c r="AO3789">
        <v>1</v>
      </c>
      <c r="AP3789">
        <v>3</v>
      </c>
      <c r="AQ3789">
        <v>4</v>
      </c>
      <c r="AR3789" t="s">
        <v>15</v>
      </c>
      <c r="AS3789">
        <v>3</v>
      </c>
      <c r="AT3789">
        <v>3</v>
      </c>
      <c r="AU3789">
        <v>0</v>
      </c>
      <c r="AV3789">
        <v>1</v>
      </c>
      <c r="AW3789">
        <v>0</v>
      </c>
      <c r="AX3789">
        <v>0</v>
      </c>
      <c r="AY3789"/>
      <c r="AZ3789"/>
      <c r="BA3789" t="s">
        <v>26</v>
      </c>
      <c r="BB3789" t="s">
        <v>17</v>
      </c>
    </row>
    <row r="3790" spans="1:54" x14ac:dyDescent="0.15">
      <c r="A3790" t="s">
        <v>2504</v>
      </c>
      <c r="B3790" t="s">
        <v>2508</v>
      </c>
      <c r="C3790" t="s">
        <v>10</v>
      </c>
      <c r="D3790">
        <v>1986</v>
      </c>
      <c r="E3790" t="s">
        <v>8</v>
      </c>
      <c r="F3790" t="s">
        <v>19</v>
      </c>
      <c r="G3790" s="12" t="s">
        <v>8</v>
      </c>
      <c r="H3790">
        <v>5</v>
      </c>
      <c r="I3790" t="s">
        <v>36</v>
      </c>
      <c r="J3790" t="s">
        <v>48</v>
      </c>
      <c r="K3790">
        <v>13.2</v>
      </c>
      <c r="L3790">
        <v>5</v>
      </c>
      <c r="M3790" s="2">
        <f t="shared" si="531"/>
        <v>1</v>
      </c>
      <c r="N3790">
        <v>5</v>
      </c>
      <c r="O3790" s="2">
        <f t="shared" si="532"/>
        <v>1</v>
      </c>
      <c r="P3790">
        <v>5</v>
      </c>
      <c r="Q3790" s="2">
        <f t="shared" si="533"/>
        <v>1</v>
      </c>
      <c r="R3790" t="s">
        <v>13</v>
      </c>
      <c r="S3790">
        <v>8</v>
      </c>
      <c r="T3790" t="s">
        <v>36</v>
      </c>
      <c r="U3790" t="s">
        <v>82</v>
      </c>
      <c r="V3790">
        <v>21.2</v>
      </c>
      <c r="W3790">
        <v>8</v>
      </c>
      <c r="X3790" s="2">
        <f t="shared" si="538"/>
        <v>1</v>
      </c>
      <c r="Y3790">
        <v>8</v>
      </c>
      <c r="Z3790" s="2">
        <f t="shared" si="539"/>
        <v>1</v>
      </c>
      <c r="AA3790">
        <v>8</v>
      </c>
      <c r="AB3790" s="2">
        <f t="shared" si="537"/>
        <v>1</v>
      </c>
      <c r="AC3790" t="s">
        <v>35</v>
      </c>
      <c r="AD3790">
        <v>8</v>
      </c>
      <c r="AE3790" t="s">
        <v>43</v>
      </c>
      <c r="AF3790" t="s">
        <v>63</v>
      </c>
      <c r="AG3790">
        <v>20.7</v>
      </c>
      <c r="AH3790">
        <v>8</v>
      </c>
      <c r="AI3790" s="2">
        <f t="shared" si="534"/>
        <v>1</v>
      </c>
      <c r="AJ3790">
        <v>8</v>
      </c>
      <c r="AK3790" s="2">
        <f t="shared" si="535"/>
        <v>1</v>
      </c>
      <c r="AL3790">
        <v>8</v>
      </c>
      <c r="AM3790" s="2">
        <f t="shared" si="536"/>
        <v>1</v>
      </c>
      <c r="AN3790" t="s">
        <v>35</v>
      </c>
      <c r="AO3790">
        <v>15</v>
      </c>
      <c r="AP3790">
        <v>0</v>
      </c>
      <c r="AQ3790">
        <v>15</v>
      </c>
      <c r="AR3790" t="s">
        <v>15</v>
      </c>
      <c r="AS3790">
        <v>8</v>
      </c>
      <c r="AT3790">
        <v>4</v>
      </c>
      <c r="AU3790">
        <v>1</v>
      </c>
      <c r="AV3790">
        <v>3</v>
      </c>
      <c r="AW3790">
        <v>0</v>
      </c>
      <c r="AX3790">
        <v>0</v>
      </c>
      <c r="AY3790"/>
      <c r="AZ3790"/>
      <c r="BA3790" t="s">
        <v>26</v>
      </c>
      <c r="BB3790" t="s">
        <v>17</v>
      </c>
    </row>
    <row r="3791" spans="1:54" x14ac:dyDescent="0.15">
      <c r="A3791" t="s">
        <v>2504</v>
      </c>
      <c r="B3791" t="s">
        <v>4046</v>
      </c>
      <c r="C3791" t="s">
        <v>10</v>
      </c>
      <c r="D3791">
        <v>1984</v>
      </c>
      <c r="E3791" t="s">
        <v>8</v>
      </c>
      <c r="F3791" t="s">
        <v>19</v>
      </c>
      <c r="G3791" s="12" t="s">
        <v>25</v>
      </c>
      <c r="H3791">
        <v>15</v>
      </c>
      <c r="I3791" t="s">
        <v>40</v>
      </c>
      <c r="J3791" t="s">
        <v>59</v>
      </c>
      <c r="K3791">
        <v>10.9</v>
      </c>
      <c r="L3791">
        <v>15</v>
      </c>
      <c r="M3791" s="2">
        <f t="shared" si="531"/>
        <v>1</v>
      </c>
      <c r="N3791">
        <v>15</v>
      </c>
      <c r="O3791" s="2">
        <f t="shared" si="532"/>
        <v>1</v>
      </c>
      <c r="P3791">
        <v>8</v>
      </c>
      <c r="Q3791" s="2">
        <f t="shared" si="533"/>
        <v>0.53333333333333333</v>
      </c>
      <c r="R3791" t="s">
        <v>13</v>
      </c>
      <c r="S3791">
        <v>5</v>
      </c>
      <c r="T3791" t="s">
        <v>39</v>
      </c>
      <c r="U3791" t="s">
        <v>14</v>
      </c>
      <c r="V3791">
        <v>11.8</v>
      </c>
      <c r="W3791">
        <v>5</v>
      </c>
      <c r="X3791" s="2">
        <f t="shared" si="538"/>
        <v>1</v>
      </c>
      <c r="Y3791">
        <v>5</v>
      </c>
      <c r="Z3791" s="2">
        <f t="shared" si="539"/>
        <v>1</v>
      </c>
      <c r="AA3791">
        <v>3</v>
      </c>
      <c r="AB3791" s="2">
        <f t="shared" si="537"/>
        <v>0.6</v>
      </c>
      <c r="AC3791" t="s">
        <v>13</v>
      </c>
      <c r="AD3791">
        <v>4</v>
      </c>
      <c r="AE3791" t="s">
        <v>23</v>
      </c>
      <c r="AF3791" t="s">
        <v>41</v>
      </c>
      <c r="AG3791">
        <v>16.7</v>
      </c>
      <c r="AH3791">
        <v>4</v>
      </c>
      <c r="AI3791" s="2">
        <f t="shared" si="534"/>
        <v>1</v>
      </c>
      <c r="AJ3791">
        <v>4</v>
      </c>
      <c r="AK3791" s="2">
        <f t="shared" si="535"/>
        <v>1</v>
      </c>
      <c r="AL3791">
        <v>0</v>
      </c>
      <c r="AM3791" s="2">
        <f t="shared" si="536"/>
        <v>0</v>
      </c>
      <c r="AN3791" t="s">
        <v>13</v>
      </c>
      <c r="AO3791">
        <v>20</v>
      </c>
      <c r="AP3791">
        <v>3</v>
      </c>
      <c r="AQ3791">
        <v>23</v>
      </c>
      <c r="AR3791" t="s">
        <v>33</v>
      </c>
      <c r="AS3791">
        <v>7</v>
      </c>
      <c r="AT3791">
        <v>4</v>
      </c>
      <c r="AU3791">
        <v>5</v>
      </c>
      <c r="AV3791">
        <v>2</v>
      </c>
      <c r="AW3791">
        <v>5</v>
      </c>
      <c r="AX3791">
        <v>0</v>
      </c>
      <c r="AY3791"/>
      <c r="AZ3791"/>
      <c r="BA3791" t="s">
        <v>26</v>
      </c>
      <c r="BB3791" t="s">
        <v>17</v>
      </c>
    </row>
    <row r="3792" spans="1:54" x14ac:dyDescent="0.15">
      <c r="A3792" t="s">
        <v>2504</v>
      </c>
      <c r="B3792" t="s">
        <v>3548</v>
      </c>
      <c r="C3792" t="s">
        <v>10</v>
      </c>
      <c r="D3792">
        <v>1982</v>
      </c>
      <c r="E3792" t="s">
        <v>8</v>
      </c>
      <c r="F3792" t="s">
        <v>19</v>
      </c>
      <c r="G3792" s="12" t="s">
        <v>8</v>
      </c>
      <c r="H3792">
        <v>2</v>
      </c>
      <c r="I3792" t="s">
        <v>48</v>
      </c>
      <c r="J3792" t="s">
        <v>44</v>
      </c>
      <c r="K3792">
        <v>2</v>
      </c>
      <c r="L3792">
        <v>2</v>
      </c>
      <c r="M3792" s="2">
        <f t="shared" si="531"/>
        <v>1</v>
      </c>
      <c r="N3792">
        <v>2</v>
      </c>
      <c r="O3792" s="2">
        <f t="shared" si="532"/>
        <v>1</v>
      </c>
      <c r="P3792">
        <v>2</v>
      </c>
      <c r="Q3792" s="2">
        <f t="shared" si="533"/>
        <v>1</v>
      </c>
      <c r="R3792" t="s">
        <v>13</v>
      </c>
      <c r="S3792">
        <v>0</v>
      </c>
      <c r="T3792"/>
      <c r="U3792"/>
      <c r="V3792"/>
      <c r="W3792"/>
      <c r="X3792" s="2" t="str">
        <f t="shared" si="538"/>
        <v>－</v>
      </c>
      <c r="Y3792"/>
      <c r="Z3792" s="2" t="str">
        <f t="shared" si="539"/>
        <v>－</v>
      </c>
      <c r="AA3792"/>
      <c r="AB3792" s="2" t="str">
        <f t="shared" si="537"/>
        <v>－</v>
      </c>
      <c r="AC3792" t="s">
        <v>8</v>
      </c>
      <c r="AD3792">
        <v>5</v>
      </c>
      <c r="AE3792" t="s">
        <v>40</v>
      </c>
      <c r="AF3792" t="s">
        <v>63</v>
      </c>
      <c r="AG3792">
        <v>4</v>
      </c>
      <c r="AH3792">
        <v>5</v>
      </c>
      <c r="AI3792" s="2">
        <f t="shared" si="534"/>
        <v>1</v>
      </c>
      <c r="AJ3792">
        <v>5</v>
      </c>
      <c r="AK3792" s="2">
        <f t="shared" si="535"/>
        <v>1</v>
      </c>
      <c r="AL3792">
        <v>0</v>
      </c>
      <c r="AM3792" s="2">
        <f t="shared" si="536"/>
        <v>0</v>
      </c>
      <c r="AN3792" t="s">
        <v>35</v>
      </c>
      <c r="AO3792">
        <v>5</v>
      </c>
      <c r="AP3792">
        <v>3</v>
      </c>
      <c r="AQ3792">
        <v>8</v>
      </c>
      <c r="AR3792" t="s">
        <v>16</v>
      </c>
      <c r="AS3792">
        <v>11</v>
      </c>
      <c r="AT3792">
        <v>3</v>
      </c>
      <c r="AU3792">
        <v>5</v>
      </c>
      <c r="AV3792">
        <v>3</v>
      </c>
      <c r="AW3792">
        <v>2</v>
      </c>
      <c r="AX3792"/>
      <c r="AY3792"/>
      <c r="AZ3792"/>
      <c r="BA3792" t="s">
        <v>17</v>
      </c>
      <c r="BB3792" t="s">
        <v>26</v>
      </c>
    </row>
    <row r="3793" spans="1:54" x14ac:dyDescent="0.15">
      <c r="A3793" t="s">
        <v>2504</v>
      </c>
      <c r="B3793" t="s">
        <v>3549</v>
      </c>
      <c r="C3793" t="s">
        <v>10</v>
      </c>
      <c r="D3793">
        <v>1982</v>
      </c>
      <c r="E3793" t="s">
        <v>8</v>
      </c>
      <c r="F3793" t="s">
        <v>19</v>
      </c>
      <c r="G3793" s="12" t="s">
        <v>77</v>
      </c>
      <c r="H3793">
        <v>5</v>
      </c>
      <c r="I3793" t="s">
        <v>23</v>
      </c>
      <c r="J3793" t="s">
        <v>14</v>
      </c>
      <c r="K3793">
        <v>11</v>
      </c>
      <c r="L3793">
        <v>5</v>
      </c>
      <c r="M3793" s="2">
        <f t="shared" si="531"/>
        <v>1</v>
      </c>
      <c r="N3793">
        <v>5</v>
      </c>
      <c r="O3793" s="2">
        <f t="shared" si="532"/>
        <v>1</v>
      </c>
      <c r="P3793">
        <v>3</v>
      </c>
      <c r="Q3793" s="2">
        <f t="shared" si="533"/>
        <v>0.6</v>
      </c>
      <c r="R3793" t="s">
        <v>13</v>
      </c>
      <c r="S3793">
        <v>2</v>
      </c>
      <c r="T3793" t="s">
        <v>30</v>
      </c>
      <c r="U3793" t="s">
        <v>59</v>
      </c>
      <c r="V3793">
        <v>13</v>
      </c>
      <c r="W3793">
        <v>2</v>
      </c>
      <c r="X3793" s="2">
        <f t="shared" si="538"/>
        <v>1</v>
      </c>
      <c r="Y3793">
        <v>2</v>
      </c>
      <c r="Z3793" s="2">
        <f t="shared" si="539"/>
        <v>1</v>
      </c>
      <c r="AA3793">
        <v>1</v>
      </c>
      <c r="AB3793" s="2">
        <f t="shared" si="537"/>
        <v>0.5</v>
      </c>
      <c r="AC3793" t="s">
        <v>13</v>
      </c>
      <c r="AD3793">
        <v>1</v>
      </c>
      <c r="AE3793" t="s">
        <v>14</v>
      </c>
      <c r="AF3793" t="s">
        <v>14</v>
      </c>
      <c r="AG3793">
        <v>3</v>
      </c>
      <c r="AH3793">
        <v>1</v>
      </c>
      <c r="AI3793" s="2">
        <f t="shared" si="534"/>
        <v>1</v>
      </c>
      <c r="AJ3793">
        <v>1</v>
      </c>
      <c r="AK3793" s="2">
        <f t="shared" si="535"/>
        <v>1</v>
      </c>
      <c r="AL3793">
        <v>0</v>
      </c>
      <c r="AM3793" s="2">
        <f t="shared" si="536"/>
        <v>0</v>
      </c>
      <c r="AN3793" t="s">
        <v>13</v>
      </c>
      <c r="AO3793">
        <v>8</v>
      </c>
      <c r="AP3793">
        <v>0</v>
      </c>
      <c r="AQ3793">
        <v>8</v>
      </c>
      <c r="AR3793" t="s">
        <v>24</v>
      </c>
      <c r="AS3793">
        <v>13</v>
      </c>
      <c r="AT3793">
        <v>3</v>
      </c>
      <c r="AU3793">
        <v>2</v>
      </c>
      <c r="AV3793">
        <v>1</v>
      </c>
      <c r="AW3793">
        <v>1</v>
      </c>
      <c r="AX3793">
        <v>0</v>
      </c>
      <c r="AY3793"/>
      <c r="AZ3793"/>
      <c r="BA3793" t="s">
        <v>17</v>
      </c>
      <c r="BB3793" t="s">
        <v>17</v>
      </c>
    </row>
    <row r="3794" spans="1:54" x14ac:dyDescent="0.15">
      <c r="A3794" t="s">
        <v>2504</v>
      </c>
      <c r="B3794" t="s">
        <v>4452</v>
      </c>
      <c r="C3794" t="s">
        <v>4453</v>
      </c>
      <c r="D3794">
        <v>2005</v>
      </c>
      <c r="E3794" t="s">
        <v>28</v>
      </c>
      <c r="F3794" t="s">
        <v>19</v>
      </c>
      <c r="G3794" s="12" t="s">
        <v>37</v>
      </c>
      <c r="H3794">
        <v>0</v>
      </c>
      <c r="I3794"/>
      <c r="K3794"/>
      <c r="L3794"/>
      <c r="M3794" s="2" t="str">
        <f t="shared" si="531"/>
        <v>－</v>
      </c>
      <c r="N3794"/>
      <c r="O3794" s="2" t="str">
        <f t="shared" si="532"/>
        <v>－</v>
      </c>
      <c r="P3794"/>
      <c r="Q3794" s="2" t="str">
        <f t="shared" si="533"/>
        <v>－</v>
      </c>
      <c r="R3794" t="s">
        <v>8</v>
      </c>
      <c r="S3794">
        <v>2</v>
      </c>
      <c r="T3794" t="s">
        <v>83</v>
      </c>
      <c r="U3794" t="s">
        <v>22</v>
      </c>
      <c r="V3794">
        <v>8.5</v>
      </c>
      <c r="W3794">
        <v>2</v>
      </c>
      <c r="X3794" s="2">
        <f t="shared" si="538"/>
        <v>1</v>
      </c>
      <c r="Y3794">
        <v>1</v>
      </c>
      <c r="Z3794" s="2">
        <f t="shared" si="539"/>
        <v>0.5</v>
      </c>
      <c r="AA3794">
        <v>0</v>
      </c>
      <c r="AB3794" s="2">
        <f t="shared" si="537"/>
        <v>0</v>
      </c>
      <c r="AC3794" t="s">
        <v>13</v>
      </c>
      <c r="AD3794">
        <v>0</v>
      </c>
      <c r="AE3794"/>
      <c r="AF3794"/>
      <c r="AG3794"/>
      <c r="AH3794"/>
      <c r="AI3794" s="2" t="str">
        <f t="shared" si="534"/>
        <v>－</v>
      </c>
      <c r="AJ3794"/>
      <c r="AK3794" s="2" t="str">
        <f t="shared" si="535"/>
        <v>－</v>
      </c>
      <c r="AL3794"/>
      <c r="AM3794" s="2" t="str">
        <f t="shared" si="536"/>
        <v>－</v>
      </c>
      <c r="AN3794" t="s">
        <v>8</v>
      </c>
      <c r="AO3794">
        <v>3</v>
      </c>
      <c r="AP3794">
        <v>0</v>
      </c>
      <c r="AQ3794">
        <v>3</v>
      </c>
      <c r="AR3794" t="s">
        <v>16</v>
      </c>
      <c r="AS3794">
        <v>2</v>
      </c>
      <c r="AT3794">
        <v>2</v>
      </c>
      <c r="AU3794">
        <v>5</v>
      </c>
      <c r="AV3794">
        <v>1</v>
      </c>
      <c r="AW3794">
        <v>0</v>
      </c>
      <c r="AX3794">
        <v>0</v>
      </c>
      <c r="AY3794"/>
      <c r="AZ3794"/>
      <c r="BA3794" t="s">
        <v>26</v>
      </c>
      <c r="BB3794" t="s">
        <v>17</v>
      </c>
    </row>
    <row r="3795" spans="1:54" x14ac:dyDescent="0.15">
      <c r="A3795" t="s">
        <v>2504</v>
      </c>
      <c r="B3795" t="s">
        <v>4452</v>
      </c>
      <c r="C3795" t="s">
        <v>71</v>
      </c>
      <c r="D3795">
        <v>2005</v>
      </c>
      <c r="E3795" t="s">
        <v>28</v>
      </c>
      <c r="F3795" t="s">
        <v>19</v>
      </c>
      <c r="G3795" s="12" t="s">
        <v>37</v>
      </c>
      <c r="H3795">
        <v>3</v>
      </c>
      <c r="I3795" t="s">
        <v>67</v>
      </c>
      <c r="J3795" t="s">
        <v>44</v>
      </c>
      <c r="K3795">
        <v>6</v>
      </c>
      <c r="L3795">
        <v>3</v>
      </c>
      <c r="M3795" s="2">
        <f t="shared" si="531"/>
        <v>1</v>
      </c>
      <c r="N3795">
        <v>2</v>
      </c>
      <c r="O3795" s="2">
        <f t="shared" si="532"/>
        <v>0.66666666666666663</v>
      </c>
      <c r="P3795">
        <v>2</v>
      </c>
      <c r="Q3795" s="2">
        <f t="shared" si="533"/>
        <v>0.66666666666666663</v>
      </c>
      <c r="R3795" t="s">
        <v>13</v>
      </c>
      <c r="S3795">
        <v>4</v>
      </c>
      <c r="T3795" t="s">
        <v>36</v>
      </c>
      <c r="U3795" t="s">
        <v>38</v>
      </c>
      <c r="V3795">
        <v>14.4</v>
      </c>
      <c r="W3795">
        <v>4</v>
      </c>
      <c r="X3795" s="2">
        <f t="shared" si="538"/>
        <v>1</v>
      </c>
      <c r="Y3795">
        <v>0</v>
      </c>
      <c r="Z3795" s="2">
        <f t="shared" si="539"/>
        <v>0</v>
      </c>
      <c r="AA3795">
        <v>0</v>
      </c>
      <c r="AB3795" s="2">
        <f t="shared" si="537"/>
        <v>0</v>
      </c>
      <c r="AC3795" t="s">
        <v>35</v>
      </c>
      <c r="AD3795">
        <v>6</v>
      </c>
      <c r="AE3795" t="s">
        <v>42</v>
      </c>
      <c r="AF3795" t="s">
        <v>59</v>
      </c>
      <c r="AG3795">
        <v>19</v>
      </c>
      <c r="AH3795">
        <v>6</v>
      </c>
      <c r="AI3795" s="2">
        <f t="shared" si="534"/>
        <v>1</v>
      </c>
      <c r="AJ3795">
        <v>3</v>
      </c>
      <c r="AK3795" s="2">
        <f t="shared" si="535"/>
        <v>0.5</v>
      </c>
      <c r="AL3795">
        <v>0</v>
      </c>
      <c r="AM3795" s="2">
        <f t="shared" si="536"/>
        <v>0</v>
      </c>
      <c r="AN3795" t="s">
        <v>35</v>
      </c>
      <c r="AO3795">
        <v>15</v>
      </c>
      <c r="AP3795">
        <v>0</v>
      </c>
      <c r="AQ3795">
        <v>15</v>
      </c>
      <c r="AR3795" t="s">
        <v>16</v>
      </c>
      <c r="AS3795">
        <v>3</v>
      </c>
      <c r="AT3795">
        <v>3</v>
      </c>
      <c r="AU3795">
        <v>3</v>
      </c>
      <c r="AV3795">
        <v>1</v>
      </c>
      <c r="AW3795">
        <v>0</v>
      </c>
      <c r="AX3795">
        <v>0</v>
      </c>
      <c r="AY3795"/>
      <c r="AZ3795"/>
      <c r="BA3795" t="s">
        <v>26</v>
      </c>
      <c r="BB3795" t="s">
        <v>17</v>
      </c>
    </row>
    <row r="3796" spans="1:54" x14ac:dyDescent="0.15">
      <c r="A3796" t="s">
        <v>2504</v>
      </c>
      <c r="B3796" t="s">
        <v>1981</v>
      </c>
      <c r="C3796" t="s">
        <v>2512</v>
      </c>
      <c r="D3796">
        <v>2018</v>
      </c>
      <c r="E3796" t="s">
        <v>8</v>
      </c>
      <c r="F3796" t="s">
        <v>19</v>
      </c>
      <c r="G3796" s="12" t="s">
        <v>37</v>
      </c>
      <c r="H3796">
        <v>0</v>
      </c>
      <c r="I3796"/>
      <c r="K3796"/>
      <c r="L3796"/>
      <c r="M3796" s="2" t="str">
        <f t="shared" si="531"/>
        <v>－</v>
      </c>
      <c r="N3796"/>
      <c r="O3796" s="2" t="str">
        <f t="shared" si="532"/>
        <v>－</v>
      </c>
      <c r="P3796"/>
      <c r="Q3796" s="2" t="str">
        <f t="shared" si="533"/>
        <v>－</v>
      </c>
      <c r="R3796" t="s">
        <v>8</v>
      </c>
      <c r="S3796">
        <v>0</v>
      </c>
      <c r="T3796"/>
      <c r="U3796"/>
      <c r="V3796"/>
      <c r="W3796"/>
      <c r="X3796" s="2" t="str">
        <f t="shared" si="538"/>
        <v>－</v>
      </c>
      <c r="Y3796"/>
      <c r="Z3796" s="2" t="str">
        <f t="shared" si="539"/>
        <v>－</v>
      </c>
      <c r="AA3796"/>
      <c r="AB3796" s="2" t="str">
        <f t="shared" si="537"/>
        <v>－</v>
      </c>
      <c r="AC3796" t="s">
        <v>8</v>
      </c>
      <c r="AD3796">
        <v>1</v>
      </c>
      <c r="AE3796" t="s">
        <v>21</v>
      </c>
      <c r="AF3796" t="s">
        <v>21</v>
      </c>
      <c r="AG3796">
        <v>19</v>
      </c>
      <c r="AH3796">
        <v>1</v>
      </c>
      <c r="AI3796" s="2">
        <f t="shared" si="534"/>
        <v>1</v>
      </c>
      <c r="AJ3796">
        <v>1</v>
      </c>
      <c r="AK3796" s="2">
        <f t="shared" si="535"/>
        <v>1</v>
      </c>
      <c r="AL3796">
        <v>0</v>
      </c>
      <c r="AM3796" s="2">
        <f t="shared" si="536"/>
        <v>0</v>
      </c>
      <c r="AN3796" t="s">
        <v>13</v>
      </c>
      <c r="AO3796">
        <v>3</v>
      </c>
      <c r="AP3796">
        <v>0</v>
      </c>
      <c r="AQ3796">
        <v>3</v>
      </c>
      <c r="AR3796" t="s">
        <v>24</v>
      </c>
      <c r="AS3796">
        <v>15</v>
      </c>
      <c r="AT3796">
        <v>10</v>
      </c>
      <c r="AU3796">
        <v>2</v>
      </c>
      <c r="AV3796">
        <v>1</v>
      </c>
      <c r="AW3796">
        <v>12</v>
      </c>
      <c r="AX3796">
        <v>0</v>
      </c>
      <c r="AY3796"/>
      <c r="AZ3796"/>
      <c r="BA3796" t="s">
        <v>17</v>
      </c>
      <c r="BB3796" t="s">
        <v>17</v>
      </c>
    </row>
    <row r="3797" spans="1:54" x14ac:dyDescent="0.15">
      <c r="A3797" t="s">
        <v>2504</v>
      </c>
      <c r="B3797" t="s">
        <v>2515</v>
      </c>
      <c r="C3797" t="s">
        <v>2516</v>
      </c>
      <c r="D3797">
        <v>1949</v>
      </c>
      <c r="E3797" t="s">
        <v>8</v>
      </c>
      <c r="F3797" t="s">
        <v>19</v>
      </c>
      <c r="G3797" s="12" t="s">
        <v>25</v>
      </c>
      <c r="H3797">
        <v>8</v>
      </c>
      <c r="I3797" t="s">
        <v>2517</v>
      </c>
      <c r="J3797" t="s">
        <v>44</v>
      </c>
      <c r="K3797">
        <v>15.2</v>
      </c>
      <c r="L3797">
        <v>8</v>
      </c>
      <c r="M3797" s="2">
        <f t="shared" si="531"/>
        <v>1</v>
      </c>
      <c r="N3797">
        <v>8</v>
      </c>
      <c r="O3797" s="2">
        <f t="shared" si="532"/>
        <v>1</v>
      </c>
      <c r="P3797">
        <v>3</v>
      </c>
      <c r="Q3797" s="2">
        <f t="shared" si="533"/>
        <v>0.375</v>
      </c>
      <c r="R3797" t="s">
        <v>13</v>
      </c>
      <c r="S3797">
        <v>1</v>
      </c>
      <c r="T3797" t="s">
        <v>21</v>
      </c>
      <c r="U3797" t="s">
        <v>21</v>
      </c>
      <c r="V3797">
        <v>20</v>
      </c>
      <c r="W3797">
        <v>1</v>
      </c>
      <c r="X3797" s="2">
        <f t="shared" si="538"/>
        <v>1</v>
      </c>
      <c r="Y3797">
        <v>1</v>
      </c>
      <c r="Z3797" s="2">
        <f t="shared" si="539"/>
        <v>1</v>
      </c>
      <c r="AA3797">
        <v>0</v>
      </c>
      <c r="AB3797" s="2">
        <f t="shared" si="537"/>
        <v>0</v>
      </c>
      <c r="AC3797" t="s">
        <v>13</v>
      </c>
      <c r="AD3797">
        <v>1</v>
      </c>
      <c r="AE3797" t="s">
        <v>44</v>
      </c>
      <c r="AF3797" t="s">
        <v>44</v>
      </c>
      <c r="AG3797">
        <v>2</v>
      </c>
      <c r="AH3797">
        <v>1</v>
      </c>
      <c r="AI3797" s="2">
        <f t="shared" si="534"/>
        <v>1</v>
      </c>
      <c r="AJ3797">
        <v>1</v>
      </c>
      <c r="AK3797" s="2">
        <f t="shared" si="535"/>
        <v>1</v>
      </c>
      <c r="AL3797">
        <v>1</v>
      </c>
      <c r="AM3797" s="2">
        <f t="shared" si="536"/>
        <v>1</v>
      </c>
      <c r="AN3797" t="s">
        <v>13</v>
      </c>
      <c r="AO3797">
        <v>7</v>
      </c>
      <c r="AP3797">
        <v>2</v>
      </c>
      <c r="AQ3797">
        <v>9</v>
      </c>
      <c r="AR3797" t="s">
        <v>24</v>
      </c>
      <c r="AS3797">
        <v>18</v>
      </c>
      <c r="AT3797">
        <v>14</v>
      </c>
      <c r="AU3797">
        <v>0</v>
      </c>
      <c r="AV3797">
        <v>2</v>
      </c>
      <c r="AW3797">
        <v>0</v>
      </c>
      <c r="AX3797">
        <v>0</v>
      </c>
      <c r="AY3797"/>
      <c r="AZ3797"/>
      <c r="BA3797" t="s">
        <v>26</v>
      </c>
      <c r="BB3797" t="s">
        <v>17</v>
      </c>
    </row>
    <row r="3798" spans="1:54" x14ac:dyDescent="0.15">
      <c r="A3798" t="s">
        <v>2504</v>
      </c>
      <c r="B3798" t="s">
        <v>1981</v>
      </c>
      <c r="C3798" t="s">
        <v>2511</v>
      </c>
      <c r="D3798">
        <v>2018</v>
      </c>
      <c r="E3798" t="s">
        <v>8</v>
      </c>
      <c r="F3798" t="s">
        <v>19</v>
      </c>
      <c r="G3798" s="12" t="s">
        <v>37</v>
      </c>
      <c r="H3798">
        <v>0</v>
      </c>
      <c r="I3798"/>
      <c r="K3798"/>
      <c r="L3798"/>
      <c r="M3798" s="2" t="str">
        <f t="shared" si="531"/>
        <v>－</v>
      </c>
      <c r="N3798"/>
      <c r="O3798" s="2" t="str">
        <f t="shared" si="532"/>
        <v>－</v>
      </c>
      <c r="P3798"/>
      <c r="Q3798" s="2" t="str">
        <f t="shared" si="533"/>
        <v>－</v>
      </c>
      <c r="R3798" t="s">
        <v>8</v>
      </c>
      <c r="S3798">
        <v>1</v>
      </c>
      <c r="T3798" t="s">
        <v>14</v>
      </c>
      <c r="U3798" t="s">
        <v>14</v>
      </c>
      <c r="V3798">
        <v>2</v>
      </c>
      <c r="W3798">
        <v>1</v>
      </c>
      <c r="X3798" s="2">
        <f t="shared" si="538"/>
        <v>1</v>
      </c>
      <c r="Y3798">
        <v>1</v>
      </c>
      <c r="Z3798" s="2">
        <f t="shared" si="539"/>
        <v>1</v>
      </c>
      <c r="AA3798">
        <v>0</v>
      </c>
      <c r="AB3798" s="2">
        <f t="shared" si="537"/>
        <v>0</v>
      </c>
      <c r="AC3798" t="s">
        <v>13</v>
      </c>
      <c r="AD3798">
        <v>1</v>
      </c>
      <c r="AE3798" t="s">
        <v>47</v>
      </c>
      <c r="AF3798" t="s">
        <v>47</v>
      </c>
      <c r="AG3798">
        <v>23</v>
      </c>
      <c r="AH3798">
        <v>1</v>
      </c>
      <c r="AI3798" s="2">
        <f t="shared" si="534"/>
        <v>1</v>
      </c>
      <c r="AJ3798">
        <v>1</v>
      </c>
      <c r="AK3798" s="2">
        <f t="shared" si="535"/>
        <v>1</v>
      </c>
      <c r="AL3798">
        <v>0</v>
      </c>
      <c r="AM3798" s="2">
        <f t="shared" si="536"/>
        <v>0</v>
      </c>
      <c r="AN3798" t="s">
        <v>13</v>
      </c>
      <c r="AO3798">
        <v>1</v>
      </c>
      <c r="AP3798">
        <v>0</v>
      </c>
      <c r="AQ3798">
        <v>1</v>
      </c>
      <c r="AR3798" t="s">
        <v>24</v>
      </c>
      <c r="AS3798">
        <v>10</v>
      </c>
      <c r="AT3798">
        <v>5</v>
      </c>
      <c r="AU3798">
        <v>10</v>
      </c>
      <c r="AV3798">
        <v>1</v>
      </c>
      <c r="AW3798">
        <v>14</v>
      </c>
      <c r="AX3798">
        <v>0</v>
      </c>
      <c r="AY3798"/>
      <c r="AZ3798"/>
      <c r="BA3798" t="s">
        <v>17</v>
      </c>
      <c r="BB3798" t="s">
        <v>17</v>
      </c>
    </row>
    <row r="3799" spans="1:54" x14ac:dyDescent="0.15">
      <c r="A3799" t="s">
        <v>2504</v>
      </c>
      <c r="B3799" t="s">
        <v>1981</v>
      </c>
      <c r="C3799" t="s">
        <v>2518</v>
      </c>
      <c r="D3799">
        <v>2018</v>
      </c>
      <c r="E3799" t="s">
        <v>8</v>
      </c>
      <c r="F3799" t="s">
        <v>19</v>
      </c>
      <c r="G3799" s="12" t="s">
        <v>37</v>
      </c>
      <c r="H3799">
        <v>0</v>
      </c>
      <c r="I3799"/>
      <c r="K3799"/>
      <c r="L3799"/>
      <c r="M3799" s="2" t="str">
        <f t="shared" si="531"/>
        <v>－</v>
      </c>
      <c r="N3799"/>
      <c r="O3799" s="2" t="str">
        <f t="shared" si="532"/>
        <v>－</v>
      </c>
      <c r="P3799"/>
      <c r="Q3799" s="2" t="str">
        <f t="shared" si="533"/>
        <v>－</v>
      </c>
      <c r="R3799" t="s">
        <v>8</v>
      </c>
      <c r="S3799">
        <v>0</v>
      </c>
      <c r="T3799"/>
      <c r="U3799"/>
      <c r="V3799"/>
      <c r="W3799"/>
      <c r="X3799" s="2" t="str">
        <f t="shared" si="538"/>
        <v>－</v>
      </c>
      <c r="Y3799"/>
      <c r="Z3799" s="2" t="str">
        <f t="shared" si="539"/>
        <v>－</v>
      </c>
      <c r="AA3799"/>
      <c r="AB3799" s="2" t="str">
        <f t="shared" si="537"/>
        <v>－</v>
      </c>
      <c r="AC3799" t="s">
        <v>8</v>
      </c>
      <c r="AD3799">
        <v>3</v>
      </c>
      <c r="AE3799" t="s">
        <v>47</v>
      </c>
      <c r="AF3799" t="s">
        <v>31</v>
      </c>
      <c r="AG3799">
        <v>21.6</v>
      </c>
      <c r="AH3799">
        <v>3</v>
      </c>
      <c r="AI3799" s="2">
        <f t="shared" si="534"/>
        <v>1</v>
      </c>
      <c r="AJ3799">
        <v>3</v>
      </c>
      <c r="AK3799" s="2">
        <f t="shared" si="535"/>
        <v>1</v>
      </c>
      <c r="AL3799">
        <v>0</v>
      </c>
      <c r="AM3799" s="2">
        <f t="shared" si="536"/>
        <v>0</v>
      </c>
      <c r="AN3799" t="s">
        <v>13</v>
      </c>
      <c r="AO3799">
        <v>9</v>
      </c>
      <c r="AP3799">
        <v>0</v>
      </c>
      <c r="AQ3799">
        <v>9</v>
      </c>
      <c r="AR3799" t="s">
        <v>24</v>
      </c>
      <c r="AS3799">
        <v>19</v>
      </c>
      <c r="AT3799">
        <v>7</v>
      </c>
      <c r="AU3799">
        <v>6</v>
      </c>
      <c r="AV3799">
        <v>1</v>
      </c>
      <c r="AW3799">
        <v>12</v>
      </c>
      <c r="AX3799">
        <v>0</v>
      </c>
      <c r="AY3799"/>
      <c r="AZ3799"/>
      <c r="BA3799" t="s">
        <v>17</v>
      </c>
      <c r="BB3799" t="s">
        <v>17</v>
      </c>
    </row>
    <row r="3800" spans="1:54" x14ac:dyDescent="0.15">
      <c r="A3800" t="s">
        <v>2504</v>
      </c>
      <c r="B3800" t="s">
        <v>1981</v>
      </c>
      <c r="C3800" t="s">
        <v>2513</v>
      </c>
      <c r="D3800">
        <v>2018</v>
      </c>
      <c r="E3800" t="s">
        <v>8</v>
      </c>
      <c r="F3800" t="s">
        <v>19</v>
      </c>
      <c r="G3800" s="12" t="s">
        <v>37</v>
      </c>
      <c r="H3800">
        <v>2</v>
      </c>
      <c r="I3800" t="s">
        <v>34</v>
      </c>
      <c r="J3800" t="s">
        <v>83</v>
      </c>
      <c r="K3800">
        <v>14</v>
      </c>
      <c r="L3800">
        <v>2</v>
      </c>
      <c r="M3800" s="2">
        <f t="shared" si="531"/>
        <v>1</v>
      </c>
      <c r="N3800">
        <v>2</v>
      </c>
      <c r="O3800" s="2">
        <f t="shared" si="532"/>
        <v>1</v>
      </c>
      <c r="P3800">
        <v>0</v>
      </c>
      <c r="Q3800" s="2">
        <f t="shared" si="533"/>
        <v>0</v>
      </c>
      <c r="R3800" t="s">
        <v>13</v>
      </c>
      <c r="S3800">
        <v>0</v>
      </c>
      <c r="T3800"/>
      <c r="U3800"/>
      <c r="V3800"/>
      <c r="W3800"/>
      <c r="X3800" s="2" t="str">
        <f t="shared" si="538"/>
        <v>－</v>
      </c>
      <c r="Y3800"/>
      <c r="Z3800" s="2" t="str">
        <f t="shared" si="539"/>
        <v>－</v>
      </c>
      <c r="AA3800"/>
      <c r="AB3800" s="2" t="str">
        <f t="shared" si="537"/>
        <v>－</v>
      </c>
      <c r="AC3800" t="s">
        <v>8</v>
      </c>
      <c r="AD3800">
        <v>1</v>
      </c>
      <c r="AE3800" t="s">
        <v>34</v>
      </c>
      <c r="AF3800" t="s">
        <v>34</v>
      </c>
      <c r="AG3800">
        <v>17</v>
      </c>
      <c r="AH3800">
        <v>1</v>
      </c>
      <c r="AI3800" s="2">
        <f t="shared" si="534"/>
        <v>1</v>
      </c>
      <c r="AJ3800">
        <v>1</v>
      </c>
      <c r="AK3800" s="2">
        <f t="shared" si="535"/>
        <v>1</v>
      </c>
      <c r="AL3800">
        <v>0</v>
      </c>
      <c r="AM3800" s="2">
        <f t="shared" si="536"/>
        <v>0</v>
      </c>
      <c r="AN3800" t="s">
        <v>13</v>
      </c>
      <c r="AO3800">
        <v>8</v>
      </c>
      <c r="AP3800">
        <v>0</v>
      </c>
      <c r="AQ3800">
        <v>8</v>
      </c>
      <c r="AR3800" t="s">
        <v>24</v>
      </c>
      <c r="AS3800">
        <v>14</v>
      </c>
      <c r="AT3800">
        <v>6</v>
      </c>
      <c r="AU3800">
        <v>4</v>
      </c>
      <c r="AV3800">
        <v>1</v>
      </c>
      <c r="AW3800">
        <v>9</v>
      </c>
      <c r="AX3800">
        <v>0</v>
      </c>
      <c r="AY3800"/>
      <c r="AZ3800"/>
      <c r="BA3800" t="s">
        <v>17</v>
      </c>
      <c r="BB3800" t="s">
        <v>17</v>
      </c>
    </row>
    <row r="3801" spans="1:54" x14ac:dyDescent="0.15">
      <c r="A3801" t="s">
        <v>2504</v>
      </c>
      <c r="B3801" t="s">
        <v>1981</v>
      </c>
      <c r="C3801" t="s">
        <v>2514</v>
      </c>
      <c r="D3801">
        <v>2018</v>
      </c>
      <c r="E3801" t="s">
        <v>8</v>
      </c>
      <c r="F3801" t="s">
        <v>19</v>
      </c>
      <c r="G3801" s="12" t="s">
        <v>37</v>
      </c>
      <c r="H3801">
        <v>8</v>
      </c>
      <c r="I3801" t="s">
        <v>23</v>
      </c>
      <c r="J3801" t="s">
        <v>44</v>
      </c>
      <c r="K3801">
        <v>9.3000000000000007</v>
      </c>
      <c r="L3801">
        <v>8</v>
      </c>
      <c r="M3801" s="2">
        <f t="shared" si="531"/>
        <v>1</v>
      </c>
      <c r="N3801">
        <v>8</v>
      </c>
      <c r="O3801" s="2">
        <f t="shared" si="532"/>
        <v>1</v>
      </c>
      <c r="P3801">
        <v>4</v>
      </c>
      <c r="Q3801" s="2">
        <f t="shared" si="533"/>
        <v>0.5</v>
      </c>
      <c r="R3801" t="s">
        <v>9</v>
      </c>
      <c r="S3801">
        <v>1</v>
      </c>
      <c r="T3801" t="s">
        <v>34</v>
      </c>
      <c r="U3801" t="s">
        <v>34</v>
      </c>
      <c r="V3801">
        <v>17</v>
      </c>
      <c r="W3801">
        <v>1</v>
      </c>
      <c r="X3801" s="2">
        <f t="shared" si="538"/>
        <v>1</v>
      </c>
      <c r="Y3801">
        <v>1</v>
      </c>
      <c r="Z3801" s="2">
        <f t="shared" si="539"/>
        <v>1</v>
      </c>
      <c r="AA3801">
        <v>0</v>
      </c>
      <c r="AB3801" s="2">
        <f t="shared" si="537"/>
        <v>0</v>
      </c>
      <c r="AC3801" t="s">
        <v>35</v>
      </c>
      <c r="AD3801">
        <v>0</v>
      </c>
      <c r="AE3801"/>
      <c r="AF3801"/>
      <c r="AG3801"/>
      <c r="AH3801"/>
      <c r="AI3801" s="2" t="str">
        <f t="shared" si="534"/>
        <v>－</v>
      </c>
      <c r="AJ3801"/>
      <c r="AK3801" s="2" t="str">
        <f t="shared" si="535"/>
        <v>－</v>
      </c>
      <c r="AL3801"/>
      <c r="AM3801" s="2" t="str">
        <f t="shared" si="536"/>
        <v>－</v>
      </c>
      <c r="AN3801" t="s">
        <v>8</v>
      </c>
      <c r="AO3801">
        <v>10</v>
      </c>
      <c r="AP3801">
        <v>0</v>
      </c>
      <c r="AQ3801">
        <v>10</v>
      </c>
      <c r="AR3801" t="s">
        <v>24</v>
      </c>
      <c r="AS3801">
        <v>17</v>
      </c>
      <c r="AT3801">
        <v>8</v>
      </c>
      <c r="AU3801">
        <v>0</v>
      </c>
      <c r="AV3801">
        <v>1</v>
      </c>
      <c r="AW3801">
        <v>9</v>
      </c>
      <c r="AX3801">
        <v>0</v>
      </c>
      <c r="AY3801"/>
      <c r="AZ3801"/>
      <c r="BA3801" t="s">
        <v>17</v>
      </c>
      <c r="BB3801" t="s">
        <v>17</v>
      </c>
    </row>
    <row r="3802" spans="1:54" x14ac:dyDescent="0.15">
      <c r="A3802" t="s">
        <v>2504</v>
      </c>
      <c r="B3802" t="s">
        <v>2509</v>
      </c>
      <c r="C3802" t="s">
        <v>2510</v>
      </c>
      <c r="D3802">
        <v>1950</v>
      </c>
      <c r="E3802" t="s">
        <v>8</v>
      </c>
      <c r="F3802" t="s">
        <v>19</v>
      </c>
      <c r="G3802" s="12" t="s">
        <v>25</v>
      </c>
      <c r="H3802">
        <v>19</v>
      </c>
      <c r="I3802" t="s">
        <v>41</v>
      </c>
      <c r="J3802" t="s">
        <v>3610</v>
      </c>
      <c r="K3802">
        <v>7.3</v>
      </c>
      <c r="L3802">
        <v>19</v>
      </c>
      <c r="M3802" s="2">
        <f t="shared" si="531"/>
        <v>1</v>
      </c>
      <c r="N3802">
        <v>19</v>
      </c>
      <c r="O3802" s="2">
        <f t="shared" si="532"/>
        <v>1</v>
      </c>
      <c r="P3802">
        <v>12</v>
      </c>
      <c r="Q3802" s="2">
        <f t="shared" si="533"/>
        <v>0.63157894736842102</v>
      </c>
      <c r="R3802" t="s">
        <v>13</v>
      </c>
      <c r="S3802">
        <v>2</v>
      </c>
      <c r="T3802" t="s">
        <v>14</v>
      </c>
      <c r="U3802" t="s">
        <v>44</v>
      </c>
      <c r="V3802">
        <v>2.5</v>
      </c>
      <c r="W3802">
        <v>2</v>
      </c>
      <c r="X3802" s="2">
        <f t="shared" si="538"/>
        <v>1</v>
      </c>
      <c r="Y3802">
        <v>2</v>
      </c>
      <c r="Z3802" s="2">
        <f t="shared" si="539"/>
        <v>1</v>
      </c>
      <c r="AA3802">
        <v>2</v>
      </c>
      <c r="AB3802" s="2">
        <f t="shared" si="537"/>
        <v>1</v>
      </c>
      <c r="AC3802" t="s">
        <v>13</v>
      </c>
      <c r="AD3802">
        <v>2</v>
      </c>
      <c r="AE3802" t="s">
        <v>30</v>
      </c>
      <c r="AF3802" t="s">
        <v>59</v>
      </c>
      <c r="AG3802">
        <v>13.5</v>
      </c>
      <c r="AH3802">
        <v>2</v>
      </c>
      <c r="AI3802" s="2">
        <f t="shared" si="534"/>
        <v>1</v>
      </c>
      <c r="AJ3802">
        <v>2</v>
      </c>
      <c r="AK3802" s="2">
        <f t="shared" si="535"/>
        <v>1</v>
      </c>
      <c r="AL3802">
        <v>0</v>
      </c>
      <c r="AM3802" s="2">
        <f t="shared" si="536"/>
        <v>0</v>
      </c>
      <c r="AN3802" t="s">
        <v>13</v>
      </c>
      <c r="AO3802">
        <v>87</v>
      </c>
      <c r="AP3802">
        <v>28</v>
      </c>
      <c r="AQ3802">
        <v>115</v>
      </c>
      <c r="AR3802" t="s">
        <v>24</v>
      </c>
      <c r="AS3802">
        <v>15</v>
      </c>
      <c r="AT3802">
        <v>13</v>
      </c>
      <c r="AU3802">
        <v>0</v>
      </c>
      <c r="AV3802">
        <v>1</v>
      </c>
      <c r="AW3802">
        <v>0</v>
      </c>
      <c r="AX3802">
        <v>0</v>
      </c>
      <c r="AY3802"/>
      <c r="AZ3802"/>
      <c r="BA3802" t="s">
        <v>26</v>
      </c>
      <c r="BB3802" t="s">
        <v>17</v>
      </c>
    </row>
    <row r="3803" spans="1:54" x14ac:dyDescent="0.15">
      <c r="A3803" t="s">
        <v>2504</v>
      </c>
      <c r="B3803" t="s">
        <v>2709</v>
      </c>
      <c r="C3803" t="s">
        <v>2710</v>
      </c>
      <c r="D3803">
        <v>1987</v>
      </c>
      <c r="E3803" t="s">
        <v>8</v>
      </c>
      <c r="F3803" t="s">
        <v>19</v>
      </c>
      <c r="G3803" s="12" t="s">
        <v>8</v>
      </c>
      <c r="H3803">
        <v>7</v>
      </c>
      <c r="I3803" t="s">
        <v>30</v>
      </c>
      <c r="J3803" t="s">
        <v>59</v>
      </c>
      <c r="K3803">
        <v>12</v>
      </c>
      <c r="L3803">
        <v>7</v>
      </c>
      <c r="M3803" s="2">
        <f t="shared" si="531"/>
        <v>1</v>
      </c>
      <c r="N3803">
        <v>7</v>
      </c>
      <c r="O3803" s="2">
        <f t="shared" si="532"/>
        <v>1</v>
      </c>
      <c r="P3803">
        <v>2</v>
      </c>
      <c r="Q3803" s="2">
        <f t="shared" si="533"/>
        <v>0.2857142857142857</v>
      </c>
      <c r="R3803" t="s">
        <v>13</v>
      </c>
      <c r="S3803">
        <v>4</v>
      </c>
      <c r="T3803" t="s">
        <v>36</v>
      </c>
      <c r="U3803" t="s">
        <v>82</v>
      </c>
      <c r="V3803">
        <v>14</v>
      </c>
      <c r="W3803">
        <v>4</v>
      </c>
      <c r="X3803" s="2">
        <f t="shared" si="538"/>
        <v>1</v>
      </c>
      <c r="Y3803">
        <v>4</v>
      </c>
      <c r="Z3803" s="2">
        <f t="shared" si="539"/>
        <v>1</v>
      </c>
      <c r="AA3803">
        <v>0</v>
      </c>
      <c r="AB3803" s="2">
        <f t="shared" si="537"/>
        <v>0</v>
      </c>
      <c r="AC3803" t="s">
        <v>13</v>
      </c>
      <c r="AD3803">
        <v>2</v>
      </c>
      <c r="AE3803" t="s">
        <v>39</v>
      </c>
      <c r="AF3803" t="s">
        <v>34</v>
      </c>
      <c r="AG3803">
        <v>21</v>
      </c>
      <c r="AH3803">
        <v>2</v>
      </c>
      <c r="AI3803" s="2">
        <f t="shared" si="534"/>
        <v>1</v>
      </c>
      <c r="AJ3803">
        <v>2</v>
      </c>
      <c r="AK3803" s="2">
        <f t="shared" si="535"/>
        <v>1</v>
      </c>
      <c r="AL3803">
        <v>0</v>
      </c>
      <c r="AM3803" s="2">
        <f t="shared" si="536"/>
        <v>0</v>
      </c>
      <c r="AN3803" t="s">
        <v>35</v>
      </c>
      <c r="AO3803">
        <v>8</v>
      </c>
      <c r="AP3803">
        <v>0</v>
      </c>
      <c r="AQ3803">
        <v>8</v>
      </c>
      <c r="AR3803" t="s">
        <v>15</v>
      </c>
      <c r="AS3803">
        <v>9</v>
      </c>
      <c r="AT3803">
        <v>2</v>
      </c>
      <c r="AU3803">
        <v>2</v>
      </c>
      <c r="AV3803">
        <v>2</v>
      </c>
      <c r="AW3803">
        <v>0</v>
      </c>
      <c r="AX3803"/>
      <c r="AY3803"/>
      <c r="AZ3803"/>
      <c r="BA3803" t="s">
        <v>26</v>
      </c>
      <c r="BB3803" t="s">
        <v>26</v>
      </c>
    </row>
    <row r="3804" spans="1:54" x14ac:dyDescent="0.15">
      <c r="A3804" t="s">
        <v>2504</v>
      </c>
      <c r="B3804" t="s">
        <v>2505</v>
      </c>
      <c r="C3804" t="s">
        <v>10</v>
      </c>
      <c r="D3804">
        <v>1995</v>
      </c>
      <c r="E3804" t="s">
        <v>8</v>
      </c>
      <c r="F3804" t="s">
        <v>19</v>
      </c>
      <c r="G3804" s="12" t="s">
        <v>8</v>
      </c>
      <c r="H3804">
        <v>10</v>
      </c>
      <c r="I3804" t="s">
        <v>30</v>
      </c>
      <c r="J3804" t="s">
        <v>14</v>
      </c>
      <c r="K3804">
        <v>16</v>
      </c>
      <c r="L3804">
        <v>10</v>
      </c>
      <c r="M3804" s="2">
        <f t="shared" si="531"/>
        <v>1</v>
      </c>
      <c r="N3804">
        <v>10</v>
      </c>
      <c r="O3804" s="2">
        <f t="shared" si="532"/>
        <v>1</v>
      </c>
      <c r="P3804">
        <v>2</v>
      </c>
      <c r="Q3804" s="2">
        <f t="shared" si="533"/>
        <v>0.2</v>
      </c>
      <c r="R3804" t="s">
        <v>13</v>
      </c>
      <c r="S3804">
        <v>2</v>
      </c>
      <c r="T3804" t="s">
        <v>30</v>
      </c>
      <c r="U3804" t="s">
        <v>30</v>
      </c>
      <c r="V3804">
        <v>23</v>
      </c>
      <c r="W3804">
        <v>2</v>
      </c>
      <c r="X3804" s="2">
        <f t="shared" si="538"/>
        <v>1</v>
      </c>
      <c r="Y3804">
        <v>2</v>
      </c>
      <c r="Z3804" s="2">
        <f t="shared" si="539"/>
        <v>1</v>
      </c>
      <c r="AA3804">
        <v>0</v>
      </c>
      <c r="AB3804" s="2">
        <f t="shared" si="537"/>
        <v>0</v>
      </c>
      <c r="AC3804" t="s">
        <v>13</v>
      </c>
      <c r="AD3804">
        <v>5</v>
      </c>
      <c r="AE3804" t="s">
        <v>39</v>
      </c>
      <c r="AF3804" t="s">
        <v>59</v>
      </c>
      <c r="AG3804">
        <v>21</v>
      </c>
      <c r="AH3804">
        <v>5</v>
      </c>
      <c r="AI3804" s="2">
        <f t="shared" si="534"/>
        <v>1</v>
      </c>
      <c r="AJ3804">
        <v>5</v>
      </c>
      <c r="AK3804" s="2">
        <f t="shared" si="535"/>
        <v>1</v>
      </c>
      <c r="AL3804">
        <v>0</v>
      </c>
      <c r="AM3804" s="2">
        <f t="shared" si="536"/>
        <v>0</v>
      </c>
      <c r="AN3804" t="s">
        <v>13</v>
      </c>
      <c r="AO3804">
        <v>12</v>
      </c>
      <c r="AP3804">
        <v>0</v>
      </c>
      <c r="AQ3804">
        <v>12</v>
      </c>
      <c r="AR3804" t="s">
        <v>24</v>
      </c>
      <c r="AS3804">
        <v>11</v>
      </c>
      <c r="AT3804">
        <v>3</v>
      </c>
      <c r="AU3804">
        <v>3</v>
      </c>
      <c r="AV3804">
        <v>1</v>
      </c>
      <c r="AW3804">
        <v>1</v>
      </c>
      <c r="AX3804">
        <v>0</v>
      </c>
      <c r="AY3804"/>
      <c r="AZ3804"/>
      <c r="BA3804" t="s">
        <v>26</v>
      </c>
      <c r="BB3804" t="s">
        <v>17</v>
      </c>
    </row>
    <row r="3805" spans="1:54" x14ac:dyDescent="0.15">
      <c r="A3805" t="s">
        <v>2504</v>
      </c>
      <c r="B3805" t="s">
        <v>2506</v>
      </c>
      <c r="C3805" t="s">
        <v>10</v>
      </c>
      <c r="D3805">
        <v>1991</v>
      </c>
      <c r="E3805" t="s">
        <v>8</v>
      </c>
      <c r="F3805" t="s">
        <v>19</v>
      </c>
      <c r="G3805" s="12" t="s">
        <v>8</v>
      </c>
      <c r="H3805">
        <v>3</v>
      </c>
      <c r="I3805" t="s">
        <v>21</v>
      </c>
      <c r="J3805" t="s">
        <v>22</v>
      </c>
      <c r="K3805">
        <v>14</v>
      </c>
      <c r="L3805">
        <v>3</v>
      </c>
      <c r="M3805" s="2">
        <f t="shared" si="531"/>
        <v>1</v>
      </c>
      <c r="N3805">
        <v>0</v>
      </c>
      <c r="O3805" s="2">
        <f t="shared" si="532"/>
        <v>0</v>
      </c>
      <c r="P3805">
        <v>1</v>
      </c>
      <c r="Q3805" s="2">
        <f t="shared" si="533"/>
        <v>0.33333333333333331</v>
      </c>
      <c r="R3805" t="s">
        <v>35</v>
      </c>
      <c r="S3805">
        <v>1</v>
      </c>
      <c r="T3805" t="s">
        <v>42</v>
      </c>
      <c r="U3805" t="s">
        <v>42</v>
      </c>
      <c r="V3805">
        <v>29</v>
      </c>
      <c r="W3805">
        <v>1</v>
      </c>
      <c r="X3805" s="2">
        <f t="shared" si="538"/>
        <v>1</v>
      </c>
      <c r="Y3805">
        <v>0</v>
      </c>
      <c r="Z3805" s="2">
        <f t="shared" si="539"/>
        <v>0</v>
      </c>
      <c r="AA3805">
        <v>0</v>
      </c>
      <c r="AB3805" s="2">
        <f t="shared" si="537"/>
        <v>0</v>
      </c>
      <c r="AC3805" t="s">
        <v>35</v>
      </c>
      <c r="AD3805">
        <v>2</v>
      </c>
      <c r="AE3805" t="s">
        <v>23</v>
      </c>
      <c r="AF3805" t="s">
        <v>41</v>
      </c>
      <c r="AG3805">
        <v>18</v>
      </c>
      <c r="AH3805">
        <v>2</v>
      </c>
      <c r="AI3805" s="2">
        <f t="shared" si="534"/>
        <v>1</v>
      </c>
      <c r="AJ3805">
        <v>0</v>
      </c>
      <c r="AK3805" s="2">
        <f t="shared" si="535"/>
        <v>0</v>
      </c>
      <c r="AL3805">
        <v>0</v>
      </c>
      <c r="AM3805" s="2">
        <f t="shared" si="536"/>
        <v>0</v>
      </c>
      <c r="AN3805" t="s">
        <v>64</v>
      </c>
      <c r="AO3805">
        <v>2</v>
      </c>
      <c r="AP3805">
        <v>6</v>
      </c>
      <c r="AQ3805">
        <v>8</v>
      </c>
      <c r="AR3805" t="s">
        <v>16</v>
      </c>
      <c r="AS3805">
        <v>5</v>
      </c>
      <c r="AT3805">
        <v>2</v>
      </c>
      <c r="AU3805">
        <v>0</v>
      </c>
      <c r="AV3805">
        <v>2</v>
      </c>
      <c r="AW3805">
        <v>0</v>
      </c>
      <c r="AX3805">
        <v>0</v>
      </c>
      <c r="AY3805"/>
      <c r="AZ3805"/>
      <c r="BA3805" t="s">
        <v>26</v>
      </c>
      <c r="BB3805" t="s">
        <v>26</v>
      </c>
    </row>
    <row r="3806" spans="1:54" x14ac:dyDescent="0.15">
      <c r="A3806" t="s">
        <v>2504</v>
      </c>
      <c r="B3806" t="s">
        <v>3552</v>
      </c>
      <c r="C3806" t="s">
        <v>10</v>
      </c>
      <c r="D3806">
        <v>2016</v>
      </c>
      <c r="E3806" t="s">
        <v>28</v>
      </c>
      <c r="G3806" s="12" t="s">
        <v>8</v>
      </c>
      <c r="H3806">
        <v>0</v>
      </c>
      <c r="I3806"/>
      <c r="K3806"/>
      <c r="L3806"/>
      <c r="M3806" s="2" t="str">
        <f t="shared" si="531"/>
        <v>－</v>
      </c>
      <c r="N3806"/>
      <c r="O3806" s="2" t="str">
        <f t="shared" si="532"/>
        <v>－</v>
      </c>
      <c r="P3806"/>
      <c r="Q3806" s="2" t="str">
        <f t="shared" si="533"/>
        <v>－</v>
      </c>
      <c r="R3806" t="s">
        <v>8</v>
      </c>
      <c r="S3806">
        <v>0</v>
      </c>
      <c r="T3806"/>
      <c r="U3806"/>
      <c r="V3806"/>
      <c r="W3806"/>
      <c r="X3806" s="2" t="str">
        <f t="shared" si="538"/>
        <v>－</v>
      </c>
      <c r="Y3806"/>
      <c r="Z3806" s="2" t="str">
        <f t="shared" si="539"/>
        <v>－</v>
      </c>
      <c r="AA3806"/>
      <c r="AB3806" s="2" t="str">
        <f t="shared" si="537"/>
        <v>－</v>
      </c>
      <c r="AC3806" t="s">
        <v>8</v>
      </c>
      <c r="AD3806">
        <v>3</v>
      </c>
      <c r="AE3806" t="s">
        <v>11</v>
      </c>
      <c r="AF3806" t="s">
        <v>44</v>
      </c>
      <c r="AG3806">
        <v>12</v>
      </c>
      <c r="AH3806">
        <v>3</v>
      </c>
      <c r="AI3806" s="2">
        <f t="shared" si="534"/>
        <v>1</v>
      </c>
      <c r="AJ3806">
        <v>0</v>
      </c>
      <c r="AK3806" s="2">
        <f t="shared" si="535"/>
        <v>0</v>
      </c>
      <c r="AL3806">
        <v>1</v>
      </c>
      <c r="AM3806" s="2">
        <f t="shared" si="536"/>
        <v>0.33333333333333331</v>
      </c>
      <c r="AN3806" t="s">
        <v>35</v>
      </c>
      <c r="AO3806">
        <v>7</v>
      </c>
      <c r="AP3806">
        <v>0</v>
      </c>
      <c r="AQ3806">
        <v>7</v>
      </c>
      <c r="AR3806" t="s">
        <v>15</v>
      </c>
      <c r="AS3806">
        <v>2</v>
      </c>
      <c r="AT3806">
        <v>2</v>
      </c>
      <c r="AU3806">
        <v>0</v>
      </c>
      <c r="AV3806">
        <v>1</v>
      </c>
      <c r="AW3806">
        <v>1</v>
      </c>
      <c r="AX3806">
        <v>0</v>
      </c>
      <c r="AY3806"/>
      <c r="AZ3806"/>
      <c r="BA3806" t="s">
        <v>26</v>
      </c>
      <c r="BB3806" t="s">
        <v>26</v>
      </c>
    </row>
    <row r="3807" spans="1:54" x14ac:dyDescent="0.15">
      <c r="A3807" t="s">
        <v>2504</v>
      </c>
      <c r="B3807" t="s">
        <v>3551</v>
      </c>
      <c r="C3807" t="s">
        <v>10</v>
      </c>
      <c r="D3807">
        <v>2017</v>
      </c>
      <c r="E3807" t="s">
        <v>8</v>
      </c>
      <c r="F3807" t="s">
        <v>19</v>
      </c>
      <c r="G3807" s="12" t="s">
        <v>37</v>
      </c>
      <c r="H3807">
        <v>5</v>
      </c>
      <c r="I3807" t="s">
        <v>63</v>
      </c>
      <c r="J3807" t="s">
        <v>82</v>
      </c>
      <c r="K3807">
        <v>12</v>
      </c>
      <c r="L3807">
        <v>5</v>
      </c>
      <c r="M3807" s="2">
        <f t="shared" si="531"/>
        <v>1</v>
      </c>
      <c r="N3807">
        <v>5</v>
      </c>
      <c r="O3807" s="2">
        <f t="shared" si="532"/>
        <v>1</v>
      </c>
      <c r="P3807">
        <v>1</v>
      </c>
      <c r="Q3807" s="2">
        <f t="shared" si="533"/>
        <v>0.2</v>
      </c>
      <c r="R3807" t="s">
        <v>13</v>
      </c>
      <c r="S3807">
        <v>1</v>
      </c>
      <c r="T3807" t="s">
        <v>14</v>
      </c>
      <c r="U3807" t="s">
        <v>14</v>
      </c>
      <c r="V3807">
        <v>3</v>
      </c>
      <c r="W3807">
        <v>1</v>
      </c>
      <c r="X3807" s="2">
        <f t="shared" si="538"/>
        <v>1</v>
      </c>
      <c r="Y3807">
        <v>1</v>
      </c>
      <c r="Z3807" s="2">
        <f t="shared" si="539"/>
        <v>1</v>
      </c>
      <c r="AA3807">
        <v>1</v>
      </c>
      <c r="AB3807" s="2">
        <f t="shared" si="537"/>
        <v>1</v>
      </c>
      <c r="AC3807" t="s">
        <v>13</v>
      </c>
      <c r="AD3807">
        <v>0</v>
      </c>
      <c r="AE3807"/>
      <c r="AF3807"/>
      <c r="AG3807"/>
      <c r="AH3807"/>
      <c r="AI3807" s="2" t="str">
        <f t="shared" si="534"/>
        <v>－</v>
      </c>
      <c r="AJ3807"/>
      <c r="AK3807" s="2" t="str">
        <f t="shared" si="535"/>
        <v>－</v>
      </c>
      <c r="AL3807"/>
      <c r="AM3807" s="2" t="str">
        <f t="shared" si="536"/>
        <v>－</v>
      </c>
      <c r="AN3807" t="s">
        <v>8</v>
      </c>
      <c r="AO3807">
        <v>6</v>
      </c>
      <c r="AP3807">
        <v>0</v>
      </c>
      <c r="AQ3807">
        <v>6</v>
      </c>
      <c r="AR3807" t="s">
        <v>24</v>
      </c>
      <c r="AS3807">
        <v>3</v>
      </c>
      <c r="AT3807">
        <v>3</v>
      </c>
      <c r="AU3807">
        <v>2</v>
      </c>
      <c r="AV3807">
        <v>1</v>
      </c>
      <c r="AW3807">
        <v>0</v>
      </c>
      <c r="AX3807">
        <v>0</v>
      </c>
      <c r="AY3807"/>
      <c r="AZ3807"/>
      <c r="BA3807" t="s">
        <v>26</v>
      </c>
      <c r="BB3807" t="s">
        <v>17</v>
      </c>
    </row>
    <row r="3808" spans="1:54" x14ac:dyDescent="0.15">
      <c r="A3808" t="s">
        <v>2504</v>
      </c>
      <c r="B3808" t="s">
        <v>2522</v>
      </c>
      <c r="C3808" t="s">
        <v>71</v>
      </c>
      <c r="D3808">
        <v>2014</v>
      </c>
      <c r="E3808" t="s">
        <v>8</v>
      </c>
      <c r="F3808" t="s">
        <v>19</v>
      </c>
      <c r="G3808" s="12" t="s">
        <v>37</v>
      </c>
      <c r="H3808">
        <v>2</v>
      </c>
      <c r="I3808" t="s">
        <v>83</v>
      </c>
      <c r="J3808" t="s">
        <v>22</v>
      </c>
      <c r="K3808">
        <v>8.5</v>
      </c>
      <c r="L3808">
        <v>2</v>
      </c>
      <c r="M3808" s="2">
        <f t="shared" si="531"/>
        <v>1</v>
      </c>
      <c r="N3808">
        <v>2</v>
      </c>
      <c r="O3808" s="2">
        <f t="shared" si="532"/>
        <v>1</v>
      </c>
      <c r="P3808">
        <v>1</v>
      </c>
      <c r="Q3808" s="2">
        <f t="shared" si="533"/>
        <v>0.5</v>
      </c>
      <c r="R3808" t="s">
        <v>13</v>
      </c>
      <c r="S3808">
        <v>2</v>
      </c>
      <c r="T3808" t="s">
        <v>21</v>
      </c>
      <c r="U3808" t="s">
        <v>59</v>
      </c>
      <c r="V3808">
        <v>11</v>
      </c>
      <c r="W3808">
        <v>2</v>
      </c>
      <c r="X3808" s="2">
        <f t="shared" si="538"/>
        <v>1</v>
      </c>
      <c r="Y3808">
        <v>2</v>
      </c>
      <c r="Z3808" s="2">
        <f t="shared" si="539"/>
        <v>1</v>
      </c>
      <c r="AA3808">
        <v>1</v>
      </c>
      <c r="AB3808" s="2">
        <f t="shared" si="537"/>
        <v>0.5</v>
      </c>
      <c r="AC3808" t="s">
        <v>13</v>
      </c>
      <c r="AD3808">
        <v>2</v>
      </c>
      <c r="AE3808" t="s">
        <v>21</v>
      </c>
      <c r="AF3808" t="s">
        <v>59</v>
      </c>
      <c r="AG3808">
        <v>11</v>
      </c>
      <c r="AH3808">
        <v>1</v>
      </c>
      <c r="AI3808" s="2">
        <f t="shared" si="534"/>
        <v>0.5</v>
      </c>
      <c r="AJ3808">
        <v>2</v>
      </c>
      <c r="AK3808" s="2">
        <f t="shared" si="535"/>
        <v>1</v>
      </c>
      <c r="AL3808">
        <v>0</v>
      </c>
      <c r="AM3808" s="2">
        <f t="shared" si="536"/>
        <v>0</v>
      </c>
      <c r="AN3808" t="s">
        <v>13</v>
      </c>
      <c r="AO3808">
        <v>6</v>
      </c>
      <c r="AP3808">
        <v>2</v>
      </c>
      <c r="AQ3808">
        <v>8</v>
      </c>
      <c r="AR3808" t="s">
        <v>15</v>
      </c>
      <c r="AS3808">
        <v>4</v>
      </c>
      <c r="AT3808">
        <v>2</v>
      </c>
      <c r="AU3808">
        <v>1</v>
      </c>
      <c r="AV3808">
        <v>1</v>
      </c>
      <c r="AW3808">
        <v>1</v>
      </c>
      <c r="AX3808"/>
      <c r="AY3808"/>
      <c r="AZ3808"/>
      <c r="BA3808" t="s">
        <v>17</v>
      </c>
      <c r="BB3808" t="s">
        <v>17</v>
      </c>
    </row>
    <row r="3809" spans="1:54" x14ac:dyDescent="0.15">
      <c r="A3809" t="s">
        <v>2504</v>
      </c>
      <c r="B3809" t="s">
        <v>4045</v>
      </c>
      <c r="C3809" t="s">
        <v>10</v>
      </c>
      <c r="D3809">
        <v>2009</v>
      </c>
      <c r="E3809" t="s">
        <v>28</v>
      </c>
      <c r="F3809" t="s">
        <v>19</v>
      </c>
      <c r="G3809" s="12" t="s">
        <v>8</v>
      </c>
      <c r="H3809">
        <v>0</v>
      </c>
      <c r="I3809"/>
      <c r="K3809"/>
      <c r="L3809"/>
      <c r="M3809" s="2" t="str">
        <f t="shared" si="531"/>
        <v>－</v>
      </c>
      <c r="N3809"/>
      <c r="O3809" s="2" t="str">
        <f t="shared" si="532"/>
        <v>－</v>
      </c>
      <c r="P3809"/>
      <c r="Q3809" s="2" t="str">
        <f t="shared" si="533"/>
        <v>－</v>
      </c>
      <c r="R3809" t="s">
        <v>8</v>
      </c>
      <c r="S3809">
        <v>0</v>
      </c>
      <c r="T3809"/>
      <c r="U3809"/>
      <c r="V3809"/>
      <c r="W3809"/>
      <c r="X3809" s="2" t="str">
        <f t="shared" si="538"/>
        <v>－</v>
      </c>
      <c r="Y3809"/>
      <c r="Z3809" s="2" t="str">
        <f t="shared" si="539"/>
        <v>－</v>
      </c>
      <c r="AA3809"/>
      <c r="AB3809" s="2" t="str">
        <f t="shared" si="537"/>
        <v>－</v>
      </c>
      <c r="AC3809" t="s">
        <v>8</v>
      </c>
      <c r="AD3809">
        <v>7</v>
      </c>
      <c r="AE3809" t="s">
        <v>34</v>
      </c>
      <c r="AF3809" t="s">
        <v>14</v>
      </c>
      <c r="AG3809">
        <v>7</v>
      </c>
      <c r="AH3809">
        <v>7</v>
      </c>
      <c r="AI3809" s="2">
        <f t="shared" si="534"/>
        <v>1</v>
      </c>
      <c r="AJ3809">
        <v>0</v>
      </c>
      <c r="AK3809" s="2">
        <f t="shared" si="535"/>
        <v>0</v>
      </c>
      <c r="AL3809">
        <v>1</v>
      </c>
      <c r="AM3809" s="2">
        <f t="shared" si="536"/>
        <v>0.14285714285714285</v>
      </c>
      <c r="AN3809" t="s">
        <v>35</v>
      </c>
      <c r="AO3809">
        <v>5</v>
      </c>
      <c r="AP3809">
        <v>0</v>
      </c>
      <c r="AQ3809">
        <v>5</v>
      </c>
      <c r="AR3809" t="s">
        <v>33</v>
      </c>
      <c r="AS3809">
        <v>8</v>
      </c>
      <c r="AT3809">
        <v>2</v>
      </c>
      <c r="AU3809">
        <v>1</v>
      </c>
      <c r="AV3809">
        <v>1</v>
      </c>
      <c r="AW3809">
        <v>0</v>
      </c>
      <c r="AX3809"/>
      <c r="AY3809"/>
      <c r="AZ3809"/>
      <c r="BA3809" t="s">
        <v>17</v>
      </c>
      <c r="BB3809" t="s">
        <v>17</v>
      </c>
    </row>
    <row r="3810" spans="1:54" x14ac:dyDescent="0.15">
      <c r="A3810" t="s">
        <v>2504</v>
      </c>
      <c r="B3810" t="s">
        <v>3553</v>
      </c>
      <c r="C3810" t="s">
        <v>10</v>
      </c>
      <c r="D3810">
        <v>2009</v>
      </c>
      <c r="E3810" t="s">
        <v>8</v>
      </c>
      <c r="F3810" t="s">
        <v>19</v>
      </c>
      <c r="G3810" s="12" t="s">
        <v>8</v>
      </c>
      <c r="H3810">
        <v>1</v>
      </c>
      <c r="I3810" t="s">
        <v>38</v>
      </c>
      <c r="J3810" t="s">
        <v>38</v>
      </c>
      <c r="K3810">
        <v>7</v>
      </c>
      <c r="L3810">
        <v>1</v>
      </c>
      <c r="M3810" s="2">
        <f t="shared" si="531"/>
        <v>1</v>
      </c>
      <c r="N3810">
        <v>1</v>
      </c>
      <c r="O3810" s="2">
        <f t="shared" si="532"/>
        <v>1</v>
      </c>
      <c r="P3810">
        <v>1</v>
      </c>
      <c r="Q3810" s="2">
        <f t="shared" si="533"/>
        <v>1</v>
      </c>
      <c r="R3810" t="s">
        <v>13</v>
      </c>
      <c r="S3810">
        <v>3</v>
      </c>
      <c r="T3810" t="s">
        <v>11</v>
      </c>
      <c r="U3810" t="s">
        <v>46</v>
      </c>
      <c r="V3810">
        <v>12</v>
      </c>
      <c r="W3810">
        <v>3</v>
      </c>
      <c r="X3810" s="2">
        <f t="shared" si="538"/>
        <v>1</v>
      </c>
      <c r="Y3810">
        <v>3</v>
      </c>
      <c r="Z3810" s="2">
        <f t="shared" si="539"/>
        <v>1</v>
      </c>
      <c r="AA3810">
        <v>0</v>
      </c>
      <c r="AB3810" s="2">
        <f t="shared" si="537"/>
        <v>0</v>
      </c>
      <c r="AC3810" t="s">
        <v>35</v>
      </c>
      <c r="AD3810">
        <v>4</v>
      </c>
      <c r="AE3810" t="s">
        <v>40</v>
      </c>
      <c r="AF3810" t="s">
        <v>59</v>
      </c>
      <c r="AG3810">
        <v>17.7</v>
      </c>
      <c r="AH3810">
        <v>4</v>
      </c>
      <c r="AI3810" s="2">
        <f t="shared" si="534"/>
        <v>1</v>
      </c>
      <c r="AJ3810">
        <v>4</v>
      </c>
      <c r="AK3810" s="2">
        <f t="shared" si="535"/>
        <v>1</v>
      </c>
      <c r="AL3810">
        <v>0</v>
      </c>
      <c r="AM3810" s="2">
        <f t="shared" si="536"/>
        <v>0</v>
      </c>
      <c r="AN3810" t="s">
        <v>35</v>
      </c>
      <c r="AO3810">
        <v>7</v>
      </c>
      <c r="AP3810">
        <v>0</v>
      </c>
      <c r="AQ3810">
        <v>7</v>
      </c>
      <c r="AR3810" t="s">
        <v>33</v>
      </c>
      <c r="AS3810">
        <v>6</v>
      </c>
      <c r="AT3810">
        <v>3</v>
      </c>
      <c r="AU3810">
        <v>1</v>
      </c>
      <c r="AV3810">
        <v>2</v>
      </c>
      <c r="AW3810">
        <v>0</v>
      </c>
      <c r="AX3810">
        <v>0</v>
      </c>
      <c r="AY3810"/>
      <c r="AZ3810"/>
      <c r="BA3810" t="s">
        <v>17</v>
      </c>
      <c r="BB3810" t="s">
        <v>17</v>
      </c>
    </row>
    <row r="3811" spans="1:54" x14ac:dyDescent="0.15">
      <c r="A3811" t="s">
        <v>2504</v>
      </c>
      <c r="B3811" t="s">
        <v>2523</v>
      </c>
      <c r="C3811" t="s">
        <v>2524</v>
      </c>
      <c r="D3811">
        <v>2006</v>
      </c>
      <c r="E3811" t="s">
        <v>8</v>
      </c>
      <c r="F3811" t="s">
        <v>19</v>
      </c>
      <c r="G3811" s="12" t="s">
        <v>37</v>
      </c>
      <c r="H3811">
        <v>2</v>
      </c>
      <c r="I3811" t="s">
        <v>38</v>
      </c>
      <c r="J3811" t="s">
        <v>12</v>
      </c>
      <c r="K3811">
        <v>4</v>
      </c>
      <c r="L3811">
        <v>2</v>
      </c>
      <c r="M3811" s="2">
        <f t="shared" si="531"/>
        <v>1</v>
      </c>
      <c r="N3811">
        <v>0</v>
      </c>
      <c r="O3811" s="2">
        <f t="shared" si="532"/>
        <v>0</v>
      </c>
      <c r="P3811">
        <v>2</v>
      </c>
      <c r="Q3811" s="2">
        <f t="shared" si="533"/>
        <v>1</v>
      </c>
      <c r="R3811" t="s">
        <v>13</v>
      </c>
      <c r="S3811">
        <v>1</v>
      </c>
      <c r="T3811" t="s">
        <v>38</v>
      </c>
      <c r="U3811" t="s">
        <v>38</v>
      </c>
      <c r="V3811">
        <v>7</v>
      </c>
      <c r="W3811">
        <v>1</v>
      </c>
      <c r="X3811" s="2">
        <f t="shared" si="538"/>
        <v>1</v>
      </c>
      <c r="Y3811">
        <v>0</v>
      </c>
      <c r="Z3811" s="2">
        <f t="shared" si="539"/>
        <v>0</v>
      </c>
      <c r="AA3811">
        <v>0</v>
      </c>
      <c r="AB3811" s="2">
        <f t="shared" si="537"/>
        <v>0</v>
      </c>
      <c r="AC3811" t="s">
        <v>13</v>
      </c>
      <c r="AD3811">
        <v>3</v>
      </c>
      <c r="AE3811" t="s">
        <v>23</v>
      </c>
      <c r="AF3811" t="s">
        <v>12</v>
      </c>
      <c r="AG3811">
        <v>7.6</v>
      </c>
      <c r="AH3811">
        <v>3</v>
      </c>
      <c r="AI3811" s="2">
        <f t="shared" si="534"/>
        <v>1</v>
      </c>
      <c r="AJ3811">
        <v>0</v>
      </c>
      <c r="AK3811" s="2">
        <f t="shared" si="535"/>
        <v>0</v>
      </c>
      <c r="AL3811">
        <v>0</v>
      </c>
      <c r="AM3811" s="2">
        <f t="shared" si="536"/>
        <v>0</v>
      </c>
      <c r="AN3811" t="s">
        <v>13</v>
      </c>
      <c r="AO3811">
        <v>7</v>
      </c>
      <c r="AP3811">
        <v>0</v>
      </c>
      <c r="AQ3811">
        <v>7</v>
      </c>
      <c r="AR3811" t="s">
        <v>24</v>
      </c>
      <c r="AS3811">
        <v>14</v>
      </c>
      <c r="AT3811">
        <v>2</v>
      </c>
      <c r="AU3811">
        <v>4</v>
      </c>
      <c r="AV3811">
        <v>1</v>
      </c>
      <c r="AW3811">
        <v>1</v>
      </c>
      <c r="AX3811">
        <v>0</v>
      </c>
      <c r="AY3811"/>
      <c r="AZ3811"/>
      <c r="BA3811" t="s">
        <v>17</v>
      </c>
      <c r="BB3811" t="s">
        <v>17</v>
      </c>
    </row>
    <row r="3812" spans="1:54" x14ac:dyDescent="0.15">
      <c r="A3812" t="s">
        <v>2504</v>
      </c>
      <c r="B3812" t="s">
        <v>2525</v>
      </c>
      <c r="C3812" t="s">
        <v>71</v>
      </c>
      <c r="D3812">
        <v>2005</v>
      </c>
      <c r="E3812" t="s">
        <v>8</v>
      </c>
      <c r="F3812" t="s">
        <v>19</v>
      </c>
      <c r="G3812" s="12" t="s">
        <v>25</v>
      </c>
      <c r="H3812">
        <v>2</v>
      </c>
      <c r="I3812" t="s">
        <v>30</v>
      </c>
      <c r="J3812" t="s">
        <v>49</v>
      </c>
      <c r="K3812">
        <v>19</v>
      </c>
      <c r="L3812">
        <v>2</v>
      </c>
      <c r="M3812" s="2">
        <f t="shared" si="531"/>
        <v>1</v>
      </c>
      <c r="N3812">
        <v>0</v>
      </c>
      <c r="O3812" s="2">
        <f t="shared" si="532"/>
        <v>0</v>
      </c>
      <c r="P3812">
        <v>0</v>
      </c>
      <c r="Q3812" s="2">
        <f t="shared" si="533"/>
        <v>0</v>
      </c>
      <c r="R3812" t="s">
        <v>13</v>
      </c>
      <c r="S3812">
        <v>0</v>
      </c>
      <c r="T3812"/>
      <c r="U3812"/>
      <c r="V3812"/>
      <c r="W3812"/>
      <c r="X3812" s="2" t="str">
        <f t="shared" si="538"/>
        <v>－</v>
      </c>
      <c r="Y3812"/>
      <c r="Z3812" s="2" t="str">
        <f t="shared" si="539"/>
        <v>－</v>
      </c>
      <c r="AA3812"/>
      <c r="AB3812" s="2" t="str">
        <f t="shared" si="537"/>
        <v>－</v>
      </c>
      <c r="AC3812" t="s">
        <v>8</v>
      </c>
      <c r="AD3812">
        <v>3</v>
      </c>
      <c r="AE3812" t="s">
        <v>156</v>
      </c>
      <c r="AF3812" t="s">
        <v>47</v>
      </c>
      <c r="AG3812">
        <v>26</v>
      </c>
      <c r="AH3812">
        <v>3</v>
      </c>
      <c r="AI3812" s="2">
        <f t="shared" si="534"/>
        <v>1</v>
      </c>
      <c r="AJ3812">
        <v>0</v>
      </c>
      <c r="AK3812" s="2">
        <f t="shared" si="535"/>
        <v>0</v>
      </c>
      <c r="AL3812">
        <v>0</v>
      </c>
      <c r="AM3812" s="2">
        <f t="shared" si="536"/>
        <v>0</v>
      </c>
      <c r="AN3812" t="s">
        <v>13</v>
      </c>
      <c r="AO3812">
        <v>7</v>
      </c>
      <c r="AP3812">
        <v>0</v>
      </c>
      <c r="AQ3812">
        <v>7</v>
      </c>
      <c r="AR3812" t="s">
        <v>15</v>
      </c>
      <c r="AS3812">
        <v>5</v>
      </c>
      <c r="AT3812">
        <v>3</v>
      </c>
      <c r="AU3812">
        <v>2</v>
      </c>
      <c r="AV3812">
        <v>3</v>
      </c>
      <c r="AW3812">
        <v>0</v>
      </c>
      <c r="AX3812"/>
      <c r="AY3812"/>
      <c r="AZ3812"/>
      <c r="BA3812" t="s">
        <v>17</v>
      </c>
      <c r="BB3812" t="s">
        <v>17</v>
      </c>
    </row>
    <row r="3813" spans="1:54" x14ac:dyDescent="0.15">
      <c r="A3813" t="s">
        <v>2504</v>
      </c>
      <c r="B3813" t="s">
        <v>2533</v>
      </c>
      <c r="C3813" t="s">
        <v>71</v>
      </c>
      <c r="D3813">
        <v>2005</v>
      </c>
      <c r="E3813" t="s">
        <v>8</v>
      </c>
      <c r="F3813" t="s">
        <v>19</v>
      </c>
      <c r="G3813" s="12" t="s">
        <v>37</v>
      </c>
      <c r="H3813">
        <v>1</v>
      </c>
      <c r="I3813" t="s">
        <v>41</v>
      </c>
      <c r="J3813" t="s">
        <v>41</v>
      </c>
      <c r="K3813">
        <v>14</v>
      </c>
      <c r="L3813">
        <v>1</v>
      </c>
      <c r="M3813" s="2">
        <f t="shared" si="531"/>
        <v>1</v>
      </c>
      <c r="N3813">
        <v>1</v>
      </c>
      <c r="O3813" s="2">
        <f t="shared" si="532"/>
        <v>1</v>
      </c>
      <c r="P3813">
        <v>0</v>
      </c>
      <c r="Q3813" s="2">
        <f t="shared" si="533"/>
        <v>0</v>
      </c>
      <c r="R3813" t="s">
        <v>13</v>
      </c>
      <c r="S3813">
        <v>2</v>
      </c>
      <c r="T3813" t="s">
        <v>22</v>
      </c>
      <c r="U3813" t="s">
        <v>14</v>
      </c>
      <c r="V3813">
        <v>3</v>
      </c>
      <c r="W3813">
        <v>2</v>
      </c>
      <c r="X3813" s="2">
        <f t="shared" si="538"/>
        <v>1</v>
      </c>
      <c r="Y3813">
        <v>2</v>
      </c>
      <c r="Z3813" s="2">
        <f t="shared" si="539"/>
        <v>1</v>
      </c>
      <c r="AA3813">
        <v>1</v>
      </c>
      <c r="AB3813" s="2">
        <f t="shared" si="537"/>
        <v>0.5</v>
      </c>
      <c r="AC3813" t="s">
        <v>13</v>
      </c>
      <c r="AD3813">
        <v>3</v>
      </c>
      <c r="AE3813" t="s">
        <v>40</v>
      </c>
      <c r="AF3813" t="s">
        <v>23</v>
      </c>
      <c r="AG3813">
        <v>15</v>
      </c>
      <c r="AH3813">
        <v>3</v>
      </c>
      <c r="AI3813" s="2">
        <f t="shared" si="534"/>
        <v>1</v>
      </c>
      <c r="AJ3813">
        <v>3</v>
      </c>
      <c r="AK3813" s="2">
        <f t="shared" si="535"/>
        <v>1</v>
      </c>
      <c r="AL3813">
        <v>0</v>
      </c>
      <c r="AM3813" s="2">
        <f t="shared" si="536"/>
        <v>0</v>
      </c>
      <c r="AN3813" t="s">
        <v>13</v>
      </c>
      <c r="AO3813">
        <v>5</v>
      </c>
      <c r="AP3813">
        <v>1</v>
      </c>
      <c r="AQ3813">
        <v>6</v>
      </c>
      <c r="AR3813" t="s">
        <v>24</v>
      </c>
      <c r="AS3813">
        <v>5</v>
      </c>
      <c r="AT3813">
        <v>3</v>
      </c>
      <c r="AU3813">
        <v>0</v>
      </c>
      <c r="AV3813">
        <v>2</v>
      </c>
      <c r="AW3813">
        <v>0</v>
      </c>
      <c r="AX3813">
        <v>0</v>
      </c>
      <c r="AY3813"/>
      <c r="AZ3813"/>
      <c r="BA3813" t="s">
        <v>17</v>
      </c>
      <c r="BB3813" t="s">
        <v>17</v>
      </c>
    </row>
    <row r="3814" spans="1:54" x14ac:dyDescent="0.15">
      <c r="A3814" t="s">
        <v>2504</v>
      </c>
      <c r="B3814" t="s">
        <v>2526</v>
      </c>
      <c r="C3814" t="s">
        <v>2527</v>
      </c>
      <c r="D3814">
        <v>2005</v>
      </c>
      <c r="E3814" t="s">
        <v>8</v>
      </c>
      <c r="F3814" t="s">
        <v>19</v>
      </c>
      <c r="G3814" s="12" t="s">
        <v>37</v>
      </c>
      <c r="H3814">
        <v>4</v>
      </c>
      <c r="I3814" t="s">
        <v>46</v>
      </c>
      <c r="J3814" t="s">
        <v>14</v>
      </c>
      <c r="K3814">
        <v>9</v>
      </c>
      <c r="L3814">
        <v>4</v>
      </c>
      <c r="M3814" s="2">
        <f t="shared" si="531"/>
        <v>1</v>
      </c>
      <c r="N3814">
        <v>4</v>
      </c>
      <c r="O3814" s="2">
        <f t="shared" si="532"/>
        <v>1</v>
      </c>
      <c r="P3814">
        <v>2</v>
      </c>
      <c r="Q3814" s="2">
        <f t="shared" si="533"/>
        <v>0.5</v>
      </c>
      <c r="R3814" t="s">
        <v>13</v>
      </c>
      <c r="S3814">
        <v>2</v>
      </c>
      <c r="T3814" t="s">
        <v>31</v>
      </c>
      <c r="U3814" t="s">
        <v>63</v>
      </c>
      <c r="V3814">
        <v>19</v>
      </c>
      <c r="W3814">
        <v>2</v>
      </c>
      <c r="X3814" s="2">
        <f t="shared" si="538"/>
        <v>1</v>
      </c>
      <c r="Y3814">
        <v>2</v>
      </c>
      <c r="Z3814" s="2">
        <f t="shared" si="539"/>
        <v>1</v>
      </c>
      <c r="AA3814">
        <v>0</v>
      </c>
      <c r="AB3814" s="2">
        <f t="shared" si="537"/>
        <v>0</v>
      </c>
      <c r="AC3814" t="s">
        <v>13</v>
      </c>
      <c r="AD3814">
        <v>1</v>
      </c>
      <c r="AE3814" t="s">
        <v>63</v>
      </c>
      <c r="AF3814" t="s">
        <v>63</v>
      </c>
      <c r="AG3814">
        <v>16</v>
      </c>
      <c r="AH3814">
        <v>1</v>
      </c>
      <c r="AI3814" s="2">
        <f t="shared" si="534"/>
        <v>1</v>
      </c>
      <c r="AJ3814">
        <v>1</v>
      </c>
      <c r="AK3814" s="2">
        <f t="shared" si="535"/>
        <v>1</v>
      </c>
      <c r="AL3814">
        <v>0</v>
      </c>
      <c r="AM3814" s="2">
        <f t="shared" si="536"/>
        <v>0</v>
      </c>
      <c r="AN3814" t="s">
        <v>13</v>
      </c>
      <c r="AO3814">
        <v>6</v>
      </c>
      <c r="AP3814">
        <v>0</v>
      </c>
      <c r="AQ3814">
        <v>6</v>
      </c>
      <c r="AR3814" t="s">
        <v>15</v>
      </c>
      <c r="AS3814">
        <v>7</v>
      </c>
      <c r="AT3814">
        <v>3</v>
      </c>
      <c r="AU3814">
        <v>5</v>
      </c>
      <c r="AV3814">
        <v>2</v>
      </c>
      <c r="AW3814">
        <v>1</v>
      </c>
      <c r="AX3814">
        <v>0</v>
      </c>
      <c r="AY3814"/>
      <c r="AZ3814"/>
      <c r="BA3814" t="s">
        <v>26</v>
      </c>
      <c r="BB3814" t="s">
        <v>17</v>
      </c>
    </row>
    <row r="3815" spans="1:54" x14ac:dyDescent="0.15">
      <c r="A3815" t="s">
        <v>2504</v>
      </c>
      <c r="B3815" t="s">
        <v>2528</v>
      </c>
      <c r="C3815" t="s">
        <v>10</v>
      </c>
      <c r="D3815">
        <v>2006</v>
      </c>
      <c r="E3815" t="s">
        <v>8</v>
      </c>
      <c r="F3815" t="s">
        <v>19</v>
      </c>
      <c r="G3815" s="12" t="s">
        <v>8</v>
      </c>
      <c r="H3815">
        <v>8</v>
      </c>
      <c r="I3815" t="s">
        <v>83</v>
      </c>
      <c r="J3815" t="s">
        <v>59</v>
      </c>
      <c r="K3815">
        <v>6</v>
      </c>
      <c r="L3815">
        <v>8</v>
      </c>
      <c r="M3815" s="2">
        <f t="shared" si="531"/>
        <v>1</v>
      </c>
      <c r="N3815">
        <v>8</v>
      </c>
      <c r="O3815" s="2">
        <f t="shared" si="532"/>
        <v>1</v>
      </c>
      <c r="P3815">
        <v>6</v>
      </c>
      <c r="Q3815" s="2">
        <f t="shared" si="533"/>
        <v>0.75</v>
      </c>
      <c r="R3815" t="s">
        <v>13</v>
      </c>
      <c r="S3815">
        <v>2</v>
      </c>
      <c r="T3815" t="s">
        <v>22</v>
      </c>
      <c r="U3815" t="s">
        <v>59</v>
      </c>
      <c r="V3815">
        <v>4</v>
      </c>
      <c r="W3815">
        <v>2</v>
      </c>
      <c r="X3815" s="2">
        <f t="shared" si="538"/>
        <v>1</v>
      </c>
      <c r="Y3815">
        <v>2</v>
      </c>
      <c r="Z3815" s="2">
        <f t="shared" si="539"/>
        <v>1</v>
      </c>
      <c r="AA3815">
        <v>2</v>
      </c>
      <c r="AB3815" s="2">
        <f t="shared" si="537"/>
        <v>1</v>
      </c>
      <c r="AC3815" t="s">
        <v>13</v>
      </c>
      <c r="AD3815">
        <v>0</v>
      </c>
      <c r="AE3815"/>
      <c r="AF3815"/>
      <c r="AG3815"/>
      <c r="AH3815"/>
      <c r="AI3815" s="2" t="str">
        <f t="shared" si="534"/>
        <v>－</v>
      </c>
      <c r="AJ3815"/>
      <c r="AK3815" s="2" t="str">
        <f t="shared" si="535"/>
        <v>－</v>
      </c>
      <c r="AL3815"/>
      <c r="AM3815" s="2" t="str">
        <f t="shared" si="536"/>
        <v>－</v>
      </c>
      <c r="AN3815" t="s">
        <v>8</v>
      </c>
      <c r="AO3815">
        <v>6</v>
      </c>
      <c r="AP3815">
        <v>6</v>
      </c>
      <c r="AQ3815">
        <v>12</v>
      </c>
      <c r="AR3815" t="s">
        <v>24</v>
      </c>
      <c r="AS3815">
        <v>3</v>
      </c>
      <c r="AT3815">
        <v>3</v>
      </c>
      <c r="AU3815">
        <v>2</v>
      </c>
      <c r="AV3815">
        <v>2</v>
      </c>
      <c r="AW3815">
        <v>0</v>
      </c>
      <c r="AX3815">
        <v>0</v>
      </c>
      <c r="AY3815">
        <v>80</v>
      </c>
      <c r="AZ3815"/>
      <c r="BA3815" t="s">
        <v>17</v>
      </c>
      <c r="BB3815" t="s">
        <v>17</v>
      </c>
    </row>
    <row r="3816" spans="1:54" x14ac:dyDescent="0.15">
      <c r="A3816" t="s">
        <v>2504</v>
      </c>
      <c r="B3816" t="s">
        <v>3556</v>
      </c>
      <c r="C3816" t="s">
        <v>3546</v>
      </c>
      <c r="D3816">
        <v>2014</v>
      </c>
      <c r="E3816" t="s">
        <v>8</v>
      </c>
      <c r="F3816" t="s">
        <v>19</v>
      </c>
      <c r="G3816" s="12" t="s">
        <v>8</v>
      </c>
      <c r="H3816">
        <v>0</v>
      </c>
      <c r="I3816"/>
      <c r="K3816"/>
      <c r="L3816"/>
      <c r="M3816" s="2" t="str">
        <f t="shared" si="531"/>
        <v>－</v>
      </c>
      <c r="N3816"/>
      <c r="O3816" s="2" t="str">
        <f t="shared" si="532"/>
        <v>－</v>
      </c>
      <c r="P3816"/>
      <c r="Q3816" s="2" t="str">
        <f t="shared" si="533"/>
        <v>－</v>
      </c>
      <c r="R3816" t="s">
        <v>35</v>
      </c>
      <c r="S3816">
        <v>4</v>
      </c>
      <c r="T3816" t="s">
        <v>51</v>
      </c>
      <c r="U3816" t="s">
        <v>63</v>
      </c>
      <c r="V3816">
        <v>21</v>
      </c>
      <c r="W3816">
        <v>4</v>
      </c>
      <c r="X3816" s="2">
        <f t="shared" si="538"/>
        <v>1</v>
      </c>
      <c r="Y3816">
        <v>0</v>
      </c>
      <c r="Z3816" s="2">
        <f t="shared" si="539"/>
        <v>0</v>
      </c>
      <c r="AA3816">
        <v>0</v>
      </c>
      <c r="AB3816" s="2">
        <f t="shared" si="537"/>
        <v>0</v>
      </c>
      <c r="AC3816" t="s">
        <v>35</v>
      </c>
      <c r="AD3816">
        <v>4</v>
      </c>
      <c r="AE3816" t="s">
        <v>40</v>
      </c>
      <c r="AF3816" t="s">
        <v>11</v>
      </c>
      <c r="AG3816">
        <v>21</v>
      </c>
      <c r="AH3816">
        <v>4</v>
      </c>
      <c r="AI3816" s="2">
        <f t="shared" si="534"/>
        <v>1</v>
      </c>
      <c r="AJ3816">
        <v>0</v>
      </c>
      <c r="AK3816" s="2">
        <f t="shared" si="535"/>
        <v>0</v>
      </c>
      <c r="AL3816">
        <v>0</v>
      </c>
      <c r="AM3816" s="2">
        <f t="shared" si="536"/>
        <v>0</v>
      </c>
      <c r="AN3816" t="s">
        <v>35</v>
      </c>
      <c r="AO3816">
        <v>4</v>
      </c>
      <c r="AP3816">
        <v>0</v>
      </c>
      <c r="AQ3816">
        <v>4</v>
      </c>
      <c r="AR3816" t="s">
        <v>33</v>
      </c>
      <c r="AS3816">
        <v>6</v>
      </c>
      <c r="AT3816">
        <v>2</v>
      </c>
      <c r="AU3816">
        <v>1</v>
      </c>
      <c r="AV3816">
        <v>1</v>
      </c>
      <c r="AW3816">
        <v>0</v>
      </c>
      <c r="AX3816">
        <v>0</v>
      </c>
      <c r="AY3816"/>
      <c r="AZ3816"/>
      <c r="BA3816" t="s">
        <v>26</v>
      </c>
      <c r="BB3816" t="s">
        <v>17</v>
      </c>
    </row>
    <row r="3817" spans="1:54" x14ac:dyDescent="0.15">
      <c r="A3817" t="s">
        <v>2504</v>
      </c>
      <c r="B3817" t="s">
        <v>2529</v>
      </c>
      <c r="C3817" t="s">
        <v>2530</v>
      </c>
      <c r="D3817">
        <v>2000</v>
      </c>
      <c r="E3817" t="s">
        <v>8</v>
      </c>
      <c r="F3817" t="s">
        <v>19</v>
      </c>
      <c r="G3817" s="12" t="s">
        <v>37</v>
      </c>
      <c r="H3817">
        <v>0</v>
      </c>
      <c r="I3817"/>
      <c r="K3817"/>
      <c r="L3817"/>
      <c r="M3817" s="2" t="str">
        <f t="shared" si="531"/>
        <v>－</v>
      </c>
      <c r="N3817"/>
      <c r="O3817" s="2" t="str">
        <f t="shared" si="532"/>
        <v>－</v>
      </c>
      <c r="P3817"/>
      <c r="Q3817" s="2" t="str">
        <f t="shared" si="533"/>
        <v>－</v>
      </c>
      <c r="R3817" t="s">
        <v>8</v>
      </c>
      <c r="S3817">
        <v>2</v>
      </c>
      <c r="T3817" t="s">
        <v>36</v>
      </c>
      <c r="U3817" t="s">
        <v>38</v>
      </c>
      <c r="V3817">
        <v>16.3</v>
      </c>
      <c r="W3817">
        <v>2</v>
      </c>
      <c r="X3817" s="2">
        <f t="shared" si="538"/>
        <v>1</v>
      </c>
      <c r="Y3817">
        <v>0</v>
      </c>
      <c r="Z3817" s="2">
        <f t="shared" si="539"/>
        <v>0</v>
      </c>
      <c r="AA3817">
        <v>1</v>
      </c>
      <c r="AB3817" s="2">
        <f t="shared" si="537"/>
        <v>0.5</v>
      </c>
      <c r="AC3817" t="s">
        <v>35</v>
      </c>
      <c r="AD3817">
        <v>9</v>
      </c>
      <c r="AE3817" t="s">
        <v>47</v>
      </c>
      <c r="AF3817" t="s">
        <v>14</v>
      </c>
      <c r="AG3817">
        <v>8.3000000000000007</v>
      </c>
      <c r="AH3817">
        <v>9</v>
      </c>
      <c r="AI3817" s="2">
        <f t="shared" si="534"/>
        <v>1</v>
      </c>
      <c r="AJ3817">
        <v>0</v>
      </c>
      <c r="AK3817" s="2">
        <f t="shared" si="535"/>
        <v>0</v>
      </c>
      <c r="AL3817">
        <v>0</v>
      </c>
      <c r="AM3817" s="2">
        <f t="shared" si="536"/>
        <v>0</v>
      </c>
      <c r="AN3817" t="s">
        <v>64</v>
      </c>
      <c r="AO3817">
        <v>5</v>
      </c>
      <c r="AP3817">
        <v>2</v>
      </c>
      <c r="AQ3817">
        <v>7</v>
      </c>
      <c r="AR3817" t="s">
        <v>16</v>
      </c>
      <c r="AS3817">
        <v>4</v>
      </c>
      <c r="AT3817">
        <v>3</v>
      </c>
      <c r="AU3817">
        <v>1</v>
      </c>
      <c r="AV3817">
        <v>1</v>
      </c>
      <c r="AW3817">
        <v>3</v>
      </c>
      <c r="AX3817">
        <v>0</v>
      </c>
      <c r="AY3817"/>
      <c r="AZ3817"/>
      <c r="BA3817" t="s">
        <v>17</v>
      </c>
      <c r="BB3817" t="s">
        <v>17</v>
      </c>
    </row>
    <row r="3818" spans="1:54" x14ac:dyDescent="0.15">
      <c r="A3818" t="s">
        <v>2504</v>
      </c>
      <c r="B3818" t="s">
        <v>4454</v>
      </c>
      <c r="C3818" t="s">
        <v>10</v>
      </c>
      <c r="D3818">
        <v>2000</v>
      </c>
      <c r="E3818" t="s">
        <v>8</v>
      </c>
      <c r="F3818" t="s">
        <v>19</v>
      </c>
      <c r="G3818" s="12" t="s">
        <v>37</v>
      </c>
      <c r="H3818">
        <v>3</v>
      </c>
      <c r="I3818" t="s">
        <v>43</v>
      </c>
      <c r="J3818" t="s">
        <v>41</v>
      </c>
      <c r="K3818">
        <v>17</v>
      </c>
      <c r="L3818">
        <v>3</v>
      </c>
      <c r="M3818" s="2">
        <f t="shared" si="531"/>
        <v>1</v>
      </c>
      <c r="N3818">
        <v>0</v>
      </c>
      <c r="O3818" s="2">
        <f t="shared" si="532"/>
        <v>0</v>
      </c>
      <c r="P3818">
        <v>0</v>
      </c>
      <c r="Q3818" s="2">
        <f t="shared" si="533"/>
        <v>0</v>
      </c>
      <c r="R3818" t="s">
        <v>13</v>
      </c>
      <c r="S3818">
        <v>1</v>
      </c>
      <c r="T3818" t="s">
        <v>47</v>
      </c>
      <c r="U3818" t="s">
        <v>47</v>
      </c>
      <c r="V3818">
        <v>24</v>
      </c>
      <c r="W3818">
        <v>1</v>
      </c>
      <c r="X3818" s="2">
        <f t="shared" si="538"/>
        <v>1</v>
      </c>
      <c r="Y3818">
        <v>0</v>
      </c>
      <c r="Z3818" s="2">
        <f t="shared" si="539"/>
        <v>0</v>
      </c>
      <c r="AA3818">
        <v>0</v>
      </c>
      <c r="AB3818" s="2">
        <f t="shared" si="537"/>
        <v>0</v>
      </c>
      <c r="AC3818" t="s">
        <v>13</v>
      </c>
      <c r="AD3818">
        <v>2</v>
      </c>
      <c r="AE3818" t="s">
        <v>39</v>
      </c>
      <c r="AF3818" t="s">
        <v>40</v>
      </c>
      <c r="AG3818">
        <v>25</v>
      </c>
      <c r="AH3818">
        <v>1</v>
      </c>
      <c r="AI3818" s="2">
        <f t="shared" si="534"/>
        <v>0.5</v>
      </c>
      <c r="AJ3818">
        <v>0</v>
      </c>
      <c r="AK3818" s="2">
        <f t="shared" si="535"/>
        <v>0</v>
      </c>
      <c r="AL3818">
        <v>0</v>
      </c>
      <c r="AM3818" s="2">
        <f t="shared" si="536"/>
        <v>0</v>
      </c>
      <c r="AN3818" t="s">
        <v>13</v>
      </c>
      <c r="AO3818">
        <v>2</v>
      </c>
      <c r="AP3818">
        <v>5</v>
      </c>
      <c r="AQ3818">
        <v>7</v>
      </c>
      <c r="AR3818" t="s">
        <v>15</v>
      </c>
      <c r="AS3818">
        <v>10</v>
      </c>
      <c r="AT3818">
        <v>2</v>
      </c>
      <c r="AU3818">
        <v>1</v>
      </c>
      <c r="AV3818">
        <v>1</v>
      </c>
      <c r="AW3818">
        <v>0</v>
      </c>
      <c r="AX3818">
        <v>0</v>
      </c>
      <c r="AY3818"/>
      <c r="AZ3818"/>
      <c r="BA3818" t="s">
        <v>17</v>
      </c>
      <c r="BB3818" t="s">
        <v>17</v>
      </c>
    </row>
    <row r="3819" spans="1:54" x14ac:dyDescent="0.15">
      <c r="A3819" t="s">
        <v>2504</v>
      </c>
      <c r="B3819" t="s">
        <v>3556</v>
      </c>
      <c r="C3819" t="s">
        <v>10</v>
      </c>
      <c r="D3819">
        <v>2001</v>
      </c>
      <c r="E3819" t="s">
        <v>8</v>
      </c>
      <c r="F3819" t="s">
        <v>19</v>
      </c>
      <c r="G3819" s="12" t="s">
        <v>8</v>
      </c>
      <c r="H3819">
        <v>2</v>
      </c>
      <c r="I3819" t="s">
        <v>31</v>
      </c>
      <c r="J3819" t="s">
        <v>41</v>
      </c>
      <c r="K3819">
        <v>16</v>
      </c>
      <c r="L3819">
        <v>2</v>
      </c>
      <c r="M3819" s="2">
        <f t="shared" si="531"/>
        <v>1</v>
      </c>
      <c r="N3819">
        <v>0</v>
      </c>
      <c r="O3819" s="2">
        <f t="shared" si="532"/>
        <v>0</v>
      </c>
      <c r="P3819">
        <v>0</v>
      </c>
      <c r="Q3819" s="2">
        <f t="shared" si="533"/>
        <v>0</v>
      </c>
      <c r="R3819" t="s">
        <v>35</v>
      </c>
      <c r="S3819">
        <v>1</v>
      </c>
      <c r="T3819" t="s">
        <v>43</v>
      </c>
      <c r="U3819" t="s">
        <v>43</v>
      </c>
      <c r="V3819">
        <v>28</v>
      </c>
      <c r="W3819">
        <v>1</v>
      </c>
      <c r="X3819" s="2">
        <f t="shared" si="538"/>
        <v>1</v>
      </c>
      <c r="Y3819">
        <v>0</v>
      </c>
      <c r="Z3819" s="2">
        <f t="shared" si="539"/>
        <v>0</v>
      </c>
      <c r="AA3819">
        <v>0</v>
      </c>
      <c r="AB3819" s="2">
        <f t="shared" si="537"/>
        <v>0</v>
      </c>
      <c r="AC3819" t="s">
        <v>35</v>
      </c>
      <c r="AD3819">
        <v>6</v>
      </c>
      <c r="AE3819" t="s">
        <v>156</v>
      </c>
      <c r="AF3819" t="s">
        <v>34</v>
      </c>
      <c r="AG3819">
        <v>24</v>
      </c>
      <c r="AH3819">
        <v>6</v>
      </c>
      <c r="AI3819" s="2">
        <f t="shared" si="534"/>
        <v>1</v>
      </c>
      <c r="AJ3819">
        <v>0</v>
      </c>
      <c r="AK3819" s="2">
        <f t="shared" si="535"/>
        <v>0</v>
      </c>
      <c r="AL3819">
        <v>0</v>
      </c>
      <c r="AM3819" s="2">
        <f t="shared" si="536"/>
        <v>0</v>
      </c>
      <c r="AN3819" t="s">
        <v>35</v>
      </c>
      <c r="AO3819">
        <v>7</v>
      </c>
      <c r="AP3819">
        <v>0</v>
      </c>
      <c r="AQ3819">
        <v>7</v>
      </c>
      <c r="AR3819" t="s">
        <v>33</v>
      </c>
      <c r="AS3819">
        <v>6</v>
      </c>
      <c r="AT3819">
        <v>2</v>
      </c>
      <c r="AU3819">
        <v>1</v>
      </c>
      <c r="AV3819">
        <v>1</v>
      </c>
      <c r="AW3819">
        <v>0</v>
      </c>
      <c r="AX3819">
        <v>0</v>
      </c>
      <c r="AY3819"/>
      <c r="AZ3819"/>
      <c r="BA3819" t="s">
        <v>26</v>
      </c>
      <c r="BB3819" t="s">
        <v>17</v>
      </c>
    </row>
    <row r="3820" spans="1:54" x14ac:dyDescent="0.15">
      <c r="A3820" t="s">
        <v>2504</v>
      </c>
      <c r="B3820" t="s">
        <v>3555</v>
      </c>
      <c r="C3820" t="s">
        <v>10</v>
      </c>
      <c r="D3820">
        <v>2000</v>
      </c>
      <c r="E3820" t="s">
        <v>8</v>
      </c>
      <c r="F3820" t="s">
        <v>19</v>
      </c>
      <c r="G3820" s="12" t="s">
        <v>25</v>
      </c>
      <c r="H3820">
        <v>3</v>
      </c>
      <c r="I3820" t="s">
        <v>23</v>
      </c>
      <c r="J3820" t="s">
        <v>32</v>
      </c>
      <c r="K3820">
        <v>17</v>
      </c>
      <c r="L3820">
        <v>3</v>
      </c>
      <c r="M3820" s="2">
        <f t="shared" si="531"/>
        <v>1</v>
      </c>
      <c r="N3820">
        <v>0</v>
      </c>
      <c r="O3820" s="2">
        <f t="shared" si="532"/>
        <v>0</v>
      </c>
      <c r="P3820">
        <v>0</v>
      </c>
      <c r="Q3820" s="2">
        <f t="shared" si="533"/>
        <v>0</v>
      </c>
      <c r="R3820" t="s">
        <v>35</v>
      </c>
      <c r="S3820">
        <v>1</v>
      </c>
      <c r="T3820" t="s">
        <v>11</v>
      </c>
      <c r="U3820" t="s">
        <v>11</v>
      </c>
      <c r="V3820">
        <v>17</v>
      </c>
      <c r="W3820">
        <v>1</v>
      </c>
      <c r="X3820" s="2">
        <f t="shared" si="538"/>
        <v>1</v>
      </c>
      <c r="Y3820">
        <v>0</v>
      </c>
      <c r="Z3820" s="2">
        <f t="shared" si="539"/>
        <v>0</v>
      </c>
      <c r="AA3820">
        <v>0</v>
      </c>
      <c r="AB3820" s="2">
        <f t="shared" si="537"/>
        <v>0</v>
      </c>
      <c r="AC3820" t="s">
        <v>35</v>
      </c>
      <c r="AD3820">
        <v>3</v>
      </c>
      <c r="AE3820" t="s">
        <v>30</v>
      </c>
      <c r="AF3820" t="s">
        <v>49</v>
      </c>
      <c r="AG3820">
        <v>19.600000000000001</v>
      </c>
      <c r="AH3820">
        <v>3</v>
      </c>
      <c r="AI3820" s="2">
        <f t="shared" si="534"/>
        <v>1</v>
      </c>
      <c r="AJ3820">
        <v>0</v>
      </c>
      <c r="AK3820" s="2">
        <f t="shared" si="535"/>
        <v>0</v>
      </c>
      <c r="AL3820">
        <v>0</v>
      </c>
      <c r="AM3820" s="2">
        <f t="shared" si="536"/>
        <v>0</v>
      </c>
      <c r="AN3820" t="s">
        <v>35</v>
      </c>
      <c r="AO3820">
        <v>3</v>
      </c>
      <c r="AP3820">
        <v>5</v>
      </c>
      <c r="AQ3820">
        <v>8</v>
      </c>
      <c r="AR3820" t="s">
        <v>24</v>
      </c>
      <c r="AS3820">
        <v>5</v>
      </c>
      <c r="AT3820">
        <v>3</v>
      </c>
      <c r="AU3820">
        <v>2</v>
      </c>
      <c r="AV3820">
        <v>1</v>
      </c>
      <c r="AW3820">
        <v>1</v>
      </c>
      <c r="AX3820"/>
      <c r="AY3820"/>
      <c r="AZ3820"/>
      <c r="BA3820" t="s">
        <v>17</v>
      </c>
      <c r="BB3820" t="s">
        <v>17</v>
      </c>
    </row>
    <row r="3821" spans="1:54" x14ac:dyDescent="0.15">
      <c r="A3821" t="s">
        <v>2504</v>
      </c>
      <c r="B3821" t="s">
        <v>2507</v>
      </c>
      <c r="C3821" t="s">
        <v>10</v>
      </c>
      <c r="D3821">
        <v>1989</v>
      </c>
      <c r="E3821" t="s">
        <v>8</v>
      </c>
      <c r="F3821" t="s">
        <v>19</v>
      </c>
      <c r="G3821" s="12" t="s">
        <v>37</v>
      </c>
      <c r="H3821">
        <v>5</v>
      </c>
      <c r="I3821" t="s">
        <v>42</v>
      </c>
      <c r="J3821" t="s">
        <v>53</v>
      </c>
      <c r="K3821">
        <v>10</v>
      </c>
      <c r="L3821">
        <v>5</v>
      </c>
      <c r="M3821" s="2">
        <f t="shared" si="531"/>
        <v>1</v>
      </c>
      <c r="N3821">
        <v>0</v>
      </c>
      <c r="O3821" s="2">
        <f t="shared" si="532"/>
        <v>0</v>
      </c>
      <c r="P3821">
        <v>1</v>
      </c>
      <c r="Q3821" s="2">
        <f t="shared" si="533"/>
        <v>0.2</v>
      </c>
      <c r="R3821" t="s">
        <v>13</v>
      </c>
      <c r="S3821">
        <v>2</v>
      </c>
      <c r="T3821" t="s">
        <v>45</v>
      </c>
      <c r="U3821" t="s">
        <v>59</v>
      </c>
      <c r="V3821">
        <v>16</v>
      </c>
      <c r="W3821">
        <v>2</v>
      </c>
      <c r="X3821" s="2">
        <f t="shared" si="538"/>
        <v>1</v>
      </c>
      <c r="Y3821">
        <v>0</v>
      </c>
      <c r="Z3821" s="2">
        <f t="shared" si="539"/>
        <v>0</v>
      </c>
      <c r="AA3821">
        <v>1</v>
      </c>
      <c r="AB3821" s="2">
        <f t="shared" si="537"/>
        <v>0.5</v>
      </c>
      <c r="AC3821" t="s">
        <v>13</v>
      </c>
      <c r="AD3821">
        <v>4</v>
      </c>
      <c r="AE3821" t="s">
        <v>156</v>
      </c>
      <c r="AF3821" t="s">
        <v>32</v>
      </c>
      <c r="AG3821">
        <v>11</v>
      </c>
      <c r="AH3821">
        <v>4</v>
      </c>
      <c r="AI3821" s="2">
        <f t="shared" si="534"/>
        <v>1</v>
      </c>
      <c r="AJ3821">
        <v>0</v>
      </c>
      <c r="AK3821" s="2">
        <f t="shared" si="535"/>
        <v>0</v>
      </c>
      <c r="AL3821">
        <v>0</v>
      </c>
      <c r="AM3821" s="2">
        <f t="shared" si="536"/>
        <v>0</v>
      </c>
      <c r="AN3821" t="s">
        <v>13</v>
      </c>
      <c r="AO3821">
        <v>7</v>
      </c>
      <c r="AP3821">
        <v>0</v>
      </c>
      <c r="AQ3821">
        <v>7</v>
      </c>
      <c r="AR3821" t="s">
        <v>24</v>
      </c>
      <c r="AS3821">
        <v>8</v>
      </c>
      <c r="AT3821">
        <v>3</v>
      </c>
      <c r="AU3821">
        <v>2</v>
      </c>
      <c r="AV3821">
        <v>1</v>
      </c>
      <c r="AW3821">
        <v>2</v>
      </c>
      <c r="AX3821">
        <v>0</v>
      </c>
      <c r="AY3821"/>
      <c r="AZ3821"/>
      <c r="BA3821" t="s">
        <v>17</v>
      </c>
      <c r="BB3821" t="s">
        <v>17</v>
      </c>
    </row>
    <row r="3822" spans="1:54" x14ac:dyDescent="0.15">
      <c r="A3822" t="s">
        <v>2504</v>
      </c>
      <c r="B3822" t="s">
        <v>2519</v>
      </c>
      <c r="C3822" t="s">
        <v>2520</v>
      </c>
      <c r="D3822">
        <v>1995</v>
      </c>
      <c r="E3822" t="s">
        <v>8</v>
      </c>
      <c r="F3822" t="s">
        <v>19</v>
      </c>
      <c r="G3822" s="12" t="s">
        <v>8</v>
      </c>
      <c r="H3822">
        <v>1</v>
      </c>
      <c r="I3822" t="s">
        <v>46</v>
      </c>
      <c r="J3822" t="s">
        <v>46</v>
      </c>
      <c r="K3822">
        <v>13</v>
      </c>
      <c r="L3822">
        <v>1</v>
      </c>
      <c r="M3822" s="2">
        <f t="shared" si="531"/>
        <v>1</v>
      </c>
      <c r="N3822">
        <v>1</v>
      </c>
      <c r="O3822" s="2">
        <f t="shared" si="532"/>
        <v>1</v>
      </c>
      <c r="P3822">
        <v>0</v>
      </c>
      <c r="Q3822" s="2">
        <f t="shared" si="533"/>
        <v>0</v>
      </c>
      <c r="R3822" t="s">
        <v>35</v>
      </c>
      <c r="S3822">
        <v>1</v>
      </c>
      <c r="T3822" t="s">
        <v>12</v>
      </c>
      <c r="U3822" t="s">
        <v>12</v>
      </c>
      <c r="V3822">
        <v>1</v>
      </c>
      <c r="W3822">
        <v>1</v>
      </c>
      <c r="X3822" s="2">
        <f t="shared" si="538"/>
        <v>1</v>
      </c>
      <c r="Y3822">
        <v>1</v>
      </c>
      <c r="Z3822" s="2">
        <f t="shared" si="539"/>
        <v>1</v>
      </c>
      <c r="AA3822">
        <v>1</v>
      </c>
      <c r="AB3822" s="2">
        <f t="shared" si="537"/>
        <v>1</v>
      </c>
      <c r="AC3822" t="s">
        <v>35</v>
      </c>
      <c r="AD3822">
        <v>0</v>
      </c>
      <c r="AE3822"/>
      <c r="AF3822"/>
      <c r="AG3822">
        <v>0</v>
      </c>
      <c r="AH3822">
        <v>0</v>
      </c>
      <c r="AI3822" s="2" t="str">
        <f t="shared" si="534"/>
        <v>－</v>
      </c>
      <c r="AJ3822">
        <v>0</v>
      </c>
      <c r="AK3822" s="2" t="str">
        <f t="shared" si="535"/>
        <v>－</v>
      </c>
      <c r="AL3822">
        <v>0</v>
      </c>
      <c r="AM3822" s="2" t="str">
        <f t="shared" si="536"/>
        <v>－</v>
      </c>
      <c r="AN3822" t="s">
        <v>8</v>
      </c>
      <c r="AO3822">
        <v>0</v>
      </c>
      <c r="AP3822">
        <v>10</v>
      </c>
      <c r="AQ3822">
        <v>10</v>
      </c>
      <c r="AR3822" t="s">
        <v>16</v>
      </c>
      <c r="AS3822">
        <v>5</v>
      </c>
      <c r="AT3822">
        <v>4</v>
      </c>
      <c r="AU3822">
        <v>2</v>
      </c>
      <c r="AV3822">
        <v>2</v>
      </c>
      <c r="AW3822">
        <v>2</v>
      </c>
      <c r="AX3822">
        <v>0</v>
      </c>
      <c r="AY3822"/>
      <c r="AZ3822"/>
      <c r="BA3822" t="s">
        <v>26</v>
      </c>
      <c r="BB3822" t="s">
        <v>26</v>
      </c>
    </row>
    <row r="3823" spans="1:54" x14ac:dyDescent="0.15">
      <c r="A3823" t="s">
        <v>2504</v>
      </c>
      <c r="B3823" t="s">
        <v>2519</v>
      </c>
      <c r="C3823" t="s">
        <v>10</v>
      </c>
      <c r="D3823">
        <v>1995</v>
      </c>
      <c r="E3823" t="s">
        <v>8</v>
      </c>
      <c r="F3823" t="s">
        <v>19</v>
      </c>
      <c r="G3823" s="12" t="s">
        <v>8</v>
      </c>
      <c r="H3823">
        <v>6</v>
      </c>
      <c r="I3823" t="s">
        <v>41</v>
      </c>
      <c r="J3823" t="s">
        <v>59</v>
      </c>
      <c r="K3823">
        <v>7</v>
      </c>
      <c r="L3823">
        <v>6</v>
      </c>
      <c r="M3823" s="2">
        <f t="shared" si="531"/>
        <v>1</v>
      </c>
      <c r="N3823">
        <v>6</v>
      </c>
      <c r="O3823" s="2">
        <f t="shared" si="532"/>
        <v>1</v>
      </c>
      <c r="P3823">
        <v>5</v>
      </c>
      <c r="Q3823" s="2">
        <f t="shared" si="533"/>
        <v>0.83333333333333337</v>
      </c>
      <c r="R3823" t="s">
        <v>13</v>
      </c>
      <c r="S3823">
        <v>2</v>
      </c>
      <c r="T3823" t="s">
        <v>59</v>
      </c>
      <c r="U3823" t="s">
        <v>3610</v>
      </c>
      <c r="V3823">
        <v>2</v>
      </c>
      <c r="W3823">
        <v>2</v>
      </c>
      <c r="X3823" s="2">
        <f t="shared" si="538"/>
        <v>1</v>
      </c>
      <c r="Y3823">
        <v>2</v>
      </c>
      <c r="Z3823" s="2">
        <f t="shared" si="539"/>
        <v>1</v>
      </c>
      <c r="AA3823">
        <v>2</v>
      </c>
      <c r="AB3823" s="2">
        <f t="shared" si="537"/>
        <v>1</v>
      </c>
      <c r="AC3823" t="s">
        <v>13</v>
      </c>
      <c r="AD3823">
        <v>2</v>
      </c>
      <c r="AE3823" t="s">
        <v>14</v>
      </c>
      <c r="AF3823" t="s">
        <v>14</v>
      </c>
      <c r="AG3823">
        <v>2</v>
      </c>
      <c r="AH3823">
        <v>2</v>
      </c>
      <c r="AI3823" s="2">
        <f t="shared" si="534"/>
        <v>1</v>
      </c>
      <c r="AJ3823">
        <v>2</v>
      </c>
      <c r="AK3823" s="2">
        <f t="shared" si="535"/>
        <v>1</v>
      </c>
      <c r="AL3823">
        <v>2</v>
      </c>
      <c r="AM3823" s="2">
        <f t="shared" si="536"/>
        <v>1</v>
      </c>
      <c r="AN3823" t="s">
        <v>13</v>
      </c>
      <c r="AO3823">
        <v>12</v>
      </c>
      <c r="AP3823">
        <v>14</v>
      </c>
      <c r="AQ3823">
        <v>26</v>
      </c>
      <c r="AR3823" t="s">
        <v>16</v>
      </c>
      <c r="AS3823">
        <v>6</v>
      </c>
      <c r="AT3823">
        <v>4</v>
      </c>
      <c r="AU3823">
        <v>2</v>
      </c>
      <c r="AV3823">
        <v>2</v>
      </c>
      <c r="AW3823">
        <v>2</v>
      </c>
      <c r="AX3823">
        <v>0</v>
      </c>
      <c r="AY3823">
        <v>60</v>
      </c>
      <c r="AZ3823"/>
      <c r="BA3823" t="s">
        <v>17</v>
      </c>
      <c r="BB3823" t="s">
        <v>17</v>
      </c>
    </row>
    <row r="3824" spans="1:54" x14ac:dyDescent="0.15">
      <c r="A3824" t="s">
        <v>2504</v>
      </c>
      <c r="B3824" t="s">
        <v>3545</v>
      </c>
      <c r="C3824" t="s">
        <v>10</v>
      </c>
      <c r="D3824">
        <v>1995</v>
      </c>
      <c r="E3824" t="s">
        <v>28</v>
      </c>
      <c r="F3824" t="s">
        <v>19</v>
      </c>
      <c r="G3824" s="12" t="s">
        <v>37</v>
      </c>
      <c r="H3824">
        <v>2</v>
      </c>
      <c r="I3824" t="s">
        <v>49</v>
      </c>
      <c r="J3824" t="s">
        <v>63</v>
      </c>
      <c r="K3824">
        <v>16</v>
      </c>
      <c r="L3824">
        <v>2</v>
      </c>
      <c r="M3824" s="2">
        <f t="shared" si="531"/>
        <v>1</v>
      </c>
      <c r="N3824">
        <v>0</v>
      </c>
      <c r="O3824" s="2">
        <f t="shared" si="532"/>
        <v>0</v>
      </c>
      <c r="P3824">
        <v>0</v>
      </c>
      <c r="Q3824" s="2">
        <f t="shared" si="533"/>
        <v>0</v>
      </c>
      <c r="R3824" t="s">
        <v>35</v>
      </c>
      <c r="S3824">
        <v>5</v>
      </c>
      <c r="T3824" t="s">
        <v>41</v>
      </c>
      <c r="U3824" t="s">
        <v>14</v>
      </c>
      <c r="V3824">
        <v>10</v>
      </c>
      <c r="W3824">
        <v>5</v>
      </c>
      <c r="X3824" s="2">
        <f t="shared" si="538"/>
        <v>1</v>
      </c>
      <c r="Y3824">
        <v>5</v>
      </c>
      <c r="Z3824" s="2">
        <f t="shared" si="539"/>
        <v>1</v>
      </c>
      <c r="AA3824">
        <v>1</v>
      </c>
      <c r="AB3824" s="2">
        <f t="shared" si="537"/>
        <v>0.2</v>
      </c>
      <c r="AC3824" t="s">
        <v>35</v>
      </c>
      <c r="AD3824">
        <v>5</v>
      </c>
      <c r="AE3824" t="s">
        <v>39</v>
      </c>
      <c r="AF3824" t="s">
        <v>3610</v>
      </c>
      <c r="AG3824">
        <v>7</v>
      </c>
      <c r="AH3824">
        <v>5</v>
      </c>
      <c r="AI3824" s="2">
        <f t="shared" si="534"/>
        <v>1</v>
      </c>
      <c r="AJ3824">
        <v>1</v>
      </c>
      <c r="AK3824" s="2">
        <f t="shared" si="535"/>
        <v>0.2</v>
      </c>
      <c r="AL3824">
        <v>1</v>
      </c>
      <c r="AM3824" s="2">
        <f t="shared" si="536"/>
        <v>0.2</v>
      </c>
      <c r="AN3824" t="s">
        <v>35</v>
      </c>
      <c r="AO3824">
        <v>8</v>
      </c>
      <c r="AP3824">
        <v>0</v>
      </c>
      <c r="AQ3824">
        <v>8</v>
      </c>
      <c r="AR3824" t="s">
        <v>15</v>
      </c>
      <c r="AS3824">
        <v>5</v>
      </c>
      <c r="AT3824">
        <v>3</v>
      </c>
      <c r="AU3824">
        <v>0</v>
      </c>
      <c r="AV3824">
        <v>4</v>
      </c>
      <c r="AW3824">
        <v>0</v>
      </c>
      <c r="AX3824">
        <v>0</v>
      </c>
      <c r="AY3824"/>
      <c r="AZ3824"/>
      <c r="BA3824" t="s">
        <v>26</v>
      </c>
      <c r="BB3824" t="s">
        <v>17</v>
      </c>
    </row>
    <row r="3825" spans="1:54" x14ac:dyDescent="0.15">
      <c r="A3825" t="s">
        <v>2504</v>
      </c>
      <c r="B3825" t="s">
        <v>2531</v>
      </c>
      <c r="C3825" t="s">
        <v>10</v>
      </c>
      <c r="D3825">
        <v>2000</v>
      </c>
      <c r="E3825" t="s">
        <v>8</v>
      </c>
      <c r="F3825" t="s">
        <v>19</v>
      </c>
      <c r="G3825" s="12" t="s">
        <v>8</v>
      </c>
      <c r="H3825">
        <v>3</v>
      </c>
      <c r="I3825" t="s">
        <v>46</v>
      </c>
      <c r="J3825" t="s">
        <v>59</v>
      </c>
      <c r="K3825">
        <v>7</v>
      </c>
      <c r="L3825">
        <v>3</v>
      </c>
      <c r="M3825" s="2">
        <f t="shared" si="531"/>
        <v>1</v>
      </c>
      <c r="N3825">
        <v>3</v>
      </c>
      <c r="O3825" s="2">
        <f t="shared" si="532"/>
        <v>1</v>
      </c>
      <c r="P3825">
        <v>2</v>
      </c>
      <c r="Q3825" s="2">
        <f t="shared" si="533"/>
        <v>0.66666666666666663</v>
      </c>
      <c r="R3825" t="s">
        <v>13</v>
      </c>
      <c r="S3825">
        <v>0</v>
      </c>
      <c r="T3825"/>
      <c r="U3825"/>
      <c r="V3825"/>
      <c r="W3825"/>
      <c r="X3825" s="2" t="str">
        <f t="shared" si="538"/>
        <v>－</v>
      </c>
      <c r="Y3825"/>
      <c r="Z3825" s="2" t="str">
        <f t="shared" si="539"/>
        <v>－</v>
      </c>
      <c r="AA3825"/>
      <c r="AB3825" s="2" t="str">
        <f t="shared" si="537"/>
        <v>－</v>
      </c>
      <c r="AC3825" t="s">
        <v>8</v>
      </c>
      <c r="AD3825">
        <v>4</v>
      </c>
      <c r="AE3825" t="s">
        <v>36</v>
      </c>
      <c r="AF3825" t="s">
        <v>63</v>
      </c>
      <c r="AG3825">
        <v>21</v>
      </c>
      <c r="AH3825">
        <v>4</v>
      </c>
      <c r="AI3825" s="2">
        <f t="shared" si="534"/>
        <v>1</v>
      </c>
      <c r="AJ3825">
        <v>4</v>
      </c>
      <c r="AK3825" s="2">
        <f t="shared" si="535"/>
        <v>1</v>
      </c>
      <c r="AL3825">
        <v>0</v>
      </c>
      <c r="AM3825" s="2">
        <f t="shared" si="536"/>
        <v>0</v>
      </c>
      <c r="AN3825" t="s">
        <v>13</v>
      </c>
      <c r="AO3825">
        <v>7</v>
      </c>
      <c r="AP3825">
        <v>1</v>
      </c>
      <c r="AQ3825">
        <v>8</v>
      </c>
      <c r="AR3825" t="s">
        <v>24</v>
      </c>
      <c r="AS3825">
        <v>6</v>
      </c>
      <c r="AT3825">
        <v>2</v>
      </c>
      <c r="AU3825">
        <v>0</v>
      </c>
      <c r="AV3825">
        <v>2</v>
      </c>
      <c r="AW3825">
        <v>0</v>
      </c>
      <c r="AX3825">
        <v>0</v>
      </c>
      <c r="AY3825"/>
      <c r="AZ3825"/>
      <c r="BA3825" t="s">
        <v>26</v>
      </c>
      <c r="BB3825" t="s">
        <v>26</v>
      </c>
    </row>
    <row r="3826" spans="1:54" x14ac:dyDescent="0.15">
      <c r="A3826" t="s">
        <v>2504</v>
      </c>
      <c r="B3826" t="s">
        <v>3545</v>
      </c>
      <c r="C3826" t="s">
        <v>3546</v>
      </c>
      <c r="D3826">
        <v>1995</v>
      </c>
      <c r="E3826" t="s">
        <v>28</v>
      </c>
      <c r="F3826" t="s">
        <v>19</v>
      </c>
      <c r="G3826" s="12" t="s">
        <v>37</v>
      </c>
      <c r="H3826">
        <v>0</v>
      </c>
      <c r="I3826"/>
      <c r="K3826"/>
      <c r="L3826"/>
      <c r="M3826" s="2" t="str">
        <f t="shared" si="531"/>
        <v>－</v>
      </c>
      <c r="N3826"/>
      <c r="O3826" s="2" t="str">
        <f t="shared" si="532"/>
        <v>－</v>
      </c>
      <c r="P3826"/>
      <c r="Q3826" s="2" t="str">
        <f t="shared" si="533"/>
        <v>－</v>
      </c>
      <c r="R3826" t="s">
        <v>8</v>
      </c>
      <c r="S3826">
        <v>1</v>
      </c>
      <c r="T3826" t="s">
        <v>41</v>
      </c>
      <c r="U3826" t="s">
        <v>41</v>
      </c>
      <c r="V3826">
        <v>14</v>
      </c>
      <c r="W3826">
        <v>1</v>
      </c>
      <c r="X3826" s="2">
        <f t="shared" si="538"/>
        <v>1</v>
      </c>
      <c r="Y3826">
        <v>0</v>
      </c>
      <c r="Z3826" s="2">
        <f t="shared" si="539"/>
        <v>0</v>
      </c>
      <c r="AA3826">
        <v>0</v>
      </c>
      <c r="AB3826" s="2">
        <f t="shared" si="537"/>
        <v>0</v>
      </c>
      <c r="AC3826" t="s">
        <v>35</v>
      </c>
      <c r="AD3826">
        <v>1</v>
      </c>
      <c r="AE3826" t="s">
        <v>40</v>
      </c>
      <c r="AF3826" t="s">
        <v>40</v>
      </c>
      <c r="AG3826">
        <v>25</v>
      </c>
      <c r="AH3826">
        <v>1</v>
      </c>
      <c r="AI3826" s="2">
        <f t="shared" si="534"/>
        <v>1</v>
      </c>
      <c r="AJ3826">
        <v>0</v>
      </c>
      <c r="AK3826" s="2">
        <f t="shared" si="535"/>
        <v>0</v>
      </c>
      <c r="AL3826">
        <v>0</v>
      </c>
      <c r="AM3826" s="2">
        <f t="shared" si="536"/>
        <v>0</v>
      </c>
      <c r="AN3826" t="s">
        <v>35</v>
      </c>
      <c r="AO3826">
        <v>3</v>
      </c>
      <c r="AP3826">
        <v>0</v>
      </c>
      <c r="AQ3826">
        <v>3</v>
      </c>
      <c r="AR3826" t="s">
        <v>33</v>
      </c>
      <c r="AS3826">
        <v>5</v>
      </c>
      <c r="AT3826">
        <v>3</v>
      </c>
      <c r="AU3826">
        <v>0</v>
      </c>
      <c r="AV3826">
        <v>4</v>
      </c>
      <c r="AW3826">
        <v>0</v>
      </c>
      <c r="AX3826">
        <v>0</v>
      </c>
      <c r="AY3826"/>
      <c r="AZ3826"/>
      <c r="BA3826" t="s">
        <v>26</v>
      </c>
      <c r="BB3826" t="s">
        <v>17</v>
      </c>
    </row>
    <row r="3827" spans="1:54" x14ac:dyDescent="0.15">
      <c r="A3827" t="s">
        <v>2504</v>
      </c>
      <c r="B3827" t="s">
        <v>3545</v>
      </c>
      <c r="C3827" t="s">
        <v>3547</v>
      </c>
      <c r="D3827">
        <v>1995</v>
      </c>
      <c r="E3827" t="s">
        <v>28</v>
      </c>
      <c r="F3827" t="s">
        <v>19</v>
      </c>
      <c r="G3827" s="12" t="s">
        <v>37</v>
      </c>
      <c r="H3827">
        <v>0</v>
      </c>
      <c r="I3827"/>
      <c r="K3827"/>
      <c r="L3827"/>
      <c r="M3827" s="2" t="str">
        <f t="shared" si="531"/>
        <v>－</v>
      </c>
      <c r="N3827"/>
      <c r="O3827" s="2" t="str">
        <f t="shared" si="532"/>
        <v>－</v>
      </c>
      <c r="P3827"/>
      <c r="Q3827" s="2" t="str">
        <f t="shared" si="533"/>
        <v>－</v>
      </c>
      <c r="R3827" t="s">
        <v>8</v>
      </c>
      <c r="S3827">
        <v>1</v>
      </c>
      <c r="T3827" t="s">
        <v>45</v>
      </c>
      <c r="U3827" t="s">
        <v>45</v>
      </c>
      <c r="V3827">
        <v>29</v>
      </c>
      <c r="W3827">
        <v>1</v>
      </c>
      <c r="X3827" s="2">
        <f t="shared" si="538"/>
        <v>1</v>
      </c>
      <c r="Y3827">
        <v>0</v>
      </c>
      <c r="Z3827" s="2">
        <f t="shared" si="539"/>
        <v>0</v>
      </c>
      <c r="AA3827">
        <v>0</v>
      </c>
      <c r="AB3827" s="2">
        <f t="shared" si="537"/>
        <v>0</v>
      </c>
      <c r="AC3827" t="s">
        <v>35</v>
      </c>
      <c r="AD3827">
        <v>2</v>
      </c>
      <c r="AE3827" t="s">
        <v>31</v>
      </c>
      <c r="AF3827" t="s">
        <v>31</v>
      </c>
      <c r="AG3827">
        <v>20</v>
      </c>
      <c r="AH3827">
        <v>2</v>
      </c>
      <c r="AI3827" s="2">
        <f t="shared" si="534"/>
        <v>1</v>
      </c>
      <c r="AJ3827">
        <v>0</v>
      </c>
      <c r="AK3827" s="2">
        <f t="shared" si="535"/>
        <v>0</v>
      </c>
      <c r="AL3827">
        <v>0</v>
      </c>
      <c r="AM3827" s="2">
        <f t="shared" si="536"/>
        <v>0</v>
      </c>
      <c r="AN3827" t="s">
        <v>35</v>
      </c>
      <c r="AO3827">
        <v>3</v>
      </c>
      <c r="AP3827">
        <v>0</v>
      </c>
      <c r="AQ3827">
        <v>3</v>
      </c>
      <c r="AR3827" t="s">
        <v>33</v>
      </c>
      <c r="AS3827">
        <v>8</v>
      </c>
      <c r="AT3827">
        <v>2</v>
      </c>
      <c r="AU3827">
        <v>0</v>
      </c>
      <c r="AV3827">
        <v>4</v>
      </c>
      <c r="AW3827">
        <v>0</v>
      </c>
      <c r="AX3827">
        <v>0</v>
      </c>
      <c r="AY3827"/>
      <c r="AZ3827"/>
      <c r="BA3827" t="s">
        <v>26</v>
      </c>
      <c r="BB3827" t="s">
        <v>17</v>
      </c>
    </row>
    <row r="3828" spans="1:54" x14ac:dyDescent="0.15">
      <c r="A3828" t="s">
        <v>2504</v>
      </c>
      <c r="B3828" t="s">
        <v>2521</v>
      </c>
      <c r="C3828" t="s">
        <v>2512</v>
      </c>
      <c r="D3828">
        <v>1995</v>
      </c>
      <c r="E3828" t="s">
        <v>28</v>
      </c>
      <c r="F3828" t="s">
        <v>19</v>
      </c>
      <c r="G3828" s="12" t="s">
        <v>37</v>
      </c>
      <c r="H3828">
        <v>4</v>
      </c>
      <c r="I3828" t="s">
        <v>41</v>
      </c>
      <c r="J3828" t="s">
        <v>59</v>
      </c>
      <c r="K3828">
        <v>9.8000000000000007</v>
      </c>
      <c r="L3828">
        <v>4</v>
      </c>
      <c r="M3828" s="2">
        <f t="shared" si="531"/>
        <v>1</v>
      </c>
      <c r="N3828">
        <v>4</v>
      </c>
      <c r="O3828" s="2">
        <f t="shared" si="532"/>
        <v>1</v>
      </c>
      <c r="P3828">
        <v>3</v>
      </c>
      <c r="Q3828" s="2">
        <f t="shared" si="533"/>
        <v>0.75</v>
      </c>
      <c r="R3828" t="s">
        <v>13</v>
      </c>
      <c r="S3828">
        <v>7</v>
      </c>
      <c r="T3828" t="s">
        <v>40</v>
      </c>
      <c r="U3828" t="s">
        <v>32</v>
      </c>
      <c r="V3828">
        <v>18.100000000000001</v>
      </c>
      <c r="W3828">
        <v>7</v>
      </c>
      <c r="X3828" s="2">
        <f t="shared" si="538"/>
        <v>1</v>
      </c>
      <c r="Y3828">
        <v>7</v>
      </c>
      <c r="Z3828" s="2">
        <f t="shared" si="539"/>
        <v>1</v>
      </c>
      <c r="AA3828">
        <v>0</v>
      </c>
      <c r="AB3828" s="2">
        <f t="shared" si="537"/>
        <v>0</v>
      </c>
      <c r="AC3828" t="s">
        <v>35</v>
      </c>
      <c r="AD3828">
        <v>7</v>
      </c>
      <c r="AE3828" t="s">
        <v>23</v>
      </c>
      <c r="AF3828" t="s">
        <v>14</v>
      </c>
      <c r="AG3828">
        <v>7.7</v>
      </c>
      <c r="AH3828">
        <v>7</v>
      </c>
      <c r="AI3828" s="2">
        <f t="shared" si="534"/>
        <v>1</v>
      </c>
      <c r="AJ3828">
        <v>7</v>
      </c>
      <c r="AK3828" s="2">
        <f t="shared" si="535"/>
        <v>1</v>
      </c>
      <c r="AL3828">
        <v>0</v>
      </c>
      <c r="AM3828" s="2">
        <f t="shared" si="536"/>
        <v>0</v>
      </c>
      <c r="AN3828" t="s">
        <v>35</v>
      </c>
      <c r="AO3828">
        <v>0</v>
      </c>
      <c r="AP3828">
        <v>15</v>
      </c>
      <c r="AQ3828">
        <v>15</v>
      </c>
      <c r="AR3828" t="s">
        <v>15</v>
      </c>
      <c r="AS3828">
        <v>4</v>
      </c>
      <c r="AT3828">
        <v>3</v>
      </c>
      <c r="AU3828">
        <v>1</v>
      </c>
      <c r="AV3828">
        <v>1</v>
      </c>
      <c r="AW3828">
        <v>0</v>
      </c>
      <c r="AX3828">
        <v>0</v>
      </c>
      <c r="AY3828"/>
      <c r="AZ3828"/>
      <c r="BA3828" t="s">
        <v>26</v>
      </c>
      <c r="BB3828" t="s">
        <v>26</v>
      </c>
    </row>
    <row r="3829" spans="1:54" x14ac:dyDescent="0.15">
      <c r="A3829" t="s">
        <v>2504</v>
      </c>
      <c r="B3829" t="s">
        <v>2521</v>
      </c>
      <c r="C3829" t="s">
        <v>3550</v>
      </c>
      <c r="D3829">
        <v>1995</v>
      </c>
      <c r="E3829" t="s">
        <v>28</v>
      </c>
      <c r="F3829" t="s">
        <v>19</v>
      </c>
      <c r="G3829" s="12" t="s">
        <v>37</v>
      </c>
      <c r="H3829">
        <v>0</v>
      </c>
      <c r="I3829"/>
      <c r="K3829"/>
      <c r="L3829">
        <v>0</v>
      </c>
      <c r="M3829" s="2" t="str">
        <f t="shared" si="531"/>
        <v>－</v>
      </c>
      <c r="N3829">
        <v>0</v>
      </c>
      <c r="O3829" s="2" t="str">
        <f t="shared" si="532"/>
        <v>－</v>
      </c>
      <c r="P3829">
        <v>0</v>
      </c>
      <c r="Q3829" s="2" t="str">
        <f t="shared" si="533"/>
        <v>－</v>
      </c>
      <c r="R3829" t="s">
        <v>8</v>
      </c>
      <c r="S3829">
        <v>5</v>
      </c>
      <c r="T3829" t="s">
        <v>41</v>
      </c>
      <c r="U3829" t="s">
        <v>133</v>
      </c>
      <c r="V3829">
        <v>13</v>
      </c>
      <c r="W3829">
        <v>5</v>
      </c>
      <c r="X3829" s="2">
        <f t="shared" si="538"/>
        <v>1</v>
      </c>
      <c r="Y3829">
        <v>5</v>
      </c>
      <c r="Z3829" s="2">
        <f t="shared" si="539"/>
        <v>1</v>
      </c>
      <c r="AA3829">
        <v>0</v>
      </c>
      <c r="AB3829" s="2">
        <f t="shared" si="537"/>
        <v>0</v>
      </c>
      <c r="AC3829" t="s">
        <v>35</v>
      </c>
      <c r="AD3829">
        <v>1</v>
      </c>
      <c r="AE3829" t="s">
        <v>39</v>
      </c>
      <c r="AF3829" t="s">
        <v>39</v>
      </c>
      <c r="AG3829">
        <v>26</v>
      </c>
      <c r="AH3829">
        <v>1</v>
      </c>
      <c r="AI3829" s="2">
        <f t="shared" si="534"/>
        <v>1</v>
      </c>
      <c r="AJ3829">
        <v>1</v>
      </c>
      <c r="AK3829" s="2">
        <f t="shared" si="535"/>
        <v>1</v>
      </c>
      <c r="AL3829">
        <v>0</v>
      </c>
      <c r="AM3829" s="2">
        <f t="shared" si="536"/>
        <v>0</v>
      </c>
      <c r="AN3829" t="s">
        <v>35</v>
      </c>
      <c r="AO3829">
        <v>0</v>
      </c>
      <c r="AP3829">
        <v>6</v>
      </c>
      <c r="AQ3829">
        <v>6</v>
      </c>
      <c r="AR3829" t="s">
        <v>15</v>
      </c>
      <c r="AS3829">
        <v>1</v>
      </c>
      <c r="AT3829">
        <v>3</v>
      </c>
      <c r="AU3829">
        <v>1</v>
      </c>
      <c r="AV3829">
        <v>1</v>
      </c>
      <c r="AW3829">
        <v>0</v>
      </c>
      <c r="AX3829">
        <v>0</v>
      </c>
      <c r="AY3829"/>
      <c r="AZ3829"/>
      <c r="BA3829" t="s">
        <v>26</v>
      </c>
      <c r="BB3829" t="s">
        <v>26</v>
      </c>
    </row>
    <row r="3830" spans="1:54" x14ac:dyDescent="0.15">
      <c r="A3830" t="s">
        <v>2504</v>
      </c>
      <c r="B3830" t="s">
        <v>2532</v>
      </c>
      <c r="C3830" t="s">
        <v>10</v>
      </c>
      <c r="D3830">
        <v>1997</v>
      </c>
      <c r="E3830" t="s">
        <v>28</v>
      </c>
      <c r="F3830" t="s">
        <v>19</v>
      </c>
      <c r="G3830" s="12" t="s">
        <v>37</v>
      </c>
      <c r="H3830">
        <v>4</v>
      </c>
      <c r="I3830" t="s">
        <v>23</v>
      </c>
      <c r="J3830" t="s">
        <v>59</v>
      </c>
      <c r="K3830">
        <v>17</v>
      </c>
      <c r="L3830">
        <v>4</v>
      </c>
      <c r="M3830" s="2">
        <f t="shared" si="531"/>
        <v>1</v>
      </c>
      <c r="N3830">
        <v>4</v>
      </c>
      <c r="O3830" s="2">
        <f t="shared" si="532"/>
        <v>1</v>
      </c>
      <c r="P3830">
        <v>1</v>
      </c>
      <c r="Q3830" s="2">
        <f t="shared" si="533"/>
        <v>0.25</v>
      </c>
      <c r="R3830" t="s">
        <v>13</v>
      </c>
      <c r="S3830">
        <v>8</v>
      </c>
      <c r="T3830" t="s">
        <v>23</v>
      </c>
      <c r="U3830" t="s">
        <v>59</v>
      </c>
      <c r="V3830">
        <v>15</v>
      </c>
      <c r="W3830">
        <v>8</v>
      </c>
      <c r="X3830" s="2">
        <f t="shared" si="538"/>
        <v>1</v>
      </c>
      <c r="Y3830">
        <v>8</v>
      </c>
      <c r="Z3830" s="2">
        <f t="shared" si="539"/>
        <v>1</v>
      </c>
      <c r="AA3830">
        <v>1</v>
      </c>
      <c r="AB3830" s="2">
        <f t="shared" si="537"/>
        <v>0.125</v>
      </c>
      <c r="AC3830" t="s">
        <v>35</v>
      </c>
      <c r="AD3830">
        <v>3</v>
      </c>
      <c r="AE3830" t="s">
        <v>47</v>
      </c>
      <c r="AF3830" t="s">
        <v>59</v>
      </c>
      <c r="AG3830">
        <v>17</v>
      </c>
      <c r="AH3830">
        <v>3</v>
      </c>
      <c r="AI3830" s="2">
        <f t="shared" si="534"/>
        <v>1</v>
      </c>
      <c r="AJ3830">
        <v>3</v>
      </c>
      <c r="AK3830" s="2">
        <f t="shared" si="535"/>
        <v>1</v>
      </c>
      <c r="AL3830">
        <v>0</v>
      </c>
      <c r="AM3830" s="2">
        <f t="shared" si="536"/>
        <v>0</v>
      </c>
      <c r="AN3830" t="s">
        <v>13</v>
      </c>
      <c r="AO3830">
        <v>11</v>
      </c>
      <c r="AP3830">
        <v>4</v>
      </c>
      <c r="AQ3830">
        <v>15</v>
      </c>
      <c r="AR3830" t="s">
        <v>15</v>
      </c>
      <c r="AS3830">
        <v>6</v>
      </c>
      <c r="AT3830">
        <v>5</v>
      </c>
      <c r="AU3830">
        <v>1</v>
      </c>
      <c r="AV3830">
        <v>1</v>
      </c>
      <c r="AW3830">
        <v>5</v>
      </c>
      <c r="AX3830">
        <v>0</v>
      </c>
      <c r="AY3830"/>
      <c r="AZ3830"/>
      <c r="BA3830" t="s">
        <v>26</v>
      </c>
      <c r="BB3830" t="s">
        <v>17</v>
      </c>
    </row>
    <row r="3831" spans="1:54" x14ac:dyDescent="0.15">
      <c r="A3831" t="s">
        <v>2504</v>
      </c>
      <c r="B3831" t="s">
        <v>3554</v>
      </c>
      <c r="C3831" t="s">
        <v>10</v>
      </c>
      <c r="D3831">
        <v>1997</v>
      </c>
      <c r="E3831" t="s">
        <v>8</v>
      </c>
      <c r="F3831" t="s">
        <v>19</v>
      </c>
      <c r="G3831" s="12" t="s">
        <v>25</v>
      </c>
      <c r="H3831">
        <v>7</v>
      </c>
      <c r="I3831" t="s">
        <v>30</v>
      </c>
      <c r="J3831" t="s">
        <v>14</v>
      </c>
      <c r="K3831">
        <v>13</v>
      </c>
      <c r="L3831">
        <v>7</v>
      </c>
      <c r="M3831" s="2">
        <f t="shared" si="531"/>
        <v>1</v>
      </c>
      <c r="N3831">
        <v>7</v>
      </c>
      <c r="O3831" s="2">
        <f t="shared" si="532"/>
        <v>1</v>
      </c>
      <c r="P3831">
        <v>2</v>
      </c>
      <c r="Q3831" s="2">
        <f t="shared" si="533"/>
        <v>0.2857142857142857</v>
      </c>
      <c r="R3831" t="s">
        <v>13</v>
      </c>
      <c r="S3831">
        <v>1</v>
      </c>
      <c r="T3831" t="s">
        <v>14</v>
      </c>
      <c r="U3831" t="s">
        <v>14</v>
      </c>
      <c r="V3831">
        <v>4</v>
      </c>
      <c r="W3831">
        <v>1</v>
      </c>
      <c r="X3831" s="2">
        <f t="shared" si="538"/>
        <v>1</v>
      </c>
      <c r="Y3831">
        <v>1</v>
      </c>
      <c r="Z3831" s="2">
        <f t="shared" si="539"/>
        <v>1</v>
      </c>
      <c r="AA3831">
        <v>1</v>
      </c>
      <c r="AB3831" s="2">
        <f t="shared" si="537"/>
        <v>1</v>
      </c>
      <c r="AC3831" t="s">
        <v>13</v>
      </c>
      <c r="AD3831">
        <v>6</v>
      </c>
      <c r="AE3831" t="s">
        <v>47</v>
      </c>
      <c r="AF3831" t="s">
        <v>12</v>
      </c>
      <c r="AG3831">
        <v>19</v>
      </c>
      <c r="AH3831">
        <v>6</v>
      </c>
      <c r="AI3831" s="2">
        <f t="shared" si="534"/>
        <v>1</v>
      </c>
      <c r="AJ3831">
        <v>6</v>
      </c>
      <c r="AK3831" s="2">
        <f t="shared" si="535"/>
        <v>1</v>
      </c>
      <c r="AL3831">
        <v>0</v>
      </c>
      <c r="AM3831" s="2">
        <f t="shared" si="536"/>
        <v>0</v>
      </c>
      <c r="AN3831" t="s">
        <v>64</v>
      </c>
      <c r="AO3831">
        <v>11</v>
      </c>
      <c r="AP3831">
        <v>5</v>
      </c>
      <c r="AQ3831">
        <v>16</v>
      </c>
      <c r="AR3831" t="s">
        <v>24</v>
      </c>
      <c r="AS3831">
        <v>11</v>
      </c>
      <c r="AT3831">
        <v>2</v>
      </c>
      <c r="AU3831">
        <v>2</v>
      </c>
      <c r="AV3831">
        <v>2</v>
      </c>
      <c r="AW3831">
        <v>0</v>
      </c>
      <c r="AX3831"/>
      <c r="AY3831"/>
      <c r="AZ3831"/>
      <c r="BA3831" t="s">
        <v>17</v>
      </c>
      <c r="BB3831" t="s">
        <v>17</v>
      </c>
    </row>
    <row r="3832" spans="1:54" x14ac:dyDescent="0.15">
      <c r="A3832" t="s">
        <v>2504</v>
      </c>
      <c r="B3832" t="s">
        <v>2521</v>
      </c>
      <c r="C3832" t="s">
        <v>10</v>
      </c>
      <c r="D3832">
        <v>1995</v>
      </c>
      <c r="E3832" t="s">
        <v>28</v>
      </c>
      <c r="F3832" t="s">
        <v>19</v>
      </c>
      <c r="G3832" s="12" t="s">
        <v>37</v>
      </c>
      <c r="H3832">
        <v>9</v>
      </c>
      <c r="I3832" t="s">
        <v>30</v>
      </c>
      <c r="J3832" t="s">
        <v>59</v>
      </c>
      <c r="K3832">
        <v>13.8</v>
      </c>
      <c r="L3832">
        <v>9</v>
      </c>
      <c r="M3832" s="2">
        <f t="shared" si="531"/>
        <v>1</v>
      </c>
      <c r="N3832">
        <v>9</v>
      </c>
      <c r="O3832" s="2">
        <f t="shared" si="532"/>
        <v>1</v>
      </c>
      <c r="P3832">
        <v>4</v>
      </c>
      <c r="Q3832" s="2">
        <f t="shared" si="533"/>
        <v>0.44444444444444442</v>
      </c>
      <c r="R3832" t="s">
        <v>13</v>
      </c>
      <c r="S3832">
        <v>1</v>
      </c>
      <c r="T3832" t="s">
        <v>39</v>
      </c>
      <c r="U3832" t="s">
        <v>133</v>
      </c>
      <c r="V3832">
        <v>15.3</v>
      </c>
      <c r="W3832">
        <v>1</v>
      </c>
      <c r="X3832" s="2">
        <f t="shared" si="538"/>
        <v>1</v>
      </c>
      <c r="Y3832">
        <v>1</v>
      </c>
      <c r="Z3832" s="2">
        <f t="shared" si="539"/>
        <v>1</v>
      </c>
      <c r="AA3832">
        <v>0</v>
      </c>
      <c r="AB3832" s="2">
        <f t="shared" si="537"/>
        <v>0</v>
      </c>
      <c r="AC3832" t="s">
        <v>35</v>
      </c>
      <c r="AD3832">
        <v>9</v>
      </c>
      <c r="AE3832" t="s">
        <v>39</v>
      </c>
      <c r="AF3832" t="s">
        <v>14</v>
      </c>
      <c r="AG3832">
        <v>14.9</v>
      </c>
      <c r="AH3832">
        <v>9</v>
      </c>
      <c r="AI3832" s="2">
        <f t="shared" si="534"/>
        <v>1</v>
      </c>
      <c r="AJ3832">
        <v>9</v>
      </c>
      <c r="AK3832" s="2">
        <f t="shared" si="535"/>
        <v>1</v>
      </c>
      <c r="AL3832">
        <v>0</v>
      </c>
      <c r="AM3832" s="2">
        <f t="shared" si="536"/>
        <v>0</v>
      </c>
      <c r="AN3832" t="s">
        <v>35</v>
      </c>
      <c r="AO3832">
        <v>8</v>
      </c>
      <c r="AP3832">
        <v>13</v>
      </c>
      <c r="AQ3832">
        <v>21</v>
      </c>
      <c r="AR3832" t="s">
        <v>15</v>
      </c>
      <c r="AS3832">
        <v>8</v>
      </c>
      <c r="AT3832">
        <v>3</v>
      </c>
      <c r="AU3832">
        <v>2</v>
      </c>
      <c r="AV3832">
        <v>1</v>
      </c>
      <c r="AW3832">
        <v>0</v>
      </c>
      <c r="AX3832">
        <v>0</v>
      </c>
      <c r="AY3832"/>
      <c r="AZ3832"/>
      <c r="BA3832" t="s">
        <v>26</v>
      </c>
      <c r="BB3832" t="s">
        <v>17</v>
      </c>
    </row>
    <row r="3833" spans="1:54" x14ac:dyDescent="0.15">
      <c r="A3833" t="s">
        <v>2534</v>
      </c>
      <c r="B3833" t="s">
        <v>2542</v>
      </c>
      <c r="C3833" t="s">
        <v>2536</v>
      </c>
      <c r="D3833">
        <v>1949</v>
      </c>
      <c r="E3833" t="s">
        <v>8</v>
      </c>
      <c r="F3833" t="s">
        <v>19</v>
      </c>
      <c r="G3833" s="12" t="s">
        <v>25</v>
      </c>
      <c r="H3833">
        <v>18</v>
      </c>
      <c r="I3833" t="s">
        <v>23</v>
      </c>
      <c r="J3833" t="s">
        <v>44</v>
      </c>
      <c r="K3833">
        <v>8.8000000000000007</v>
      </c>
      <c r="L3833">
        <v>18</v>
      </c>
      <c r="M3833" s="2">
        <f t="shared" si="531"/>
        <v>1</v>
      </c>
      <c r="N3833">
        <v>18</v>
      </c>
      <c r="O3833" s="2">
        <f t="shared" si="532"/>
        <v>1</v>
      </c>
      <c r="P3833">
        <v>9</v>
      </c>
      <c r="Q3833" s="2">
        <f t="shared" si="533"/>
        <v>0.5</v>
      </c>
      <c r="R3833" t="s">
        <v>13</v>
      </c>
      <c r="S3833">
        <v>2</v>
      </c>
      <c r="T3833" t="s">
        <v>83</v>
      </c>
      <c r="U3833" t="s">
        <v>82</v>
      </c>
      <c r="V3833">
        <v>10</v>
      </c>
      <c r="W3833">
        <v>2</v>
      </c>
      <c r="X3833" s="2">
        <f t="shared" si="538"/>
        <v>1</v>
      </c>
      <c r="Y3833">
        <v>2</v>
      </c>
      <c r="Z3833" s="2">
        <f t="shared" si="539"/>
        <v>1</v>
      </c>
      <c r="AA3833">
        <v>1</v>
      </c>
      <c r="AB3833" s="2">
        <f t="shared" si="537"/>
        <v>0.5</v>
      </c>
      <c r="AC3833" t="s">
        <v>13</v>
      </c>
      <c r="AD3833">
        <v>0</v>
      </c>
      <c r="AE3833"/>
      <c r="AF3833"/>
      <c r="AG3833"/>
      <c r="AH3833"/>
      <c r="AI3833" s="2" t="str">
        <f t="shared" si="534"/>
        <v>－</v>
      </c>
      <c r="AJ3833"/>
      <c r="AK3833" s="2" t="str">
        <f t="shared" si="535"/>
        <v>－</v>
      </c>
      <c r="AL3833"/>
      <c r="AM3833" s="2" t="str">
        <f t="shared" si="536"/>
        <v>－</v>
      </c>
      <c r="AN3833" t="s">
        <v>8</v>
      </c>
      <c r="AO3833">
        <v>41</v>
      </c>
      <c r="AP3833">
        <v>0</v>
      </c>
      <c r="AQ3833">
        <v>41</v>
      </c>
      <c r="AR3833" t="s">
        <v>24</v>
      </c>
      <c r="AS3833">
        <v>16</v>
      </c>
      <c r="AT3833">
        <v>13</v>
      </c>
      <c r="AU3833">
        <v>0</v>
      </c>
      <c r="AV3833">
        <v>1</v>
      </c>
      <c r="AW3833">
        <v>12</v>
      </c>
      <c r="AX3833">
        <v>0</v>
      </c>
      <c r="AY3833"/>
      <c r="AZ3833"/>
      <c r="BA3833" t="s">
        <v>26</v>
      </c>
      <c r="BB3833" t="s">
        <v>17</v>
      </c>
    </row>
    <row r="3834" spans="1:54" x14ac:dyDescent="0.15">
      <c r="A3834" t="s">
        <v>2534</v>
      </c>
      <c r="B3834" t="s">
        <v>2545</v>
      </c>
      <c r="C3834" t="s">
        <v>2548</v>
      </c>
      <c r="D3834">
        <v>1949</v>
      </c>
      <c r="E3834" t="s">
        <v>8</v>
      </c>
      <c r="F3834" t="s">
        <v>19</v>
      </c>
      <c r="G3834" s="12" t="s">
        <v>25</v>
      </c>
      <c r="H3834">
        <v>4</v>
      </c>
      <c r="I3834" t="s">
        <v>83</v>
      </c>
      <c r="J3834" t="s">
        <v>44</v>
      </c>
      <c r="K3834">
        <v>7.3</v>
      </c>
      <c r="L3834">
        <v>4</v>
      </c>
      <c r="M3834" s="2">
        <f t="shared" si="531"/>
        <v>1</v>
      </c>
      <c r="N3834">
        <v>4</v>
      </c>
      <c r="O3834" s="2">
        <f t="shared" si="532"/>
        <v>1</v>
      </c>
      <c r="P3834">
        <v>2</v>
      </c>
      <c r="Q3834" s="2">
        <f t="shared" si="533"/>
        <v>0.5</v>
      </c>
      <c r="R3834" t="s">
        <v>13</v>
      </c>
      <c r="S3834">
        <v>0</v>
      </c>
      <c r="T3834"/>
      <c r="U3834"/>
      <c r="V3834"/>
      <c r="W3834"/>
      <c r="X3834" s="2" t="str">
        <f t="shared" si="538"/>
        <v>－</v>
      </c>
      <c r="Y3834"/>
      <c r="Z3834" s="2" t="str">
        <f t="shared" si="539"/>
        <v>－</v>
      </c>
      <c r="AA3834"/>
      <c r="AB3834" s="2" t="str">
        <f t="shared" si="537"/>
        <v>－</v>
      </c>
      <c r="AC3834" t="s">
        <v>8</v>
      </c>
      <c r="AD3834">
        <v>0</v>
      </c>
      <c r="AE3834"/>
      <c r="AF3834"/>
      <c r="AG3834"/>
      <c r="AH3834"/>
      <c r="AI3834" s="2" t="str">
        <f t="shared" si="534"/>
        <v>－</v>
      </c>
      <c r="AJ3834"/>
      <c r="AK3834" s="2" t="str">
        <f t="shared" si="535"/>
        <v>－</v>
      </c>
      <c r="AL3834"/>
      <c r="AM3834" s="2" t="str">
        <f t="shared" si="536"/>
        <v>－</v>
      </c>
      <c r="AN3834" t="s">
        <v>8</v>
      </c>
      <c r="AO3834">
        <v>4</v>
      </c>
      <c r="AP3834">
        <v>0</v>
      </c>
      <c r="AQ3834">
        <v>4</v>
      </c>
      <c r="AR3834" t="s">
        <v>24</v>
      </c>
      <c r="AS3834">
        <v>14</v>
      </c>
      <c r="AT3834">
        <v>2</v>
      </c>
      <c r="AU3834">
        <v>4</v>
      </c>
      <c r="AV3834">
        <v>1</v>
      </c>
      <c r="AW3834">
        <v>6</v>
      </c>
      <c r="AX3834">
        <v>0</v>
      </c>
      <c r="AY3834"/>
      <c r="AZ3834"/>
      <c r="BA3834" t="s">
        <v>26</v>
      </c>
      <c r="BB3834" t="s">
        <v>26</v>
      </c>
    </row>
    <row r="3835" spans="1:54" x14ac:dyDescent="0.15">
      <c r="A3835" t="s">
        <v>2534</v>
      </c>
      <c r="B3835" t="s">
        <v>2545</v>
      </c>
      <c r="C3835" t="s">
        <v>2547</v>
      </c>
      <c r="D3835">
        <v>1949</v>
      </c>
      <c r="E3835" t="s">
        <v>8</v>
      </c>
      <c r="F3835" t="s">
        <v>19</v>
      </c>
      <c r="G3835" s="12" t="s">
        <v>25</v>
      </c>
      <c r="H3835">
        <v>12</v>
      </c>
      <c r="I3835" t="s">
        <v>40</v>
      </c>
      <c r="J3835" t="s">
        <v>14</v>
      </c>
      <c r="K3835">
        <v>10.8</v>
      </c>
      <c r="L3835">
        <v>12</v>
      </c>
      <c r="M3835" s="2">
        <f t="shared" si="531"/>
        <v>1</v>
      </c>
      <c r="N3835">
        <v>12</v>
      </c>
      <c r="O3835" s="2">
        <f t="shared" si="532"/>
        <v>1</v>
      </c>
      <c r="P3835">
        <v>6</v>
      </c>
      <c r="Q3835" s="2">
        <f t="shared" si="533"/>
        <v>0.5</v>
      </c>
      <c r="R3835" t="s">
        <v>13</v>
      </c>
      <c r="S3835">
        <v>0</v>
      </c>
      <c r="T3835"/>
      <c r="U3835"/>
      <c r="V3835"/>
      <c r="W3835"/>
      <c r="X3835" s="2" t="str">
        <f t="shared" si="538"/>
        <v>－</v>
      </c>
      <c r="Y3835"/>
      <c r="Z3835" s="2" t="str">
        <f t="shared" si="539"/>
        <v>－</v>
      </c>
      <c r="AA3835"/>
      <c r="AB3835" s="2" t="str">
        <f t="shared" si="537"/>
        <v>－</v>
      </c>
      <c r="AC3835" t="s">
        <v>8</v>
      </c>
      <c r="AD3835">
        <v>0</v>
      </c>
      <c r="AE3835"/>
      <c r="AF3835"/>
      <c r="AG3835"/>
      <c r="AH3835"/>
      <c r="AI3835" s="2" t="str">
        <f t="shared" si="534"/>
        <v>－</v>
      </c>
      <c r="AJ3835"/>
      <c r="AK3835" s="2" t="str">
        <f t="shared" si="535"/>
        <v>－</v>
      </c>
      <c r="AL3835"/>
      <c r="AM3835" s="2" t="str">
        <f t="shared" si="536"/>
        <v>－</v>
      </c>
      <c r="AN3835" t="s">
        <v>8</v>
      </c>
      <c r="AO3835">
        <v>5</v>
      </c>
      <c r="AP3835">
        <v>5</v>
      </c>
      <c r="AQ3835">
        <v>10</v>
      </c>
      <c r="AR3835" t="s">
        <v>24</v>
      </c>
      <c r="AS3835">
        <v>19</v>
      </c>
      <c r="AT3835">
        <v>7</v>
      </c>
      <c r="AU3835">
        <v>4</v>
      </c>
      <c r="AV3835">
        <v>1</v>
      </c>
      <c r="AW3835">
        <v>11</v>
      </c>
      <c r="AX3835">
        <v>0</v>
      </c>
      <c r="AY3835"/>
      <c r="AZ3835"/>
      <c r="BA3835" t="s">
        <v>26</v>
      </c>
      <c r="BB3835" t="s">
        <v>26</v>
      </c>
    </row>
    <row r="3836" spans="1:54" x14ac:dyDescent="0.15">
      <c r="A3836" t="s">
        <v>2534</v>
      </c>
      <c r="B3836" t="s">
        <v>2545</v>
      </c>
      <c r="C3836" t="s">
        <v>2546</v>
      </c>
      <c r="D3836">
        <v>1949</v>
      </c>
      <c r="E3836" t="s">
        <v>8</v>
      </c>
      <c r="F3836" t="s">
        <v>19</v>
      </c>
      <c r="G3836" s="12" t="s">
        <v>25</v>
      </c>
      <c r="H3836">
        <v>9</v>
      </c>
      <c r="I3836" t="s">
        <v>47</v>
      </c>
      <c r="J3836" t="s">
        <v>44</v>
      </c>
      <c r="K3836">
        <v>10.3</v>
      </c>
      <c r="L3836">
        <v>9</v>
      </c>
      <c r="M3836" s="2">
        <f t="shared" si="531"/>
        <v>1</v>
      </c>
      <c r="N3836">
        <v>9</v>
      </c>
      <c r="O3836" s="2">
        <f t="shared" si="532"/>
        <v>1</v>
      </c>
      <c r="P3836">
        <v>5</v>
      </c>
      <c r="Q3836" s="2">
        <f t="shared" si="533"/>
        <v>0.55555555555555558</v>
      </c>
      <c r="R3836" t="s">
        <v>13</v>
      </c>
      <c r="S3836">
        <v>0</v>
      </c>
      <c r="T3836"/>
      <c r="U3836"/>
      <c r="V3836"/>
      <c r="W3836"/>
      <c r="X3836" s="2" t="str">
        <f t="shared" si="538"/>
        <v>－</v>
      </c>
      <c r="Y3836"/>
      <c r="Z3836" s="2" t="str">
        <f t="shared" si="539"/>
        <v>－</v>
      </c>
      <c r="AA3836"/>
      <c r="AB3836" s="2" t="str">
        <f t="shared" si="537"/>
        <v>－</v>
      </c>
      <c r="AC3836" t="s">
        <v>8</v>
      </c>
      <c r="AD3836">
        <v>0</v>
      </c>
      <c r="AE3836"/>
      <c r="AF3836"/>
      <c r="AG3836"/>
      <c r="AH3836"/>
      <c r="AI3836" s="2" t="str">
        <f t="shared" si="534"/>
        <v>－</v>
      </c>
      <c r="AJ3836"/>
      <c r="AK3836" s="2" t="str">
        <f t="shared" si="535"/>
        <v>－</v>
      </c>
      <c r="AL3836"/>
      <c r="AM3836" s="2" t="str">
        <f t="shared" si="536"/>
        <v>－</v>
      </c>
      <c r="AN3836" t="s">
        <v>8</v>
      </c>
      <c r="AO3836">
        <v>6</v>
      </c>
      <c r="AP3836">
        <v>1</v>
      </c>
      <c r="AQ3836">
        <v>7</v>
      </c>
      <c r="AR3836" t="s">
        <v>24</v>
      </c>
      <c r="AS3836">
        <v>21</v>
      </c>
      <c r="AT3836">
        <v>7</v>
      </c>
      <c r="AU3836">
        <v>1</v>
      </c>
      <c r="AV3836">
        <v>1</v>
      </c>
      <c r="AW3836">
        <v>8</v>
      </c>
      <c r="AX3836">
        <v>0</v>
      </c>
      <c r="AY3836"/>
      <c r="AZ3836"/>
      <c r="BA3836" t="s">
        <v>26</v>
      </c>
      <c r="BB3836" t="s">
        <v>26</v>
      </c>
    </row>
    <row r="3837" spans="1:54" x14ac:dyDescent="0.15">
      <c r="A3837" t="s">
        <v>2534</v>
      </c>
      <c r="B3837" t="s">
        <v>3496</v>
      </c>
      <c r="C3837" t="s">
        <v>2551</v>
      </c>
      <c r="D3837">
        <v>1950</v>
      </c>
      <c r="E3837" t="s">
        <v>8</v>
      </c>
      <c r="F3837" t="s">
        <v>19</v>
      </c>
      <c r="G3837" s="12" t="s">
        <v>25</v>
      </c>
      <c r="H3837">
        <v>5</v>
      </c>
      <c r="I3837" t="s">
        <v>48</v>
      </c>
      <c r="J3837" t="s">
        <v>59</v>
      </c>
      <c r="K3837">
        <v>5</v>
      </c>
      <c r="L3837">
        <v>5</v>
      </c>
      <c r="M3837" s="2">
        <f t="shared" si="531"/>
        <v>1</v>
      </c>
      <c r="N3837">
        <v>5</v>
      </c>
      <c r="O3837" s="2">
        <f t="shared" si="532"/>
        <v>1</v>
      </c>
      <c r="P3837">
        <v>5</v>
      </c>
      <c r="Q3837" s="2">
        <f t="shared" si="533"/>
        <v>1</v>
      </c>
      <c r="R3837" t="s">
        <v>13</v>
      </c>
      <c r="S3837">
        <v>0</v>
      </c>
      <c r="T3837"/>
      <c r="U3837"/>
      <c r="V3837"/>
      <c r="W3837"/>
      <c r="X3837" s="2" t="str">
        <f t="shared" si="538"/>
        <v>－</v>
      </c>
      <c r="Y3837"/>
      <c r="Z3837" s="2" t="str">
        <f t="shared" si="539"/>
        <v>－</v>
      </c>
      <c r="AA3837"/>
      <c r="AB3837" s="2" t="str">
        <f t="shared" si="537"/>
        <v>－</v>
      </c>
      <c r="AC3837" t="s">
        <v>8</v>
      </c>
      <c r="AD3837">
        <v>0</v>
      </c>
      <c r="AE3837"/>
      <c r="AF3837"/>
      <c r="AG3837"/>
      <c r="AH3837"/>
      <c r="AI3837" s="2" t="str">
        <f t="shared" si="534"/>
        <v>－</v>
      </c>
      <c r="AJ3837"/>
      <c r="AK3837" s="2" t="str">
        <f t="shared" si="535"/>
        <v>－</v>
      </c>
      <c r="AL3837"/>
      <c r="AM3837" s="2" t="str">
        <f t="shared" si="536"/>
        <v>－</v>
      </c>
      <c r="AN3837" t="s">
        <v>8</v>
      </c>
      <c r="AO3837">
        <v>48</v>
      </c>
      <c r="AP3837">
        <v>8</v>
      </c>
      <c r="AQ3837">
        <v>56</v>
      </c>
      <c r="AR3837" t="s">
        <v>24</v>
      </c>
      <c r="AS3837">
        <v>13</v>
      </c>
      <c r="AT3837">
        <v>4</v>
      </c>
      <c r="AU3837">
        <v>3</v>
      </c>
      <c r="AV3837">
        <v>1</v>
      </c>
      <c r="AW3837">
        <v>8</v>
      </c>
      <c r="AX3837">
        <v>0</v>
      </c>
      <c r="AY3837"/>
      <c r="AZ3837"/>
      <c r="BA3837" t="s">
        <v>17</v>
      </c>
      <c r="BB3837" t="s">
        <v>17</v>
      </c>
    </row>
    <row r="3838" spans="1:54" x14ac:dyDescent="0.15">
      <c r="A3838" t="s">
        <v>2534</v>
      </c>
      <c r="B3838" t="s">
        <v>3496</v>
      </c>
      <c r="C3838" t="s">
        <v>2539</v>
      </c>
      <c r="D3838">
        <v>1950</v>
      </c>
      <c r="E3838" t="s">
        <v>8</v>
      </c>
      <c r="F3838" t="s">
        <v>19</v>
      </c>
      <c r="G3838" s="12" t="s">
        <v>25</v>
      </c>
      <c r="H3838">
        <v>1</v>
      </c>
      <c r="I3838" t="s">
        <v>40</v>
      </c>
      <c r="J3838" t="s">
        <v>40</v>
      </c>
      <c r="K3838">
        <v>25</v>
      </c>
      <c r="L3838">
        <v>1</v>
      </c>
      <c r="M3838" s="2">
        <f t="shared" si="531"/>
        <v>1</v>
      </c>
      <c r="N3838">
        <v>1</v>
      </c>
      <c r="O3838" s="2">
        <f t="shared" si="532"/>
        <v>1</v>
      </c>
      <c r="P3838">
        <v>0</v>
      </c>
      <c r="Q3838" s="2">
        <f t="shared" si="533"/>
        <v>0</v>
      </c>
      <c r="R3838" t="s">
        <v>13</v>
      </c>
      <c r="S3838">
        <v>0</v>
      </c>
      <c r="T3838"/>
      <c r="U3838"/>
      <c r="V3838"/>
      <c r="W3838"/>
      <c r="X3838" s="2" t="str">
        <f t="shared" si="538"/>
        <v>－</v>
      </c>
      <c r="Y3838"/>
      <c r="Z3838" s="2" t="str">
        <f t="shared" si="539"/>
        <v>－</v>
      </c>
      <c r="AA3838"/>
      <c r="AB3838" s="2" t="str">
        <f t="shared" si="537"/>
        <v>－</v>
      </c>
      <c r="AC3838" t="s">
        <v>8</v>
      </c>
      <c r="AD3838">
        <v>0</v>
      </c>
      <c r="AE3838"/>
      <c r="AF3838"/>
      <c r="AG3838"/>
      <c r="AH3838"/>
      <c r="AI3838" s="2" t="str">
        <f t="shared" si="534"/>
        <v>－</v>
      </c>
      <c r="AJ3838"/>
      <c r="AK3838" s="2" t="str">
        <f t="shared" si="535"/>
        <v>－</v>
      </c>
      <c r="AL3838"/>
      <c r="AM3838" s="2" t="str">
        <f t="shared" si="536"/>
        <v>－</v>
      </c>
      <c r="AN3838" t="s">
        <v>8</v>
      </c>
      <c r="AO3838">
        <v>0</v>
      </c>
      <c r="AP3838">
        <v>4</v>
      </c>
      <c r="AQ3838">
        <v>4</v>
      </c>
      <c r="AR3838" t="s">
        <v>24</v>
      </c>
      <c r="AS3838">
        <v>15</v>
      </c>
      <c r="AT3838">
        <v>2</v>
      </c>
      <c r="AU3838">
        <v>0</v>
      </c>
      <c r="AV3838">
        <v>1</v>
      </c>
      <c r="AW3838">
        <v>0</v>
      </c>
      <c r="AX3838">
        <v>0</v>
      </c>
      <c r="AY3838"/>
      <c r="AZ3838"/>
      <c r="BA3838" t="s">
        <v>17</v>
      </c>
      <c r="BB3838" t="s">
        <v>17</v>
      </c>
    </row>
    <row r="3839" spans="1:54" x14ac:dyDescent="0.15">
      <c r="A3839" t="s">
        <v>2534</v>
      </c>
      <c r="B3839" t="s">
        <v>3557</v>
      </c>
      <c r="C3839" t="s">
        <v>3558</v>
      </c>
      <c r="D3839">
        <v>1988</v>
      </c>
      <c r="E3839" t="s">
        <v>291</v>
      </c>
      <c r="F3839" t="s">
        <v>19</v>
      </c>
      <c r="G3839" s="12" t="s">
        <v>25</v>
      </c>
      <c r="H3839">
        <v>3</v>
      </c>
      <c r="I3839" t="s">
        <v>23</v>
      </c>
      <c r="J3839" t="s">
        <v>67</v>
      </c>
      <c r="K3839">
        <v>16</v>
      </c>
      <c r="L3839">
        <v>3</v>
      </c>
      <c r="M3839" s="2">
        <f t="shared" si="531"/>
        <v>1</v>
      </c>
      <c r="N3839">
        <v>3</v>
      </c>
      <c r="O3839" s="2">
        <f t="shared" si="532"/>
        <v>1</v>
      </c>
      <c r="P3839">
        <v>0</v>
      </c>
      <c r="Q3839" s="2">
        <f t="shared" si="533"/>
        <v>0</v>
      </c>
      <c r="R3839" t="s">
        <v>13</v>
      </c>
      <c r="S3839">
        <v>2</v>
      </c>
      <c r="T3839" t="s">
        <v>39</v>
      </c>
      <c r="U3839" t="s">
        <v>21</v>
      </c>
      <c r="V3839">
        <v>22</v>
      </c>
      <c r="W3839">
        <v>2</v>
      </c>
      <c r="X3839" s="2">
        <f t="shared" si="538"/>
        <v>1</v>
      </c>
      <c r="Y3839">
        <v>2</v>
      </c>
      <c r="Z3839" s="2">
        <f t="shared" si="539"/>
        <v>1</v>
      </c>
      <c r="AA3839">
        <v>0</v>
      </c>
      <c r="AB3839" s="2">
        <f t="shared" si="537"/>
        <v>0</v>
      </c>
      <c r="AC3839" t="s">
        <v>13</v>
      </c>
      <c r="AD3839">
        <v>1</v>
      </c>
      <c r="AE3839" t="s">
        <v>67</v>
      </c>
      <c r="AF3839" t="s">
        <v>67</v>
      </c>
      <c r="AG3839">
        <v>14</v>
      </c>
      <c r="AH3839">
        <v>1</v>
      </c>
      <c r="AI3839" s="2">
        <f t="shared" si="534"/>
        <v>1</v>
      </c>
      <c r="AJ3839">
        <v>1</v>
      </c>
      <c r="AK3839" s="2">
        <f t="shared" si="535"/>
        <v>1</v>
      </c>
      <c r="AL3839">
        <v>0</v>
      </c>
      <c r="AM3839" s="2">
        <f t="shared" si="536"/>
        <v>0</v>
      </c>
      <c r="AN3839" t="s">
        <v>13</v>
      </c>
      <c r="AO3839">
        <v>7</v>
      </c>
      <c r="AP3839">
        <v>0</v>
      </c>
      <c r="AQ3839">
        <v>7</v>
      </c>
      <c r="AR3839" t="s">
        <v>15</v>
      </c>
      <c r="AS3839">
        <v>9</v>
      </c>
      <c r="AT3839">
        <v>2</v>
      </c>
      <c r="AU3839">
        <v>5</v>
      </c>
      <c r="AV3839">
        <v>4</v>
      </c>
      <c r="AW3839">
        <v>4</v>
      </c>
      <c r="AX3839">
        <v>0</v>
      </c>
      <c r="AY3839"/>
      <c r="AZ3839"/>
      <c r="BA3839" t="s">
        <v>26</v>
      </c>
      <c r="BB3839" t="s">
        <v>17</v>
      </c>
    </row>
    <row r="3840" spans="1:54" x14ac:dyDescent="0.15">
      <c r="A3840" t="s">
        <v>2534</v>
      </c>
      <c r="B3840" t="s">
        <v>3561</v>
      </c>
      <c r="C3840" t="s">
        <v>10</v>
      </c>
      <c r="D3840">
        <v>1977</v>
      </c>
      <c r="E3840" t="s">
        <v>8</v>
      </c>
      <c r="F3840" t="s">
        <v>19</v>
      </c>
      <c r="G3840" s="12" t="s">
        <v>37</v>
      </c>
      <c r="H3840">
        <v>0</v>
      </c>
      <c r="I3840"/>
      <c r="K3840"/>
      <c r="L3840"/>
      <c r="M3840" s="2" t="str">
        <f t="shared" si="531"/>
        <v>－</v>
      </c>
      <c r="N3840"/>
      <c r="O3840" s="2" t="str">
        <f t="shared" si="532"/>
        <v>－</v>
      </c>
      <c r="P3840"/>
      <c r="Q3840" s="2" t="str">
        <f t="shared" si="533"/>
        <v>－</v>
      </c>
      <c r="R3840" t="s">
        <v>8</v>
      </c>
      <c r="S3840">
        <v>0</v>
      </c>
      <c r="T3840"/>
      <c r="U3840"/>
      <c r="V3840"/>
      <c r="W3840"/>
      <c r="X3840" s="2" t="str">
        <f t="shared" si="538"/>
        <v>－</v>
      </c>
      <c r="Y3840"/>
      <c r="Z3840" s="2" t="str">
        <f t="shared" si="539"/>
        <v>－</v>
      </c>
      <c r="AA3840"/>
      <c r="AB3840" s="2" t="str">
        <f t="shared" si="537"/>
        <v>－</v>
      </c>
      <c r="AC3840" t="s">
        <v>8</v>
      </c>
      <c r="AD3840">
        <v>2</v>
      </c>
      <c r="AE3840" t="s">
        <v>53</v>
      </c>
      <c r="AF3840" t="s">
        <v>48</v>
      </c>
      <c r="AG3840">
        <v>7</v>
      </c>
      <c r="AH3840">
        <v>2</v>
      </c>
      <c r="AI3840" s="2">
        <f t="shared" si="534"/>
        <v>1</v>
      </c>
      <c r="AJ3840">
        <v>2</v>
      </c>
      <c r="AK3840" s="2">
        <f t="shared" si="535"/>
        <v>1</v>
      </c>
      <c r="AL3840">
        <v>0</v>
      </c>
      <c r="AM3840" s="2">
        <f t="shared" si="536"/>
        <v>0</v>
      </c>
      <c r="AN3840" t="s">
        <v>9</v>
      </c>
      <c r="AO3840">
        <v>1</v>
      </c>
      <c r="AP3840">
        <v>4</v>
      </c>
      <c r="AQ3840">
        <v>5</v>
      </c>
      <c r="AR3840" t="s">
        <v>24</v>
      </c>
      <c r="AS3840">
        <v>31</v>
      </c>
      <c r="AT3840">
        <v>6</v>
      </c>
      <c r="AU3840">
        <v>2</v>
      </c>
      <c r="AV3840">
        <v>2</v>
      </c>
      <c r="AW3840">
        <v>0</v>
      </c>
      <c r="AX3840">
        <v>0</v>
      </c>
      <c r="AY3840"/>
      <c r="AZ3840"/>
      <c r="BA3840" t="s">
        <v>26</v>
      </c>
      <c r="BB3840" t="s">
        <v>17</v>
      </c>
    </row>
    <row r="3841" spans="1:54" x14ac:dyDescent="0.15">
      <c r="A3841" t="s">
        <v>2534</v>
      </c>
      <c r="B3841" t="s">
        <v>2554</v>
      </c>
      <c r="C3841" t="s">
        <v>10</v>
      </c>
      <c r="D3841">
        <v>1961</v>
      </c>
      <c r="E3841" t="s">
        <v>8</v>
      </c>
      <c r="F3841" t="s">
        <v>19</v>
      </c>
      <c r="G3841" s="12" t="s">
        <v>77</v>
      </c>
      <c r="H3841">
        <v>5</v>
      </c>
      <c r="I3841" t="s">
        <v>63</v>
      </c>
      <c r="J3841" t="s">
        <v>59</v>
      </c>
      <c r="K3841">
        <v>8</v>
      </c>
      <c r="L3841">
        <v>5</v>
      </c>
      <c r="M3841" s="2">
        <f t="shared" si="531"/>
        <v>1</v>
      </c>
      <c r="N3841">
        <v>5</v>
      </c>
      <c r="O3841" s="2">
        <f t="shared" si="532"/>
        <v>1</v>
      </c>
      <c r="P3841">
        <v>4</v>
      </c>
      <c r="Q3841" s="2">
        <f t="shared" si="533"/>
        <v>0.8</v>
      </c>
      <c r="R3841" t="s">
        <v>13</v>
      </c>
      <c r="S3841">
        <v>3</v>
      </c>
      <c r="T3841" t="s">
        <v>59</v>
      </c>
      <c r="U3841" t="s">
        <v>44</v>
      </c>
      <c r="V3841">
        <v>3</v>
      </c>
      <c r="W3841">
        <v>3</v>
      </c>
      <c r="X3841" s="2">
        <f t="shared" si="538"/>
        <v>1</v>
      </c>
      <c r="Y3841">
        <v>3</v>
      </c>
      <c r="Z3841" s="2">
        <f t="shared" si="539"/>
        <v>1</v>
      </c>
      <c r="AA3841">
        <v>3</v>
      </c>
      <c r="AB3841" s="2">
        <f t="shared" si="537"/>
        <v>1</v>
      </c>
      <c r="AC3841" t="s">
        <v>13</v>
      </c>
      <c r="AD3841">
        <v>2</v>
      </c>
      <c r="AE3841" t="s">
        <v>44</v>
      </c>
      <c r="AF3841" t="s">
        <v>44</v>
      </c>
      <c r="AG3841">
        <v>2</v>
      </c>
      <c r="AH3841">
        <v>2</v>
      </c>
      <c r="AI3841" s="2">
        <f t="shared" si="534"/>
        <v>1</v>
      </c>
      <c r="AJ3841">
        <v>2</v>
      </c>
      <c r="AK3841" s="2">
        <f t="shared" si="535"/>
        <v>1</v>
      </c>
      <c r="AL3841">
        <v>2</v>
      </c>
      <c r="AM3841" s="2">
        <f t="shared" si="536"/>
        <v>1</v>
      </c>
      <c r="AN3841" t="s">
        <v>13</v>
      </c>
      <c r="AO3841">
        <v>10</v>
      </c>
      <c r="AP3841">
        <v>0</v>
      </c>
      <c r="AQ3841">
        <v>10</v>
      </c>
      <c r="AR3841" t="s">
        <v>24</v>
      </c>
      <c r="AS3841">
        <v>7</v>
      </c>
      <c r="AT3841">
        <v>2</v>
      </c>
      <c r="AU3841">
        <v>0</v>
      </c>
      <c r="AV3841">
        <v>2</v>
      </c>
      <c r="AW3841">
        <v>0</v>
      </c>
      <c r="AX3841">
        <v>0</v>
      </c>
      <c r="AY3841"/>
      <c r="AZ3841"/>
      <c r="BA3841" t="s">
        <v>26</v>
      </c>
      <c r="BB3841" t="s">
        <v>17</v>
      </c>
    </row>
    <row r="3842" spans="1:54" x14ac:dyDescent="0.15">
      <c r="A3842" t="s">
        <v>2534</v>
      </c>
      <c r="B3842" t="s">
        <v>4455</v>
      </c>
      <c r="C3842" t="s">
        <v>10</v>
      </c>
      <c r="D3842">
        <v>2012</v>
      </c>
      <c r="E3842" t="s">
        <v>28</v>
      </c>
      <c r="F3842" t="s">
        <v>19</v>
      </c>
      <c r="G3842" s="12" t="s">
        <v>8</v>
      </c>
      <c r="H3842">
        <v>0</v>
      </c>
      <c r="I3842"/>
      <c r="K3842"/>
      <c r="L3842"/>
      <c r="M3842" s="2" t="str">
        <f t="shared" si="531"/>
        <v>－</v>
      </c>
      <c r="N3842"/>
      <c r="O3842" s="2" t="str">
        <f t="shared" si="532"/>
        <v>－</v>
      </c>
      <c r="P3842"/>
      <c r="Q3842" s="2" t="str">
        <f t="shared" si="533"/>
        <v>－</v>
      </c>
      <c r="R3842" t="s">
        <v>8</v>
      </c>
      <c r="S3842">
        <v>0</v>
      </c>
      <c r="T3842"/>
      <c r="U3842"/>
      <c r="V3842"/>
      <c r="W3842"/>
      <c r="X3842" s="2" t="str">
        <f t="shared" si="538"/>
        <v>－</v>
      </c>
      <c r="Y3842"/>
      <c r="Z3842" s="2" t="str">
        <f t="shared" si="539"/>
        <v>－</v>
      </c>
      <c r="AA3842"/>
      <c r="AB3842" s="2" t="str">
        <f t="shared" si="537"/>
        <v>－</v>
      </c>
      <c r="AC3842" t="s">
        <v>8</v>
      </c>
      <c r="AD3842">
        <v>4</v>
      </c>
      <c r="AE3842" t="s">
        <v>82</v>
      </c>
      <c r="AF3842" t="s">
        <v>82</v>
      </c>
      <c r="AG3842">
        <v>9</v>
      </c>
      <c r="AH3842">
        <v>9</v>
      </c>
      <c r="AI3842" s="2">
        <f t="shared" si="534"/>
        <v>2.25</v>
      </c>
      <c r="AJ3842">
        <v>0</v>
      </c>
      <c r="AK3842" s="2">
        <f t="shared" si="535"/>
        <v>0</v>
      </c>
      <c r="AL3842">
        <v>0</v>
      </c>
      <c r="AM3842" s="2">
        <f t="shared" si="536"/>
        <v>0</v>
      </c>
      <c r="AN3842" t="s">
        <v>64</v>
      </c>
      <c r="AO3842">
        <v>7</v>
      </c>
      <c r="AP3842">
        <v>0</v>
      </c>
      <c r="AQ3842">
        <v>7</v>
      </c>
      <c r="AR3842" t="s">
        <v>24</v>
      </c>
      <c r="AS3842">
        <v>8</v>
      </c>
      <c r="AT3842">
        <v>5</v>
      </c>
      <c r="AU3842">
        <v>4</v>
      </c>
      <c r="AV3842">
        <v>2</v>
      </c>
      <c r="AW3842">
        <v>4</v>
      </c>
      <c r="AX3842">
        <v>0</v>
      </c>
      <c r="AY3842"/>
      <c r="AZ3842"/>
      <c r="BA3842" t="s">
        <v>17</v>
      </c>
      <c r="BB3842" t="s">
        <v>17</v>
      </c>
    </row>
    <row r="3843" spans="1:54" x14ac:dyDescent="0.15">
      <c r="A3843" t="s">
        <v>2534</v>
      </c>
      <c r="B3843" t="s">
        <v>4456</v>
      </c>
      <c r="C3843" t="s">
        <v>71</v>
      </c>
      <c r="D3843">
        <v>2007</v>
      </c>
      <c r="E3843" t="s">
        <v>8</v>
      </c>
      <c r="F3843" t="s">
        <v>19</v>
      </c>
      <c r="G3843" s="12" t="s">
        <v>8</v>
      </c>
      <c r="H3843">
        <v>4</v>
      </c>
      <c r="I3843" t="s">
        <v>11</v>
      </c>
      <c r="J3843" t="s">
        <v>14</v>
      </c>
      <c r="K3843">
        <v>8</v>
      </c>
      <c r="L3843">
        <v>4</v>
      </c>
      <c r="M3843" s="2">
        <f t="shared" si="531"/>
        <v>1</v>
      </c>
      <c r="N3843">
        <v>4</v>
      </c>
      <c r="O3843" s="2">
        <f t="shared" si="532"/>
        <v>1</v>
      </c>
      <c r="P3843">
        <v>3</v>
      </c>
      <c r="Q3843" s="2">
        <f t="shared" si="533"/>
        <v>0.75</v>
      </c>
      <c r="R3843" t="s">
        <v>13</v>
      </c>
      <c r="S3843">
        <v>1</v>
      </c>
      <c r="T3843" t="s">
        <v>34</v>
      </c>
      <c r="U3843" t="s">
        <v>34</v>
      </c>
      <c r="V3843">
        <v>17</v>
      </c>
      <c r="W3843">
        <v>1</v>
      </c>
      <c r="X3843" s="2">
        <f t="shared" si="538"/>
        <v>1</v>
      </c>
      <c r="Y3843">
        <v>1</v>
      </c>
      <c r="Z3843" s="2">
        <f t="shared" si="539"/>
        <v>1</v>
      </c>
      <c r="AA3843">
        <v>0</v>
      </c>
      <c r="AB3843" s="2">
        <f t="shared" si="537"/>
        <v>0</v>
      </c>
      <c r="AC3843" t="s">
        <v>13</v>
      </c>
      <c r="AD3843">
        <v>3</v>
      </c>
      <c r="AE3843" t="s">
        <v>34</v>
      </c>
      <c r="AF3843" t="s">
        <v>67</v>
      </c>
      <c r="AG3843">
        <v>16</v>
      </c>
      <c r="AH3843">
        <v>3</v>
      </c>
      <c r="AI3843" s="2">
        <f t="shared" si="534"/>
        <v>1</v>
      </c>
      <c r="AJ3843">
        <v>3</v>
      </c>
      <c r="AK3843" s="2">
        <f t="shared" si="535"/>
        <v>1</v>
      </c>
      <c r="AL3843">
        <v>0</v>
      </c>
      <c r="AM3843" s="2">
        <f t="shared" si="536"/>
        <v>0</v>
      </c>
      <c r="AN3843" t="s">
        <v>13</v>
      </c>
      <c r="AO3843">
        <v>5</v>
      </c>
      <c r="AP3843">
        <v>4</v>
      </c>
      <c r="AQ3843">
        <v>9</v>
      </c>
      <c r="AR3843" t="s">
        <v>33</v>
      </c>
      <c r="AS3843">
        <v>5</v>
      </c>
      <c r="AT3843">
        <v>2</v>
      </c>
      <c r="AU3843">
        <v>1</v>
      </c>
      <c r="AV3843">
        <v>1</v>
      </c>
      <c r="AW3843">
        <v>0</v>
      </c>
      <c r="AX3843">
        <v>0</v>
      </c>
      <c r="AY3843"/>
      <c r="AZ3843"/>
      <c r="BA3843" t="s">
        <v>26</v>
      </c>
      <c r="BB3843" t="s">
        <v>17</v>
      </c>
    </row>
    <row r="3844" spans="1:54" x14ac:dyDescent="0.15">
      <c r="A3844" t="s">
        <v>2534</v>
      </c>
      <c r="B3844" t="s">
        <v>4047</v>
      </c>
      <c r="C3844" t="s">
        <v>10</v>
      </c>
      <c r="D3844">
        <v>2003</v>
      </c>
      <c r="E3844" t="s">
        <v>8</v>
      </c>
      <c r="F3844" t="s">
        <v>19</v>
      </c>
      <c r="G3844" s="12" t="s">
        <v>77</v>
      </c>
      <c r="H3844">
        <v>2</v>
      </c>
      <c r="I3844" t="s">
        <v>48</v>
      </c>
      <c r="J3844" t="s">
        <v>22</v>
      </c>
      <c r="K3844">
        <v>6</v>
      </c>
      <c r="L3844">
        <v>2</v>
      </c>
      <c r="M3844" s="2">
        <f t="shared" si="531"/>
        <v>1</v>
      </c>
      <c r="N3844">
        <v>2</v>
      </c>
      <c r="O3844" s="2">
        <f t="shared" si="532"/>
        <v>1</v>
      </c>
      <c r="P3844">
        <v>2</v>
      </c>
      <c r="Q3844" s="2">
        <f t="shared" si="533"/>
        <v>1</v>
      </c>
      <c r="R3844" t="s">
        <v>13</v>
      </c>
      <c r="S3844">
        <v>2</v>
      </c>
      <c r="T3844" t="s">
        <v>39</v>
      </c>
      <c r="U3844" t="s">
        <v>53</v>
      </c>
      <c r="V3844">
        <v>15</v>
      </c>
      <c r="W3844">
        <v>2</v>
      </c>
      <c r="X3844" s="2">
        <f t="shared" si="538"/>
        <v>1</v>
      </c>
      <c r="Y3844">
        <v>2</v>
      </c>
      <c r="Z3844" s="2">
        <f t="shared" si="539"/>
        <v>1</v>
      </c>
      <c r="AA3844">
        <v>1</v>
      </c>
      <c r="AB3844" s="2">
        <f t="shared" si="537"/>
        <v>0.5</v>
      </c>
      <c r="AC3844" t="s">
        <v>13</v>
      </c>
      <c r="AD3844">
        <v>3</v>
      </c>
      <c r="AE3844" t="s">
        <v>30</v>
      </c>
      <c r="AF3844" t="s">
        <v>38</v>
      </c>
      <c r="AG3844">
        <v>17</v>
      </c>
      <c r="AH3844">
        <v>3</v>
      </c>
      <c r="AI3844" s="2">
        <f t="shared" si="534"/>
        <v>1</v>
      </c>
      <c r="AJ3844">
        <v>3</v>
      </c>
      <c r="AK3844" s="2">
        <f t="shared" si="535"/>
        <v>1</v>
      </c>
      <c r="AL3844">
        <v>0</v>
      </c>
      <c r="AM3844" s="2">
        <f t="shared" si="536"/>
        <v>0</v>
      </c>
      <c r="AN3844" t="s">
        <v>13</v>
      </c>
      <c r="AO3844">
        <v>5</v>
      </c>
      <c r="AP3844">
        <v>0</v>
      </c>
      <c r="AQ3844">
        <v>5</v>
      </c>
      <c r="AR3844" t="s">
        <v>33</v>
      </c>
      <c r="AS3844">
        <v>5</v>
      </c>
      <c r="AT3844">
        <v>4</v>
      </c>
      <c r="AU3844">
        <v>2</v>
      </c>
      <c r="AV3844">
        <v>2</v>
      </c>
      <c r="AW3844">
        <v>1</v>
      </c>
      <c r="AX3844"/>
      <c r="AY3844"/>
      <c r="AZ3844"/>
      <c r="BA3844" t="s">
        <v>17</v>
      </c>
      <c r="BB3844" t="s">
        <v>17</v>
      </c>
    </row>
    <row r="3845" spans="1:54" x14ac:dyDescent="0.15">
      <c r="A3845" t="s">
        <v>2534</v>
      </c>
      <c r="B3845" t="s">
        <v>2553</v>
      </c>
      <c r="C3845" t="s">
        <v>10</v>
      </c>
      <c r="D3845">
        <v>2001</v>
      </c>
      <c r="E3845" t="s">
        <v>8</v>
      </c>
      <c r="F3845" t="s">
        <v>19</v>
      </c>
      <c r="G3845" s="12" t="s">
        <v>37</v>
      </c>
      <c r="H3845">
        <v>10</v>
      </c>
      <c r="I3845" t="s">
        <v>45</v>
      </c>
      <c r="J3845" t="s">
        <v>14</v>
      </c>
      <c r="K3845">
        <v>10</v>
      </c>
      <c r="L3845">
        <v>10</v>
      </c>
      <c r="M3845" s="2">
        <f t="shared" ref="M3845:M3908" si="540">IFERROR(L3845/$H3845,"－")</f>
        <v>1</v>
      </c>
      <c r="N3845">
        <v>10</v>
      </c>
      <c r="O3845" s="2">
        <f t="shared" ref="O3845:O3908" si="541">IFERROR(N3845/$H3845,"－")</f>
        <v>1</v>
      </c>
      <c r="P3845">
        <v>3</v>
      </c>
      <c r="Q3845" s="2">
        <f t="shared" ref="Q3845:Q3908" si="542">IFERROR(P3845/$H3845,"－")</f>
        <v>0.3</v>
      </c>
      <c r="R3845" t="s">
        <v>13</v>
      </c>
      <c r="S3845">
        <v>3</v>
      </c>
      <c r="T3845" t="s">
        <v>133</v>
      </c>
      <c r="U3845" t="s">
        <v>22</v>
      </c>
      <c r="V3845">
        <v>6</v>
      </c>
      <c r="W3845">
        <v>3</v>
      </c>
      <c r="X3845" s="2">
        <f t="shared" si="538"/>
        <v>1</v>
      </c>
      <c r="Y3845">
        <v>3</v>
      </c>
      <c r="Z3845" s="2">
        <f t="shared" si="539"/>
        <v>1</v>
      </c>
      <c r="AA3845">
        <v>0</v>
      </c>
      <c r="AB3845" s="2">
        <f t="shared" si="537"/>
        <v>0</v>
      </c>
      <c r="AC3845" t="s">
        <v>13</v>
      </c>
      <c r="AD3845">
        <v>6</v>
      </c>
      <c r="AE3845" t="s">
        <v>30</v>
      </c>
      <c r="AF3845" t="s">
        <v>32</v>
      </c>
      <c r="AG3845">
        <v>12</v>
      </c>
      <c r="AH3845">
        <v>6</v>
      </c>
      <c r="AI3845" s="2">
        <f t="shared" ref="AI3845:AI3908" si="543">IFERROR(AH3845/$AD3845,"－")</f>
        <v>1</v>
      </c>
      <c r="AJ3845">
        <v>6</v>
      </c>
      <c r="AK3845" s="2">
        <f t="shared" ref="AK3845:AK3908" si="544">IFERROR(AJ3845/$AD3845,"－")</f>
        <v>1</v>
      </c>
      <c r="AL3845">
        <v>0</v>
      </c>
      <c r="AM3845" s="2">
        <f t="shared" ref="AM3845:AM3908" si="545">IFERROR(AL3845/$AD3845,"－")</f>
        <v>0</v>
      </c>
      <c r="AN3845" t="s">
        <v>13</v>
      </c>
      <c r="AO3845">
        <v>19</v>
      </c>
      <c r="AP3845">
        <v>0</v>
      </c>
      <c r="AQ3845">
        <v>19</v>
      </c>
      <c r="AR3845" t="s">
        <v>15</v>
      </c>
      <c r="AS3845">
        <v>6</v>
      </c>
      <c r="AT3845">
        <v>4</v>
      </c>
      <c r="AU3845">
        <v>6</v>
      </c>
      <c r="AV3845">
        <v>1</v>
      </c>
      <c r="AW3845">
        <v>1</v>
      </c>
      <c r="AX3845"/>
      <c r="AY3845"/>
      <c r="AZ3845"/>
      <c r="BA3845" t="s">
        <v>26</v>
      </c>
      <c r="BB3845" t="s">
        <v>17</v>
      </c>
    </row>
    <row r="3846" spans="1:54" x14ac:dyDescent="0.15">
      <c r="A3846" t="s">
        <v>2534</v>
      </c>
      <c r="B3846" t="s">
        <v>2552</v>
      </c>
      <c r="C3846" t="s">
        <v>10</v>
      </c>
      <c r="D3846">
        <v>1999</v>
      </c>
      <c r="E3846" t="s">
        <v>8</v>
      </c>
      <c r="F3846" t="s">
        <v>19</v>
      </c>
      <c r="G3846" s="12" t="s">
        <v>37</v>
      </c>
      <c r="H3846">
        <v>9</v>
      </c>
      <c r="I3846" t="s">
        <v>39</v>
      </c>
      <c r="J3846" t="s">
        <v>59</v>
      </c>
      <c r="K3846">
        <v>17.7</v>
      </c>
      <c r="L3846">
        <v>9</v>
      </c>
      <c r="M3846" s="2">
        <f t="shared" si="540"/>
        <v>1</v>
      </c>
      <c r="N3846">
        <v>9</v>
      </c>
      <c r="O3846" s="2">
        <f t="shared" si="541"/>
        <v>1</v>
      </c>
      <c r="P3846">
        <v>2</v>
      </c>
      <c r="Q3846" s="2">
        <f t="shared" si="542"/>
        <v>0.22222222222222221</v>
      </c>
      <c r="R3846" t="s">
        <v>13</v>
      </c>
      <c r="S3846">
        <v>6</v>
      </c>
      <c r="T3846" t="s">
        <v>47</v>
      </c>
      <c r="U3846" t="s">
        <v>11</v>
      </c>
      <c r="V3846">
        <v>21.3</v>
      </c>
      <c r="W3846">
        <v>6</v>
      </c>
      <c r="X3846" s="2">
        <f t="shared" si="538"/>
        <v>1</v>
      </c>
      <c r="Y3846">
        <v>6</v>
      </c>
      <c r="Z3846" s="2">
        <f t="shared" si="539"/>
        <v>1</v>
      </c>
      <c r="AA3846">
        <v>0</v>
      </c>
      <c r="AB3846" s="2">
        <f t="shared" si="537"/>
        <v>0</v>
      </c>
      <c r="AC3846" t="s">
        <v>13</v>
      </c>
      <c r="AD3846">
        <v>6</v>
      </c>
      <c r="AE3846" t="s">
        <v>156</v>
      </c>
      <c r="AF3846" t="s">
        <v>49</v>
      </c>
      <c r="AG3846">
        <v>22.5</v>
      </c>
      <c r="AH3846">
        <v>6</v>
      </c>
      <c r="AI3846" s="2">
        <f t="shared" si="543"/>
        <v>1</v>
      </c>
      <c r="AJ3846">
        <v>6</v>
      </c>
      <c r="AK3846" s="2">
        <f t="shared" si="544"/>
        <v>1</v>
      </c>
      <c r="AL3846">
        <v>0</v>
      </c>
      <c r="AM3846" s="2">
        <f t="shared" si="545"/>
        <v>0</v>
      </c>
      <c r="AN3846" t="s">
        <v>13</v>
      </c>
      <c r="AO3846">
        <v>8</v>
      </c>
      <c r="AP3846">
        <v>7</v>
      </c>
      <c r="AQ3846">
        <v>15</v>
      </c>
      <c r="AR3846" t="s">
        <v>15</v>
      </c>
      <c r="AS3846">
        <v>8</v>
      </c>
      <c r="AT3846">
        <v>3</v>
      </c>
      <c r="AU3846">
        <v>1</v>
      </c>
      <c r="AV3846">
        <v>1</v>
      </c>
      <c r="AW3846">
        <v>1</v>
      </c>
      <c r="AX3846"/>
      <c r="AY3846"/>
      <c r="AZ3846"/>
      <c r="BA3846" t="s">
        <v>26</v>
      </c>
      <c r="BB3846" t="s">
        <v>17</v>
      </c>
    </row>
    <row r="3847" spans="1:54" x14ac:dyDescent="0.15">
      <c r="A3847" t="s">
        <v>2534</v>
      </c>
      <c r="B3847" t="s">
        <v>2552</v>
      </c>
      <c r="C3847" t="s">
        <v>2535</v>
      </c>
      <c r="D3847">
        <v>1999</v>
      </c>
      <c r="E3847" t="s">
        <v>8</v>
      </c>
      <c r="F3847" t="s">
        <v>19</v>
      </c>
      <c r="G3847" s="12" t="s">
        <v>37</v>
      </c>
      <c r="H3847">
        <v>6</v>
      </c>
      <c r="I3847" t="s">
        <v>43</v>
      </c>
      <c r="J3847" t="s">
        <v>48</v>
      </c>
      <c r="K3847">
        <v>15.6</v>
      </c>
      <c r="L3847">
        <v>6</v>
      </c>
      <c r="M3847" s="2">
        <f t="shared" si="540"/>
        <v>1</v>
      </c>
      <c r="N3847">
        <v>6</v>
      </c>
      <c r="O3847" s="2">
        <f t="shared" si="541"/>
        <v>1</v>
      </c>
      <c r="P3847">
        <v>1</v>
      </c>
      <c r="Q3847" s="2">
        <f t="shared" si="542"/>
        <v>0.16666666666666666</v>
      </c>
      <c r="R3847" t="s">
        <v>13</v>
      </c>
      <c r="S3847">
        <v>1</v>
      </c>
      <c r="T3847" t="s">
        <v>40</v>
      </c>
      <c r="U3847" t="s">
        <v>40</v>
      </c>
      <c r="V3847">
        <v>25</v>
      </c>
      <c r="W3847">
        <v>1</v>
      </c>
      <c r="X3847" s="2">
        <f t="shared" si="538"/>
        <v>1</v>
      </c>
      <c r="Y3847">
        <v>1</v>
      </c>
      <c r="Z3847" s="2">
        <f t="shared" si="539"/>
        <v>1</v>
      </c>
      <c r="AA3847">
        <v>0</v>
      </c>
      <c r="AB3847" s="2">
        <f t="shared" si="537"/>
        <v>0</v>
      </c>
      <c r="AC3847" t="s">
        <v>13</v>
      </c>
      <c r="AD3847">
        <v>1</v>
      </c>
      <c r="AE3847" t="s">
        <v>156</v>
      </c>
      <c r="AF3847" t="s">
        <v>156</v>
      </c>
      <c r="AG3847">
        <v>31</v>
      </c>
      <c r="AH3847">
        <v>1</v>
      </c>
      <c r="AI3847" s="2">
        <f t="shared" si="543"/>
        <v>1</v>
      </c>
      <c r="AJ3847">
        <v>1</v>
      </c>
      <c r="AK3847" s="2">
        <f t="shared" si="544"/>
        <v>1</v>
      </c>
      <c r="AL3847">
        <v>0</v>
      </c>
      <c r="AM3847" s="2">
        <f t="shared" si="545"/>
        <v>0</v>
      </c>
      <c r="AN3847" t="s">
        <v>13</v>
      </c>
      <c r="AO3847">
        <v>3</v>
      </c>
      <c r="AP3847">
        <v>3</v>
      </c>
      <c r="AQ3847">
        <v>6</v>
      </c>
      <c r="AR3847" t="s">
        <v>15</v>
      </c>
      <c r="AS3847">
        <v>7</v>
      </c>
      <c r="AT3847">
        <v>2</v>
      </c>
      <c r="AU3847">
        <v>1</v>
      </c>
      <c r="AV3847">
        <v>1</v>
      </c>
      <c r="AW3847">
        <v>1</v>
      </c>
      <c r="AX3847"/>
      <c r="AY3847"/>
      <c r="AZ3847"/>
      <c r="BA3847" t="s">
        <v>26</v>
      </c>
      <c r="BB3847" t="s">
        <v>17</v>
      </c>
    </row>
    <row r="3848" spans="1:54" x14ac:dyDescent="0.15">
      <c r="A3848" t="s">
        <v>2534</v>
      </c>
      <c r="B3848" t="s">
        <v>4033</v>
      </c>
      <c r="C3848" t="s">
        <v>10</v>
      </c>
      <c r="D3848">
        <v>1998</v>
      </c>
      <c r="E3848" t="s">
        <v>8</v>
      </c>
      <c r="F3848" t="s">
        <v>19</v>
      </c>
      <c r="G3848" s="12" t="s">
        <v>37</v>
      </c>
      <c r="H3848">
        <v>3</v>
      </c>
      <c r="I3848" t="s">
        <v>46</v>
      </c>
      <c r="J3848" t="s">
        <v>59</v>
      </c>
      <c r="K3848">
        <v>6</v>
      </c>
      <c r="L3848">
        <v>3</v>
      </c>
      <c r="M3848" s="2">
        <f t="shared" si="540"/>
        <v>1</v>
      </c>
      <c r="N3848">
        <v>3</v>
      </c>
      <c r="O3848" s="2">
        <f t="shared" si="541"/>
        <v>1</v>
      </c>
      <c r="P3848">
        <v>2</v>
      </c>
      <c r="Q3848" s="2">
        <f t="shared" si="542"/>
        <v>0.66666666666666663</v>
      </c>
      <c r="R3848" t="s">
        <v>13</v>
      </c>
      <c r="S3848">
        <v>1</v>
      </c>
      <c r="T3848" t="s">
        <v>23</v>
      </c>
      <c r="U3848" t="s">
        <v>23</v>
      </c>
      <c r="V3848">
        <v>21</v>
      </c>
      <c r="W3848">
        <v>1</v>
      </c>
      <c r="X3848" s="2">
        <f t="shared" si="538"/>
        <v>1</v>
      </c>
      <c r="Y3848">
        <v>1</v>
      </c>
      <c r="Z3848" s="2">
        <f t="shared" si="539"/>
        <v>1</v>
      </c>
      <c r="AA3848">
        <v>0</v>
      </c>
      <c r="AB3848" s="2">
        <f t="shared" ref="AB3848:AB3911" si="546">IFERROR(AA3848/$S3848,"－")</f>
        <v>0</v>
      </c>
      <c r="AC3848" t="s">
        <v>13</v>
      </c>
      <c r="AD3848">
        <v>2</v>
      </c>
      <c r="AE3848" t="s">
        <v>30</v>
      </c>
      <c r="AF3848" t="s">
        <v>23</v>
      </c>
      <c r="AG3848">
        <v>22</v>
      </c>
      <c r="AH3848">
        <v>2</v>
      </c>
      <c r="AI3848" s="2">
        <f t="shared" si="543"/>
        <v>1</v>
      </c>
      <c r="AJ3848">
        <v>2</v>
      </c>
      <c r="AK3848" s="2">
        <f t="shared" si="544"/>
        <v>1</v>
      </c>
      <c r="AL3848">
        <v>0</v>
      </c>
      <c r="AM3848" s="2">
        <f t="shared" si="545"/>
        <v>0</v>
      </c>
      <c r="AN3848" t="s">
        <v>13</v>
      </c>
      <c r="AO3848">
        <v>6</v>
      </c>
      <c r="AP3848">
        <v>3</v>
      </c>
      <c r="AQ3848">
        <v>9</v>
      </c>
      <c r="AR3848" t="s">
        <v>15</v>
      </c>
      <c r="AS3848">
        <v>3</v>
      </c>
      <c r="AT3848">
        <v>4</v>
      </c>
      <c r="AU3848">
        <v>4</v>
      </c>
      <c r="AV3848">
        <v>3</v>
      </c>
      <c r="AW3848">
        <v>2</v>
      </c>
      <c r="AX3848">
        <v>0</v>
      </c>
      <c r="AY3848"/>
      <c r="AZ3848"/>
      <c r="BA3848" t="s">
        <v>26</v>
      </c>
      <c r="BB3848" t="s">
        <v>26</v>
      </c>
    </row>
    <row r="3849" spans="1:54" x14ac:dyDescent="0.15">
      <c r="A3849" t="s">
        <v>2534</v>
      </c>
      <c r="B3849" t="s">
        <v>3560</v>
      </c>
      <c r="C3849" t="s">
        <v>71</v>
      </c>
      <c r="D3849">
        <v>2004</v>
      </c>
      <c r="E3849" t="s">
        <v>28</v>
      </c>
      <c r="G3849" s="12" t="s">
        <v>37</v>
      </c>
      <c r="H3849">
        <v>0</v>
      </c>
      <c r="I3849"/>
      <c r="K3849">
        <v>0</v>
      </c>
      <c r="L3849">
        <v>0</v>
      </c>
      <c r="M3849" s="2" t="str">
        <f t="shared" si="540"/>
        <v>－</v>
      </c>
      <c r="N3849">
        <v>0</v>
      </c>
      <c r="O3849" s="2" t="str">
        <f t="shared" si="541"/>
        <v>－</v>
      </c>
      <c r="P3849"/>
      <c r="Q3849" s="2" t="str">
        <f t="shared" si="542"/>
        <v>－</v>
      </c>
      <c r="R3849" t="s">
        <v>8</v>
      </c>
      <c r="S3849">
        <v>2</v>
      </c>
      <c r="T3849" t="s">
        <v>43</v>
      </c>
      <c r="U3849" t="s">
        <v>30</v>
      </c>
      <c r="V3849">
        <v>25</v>
      </c>
      <c r="W3849">
        <v>0</v>
      </c>
      <c r="X3849" s="2">
        <f t="shared" ref="X3849:X3912" si="547">IFERROR(W3849/$S3849,"－")</f>
        <v>0</v>
      </c>
      <c r="Y3849">
        <v>0</v>
      </c>
      <c r="Z3849" s="2">
        <f t="shared" ref="Z3849:Z3912" si="548">IFERROR(Y3849/$S3849,"－")</f>
        <v>0</v>
      </c>
      <c r="AA3849">
        <v>0</v>
      </c>
      <c r="AB3849" s="2">
        <f t="shared" si="546"/>
        <v>0</v>
      </c>
      <c r="AC3849" t="s">
        <v>64</v>
      </c>
      <c r="AD3849">
        <v>1</v>
      </c>
      <c r="AE3849" t="s">
        <v>30</v>
      </c>
      <c r="AF3849" t="s">
        <v>30</v>
      </c>
      <c r="AG3849">
        <v>22</v>
      </c>
      <c r="AH3849">
        <v>0</v>
      </c>
      <c r="AI3849" s="2">
        <f t="shared" si="543"/>
        <v>0</v>
      </c>
      <c r="AJ3849">
        <v>0</v>
      </c>
      <c r="AK3849" s="2">
        <f t="shared" si="544"/>
        <v>0</v>
      </c>
      <c r="AL3849">
        <v>0</v>
      </c>
      <c r="AM3849" s="2">
        <f t="shared" si="545"/>
        <v>0</v>
      </c>
      <c r="AN3849" t="s">
        <v>64</v>
      </c>
      <c r="AO3849">
        <v>8</v>
      </c>
      <c r="AP3849">
        <v>0</v>
      </c>
      <c r="AQ3849">
        <v>8</v>
      </c>
      <c r="AR3849" t="s">
        <v>15</v>
      </c>
      <c r="AS3849">
        <v>5</v>
      </c>
      <c r="AT3849">
        <v>2</v>
      </c>
      <c r="AU3849">
        <v>1</v>
      </c>
      <c r="AV3849">
        <v>1</v>
      </c>
      <c r="AW3849">
        <v>2</v>
      </c>
      <c r="AX3849"/>
      <c r="AY3849"/>
      <c r="AZ3849"/>
      <c r="BA3849" t="s">
        <v>17</v>
      </c>
      <c r="BB3849" t="s">
        <v>17</v>
      </c>
    </row>
    <row r="3850" spans="1:54" x14ac:dyDescent="0.15">
      <c r="A3850" t="s">
        <v>2534</v>
      </c>
      <c r="B3850" t="s">
        <v>2550</v>
      </c>
      <c r="C3850" t="s">
        <v>10</v>
      </c>
      <c r="D3850">
        <v>1995</v>
      </c>
      <c r="E3850" t="s">
        <v>8</v>
      </c>
      <c r="F3850" t="s">
        <v>19</v>
      </c>
      <c r="G3850" s="12" t="s">
        <v>77</v>
      </c>
      <c r="H3850">
        <v>0</v>
      </c>
      <c r="I3850"/>
      <c r="K3850"/>
      <c r="L3850"/>
      <c r="M3850" s="2" t="str">
        <f t="shared" si="540"/>
        <v>－</v>
      </c>
      <c r="N3850"/>
      <c r="O3850" s="2" t="str">
        <f t="shared" si="541"/>
        <v>－</v>
      </c>
      <c r="P3850"/>
      <c r="Q3850" s="2" t="str">
        <f t="shared" si="542"/>
        <v>－</v>
      </c>
      <c r="R3850" t="s">
        <v>8</v>
      </c>
      <c r="S3850">
        <v>2</v>
      </c>
      <c r="T3850" t="s">
        <v>82</v>
      </c>
      <c r="U3850" t="s">
        <v>59</v>
      </c>
      <c r="V3850">
        <v>6</v>
      </c>
      <c r="W3850">
        <v>2</v>
      </c>
      <c r="X3850" s="2">
        <f t="shared" si="547"/>
        <v>1</v>
      </c>
      <c r="Y3850">
        <v>2</v>
      </c>
      <c r="Z3850" s="2">
        <f t="shared" si="548"/>
        <v>1</v>
      </c>
      <c r="AA3850">
        <v>1</v>
      </c>
      <c r="AB3850" s="2">
        <f t="shared" si="546"/>
        <v>0.5</v>
      </c>
      <c r="AC3850" t="s">
        <v>13</v>
      </c>
      <c r="AD3850">
        <v>3</v>
      </c>
      <c r="AE3850" t="s">
        <v>39</v>
      </c>
      <c r="AF3850" t="s">
        <v>48</v>
      </c>
      <c r="AG3850">
        <v>14</v>
      </c>
      <c r="AH3850">
        <v>3</v>
      </c>
      <c r="AI3850" s="2">
        <f t="shared" si="543"/>
        <v>1</v>
      </c>
      <c r="AJ3850">
        <v>3</v>
      </c>
      <c r="AK3850" s="2">
        <f t="shared" si="544"/>
        <v>1</v>
      </c>
      <c r="AL3850">
        <v>0</v>
      </c>
      <c r="AM3850" s="2">
        <f t="shared" si="545"/>
        <v>0</v>
      </c>
      <c r="AN3850" t="s">
        <v>13</v>
      </c>
      <c r="AO3850">
        <v>6</v>
      </c>
      <c r="AP3850">
        <v>0</v>
      </c>
      <c r="AQ3850">
        <v>6</v>
      </c>
      <c r="AR3850" t="s">
        <v>24</v>
      </c>
      <c r="AS3850">
        <v>10</v>
      </c>
      <c r="AT3850">
        <v>3</v>
      </c>
      <c r="AU3850">
        <v>3</v>
      </c>
      <c r="AV3850">
        <v>1</v>
      </c>
      <c r="AW3850">
        <v>1</v>
      </c>
      <c r="AX3850">
        <v>0</v>
      </c>
      <c r="AY3850"/>
      <c r="AZ3850"/>
      <c r="BA3850" t="s">
        <v>26</v>
      </c>
      <c r="BB3850" t="s">
        <v>17</v>
      </c>
    </row>
    <row r="3851" spans="1:54" x14ac:dyDescent="0.15">
      <c r="A3851" t="s">
        <v>2534</v>
      </c>
      <c r="B3851" t="s">
        <v>2529</v>
      </c>
      <c r="C3851" t="s">
        <v>2535</v>
      </c>
      <c r="D3851">
        <v>2001</v>
      </c>
      <c r="E3851" t="s">
        <v>8</v>
      </c>
      <c r="F3851" t="s">
        <v>19</v>
      </c>
      <c r="G3851" s="12" t="s">
        <v>37</v>
      </c>
      <c r="H3851">
        <v>0</v>
      </c>
      <c r="I3851"/>
      <c r="K3851"/>
      <c r="L3851"/>
      <c r="M3851" s="2" t="str">
        <f t="shared" si="540"/>
        <v>－</v>
      </c>
      <c r="N3851"/>
      <c r="O3851" s="2" t="str">
        <f t="shared" si="541"/>
        <v>－</v>
      </c>
      <c r="P3851"/>
      <c r="Q3851" s="2" t="str">
        <f t="shared" si="542"/>
        <v>－</v>
      </c>
      <c r="R3851" t="s">
        <v>8</v>
      </c>
      <c r="S3851">
        <v>0</v>
      </c>
      <c r="T3851"/>
      <c r="U3851"/>
      <c r="V3851"/>
      <c r="W3851"/>
      <c r="X3851" s="2" t="str">
        <f t="shared" si="547"/>
        <v>－</v>
      </c>
      <c r="Y3851"/>
      <c r="Z3851" s="2" t="str">
        <f t="shared" si="548"/>
        <v>－</v>
      </c>
      <c r="AA3851"/>
      <c r="AB3851" s="2" t="str">
        <f t="shared" si="546"/>
        <v>－</v>
      </c>
      <c r="AC3851" t="s">
        <v>8</v>
      </c>
      <c r="AD3851">
        <v>5</v>
      </c>
      <c r="AE3851" t="s">
        <v>30</v>
      </c>
      <c r="AF3851" t="s">
        <v>22</v>
      </c>
      <c r="AG3851">
        <v>18.899999999999999</v>
      </c>
      <c r="AH3851">
        <v>5</v>
      </c>
      <c r="AI3851" s="2">
        <f t="shared" si="543"/>
        <v>1</v>
      </c>
      <c r="AJ3851">
        <v>0</v>
      </c>
      <c r="AK3851" s="2">
        <f t="shared" si="544"/>
        <v>0</v>
      </c>
      <c r="AL3851">
        <v>0</v>
      </c>
      <c r="AM3851" s="2">
        <f t="shared" si="545"/>
        <v>0</v>
      </c>
      <c r="AN3851" t="s">
        <v>64</v>
      </c>
      <c r="AO3851">
        <v>3</v>
      </c>
      <c r="AP3851">
        <v>3</v>
      </c>
      <c r="AQ3851">
        <v>6</v>
      </c>
      <c r="AR3851" t="s">
        <v>16</v>
      </c>
      <c r="AS3851">
        <v>3</v>
      </c>
      <c r="AT3851">
        <v>4</v>
      </c>
      <c r="AU3851">
        <v>0</v>
      </c>
      <c r="AV3851">
        <v>1</v>
      </c>
      <c r="AW3851">
        <v>3</v>
      </c>
      <c r="AX3851">
        <v>0</v>
      </c>
      <c r="AY3851"/>
      <c r="AZ3851"/>
      <c r="BA3851" t="s">
        <v>17</v>
      </c>
      <c r="BB3851" t="s">
        <v>17</v>
      </c>
    </row>
    <row r="3852" spans="1:54" x14ac:dyDescent="0.15">
      <c r="A3852" t="s">
        <v>2534</v>
      </c>
      <c r="B3852" t="s">
        <v>3559</v>
      </c>
      <c r="C3852" t="s">
        <v>2535</v>
      </c>
      <c r="D3852">
        <v>1950</v>
      </c>
      <c r="E3852" t="s">
        <v>8</v>
      </c>
      <c r="F3852" t="s">
        <v>19</v>
      </c>
      <c r="G3852" s="12" t="s">
        <v>25</v>
      </c>
      <c r="H3852">
        <v>7</v>
      </c>
      <c r="I3852" t="s">
        <v>21</v>
      </c>
      <c r="J3852" t="s">
        <v>44</v>
      </c>
      <c r="K3852">
        <v>6.9</v>
      </c>
      <c r="L3852">
        <v>7</v>
      </c>
      <c r="M3852" s="2">
        <f t="shared" si="540"/>
        <v>1</v>
      </c>
      <c r="N3852">
        <v>7</v>
      </c>
      <c r="O3852" s="2">
        <f t="shared" si="541"/>
        <v>1</v>
      </c>
      <c r="P3852">
        <v>6</v>
      </c>
      <c r="Q3852" s="2">
        <f t="shared" si="542"/>
        <v>0.8571428571428571</v>
      </c>
      <c r="R3852" t="s">
        <v>13</v>
      </c>
      <c r="S3852">
        <v>1</v>
      </c>
      <c r="T3852" t="s">
        <v>48</v>
      </c>
      <c r="U3852" t="s">
        <v>48</v>
      </c>
      <c r="V3852">
        <v>6</v>
      </c>
      <c r="W3852">
        <v>1</v>
      </c>
      <c r="X3852" s="2">
        <f t="shared" si="547"/>
        <v>1</v>
      </c>
      <c r="Y3852">
        <v>1</v>
      </c>
      <c r="Z3852" s="2">
        <f t="shared" si="548"/>
        <v>1</v>
      </c>
      <c r="AA3852">
        <v>0</v>
      </c>
      <c r="AB3852" s="2">
        <f t="shared" si="546"/>
        <v>0</v>
      </c>
      <c r="AC3852" t="s">
        <v>13</v>
      </c>
      <c r="AD3852">
        <v>0</v>
      </c>
      <c r="AE3852"/>
      <c r="AF3852"/>
      <c r="AG3852"/>
      <c r="AH3852"/>
      <c r="AI3852" s="2" t="str">
        <f t="shared" si="543"/>
        <v>－</v>
      </c>
      <c r="AJ3852"/>
      <c r="AK3852" s="2" t="str">
        <f t="shared" si="544"/>
        <v>－</v>
      </c>
      <c r="AL3852"/>
      <c r="AM3852" s="2" t="str">
        <f t="shared" si="545"/>
        <v>－</v>
      </c>
      <c r="AN3852" t="s">
        <v>8</v>
      </c>
      <c r="AO3852">
        <v>6</v>
      </c>
      <c r="AP3852">
        <v>0</v>
      </c>
      <c r="AQ3852">
        <v>6</v>
      </c>
      <c r="AR3852" t="s">
        <v>24</v>
      </c>
      <c r="AS3852">
        <v>22</v>
      </c>
      <c r="AT3852">
        <v>4</v>
      </c>
      <c r="AU3852">
        <v>7</v>
      </c>
      <c r="AV3852">
        <v>2</v>
      </c>
      <c r="AW3852">
        <v>9</v>
      </c>
      <c r="AX3852">
        <v>0</v>
      </c>
      <c r="AY3852"/>
      <c r="AZ3852"/>
      <c r="BA3852" t="s">
        <v>26</v>
      </c>
      <c r="BB3852" t="s">
        <v>17</v>
      </c>
    </row>
    <row r="3853" spans="1:54" x14ac:dyDescent="0.15">
      <c r="A3853" t="s">
        <v>2534</v>
      </c>
      <c r="B3853" t="s">
        <v>3559</v>
      </c>
      <c r="C3853" t="s">
        <v>2536</v>
      </c>
      <c r="D3853">
        <v>1950</v>
      </c>
      <c r="E3853" t="s">
        <v>8</v>
      </c>
      <c r="F3853" t="s">
        <v>19</v>
      </c>
      <c r="G3853" s="12" t="s">
        <v>25</v>
      </c>
      <c r="H3853">
        <v>8</v>
      </c>
      <c r="I3853" t="s">
        <v>21</v>
      </c>
      <c r="J3853" t="s">
        <v>44</v>
      </c>
      <c r="K3853">
        <v>8.4</v>
      </c>
      <c r="L3853">
        <v>8</v>
      </c>
      <c r="M3853" s="2">
        <f t="shared" si="540"/>
        <v>1</v>
      </c>
      <c r="N3853">
        <v>8</v>
      </c>
      <c r="O3853" s="2">
        <f t="shared" si="541"/>
        <v>1</v>
      </c>
      <c r="P3853">
        <v>6</v>
      </c>
      <c r="Q3853" s="2">
        <f t="shared" si="542"/>
        <v>0.75</v>
      </c>
      <c r="R3853" t="s">
        <v>13</v>
      </c>
      <c r="S3853">
        <v>0</v>
      </c>
      <c r="T3853"/>
      <c r="U3853"/>
      <c r="V3853"/>
      <c r="W3853"/>
      <c r="X3853" s="2" t="str">
        <f t="shared" si="547"/>
        <v>－</v>
      </c>
      <c r="Y3853"/>
      <c r="Z3853" s="2" t="str">
        <f t="shared" si="548"/>
        <v>－</v>
      </c>
      <c r="AA3853"/>
      <c r="AB3853" s="2" t="str">
        <f t="shared" si="546"/>
        <v>－</v>
      </c>
      <c r="AC3853" t="s">
        <v>8</v>
      </c>
      <c r="AD3853">
        <v>1</v>
      </c>
      <c r="AE3853" t="s">
        <v>82</v>
      </c>
      <c r="AF3853" t="s">
        <v>82</v>
      </c>
      <c r="AG3853">
        <v>9</v>
      </c>
      <c r="AH3853">
        <v>1</v>
      </c>
      <c r="AI3853" s="2">
        <f t="shared" si="543"/>
        <v>1</v>
      </c>
      <c r="AJ3853">
        <v>1</v>
      </c>
      <c r="AK3853" s="2">
        <f t="shared" si="544"/>
        <v>1</v>
      </c>
      <c r="AL3853">
        <v>0</v>
      </c>
      <c r="AM3853" s="2">
        <f t="shared" si="545"/>
        <v>0</v>
      </c>
      <c r="AN3853" t="s">
        <v>13</v>
      </c>
      <c r="AO3853">
        <v>6</v>
      </c>
      <c r="AP3853">
        <v>0</v>
      </c>
      <c r="AQ3853">
        <v>6</v>
      </c>
      <c r="AR3853" t="s">
        <v>24</v>
      </c>
      <c r="AS3853">
        <v>16</v>
      </c>
      <c r="AT3853">
        <v>3</v>
      </c>
      <c r="AU3853">
        <v>6</v>
      </c>
      <c r="AV3853">
        <v>2</v>
      </c>
      <c r="AW3853">
        <v>8</v>
      </c>
      <c r="AX3853">
        <v>0</v>
      </c>
      <c r="AY3853"/>
      <c r="AZ3853"/>
      <c r="BA3853" t="s">
        <v>26</v>
      </c>
      <c r="BB3853" t="s">
        <v>17</v>
      </c>
    </row>
    <row r="3854" spans="1:54" x14ac:dyDescent="0.15">
      <c r="A3854" t="s">
        <v>2534</v>
      </c>
      <c r="B3854" t="s">
        <v>2537</v>
      </c>
      <c r="C3854" t="s">
        <v>10</v>
      </c>
      <c r="D3854">
        <v>1990</v>
      </c>
      <c r="E3854" t="s">
        <v>8</v>
      </c>
      <c r="F3854" t="s">
        <v>19</v>
      </c>
      <c r="G3854" s="12" t="s">
        <v>25</v>
      </c>
      <c r="H3854">
        <v>3</v>
      </c>
      <c r="I3854" t="s">
        <v>63</v>
      </c>
      <c r="J3854" t="s">
        <v>46</v>
      </c>
      <c r="K3854">
        <v>15</v>
      </c>
      <c r="L3854">
        <v>3</v>
      </c>
      <c r="M3854" s="2">
        <f t="shared" si="540"/>
        <v>1</v>
      </c>
      <c r="N3854">
        <v>3</v>
      </c>
      <c r="O3854" s="2">
        <f t="shared" si="541"/>
        <v>1</v>
      </c>
      <c r="P3854">
        <v>0</v>
      </c>
      <c r="Q3854" s="2">
        <f t="shared" si="542"/>
        <v>0</v>
      </c>
      <c r="R3854" t="s">
        <v>35</v>
      </c>
      <c r="S3854">
        <v>1</v>
      </c>
      <c r="T3854" t="s">
        <v>41</v>
      </c>
      <c r="U3854" t="s">
        <v>41</v>
      </c>
      <c r="V3854">
        <v>15</v>
      </c>
      <c r="W3854">
        <v>1</v>
      </c>
      <c r="X3854" s="2">
        <f t="shared" si="547"/>
        <v>1</v>
      </c>
      <c r="Y3854">
        <v>1</v>
      </c>
      <c r="Z3854" s="2">
        <f t="shared" si="548"/>
        <v>1</v>
      </c>
      <c r="AA3854">
        <v>0</v>
      </c>
      <c r="AB3854" s="2">
        <f t="shared" si="546"/>
        <v>0</v>
      </c>
      <c r="AC3854" t="s">
        <v>35</v>
      </c>
      <c r="AD3854">
        <v>3</v>
      </c>
      <c r="AE3854" t="s">
        <v>30</v>
      </c>
      <c r="AF3854" t="s">
        <v>67</v>
      </c>
      <c r="AG3854">
        <v>18</v>
      </c>
      <c r="AH3854">
        <v>3</v>
      </c>
      <c r="AI3854" s="2">
        <f t="shared" si="543"/>
        <v>1</v>
      </c>
      <c r="AJ3854">
        <v>3</v>
      </c>
      <c r="AK3854" s="2">
        <f t="shared" si="544"/>
        <v>1</v>
      </c>
      <c r="AL3854">
        <v>0</v>
      </c>
      <c r="AM3854" s="2">
        <f t="shared" si="545"/>
        <v>0</v>
      </c>
      <c r="AN3854" t="s">
        <v>35</v>
      </c>
      <c r="AO3854">
        <v>8</v>
      </c>
      <c r="AP3854">
        <v>1</v>
      </c>
      <c r="AQ3854">
        <v>9</v>
      </c>
      <c r="AR3854" t="s">
        <v>16</v>
      </c>
      <c r="AS3854">
        <v>8</v>
      </c>
      <c r="AT3854">
        <v>4</v>
      </c>
      <c r="AU3854">
        <v>1</v>
      </c>
      <c r="AV3854">
        <v>1</v>
      </c>
      <c r="AW3854">
        <v>3</v>
      </c>
      <c r="AX3854">
        <v>0</v>
      </c>
      <c r="AY3854"/>
      <c r="AZ3854"/>
      <c r="BA3854" t="s">
        <v>17</v>
      </c>
      <c r="BB3854" t="s">
        <v>17</v>
      </c>
    </row>
    <row r="3855" spans="1:54" x14ac:dyDescent="0.15">
      <c r="A3855" t="s">
        <v>2534</v>
      </c>
      <c r="B3855" t="s">
        <v>2538</v>
      </c>
      <c r="C3855" t="s">
        <v>2539</v>
      </c>
      <c r="D3855">
        <v>1988</v>
      </c>
      <c r="E3855" t="s">
        <v>8</v>
      </c>
      <c r="F3855" t="s">
        <v>19</v>
      </c>
      <c r="G3855" s="12" t="s">
        <v>25</v>
      </c>
      <c r="H3855">
        <v>2</v>
      </c>
      <c r="I3855" t="s">
        <v>41</v>
      </c>
      <c r="J3855" t="s">
        <v>82</v>
      </c>
      <c r="K3855">
        <v>12</v>
      </c>
      <c r="L3855">
        <v>2</v>
      </c>
      <c r="M3855" s="2">
        <f t="shared" si="540"/>
        <v>1</v>
      </c>
      <c r="N3855">
        <v>2</v>
      </c>
      <c r="O3855" s="2">
        <f t="shared" si="541"/>
        <v>1</v>
      </c>
      <c r="P3855">
        <v>1</v>
      </c>
      <c r="Q3855" s="2">
        <f t="shared" si="542"/>
        <v>0.5</v>
      </c>
      <c r="R3855" t="s">
        <v>13</v>
      </c>
      <c r="S3855">
        <v>1</v>
      </c>
      <c r="T3855" t="s">
        <v>133</v>
      </c>
      <c r="U3855" t="s">
        <v>133</v>
      </c>
      <c r="V3855">
        <v>10</v>
      </c>
      <c r="W3855">
        <v>1</v>
      </c>
      <c r="X3855" s="2">
        <f t="shared" si="547"/>
        <v>1</v>
      </c>
      <c r="Y3855">
        <v>1</v>
      </c>
      <c r="Z3855" s="2">
        <f t="shared" si="548"/>
        <v>1</v>
      </c>
      <c r="AA3855">
        <v>0</v>
      </c>
      <c r="AB3855" s="2">
        <f t="shared" si="546"/>
        <v>0</v>
      </c>
      <c r="AC3855" t="s">
        <v>13</v>
      </c>
      <c r="AD3855">
        <v>2</v>
      </c>
      <c r="AE3855" t="s">
        <v>23</v>
      </c>
      <c r="AF3855" t="s">
        <v>67</v>
      </c>
      <c r="AG3855">
        <v>18</v>
      </c>
      <c r="AH3855">
        <v>2</v>
      </c>
      <c r="AI3855" s="2">
        <f t="shared" si="543"/>
        <v>1</v>
      </c>
      <c r="AJ3855">
        <v>2</v>
      </c>
      <c r="AK3855" s="2">
        <f t="shared" si="544"/>
        <v>1</v>
      </c>
      <c r="AL3855">
        <v>0</v>
      </c>
      <c r="AM3855" s="2">
        <f t="shared" si="545"/>
        <v>0</v>
      </c>
      <c r="AN3855" t="s">
        <v>13</v>
      </c>
      <c r="AO3855">
        <v>5</v>
      </c>
      <c r="AP3855">
        <v>0</v>
      </c>
      <c r="AQ3855">
        <v>5</v>
      </c>
      <c r="AR3855" t="s">
        <v>24</v>
      </c>
      <c r="AS3855">
        <v>10</v>
      </c>
      <c r="AT3855">
        <v>6</v>
      </c>
      <c r="AU3855">
        <v>2</v>
      </c>
      <c r="AV3855">
        <v>3</v>
      </c>
      <c r="AW3855">
        <v>5</v>
      </c>
      <c r="AX3855">
        <v>0</v>
      </c>
      <c r="AY3855"/>
      <c r="AZ3855"/>
      <c r="BA3855" t="s">
        <v>26</v>
      </c>
      <c r="BB3855" t="s">
        <v>17</v>
      </c>
    </row>
    <row r="3856" spans="1:54" x14ac:dyDescent="0.15">
      <c r="A3856" t="s">
        <v>2534</v>
      </c>
      <c r="B3856" t="s">
        <v>2540</v>
      </c>
      <c r="C3856" t="s">
        <v>2549</v>
      </c>
      <c r="D3856">
        <v>2005</v>
      </c>
      <c r="E3856" t="s">
        <v>8</v>
      </c>
      <c r="F3856" t="s">
        <v>19</v>
      </c>
      <c r="G3856" s="12" t="s">
        <v>25</v>
      </c>
      <c r="H3856">
        <v>8</v>
      </c>
      <c r="I3856" t="s">
        <v>23</v>
      </c>
      <c r="J3856" t="s">
        <v>82</v>
      </c>
      <c r="K3856">
        <v>15</v>
      </c>
      <c r="L3856">
        <v>8</v>
      </c>
      <c r="M3856" s="2">
        <f t="shared" si="540"/>
        <v>1</v>
      </c>
      <c r="N3856">
        <v>8</v>
      </c>
      <c r="O3856" s="2">
        <f t="shared" si="541"/>
        <v>1</v>
      </c>
      <c r="P3856">
        <v>0</v>
      </c>
      <c r="Q3856" s="2">
        <f t="shared" si="542"/>
        <v>0</v>
      </c>
      <c r="R3856" t="s">
        <v>13</v>
      </c>
      <c r="S3856">
        <v>2</v>
      </c>
      <c r="T3856" t="s">
        <v>41</v>
      </c>
      <c r="U3856" t="s">
        <v>14</v>
      </c>
      <c r="V3856">
        <v>9</v>
      </c>
      <c r="W3856">
        <v>2</v>
      </c>
      <c r="X3856" s="2">
        <f t="shared" si="547"/>
        <v>1</v>
      </c>
      <c r="Y3856">
        <v>2</v>
      </c>
      <c r="Z3856" s="2">
        <f t="shared" si="548"/>
        <v>1</v>
      </c>
      <c r="AA3856">
        <v>0</v>
      </c>
      <c r="AB3856" s="2">
        <f t="shared" si="546"/>
        <v>0</v>
      </c>
      <c r="AC3856" t="s">
        <v>13</v>
      </c>
      <c r="AD3856">
        <v>0</v>
      </c>
      <c r="AE3856"/>
      <c r="AF3856"/>
      <c r="AG3856"/>
      <c r="AH3856"/>
      <c r="AI3856" s="2" t="str">
        <f t="shared" si="543"/>
        <v>－</v>
      </c>
      <c r="AJ3856"/>
      <c r="AK3856" s="2" t="str">
        <f t="shared" si="544"/>
        <v>－</v>
      </c>
      <c r="AL3856"/>
      <c r="AM3856" s="2" t="str">
        <f t="shared" si="545"/>
        <v>－</v>
      </c>
      <c r="AN3856" t="s">
        <v>8</v>
      </c>
      <c r="AO3856">
        <v>6</v>
      </c>
      <c r="AP3856">
        <v>3</v>
      </c>
      <c r="AQ3856">
        <v>9</v>
      </c>
      <c r="AR3856" t="s">
        <v>33</v>
      </c>
      <c r="AS3856">
        <v>6</v>
      </c>
      <c r="AT3856">
        <v>5</v>
      </c>
      <c r="AU3856">
        <v>3</v>
      </c>
      <c r="AV3856">
        <v>4</v>
      </c>
      <c r="AW3856">
        <v>5</v>
      </c>
      <c r="AX3856">
        <v>0</v>
      </c>
      <c r="AY3856"/>
      <c r="AZ3856"/>
      <c r="BA3856" t="s">
        <v>26</v>
      </c>
      <c r="BB3856" t="s">
        <v>26</v>
      </c>
    </row>
    <row r="3857" spans="1:54" x14ac:dyDescent="0.15">
      <c r="A3857" t="s">
        <v>2534</v>
      </c>
      <c r="B3857" t="s">
        <v>2543</v>
      </c>
      <c r="C3857" t="s">
        <v>2544</v>
      </c>
      <c r="D3857">
        <v>1988</v>
      </c>
      <c r="E3857" t="s">
        <v>8</v>
      </c>
      <c r="F3857" t="s">
        <v>19</v>
      </c>
      <c r="G3857" s="12" t="s">
        <v>25</v>
      </c>
      <c r="H3857">
        <v>4</v>
      </c>
      <c r="I3857" t="s">
        <v>47</v>
      </c>
      <c r="J3857" t="s">
        <v>53</v>
      </c>
      <c r="K3857">
        <v>18.600000000000001</v>
      </c>
      <c r="L3857">
        <v>4</v>
      </c>
      <c r="M3857" s="2">
        <f t="shared" si="540"/>
        <v>1</v>
      </c>
      <c r="N3857">
        <v>4</v>
      </c>
      <c r="O3857" s="2">
        <f t="shared" si="541"/>
        <v>1</v>
      </c>
      <c r="P3857">
        <v>0</v>
      </c>
      <c r="Q3857" s="2">
        <f t="shared" si="542"/>
        <v>0</v>
      </c>
      <c r="R3857" t="s">
        <v>13</v>
      </c>
      <c r="S3857">
        <v>1</v>
      </c>
      <c r="T3857" t="s">
        <v>49</v>
      </c>
      <c r="U3857" t="s">
        <v>49</v>
      </c>
      <c r="V3857">
        <v>17.5</v>
      </c>
      <c r="W3857">
        <v>1</v>
      </c>
      <c r="X3857" s="2">
        <f t="shared" si="547"/>
        <v>1</v>
      </c>
      <c r="Y3857">
        <v>1</v>
      </c>
      <c r="Z3857" s="2">
        <f t="shared" si="548"/>
        <v>1</v>
      </c>
      <c r="AA3857">
        <v>0</v>
      </c>
      <c r="AB3857" s="2">
        <f t="shared" si="546"/>
        <v>0</v>
      </c>
      <c r="AC3857" t="s">
        <v>13</v>
      </c>
      <c r="AD3857">
        <v>2</v>
      </c>
      <c r="AE3857" t="s">
        <v>23</v>
      </c>
      <c r="AF3857" t="s">
        <v>46</v>
      </c>
      <c r="AG3857">
        <v>18.5</v>
      </c>
      <c r="AH3857">
        <v>2</v>
      </c>
      <c r="AI3857" s="2">
        <f t="shared" si="543"/>
        <v>1</v>
      </c>
      <c r="AJ3857">
        <v>2</v>
      </c>
      <c r="AK3857" s="2">
        <f t="shared" si="544"/>
        <v>1</v>
      </c>
      <c r="AL3857">
        <v>0</v>
      </c>
      <c r="AM3857" s="2">
        <f t="shared" si="545"/>
        <v>0</v>
      </c>
      <c r="AN3857" t="s">
        <v>13</v>
      </c>
      <c r="AO3857">
        <v>7</v>
      </c>
      <c r="AP3857">
        <v>0</v>
      </c>
      <c r="AQ3857">
        <v>7</v>
      </c>
      <c r="AR3857" t="s">
        <v>24</v>
      </c>
      <c r="AS3857">
        <v>20</v>
      </c>
      <c r="AT3857">
        <v>3</v>
      </c>
      <c r="AU3857">
        <v>2</v>
      </c>
      <c r="AV3857">
        <v>1</v>
      </c>
      <c r="AW3857">
        <v>4</v>
      </c>
      <c r="AX3857">
        <v>0</v>
      </c>
      <c r="AY3857"/>
      <c r="AZ3857"/>
      <c r="BA3857" t="s">
        <v>26</v>
      </c>
      <c r="BB3857" t="s">
        <v>26</v>
      </c>
    </row>
    <row r="3858" spans="1:54" x14ac:dyDescent="0.15">
      <c r="A3858" t="s">
        <v>2534</v>
      </c>
      <c r="B3858" t="s">
        <v>2543</v>
      </c>
      <c r="C3858" t="s">
        <v>10</v>
      </c>
      <c r="D3858">
        <v>1988</v>
      </c>
      <c r="E3858" t="s">
        <v>8</v>
      </c>
      <c r="F3858" t="s">
        <v>19</v>
      </c>
      <c r="G3858" s="12" t="s">
        <v>25</v>
      </c>
      <c r="H3858">
        <v>3</v>
      </c>
      <c r="I3858" t="s">
        <v>40</v>
      </c>
      <c r="J3858" t="s">
        <v>32</v>
      </c>
      <c r="K3858">
        <v>20.5</v>
      </c>
      <c r="L3858">
        <v>3</v>
      </c>
      <c r="M3858" s="2">
        <f t="shared" si="540"/>
        <v>1</v>
      </c>
      <c r="N3858">
        <v>3</v>
      </c>
      <c r="O3858" s="2">
        <f t="shared" si="541"/>
        <v>1</v>
      </c>
      <c r="P3858">
        <v>0</v>
      </c>
      <c r="Q3858" s="2">
        <f t="shared" si="542"/>
        <v>0</v>
      </c>
      <c r="R3858" t="s">
        <v>13</v>
      </c>
      <c r="S3858">
        <v>1</v>
      </c>
      <c r="T3858" t="s">
        <v>63</v>
      </c>
      <c r="U3858" t="s">
        <v>63</v>
      </c>
      <c r="V3858">
        <v>16.899999999999999</v>
      </c>
      <c r="W3858">
        <v>1</v>
      </c>
      <c r="X3858" s="2">
        <f t="shared" si="547"/>
        <v>1</v>
      </c>
      <c r="Y3858">
        <v>1</v>
      </c>
      <c r="Z3858" s="2">
        <f t="shared" si="548"/>
        <v>1</v>
      </c>
      <c r="AA3858">
        <v>0</v>
      </c>
      <c r="AB3858" s="2">
        <f t="shared" si="546"/>
        <v>0</v>
      </c>
      <c r="AC3858" t="s">
        <v>13</v>
      </c>
      <c r="AD3858">
        <v>1</v>
      </c>
      <c r="AE3858" t="s">
        <v>49</v>
      </c>
      <c r="AF3858" t="s">
        <v>49</v>
      </c>
      <c r="AG3858">
        <v>17.5</v>
      </c>
      <c r="AH3858">
        <v>1</v>
      </c>
      <c r="AI3858" s="2">
        <f t="shared" si="543"/>
        <v>1</v>
      </c>
      <c r="AJ3858">
        <v>1</v>
      </c>
      <c r="AK3858" s="2">
        <f t="shared" si="544"/>
        <v>1</v>
      </c>
      <c r="AL3858">
        <v>0</v>
      </c>
      <c r="AM3858" s="2">
        <f t="shared" si="545"/>
        <v>0</v>
      </c>
      <c r="AN3858" t="s">
        <v>13</v>
      </c>
      <c r="AO3858">
        <v>4</v>
      </c>
      <c r="AP3858">
        <v>0</v>
      </c>
      <c r="AQ3858">
        <v>4</v>
      </c>
      <c r="AR3858" t="s">
        <v>15</v>
      </c>
      <c r="AS3858">
        <v>14</v>
      </c>
      <c r="AT3858">
        <v>4</v>
      </c>
      <c r="AU3858">
        <v>3</v>
      </c>
      <c r="AV3858">
        <v>1</v>
      </c>
      <c r="AW3858">
        <v>5</v>
      </c>
      <c r="AX3858">
        <v>0</v>
      </c>
      <c r="AY3858"/>
      <c r="AZ3858"/>
      <c r="BA3858" t="s">
        <v>26</v>
      </c>
      <c r="BB3858" t="s">
        <v>26</v>
      </c>
    </row>
    <row r="3859" spans="1:54" x14ac:dyDescent="0.15">
      <c r="A3859" t="s">
        <v>2534</v>
      </c>
      <c r="B3859" t="s">
        <v>2467</v>
      </c>
      <c r="C3859" t="s">
        <v>10</v>
      </c>
      <c r="D3859">
        <v>1998</v>
      </c>
      <c r="E3859" t="s">
        <v>8</v>
      </c>
      <c r="F3859" t="s">
        <v>19</v>
      </c>
      <c r="G3859" s="12" t="s">
        <v>77</v>
      </c>
      <c r="H3859">
        <v>16</v>
      </c>
      <c r="I3859" t="s">
        <v>39</v>
      </c>
      <c r="J3859" t="s">
        <v>44</v>
      </c>
      <c r="K3859">
        <v>11</v>
      </c>
      <c r="L3859">
        <v>16</v>
      </c>
      <c r="M3859" s="2">
        <f t="shared" si="540"/>
        <v>1</v>
      </c>
      <c r="N3859">
        <v>16</v>
      </c>
      <c r="O3859" s="2">
        <f t="shared" si="541"/>
        <v>1</v>
      </c>
      <c r="P3859">
        <v>10</v>
      </c>
      <c r="Q3859" s="2">
        <f t="shared" si="542"/>
        <v>0.625</v>
      </c>
      <c r="R3859" t="s">
        <v>35</v>
      </c>
      <c r="S3859">
        <v>3</v>
      </c>
      <c r="T3859" t="s">
        <v>31</v>
      </c>
      <c r="U3859" t="s">
        <v>41</v>
      </c>
      <c r="V3859">
        <v>16</v>
      </c>
      <c r="W3859">
        <v>3</v>
      </c>
      <c r="X3859" s="2">
        <f t="shared" si="547"/>
        <v>1</v>
      </c>
      <c r="Y3859">
        <v>3</v>
      </c>
      <c r="Z3859" s="2">
        <f t="shared" si="548"/>
        <v>1</v>
      </c>
      <c r="AA3859">
        <v>0</v>
      </c>
      <c r="AB3859" s="2">
        <f t="shared" si="546"/>
        <v>0</v>
      </c>
      <c r="AC3859" t="s">
        <v>13</v>
      </c>
      <c r="AD3859">
        <v>8</v>
      </c>
      <c r="AE3859" t="s">
        <v>47</v>
      </c>
      <c r="AF3859" t="s">
        <v>12</v>
      </c>
      <c r="AG3859">
        <v>12</v>
      </c>
      <c r="AH3859">
        <v>12</v>
      </c>
      <c r="AI3859" s="2">
        <f t="shared" si="543"/>
        <v>1.5</v>
      </c>
      <c r="AJ3859">
        <v>12</v>
      </c>
      <c r="AK3859" s="2">
        <f t="shared" si="544"/>
        <v>1.5</v>
      </c>
      <c r="AL3859">
        <v>2</v>
      </c>
      <c r="AM3859" s="2">
        <f t="shared" si="545"/>
        <v>0.25</v>
      </c>
      <c r="AN3859" t="s">
        <v>64</v>
      </c>
      <c r="AO3859">
        <v>20</v>
      </c>
      <c r="AP3859">
        <v>3</v>
      </c>
      <c r="AQ3859">
        <v>23</v>
      </c>
      <c r="AR3859" t="s">
        <v>15</v>
      </c>
      <c r="AS3859">
        <v>14</v>
      </c>
      <c r="AT3859">
        <v>5</v>
      </c>
      <c r="AU3859">
        <v>3</v>
      </c>
      <c r="AV3859">
        <v>2</v>
      </c>
      <c r="AW3859">
        <v>6</v>
      </c>
      <c r="AX3859">
        <v>0</v>
      </c>
      <c r="AY3859"/>
      <c r="AZ3859"/>
      <c r="BA3859" t="s">
        <v>17</v>
      </c>
      <c r="BB3859" t="s">
        <v>17</v>
      </c>
    </row>
    <row r="3860" spans="1:54" x14ac:dyDescent="0.15">
      <c r="A3860" t="s">
        <v>2555</v>
      </c>
      <c r="B3860" t="s">
        <v>4457</v>
      </c>
      <c r="C3860" t="s">
        <v>4458</v>
      </c>
      <c r="D3860">
        <v>1989</v>
      </c>
      <c r="E3860" t="s">
        <v>8</v>
      </c>
      <c r="F3860" t="s">
        <v>19</v>
      </c>
      <c r="G3860" s="12" t="s">
        <v>37</v>
      </c>
      <c r="H3860">
        <v>0</v>
      </c>
      <c r="I3860"/>
      <c r="K3860"/>
      <c r="L3860"/>
      <c r="M3860" s="2" t="str">
        <f t="shared" si="540"/>
        <v>－</v>
      </c>
      <c r="N3860"/>
      <c r="O3860" s="2" t="str">
        <f t="shared" si="541"/>
        <v>－</v>
      </c>
      <c r="P3860"/>
      <c r="Q3860" s="2" t="str">
        <f t="shared" si="542"/>
        <v>－</v>
      </c>
      <c r="R3860" t="s">
        <v>8</v>
      </c>
      <c r="S3860">
        <v>1</v>
      </c>
      <c r="T3860" t="s">
        <v>42</v>
      </c>
      <c r="U3860" t="s">
        <v>42</v>
      </c>
      <c r="V3860">
        <v>29</v>
      </c>
      <c r="W3860">
        <v>1</v>
      </c>
      <c r="X3860" s="2">
        <f t="shared" si="547"/>
        <v>1</v>
      </c>
      <c r="Y3860">
        <v>1</v>
      </c>
      <c r="Z3860" s="2">
        <f t="shared" si="548"/>
        <v>1</v>
      </c>
      <c r="AA3860">
        <v>0</v>
      </c>
      <c r="AB3860" s="2">
        <f t="shared" si="546"/>
        <v>0</v>
      </c>
      <c r="AC3860" t="s">
        <v>13</v>
      </c>
      <c r="AD3860">
        <v>1</v>
      </c>
      <c r="AE3860" t="s">
        <v>34</v>
      </c>
      <c r="AF3860" t="s">
        <v>34</v>
      </c>
      <c r="AG3860">
        <v>18</v>
      </c>
      <c r="AH3860">
        <v>1</v>
      </c>
      <c r="AI3860" s="2">
        <f t="shared" si="543"/>
        <v>1</v>
      </c>
      <c r="AJ3860">
        <v>1</v>
      </c>
      <c r="AK3860" s="2">
        <f t="shared" si="544"/>
        <v>1</v>
      </c>
      <c r="AL3860">
        <v>0</v>
      </c>
      <c r="AM3860" s="2">
        <f t="shared" si="545"/>
        <v>0</v>
      </c>
      <c r="AN3860" t="s">
        <v>13</v>
      </c>
      <c r="AO3860">
        <v>2</v>
      </c>
      <c r="AP3860">
        <v>0</v>
      </c>
      <c r="AQ3860">
        <v>2</v>
      </c>
      <c r="AR3860" t="s">
        <v>24</v>
      </c>
      <c r="AS3860">
        <v>6</v>
      </c>
      <c r="AT3860">
        <v>2</v>
      </c>
      <c r="AU3860">
        <v>1</v>
      </c>
      <c r="AV3860">
        <v>1</v>
      </c>
      <c r="AW3860">
        <v>1</v>
      </c>
      <c r="AX3860">
        <v>0</v>
      </c>
      <c r="AY3860"/>
      <c r="AZ3860"/>
      <c r="BA3860" t="s">
        <v>17</v>
      </c>
      <c r="BB3860" t="s">
        <v>17</v>
      </c>
    </row>
    <row r="3861" spans="1:54" x14ac:dyDescent="0.15">
      <c r="A3861" t="s">
        <v>2555</v>
      </c>
      <c r="B3861" t="s">
        <v>4457</v>
      </c>
      <c r="C3861" t="s">
        <v>4459</v>
      </c>
      <c r="D3861">
        <v>1989</v>
      </c>
      <c r="E3861" t="s">
        <v>8</v>
      </c>
      <c r="F3861" t="s">
        <v>19</v>
      </c>
      <c r="G3861" s="12" t="s">
        <v>37</v>
      </c>
      <c r="H3861">
        <v>2</v>
      </c>
      <c r="I3861" t="s">
        <v>156</v>
      </c>
      <c r="J3861" t="s">
        <v>156</v>
      </c>
      <c r="K3861">
        <v>31</v>
      </c>
      <c r="L3861">
        <v>2</v>
      </c>
      <c r="M3861" s="2">
        <f t="shared" si="540"/>
        <v>1</v>
      </c>
      <c r="N3861">
        <v>0</v>
      </c>
      <c r="O3861" s="2">
        <f t="shared" si="541"/>
        <v>0</v>
      </c>
      <c r="P3861">
        <v>0</v>
      </c>
      <c r="Q3861" s="2">
        <f t="shared" si="542"/>
        <v>0</v>
      </c>
      <c r="R3861" t="s">
        <v>35</v>
      </c>
      <c r="S3861">
        <v>1</v>
      </c>
      <c r="T3861" t="s">
        <v>45</v>
      </c>
      <c r="U3861" t="s">
        <v>45</v>
      </c>
      <c r="V3861">
        <v>30</v>
      </c>
      <c r="W3861">
        <v>1</v>
      </c>
      <c r="X3861" s="2">
        <f t="shared" si="547"/>
        <v>1</v>
      </c>
      <c r="Y3861">
        <v>1</v>
      </c>
      <c r="Z3861" s="2">
        <f t="shared" si="548"/>
        <v>1</v>
      </c>
      <c r="AA3861">
        <v>0</v>
      </c>
      <c r="AB3861" s="2">
        <f t="shared" si="546"/>
        <v>0</v>
      </c>
      <c r="AC3861" t="s">
        <v>13</v>
      </c>
      <c r="AD3861">
        <v>2</v>
      </c>
      <c r="AE3861" t="s">
        <v>42</v>
      </c>
      <c r="AF3861" t="s">
        <v>47</v>
      </c>
      <c r="AG3861">
        <v>26</v>
      </c>
      <c r="AH3861">
        <v>2</v>
      </c>
      <c r="AI3861" s="2">
        <f t="shared" si="543"/>
        <v>1</v>
      </c>
      <c r="AJ3861">
        <v>2</v>
      </c>
      <c r="AK3861" s="2">
        <f t="shared" si="544"/>
        <v>1</v>
      </c>
      <c r="AL3861">
        <v>0</v>
      </c>
      <c r="AM3861" s="2">
        <f t="shared" si="545"/>
        <v>0</v>
      </c>
      <c r="AN3861" t="s">
        <v>13</v>
      </c>
      <c r="AO3861">
        <v>2</v>
      </c>
      <c r="AP3861">
        <v>4</v>
      </c>
      <c r="AQ3861">
        <v>6</v>
      </c>
      <c r="AR3861" t="s">
        <v>24</v>
      </c>
      <c r="AS3861">
        <v>11</v>
      </c>
      <c r="AT3861">
        <v>4</v>
      </c>
      <c r="AU3861">
        <v>1</v>
      </c>
      <c r="AV3861">
        <v>1</v>
      </c>
      <c r="AW3861">
        <v>2</v>
      </c>
      <c r="AX3861">
        <v>0</v>
      </c>
      <c r="AY3861"/>
      <c r="AZ3861"/>
      <c r="BA3861" t="s">
        <v>17</v>
      </c>
      <c r="BB3861" t="s">
        <v>17</v>
      </c>
    </row>
    <row r="3862" spans="1:54" x14ac:dyDescent="0.15">
      <c r="A3862" t="s">
        <v>2555</v>
      </c>
      <c r="B3862" t="s">
        <v>4457</v>
      </c>
      <c r="C3862" t="s">
        <v>4460</v>
      </c>
      <c r="D3862">
        <v>1989</v>
      </c>
      <c r="E3862" t="s">
        <v>8</v>
      </c>
      <c r="F3862" t="s">
        <v>19</v>
      </c>
      <c r="G3862" s="12" t="s">
        <v>37</v>
      </c>
      <c r="H3862">
        <v>2</v>
      </c>
      <c r="I3862" t="s">
        <v>156</v>
      </c>
      <c r="J3862" t="s">
        <v>43</v>
      </c>
      <c r="K3862">
        <v>29</v>
      </c>
      <c r="L3862">
        <v>2</v>
      </c>
      <c r="M3862" s="2">
        <f t="shared" si="540"/>
        <v>1</v>
      </c>
      <c r="N3862">
        <v>2</v>
      </c>
      <c r="O3862" s="2">
        <f t="shared" si="541"/>
        <v>1</v>
      </c>
      <c r="P3862">
        <v>0</v>
      </c>
      <c r="Q3862" s="2">
        <f t="shared" si="542"/>
        <v>0</v>
      </c>
      <c r="R3862" t="s">
        <v>35</v>
      </c>
      <c r="S3862">
        <v>4</v>
      </c>
      <c r="T3862" t="s">
        <v>47</v>
      </c>
      <c r="U3862" t="s">
        <v>53</v>
      </c>
      <c r="V3862">
        <v>19</v>
      </c>
      <c r="W3862">
        <v>4</v>
      </c>
      <c r="X3862" s="2">
        <f t="shared" si="547"/>
        <v>1</v>
      </c>
      <c r="Y3862">
        <v>4</v>
      </c>
      <c r="Z3862" s="2">
        <f t="shared" si="548"/>
        <v>1</v>
      </c>
      <c r="AA3862">
        <v>1</v>
      </c>
      <c r="AB3862" s="2">
        <f t="shared" si="546"/>
        <v>0.25</v>
      </c>
      <c r="AC3862" t="s">
        <v>13</v>
      </c>
      <c r="AD3862">
        <v>5</v>
      </c>
      <c r="AE3862" t="s">
        <v>45</v>
      </c>
      <c r="AF3862" t="s">
        <v>34</v>
      </c>
      <c r="AG3862">
        <v>25</v>
      </c>
      <c r="AH3862">
        <v>5</v>
      </c>
      <c r="AI3862" s="2">
        <f t="shared" si="543"/>
        <v>1</v>
      </c>
      <c r="AJ3862">
        <v>5</v>
      </c>
      <c r="AK3862" s="2">
        <f t="shared" si="544"/>
        <v>1</v>
      </c>
      <c r="AL3862">
        <v>0</v>
      </c>
      <c r="AM3862" s="2">
        <f t="shared" si="545"/>
        <v>0</v>
      </c>
      <c r="AN3862" t="s">
        <v>64</v>
      </c>
      <c r="AO3862">
        <v>6</v>
      </c>
      <c r="AP3862">
        <v>4</v>
      </c>
      <c r="AQ3862">
        <v>10</v>
      </c>
      <c r="AR3862" t="s">
        <v>24</v>
      </c>
      <c r="AS3862">
        <v>4</v>
      </c>
      <c r="AT3862">
        <v>2</v>
      </c>
      <c r="AU3862">
        <v>1</v>
      </c>
      <c r="AV3862">
        <v>1</v>
      </c>
      <c r="AW3862">
        <v>3</v>
      </c>
      <c r="AX3862">
        <v>0</v>
      </c>
      <c r="AY3862"/>
      <c r="AZ3862"/>
      <c r="BA3862" t="s">
        <v>17</v>
      </c>
      <c r="BB3862" t="s">
        <v>17</v>
      </c>
    </row>
    <row r="3863" spans="1:54" x14ac:dyDescent="0.15">
      <c r="A3863" t="s">
        <v>2555</v>
      </c>
      <c r="B3863" t="s">
        <v>2507</v>
      </c>
      <c r="C3863" t="s">
        <v>2571</v>
      </c>
      <c r="D3863">
        <v>1989</v>
      </c>
      <c r="E3863" t="s">
        <v>8</v>
      </c>
      <c r="F3863" t="s">
        <v>19</v>
      </c>
      <c r="G3863" s="12" t="s">
        <v>37</v>
      </c>
      <c r="H3863">
        <v>1</v>
      </c>
      <c r="I3863" t="s">
        <v>47</v>
      </c>
      <c r="J3863" t="s">
        <v>47</v>
      </c>
      <c r="K3863">
        <v>9</v>
      </c>
      <c r="L3863">
        <v>1</v>
      </c>
      <c r="M3863" s="2">
        <f t="shared" si="540"/>
        <v>1</v>
      </c>
      <c r="N3863">
        <v>0</v>
      </c>
      <c r="O3863" s="2">
        <f t="shared" si="541"/>
        <v>0</v>
      </c>
      <c r="P3863">
        <v>0</v>
      </c>
      <c r="Q3863" s="2">
        <f t="shared" si="542"/>
        <v>0</v>
      </c>
      <c r="R3863" t="s">
        <v>13</v>
      </c>
      <c r="S3863">
        <v>1</v>
      </c>
      <c r="T3863" t="s">
        <v>40</v>
      </c>
      <c r="U3863" t="s">
        <v>40</v>
      </c>
      <c r="V3863">
        <v>8</v>
      </c>
      <c r="W3863">
        <v>1</v>
      </c>
      <c r="X3863" s="2">
        <f t="shared" si="547"/>
        <v>1</v>
      </c>
      <c r="Y3863">
        <v>0</v>
      </c>
      <c r="Z3863" s="2">
        <f t="shared" si="548"/>
        <v>0</v>
      </c>
      <c r="AA3863">
        <v>0</v>
      </c>
      <c r="AB3863" s="2">
        <f t="shared" si="546"/>
        <v>0</v>
      </c>
      <c r="AC3863" t="s">
        <v>13</v>
      </c>
      <c r="AD3863">
        <v>3</v>
      </c>
      <c r="AE3863" t="s">
        <v>36</v>
      </c>
      <c r="AF3863" t="s">
        <v>63</v>
      </c>
      <c r="AG3863">
        <v>11</v>
      </c>
      <c r="AH3863">
        <v>3</v>
      </c>
      <c r="AI3863" s="2">
        <f t="shared" si="543"/>
        <v>1</v>
      </c>
      <c r="AJ3863">
        <v>0</v>
      </c>
      <c r="AK3863" s="2">
        <f t="shared" si="544"/>
        <v>0</v>
      </c>
      <c r="AL3863">
        <v>0</v>
      </c>
      <c r="AM3863" s="2">
        <f t="shared" si="545"/>
        <v>0</v>
      </c>
      <c r="AN3863" t="s">
        <v>13</v>
      </c>
      <c r="AO3863">
        <v>3</v>
      </c>
      <c r="AP3863">
        <v>0</v>
      </c>
      <c r="AQ3863">
        <v>3</v>
      </c>
      <c r="AR3863" t="s">
        <v>24</v>
      </c>
      <c r="AS3863">
        <v>3</v>
      </c>
      <c r="AT3863">
        <v>2</v>
      </c>
      <c r="AU3863">
        <v>1</v>
      </c>
      <c r="AV3863">
        <v>1</v>
      </c>
      <c r="AW3863">
        <v>1</v>
      </c>
      <c r="AX3863">
        <v>0</v>
      </c>
      <c r="AY3863"/>
      <c r="AZ3863"/>
      <c r="BA3863" t="s">
        <v>17</v>
      </c>
      <c r="BB3863" t="s">
        <v>17</v>
      </c>
    </row>
    <row r="3864" spans="1:54" x14ac:dyDescent="0.15">
      <c r="A3864" t="s">
        <v>2555</v>
      </c>
      <c r="B3864" t="s">
        <v>2570</v>
      </c>
      <c r="C3864" t="s">
        <v>10</v>
      </c>
      <c r="D3864">
        <v>2001</v>
      </c>
      <c r="E3864" t="s">
        <v>8</v>
      </c>
      <c r="F3864" t="s">
        <v>19</v>
      </c>
      <c r="G3864" s="12" t="s">
        <v>25</v>
      </c>
      <c r="H3864">
        <v>6</v>
      </c>
      <c r="I3864" t="s">
        <v>40</v>
      </c>
      <c r="J3864" t="s">
        <v>41</v>
      </c>
      <c r="K3864">
        <v>20</v>
      </c>
      <c r="L3864">
        <v>6</v>
      </c>
      <c r="M3864" s="2">
        <f t="shared" si="540"/>
        <v>1</v>
      </c>
      <c r="N3864">
        <v>0</v>
      </c>
      <c r="O3864" s="2">
        <f t="shared" si="541"/>
        <v>0</v>
      </c>
      <c r="P3864">
        <v>0</v>
      </c>
      <c r="Q3864" s="2">
        <f t="shared" si="542"/>
        <v>0</v>
      </c>
      <c r="R3864" t="s">
        <v>35</v>
      </c>
      <c r="S3864">
        <v>6</v>
      </c>
      <c r="T3864" t="s">
        <v>39</v>
      </c>
      <c r="U3864" t="s">
        <v>34</v>
      </c>
      <c r="V3864">
        <v>18</v>
      </c>
      <c r="W3864">
        <v>6</v>
      </c>
      <c r="X3864" s="2">
        <f t="shared" si="547"/>
        <v>1</v>
      </c>
      <c r="Y3864">
        <v>0</v>
      </c>
      <c r="Z3864" s="2">
        <f t="shared" si="548"/>
        <v>0</v>
      </c>
      <c r="AA3864">
        <v>0</v>
      </c>
      <c r="AB3864" s="2">
        <f t="shared" si="546"/>
        <v>0</v>
      </c>
      <c r="AC3864" t="s">
        <v>35</v>
      </c>
      <c r="AD3864">
        <v>3</v>
      </c>
      <c r="AE3864" t="s">
        <v>40</v>
      </c>
      <c r="AF3864" t="s">
        <v>30</v>
      </c>
      <c r="AG3864">
        <v>23</v>
      </c>
      <c r="AH3864">
        <v>3</v>
      </c>
      <c r="AI3864" s="2">
        <f t="shared" si="543"/>
        <v>1</v>
      </c>
      <c r="AJ3864">
        <v>0</v>
      </c>
      <c r="AK3864" s="2">
        <f t="shared" si="544"/>
        <v>0</v>
      </c>
      <c r="AL3864">
        <v>0</v>
      </c>
      <c r="AM3864" s="2">
        <f t="shared" si="545"/>
        <v>0</v>
      </c>
      <c r="AN3864" t="s">
        <v>35</v>
      </c>
      <c r="AO3864">
        <v>11</v>
      </c>
      <c r="AP3864">
        <v>1</v>
      </c>
      <c r="AQ3864">
        <v>12</v>
      </c>
      <c r="AR3864" t="s">
        <v>15</v>
      </c>
      <c r="AS3864">
        <v>13</v>
      </c>
      <c r="AT3864">
        <v>4</v>
      </c>
      <c r="AU3864">
        <v>1</v>
      </c>
      <c r="AV3864">
        <v>2</v>
      </c>
      <c r="AW3864">
        <v>2</v>
      </c>
      <c r="AX3864"/>
      <c r="AY3864"/>
      <c r="AZ3864"/>
      <c r="BA3864" t="s">
        <v>17</v>
      </c>
      <c r="BB3864" t="s">
        <v>17</v>
      </c>
    </row>
    <row r="3865" spans="1:54" x14ac:dyDescent="0.15">
      <c r="A3865" t="s">
        <v>2555</v>
      </c>
      <c r="B3865" t="s">
        <v>2565</v>
      </c>
      <c r="C3865" t="s">
        <v>2566</v>
      </c>
      <c r="D3865">
        <v>1926</v>
      </c>
      <c r="E3865" t="s">
        <v>8</v>
      </c>
      <c r="F3865" t="s">
        <v>19</v>
      </c>
      <c r="G3865" s="12" t="s">
        <v>25</v>
      </c>
      <c r="H3865">
        <v>1</v>
      </c>
      <c r="I3865" t="s">
        <v>49</v>
      </c>
      <c r="J3865" t="s">
        <v>49</v>
      </c>
      <c r="K3865">
        <v>17</v>
      </c>
      <c r="L3865">
        <v>1</v>
      </c>
      <c r="M3865" s="2">
        <f t="shared" si="540"/>
        <v>1</v>
      </c>
      <c r="N3865">
        <v>1</v>
      </c>
      <c r="O3865" s="2">
        <f t="shared" si="541"/>
        <v>1</v>
      </c>
      <c r="P3865">
        <v>0</v>
      </c>
      <c r="Q3865" s="2">
        <f t="shared" si="542"/>
        <v>0</v>
      </c>
      <c r="R3865" t="s">
        <v>13</v>
      </c>
      <c r="S3865">
        <v>0</v>
      </c>
      <c r="T3865"/>
      <c r="U3865"/>
      <c r="V3865"/>
      <c r="W3865"/>
      <c r="X3865" s="2" t="str">
        <f t="shared" si="547"/>
        <v>－</v>
      </c>
      <c r="Y3865"/>
      <c r="Z3865" s="2" t="str">
        <f t="shared" si="548"/>
        <v>－</v>
      </c>
      <c r="AA3865"/>
      <c r="AB3865" s="2" t="str">
        <f t="shared" si="546"/>
        <v>－</v>
      </c>
      <c r="AC3865" t="s">
        <v>8</v>
      </c>
      <c r="AD3865">
        <v>0</v>
      </c>
      <c r="AE3865"/>
      <c r="AF3865"/>
      <c r="AG3865"/>
      <c r="AH3865"/>
      <c r="AI3865" s="2" t="str">
        <f t="shared" si="543"/>
        <v>－</v>
      </c>
      <c r="AJ3865"/>
      <c r="AK3865" s="2" t="str">
        <f t="shared" si="544"/>
        <v>－</v>
      </c>
      <c r="AL3865"/>
      <c r="AM3865" s="2" t="str">
        <f t="shared" si="545"/>
        <v>－</v>
      </c>
      <c r="AN3865" t="s">
        <v>8</v>
      </c>
      <c r="AO3865">
        <v>42</v>
      </c>
      <c r="AP3865">
        <v>19</v>
      </c>
      <c r="AQ3865">
        <v>61</v>
      </c>
      <c r="AR3865" t="s">
        <v>24</v>
      </c>
      <c r="AS3865">
        <v>11</v>
      </c>
      <c r="AT3865">
        <v>7</v>
      </c>
      <c r="AU3865">
        <v>9</v>
      </c>
      <c r="AV3865">
        <v>5</v>
      </c>
      <c r="AW3865">
        <v>3</v>
      </c>
      <c r="AX3865"/>
      <c r="AY3865"/>
      <c r="AZ3865"/>
      <c r="BA3865" t="s">
        <v>26</v>
      </c>
      <c r="BB3865" t="s">
        <v>17</v>
      </c>
    </row>
    <row r="3866" spans="1:54" x14ac:dyDescent="0.15">
      <c r="A3866" t="s">
        <v>2555</v>
      </c>
      <c r="B3866" t="s">
        <v>2565</v>
      </c>
      <c r="C3866" t="s">
        <v>2568</v>
      </c>
      <c r="D3866">
        <v>1926</v>
      </c>
      <c r="E3866" t="s">
        <v>8</v>
      </c>
      <c r="F3866" t="s">
        <v>19</v>
      </c>
      <c r="G3866" s="12" t="s">
        <v>25</v>
      </c>
      <c r="H3866">
        <v>12</v>
      </c>
      <c r="I3866" t="s">
        <v>30</v>
      </c>
      <c r="J3866" t="s">
        <v>14</v>
      </c>
      <c r="K3866">
        <v>8.3000000000000007</v>
      </c>
      <c r="L3866">
        <v>12</v>
      </c>
      <c r="M3866" s="2">
        <f t="shared" si="540"/>
        <v>1</v>
      </c>
      <c r="N3866">
        <v>12</v>
      </c>
      <c r="O3866" s="2">
        <f t="shared" si="541"/>
        <v>1</v>
      </c>
      <c r="P3866">
        <v>5</v>
      </c>
      <c r="Q3866" s="2">
        <f t="shared" si="542"/>
        <v>0.41666666666666669</v>
      </c>
      <c r="R3866" t="s">
        <v>13</v>
      </c>
      <c r="S3866">
        <v>1</v>
      </c>
      <c r="T3866" t="s">
        <v>53</v>
      </c>
      <c r="U3866" t="s">
        <v>53</v>
      </c>
      <c r="V3866">
        <v>7.6</v>
      </c>
      <c r="W3866">
        <v>1</v>
      </c>
      <c r="X3866" s="2">
        <f t="shared" si="547"/>
        <v>1</v>
      </c>
      <c r="Y3866">
        <v>1</v>
      </c>
      <c r="Z3866" s="2">
        <f t="shared" si="548"/>
        <v>1</v>
      </c>
      <c r="AA3866">
        <v>1</v>
      </c>
      <c r="AB3866" s="2">
        <f t="shared" si="546"/>
        <v>1</v>
      </c>
      <c r="AC3866" t="s">
        <v>13</v>
      </c>
      <c r="AD3866">
        <v>0</v>
      </c>
      <c r="AE3866"/>
      <c r="AF3866"/>
      <c r="AG3866"/>
      <c r="AH3866"/>
      <c r="AI3866" s="2" t="str">
        <f t="shared" si="543"/>
        <v>－</v>
      </c>
      <c r="AJ3866"/>
      <c r="AK3866" s="2" t="str">
        <f t="shared" si="544"/>
        <v>－</v>
      </c>
      <c r="AL3866"/>
      <c r="AM3866" s="2" t="str">
        <f t="shared" si="545"/>
        <v>－</v>
      </c>
      <c r="AN3866" t="s">
        <v>8</v>
      </c>
      <c r="AO3866">
        <v>92</v>
      </c>
      <c r="AP3866">
        <v>31</v>
      </c>
      <c r="AQ3866">
        <v>123</v>
      </c>
      <c r="AR3866" t="s">
        <v>33</v>
      </c>
      <c r="AS3866">
        <v>11</v>
      </c>
      <c r="AT3866">
        <v>12</v>
      </c>
      <c r="AU3866">
        <v>12</v>
      </c>
      <c r="AV3866">
        <v>2</v>
      </c>
      <c r="AW3866">
        <v>0</v>
      </c>
      <c r="AX3866"/>
      <c r="AY3866"/>
      <c r="AZ3866"/>
      <c r="BA3866" t="s">
        <v>26</v>
      </c>
      <c r="BB3866" t="s">
        <v>17</v>
      </c>
    </row>
    <row r="3867" spans="1:54" x14ac:dyDescent="0.15">
      <c r="A3867" t="s">
        <v>2555</v>
      </c>
      <c r="B3867" t="s">
        <v>2565</v>
      </c>
      <c r="C3867" t="s">
        <v>2559</v>
      </c>
      <c r="D3867">
        <v>1926</v>
      </c>
      <c r="E3867" t="s">
        <v>8</v>
      </c>
      <c r="F3867" t="s">
        <v>19</v>
      </c>
      <c r="G3867" s="12" t="s">
        <v>25</v>
      </c>
      <c r="H3867">
        <v>1</v>
      </c>
      <c r="I3867" t="s">
        <v>53</v>
      </c>
      <c r="J3867" t="s">
        <v>53</v>
      </c>
      <c r="K3867">
        <v>15</v>
      </c>
      <c r="L3867">
        <v>1</v>
      </c>
      <c r="M3867" s="2">
        <f t="shared" si="540"/>
        <v>1</v>
      </c>
      <c r="N3867">
        <v>1</v>
      </c>
      <c r="O3867" s="2">
        <f t="shared" si="541"/>
        <v>1</v>
      </c>
      <c r="P3867">
        <v>0</v>
      </c>
      <c r="Q3867" s="2">
        <f t="shared" si="542"/>
        <v>0</v>
      </c>
      <c r="R3867" t="s">
        <v>35</v>
      </c>
      <c r="S3867">
        <v>0</v>
      </c>
      <c r="T3867"/>
      <c r="U3867"/>
      <c r="V3867"/>
      <c r="W3867"/>
      <c r="X3867" s="2" t="str">
        <f t="shared" si="547"/>
        <v>－</v>
      </c>
      <c r="Y3867"/>
      <c r="Z3867" s="2" t="str">
        <f t="shared" si="548"/>
        <v>－</v>
      </c>
      <c r="AA3867"/>
      <c r="AB3867" s="2" t="str">
        <f t="shared" si="546"/>
        <v>－</v>
      </c>
      <c r="AC3867" t="s">
        <v>8</v>
      </c>
      <c r="AD3867">
        <v>0</v>
      </c>
      <c r="AE3867"/>
      <c r="AF3867"/>
      <c r="AG3867"/>
      <c r="AH3867"/>
      <c r="AI3867" s="2" t="str">
        <f t="shared" si="543"/>
        <v>－</v>
      </c>
      <c r="AJ3867"/>
      <c r="AK3867" s="2" t="str">
        <f t="shared" si="544"/>
        <v>－</v>
      </c>
      <c r="AL3867"/>
      <c r="AM3867" s="2" t="str">
        <f t="shared" si="545"/>
        <v>－</v>
      </c>
      <c r="AN3867" t="s">
        <v>8</v>
      </c>
      <c r="AO3867">
        <v>21</v>
      </c>
      <c r="AP3867">
        <v>5</v>
      </c>
      <c r="AQ3867">
        <v>26</v>
      </c>
      <c r="AR3867" t="s">
        <v>33</v>
      </c>
      <c r="AS3867">
        <v>9</v>
      </c>
      <c r="AT3867">
        <v>3</v>
      </c>
      <c r="AU3867">
        <v>5</v>
      </c>
      <c r="AV3867">
        <v>1</v>
      </c>
      <c r="AW3867">
        <v>2</v>
      </c>
      <c r="AX3867"/>
      <c r="AY3867"/>
      <c r="AZ3867"/>
      <c r="BA3867" t="s">
        <v>26</v>
      </c>
      <c r="BB3867" t="s">
        <v>17</v>
      </c>
    </row>
    <row r="3868" spans="1:54" x14ac:dyDescent="0.15">
      <c r="A3868" t="s">
        <v>2555</v>
      </c>
      <c r="B3868" t="s">
        <v>2565</v>
      </c>
      <c r="C3868" t="s">
        <v>2567</v>
      </c>
      <c r="D3868">
        <v>1926</v>
      </c>
      <c r="E3868" t="s">
        <v>8</v>
      </c>
      <c r="F3868" t="s">
        <v>19</v>
      </c>
      <c r="G3868" s="12" t="s">
        <v>25</v>
      </c>
      <c r="H3868">
        <v>2</v>
      </c>
      <c r="I3868" t="s">
        <v>53</v>
      </c>
      <c r="J3868" t="s">
        <v>59</v>
      </c>
      <c r="K3868">
        <v>8.3000000000000007</v>
      </c>
      <c r="L3868">
        <v>2</v>
      </c>
      <c r="M3868" s="2">
        <f t="shared" si="540"/>
        <v>1</v>
      </c>
      <c r="N3868">
        <v>2</v>
      </c>
      <c r="O3868" s="2">
        <f t="shared" si="541"/>
        <v>1</v>
      </c>
      <c r="P3868">
        <v>1</v>
      </c>
      <c r="Q3868" s="2">
        <f t="shared" si="542"/>
        <v>0.5</v>
      </c>
      <c r="R3868" t="s">
        <v>13</v>
      </c>
      <c r="S3868">
        <v>0</v>
      </c>
      <c r="T3868"/>
      <c r="U3868"/>
      <c r="V3868"/>
      <c r="W3868"/>
      <c r="X3868" s="2" t="str">
        <f t="shared" si="547"/>
        <v>－</v>
      </c>
      <c r="Y3868"/>
      <c r="Z3868" s="2" t="str">
        <f t="shared" si="548"/>
        <v>－</v>
      </c>
      <c r="AA3868"/>
      <c r="AB3868" s="2" t="str">
        <f t="shared" si="546"/>
        <v>－</v>
      </c>
      <c r="AC3868" t="s">
        <v>8</v>
      </c>
      <c r="AD3868">
        <v>0</v>
      </c>
      <c r="AE3868"/>
      <c r="AF3868"/>
      <c r="AG3868"/>
      <c r="AH3868"/>
      <c r="AI3868" s="2" t="str">
        <f t="shared" si="543"/>
        <v>－</v>
      </c>
      <c r="AJ3868"/>
      <c r="AK3868" s="2" t="str">
        <f t="shared" si="544"/>
        <v>－</v>
      </c>
      <c r="AL3868"/>
      <c r="AM3868" s="2" t="str">
        <f t="shared" si="545"/>
        <v>－</v>
      </c>
      <c r="AN3868" t="s">
        <v>8</v>
      </c>
      <c r="AO3868">
        <v>13</v>
      </c>
      <c r="AP3868">
        <v>8</v>
      </c>
      <c r="AQ3868">
        <v>21</v>
      </c>
      <c r="AR3868" t="s">
        <v>24</v>
      </c>
      <c r="AS3868">
        <v>14</v>
      </c>
      <c r="AT3868">
        <v>5</v>
      </c>
      <c r="AU3868">
        <v>2</v>
      </c>
      <c r="AV3868">
        <v>1</v>
      </c>
      <c r="AW3868">
        <v>1</v>
      </c>
      <c r="AX3868"/>
      <c r="AY3868"/>
      <c r="AZ3868"/>
      <c r="BA3868" t="s">
        <v>26</v>
      </c>
      <c r="BB3868" t="s">
        <v>17</v>
      </c>
    </row>
    <row r="3869" spans="1:54" x14ac:dyDescent="0.15">
      <c r="A3869" t="s">
        <v>2555</v>
      </c>
      <c r="B3869" t="s">
        <v>2565</v>
      </c>
      <c r="C3869" t="s">
        <v>2569</v>
      </c>
      <c r="D3869">
        <v>1926</v>
      </c>
      <c r="E3869" t="s">
        <v>8</v>
      </c>
      <c r="F3869" t="s">
        <v>19</v>
      </c>
      <c r="G3869" s="12" t="s">
        <v>25</v>
      </c>
      <c r="H3869">
        <v>3</v>
      </c>
      <c r="I3869" t="s">
        <v>32</v>
      </c>
      <c r="J3869" t="s">
        <v>59</v>
      </c>
      <c r="K3869">
        <v>7.3</v>
      </c>
      <c r="L3869">
        <v>3</v>
      </c>
      <c r="M3869" s="2">
        <f t="shared" si="540"/>
        <v>1</v>
      </c>
      <c r="N3869">
        <v>2</v>
      </c>
      <c r="O3869" s="2">
        <f t="shared" si="541"/>
        <v>0.66666666666666663</v>
      </c>
      <c r="P3869">
        <v>0</v>
      </c>
      <c r="Q3869" s="2">
        <f t="shared" si="542"/>
        <v>0</v>
      </c>
      <c r="R3869" t="s">
        <v>13</v>
      </c>
      <c r="S3869">
        <v>0</v>
      </c>
      <c r="T3869"/>
      <c r="U3869"/>
      <c r="V3869"/>
      <c r="W3869"/>
      <c r="X3869" s="2" t="str">
        <f t="shared" si="547"/>
        <v>－</v>
      </c>
      <c r="Y3869"/>
      <c r="Z3869" s="2" t="str">
        <f t="shared" si="548"/>
        <v>－</v>
      </c>
      <c r="AA3869"/>
      <c r="AB3869" s="2" t="str">
        <f t="shared" si="546"/>
        <v>－</v>
      </c>
      <c r="AC3869" t="s">
        <v>8</v>
      </c>
      <c r="AD3869">
        <v>0</v>
      </c>
      <c r="AE3869"/>
      <c r="AF3869"/>
      <c r="AG3869"/>
      <c r="AH3869"/>
      <c r="AI3869" s="2" t="str">
        <f t="shared" si="543"/>
        <v>－</v>
      </c>
      <c r="AJ3869"/>
      <c r="AK3869" s="2" t="str">
        <f t="shared" si="544"/>
        <v>－</v>
      </c>
      <c r="AL3869"/>
      <c r="AM3869" s="2" t="str">
        <f t="shared" si="545"/>
        <v>－</v>
      </c>
      <c r="AN3869" t="s">
        <v>8</v>
      </c>
      <c r="AO3869">
        <v>20</v>
      </c>
      <c r="AP3869">
        <v>7</v>
      </c>
      <c r="AQ3869">
        <v>27</v>
      </c>
      <c r="AR3869" t="s">
        <v>15</v>
      </c>
      <c r="AS3869">
        <v>10</v>
      </c>
      <c r="AT3869">
        <v>4</v>
      </c>
      <c r="AU3869">
        <v>4</v>
      </c>
      <c r="AV3869">
        <v>1</v>
      </c>
      <c r="AW3869">
        <v>2</v>
      </c>
      <c r="AX3869"/>
      <c r="AY3869"/>
      <c r="AZ3869"/>
      <c r="BA3869" t="s">
        <v>26</v>
      </c>
      <c r="BB3869" t="s">
        <v>17</v>
      </c>
    </row>
    <row r="3870" spans="1:54" x14ac:dyDescent="0.15">
      <c r="A3870" t="s">
        <v>2555</v>
      </c>
      <c r="B3870" t="s">
        <v>4457</v>
      </c>
      <c r="C3870" t="s">
        <v>4461</v>
      </c>
      <c r="D3870">
        <v>1989</v>
      </c>
      <c r="E3870" t="s">
        <v>8</v>
      </c>
      <c r="F3870" t="s">
        <v>19</v>
      </c>
      <c r="G3870" s="12" t="s">
        <v>37</v>
      </c>
      <c r="H3870">
        <v>0</v>
      </c>
      <c r="I3870"/>
      <c r="K3870"/>
      <c r="L3870"/>
      <c r="M3870" s="2" t="str">
        <f t="shared" si="540"/>
        <v>－</v>
      </c>
      <c r="N3870"/>
      <c r="O3870" s="2" t="str">
        <f t="shared" si="541"/>
        <v>－</v>
      </c>
      <c r="P3870"/>
      <c r="Q3870" s="2" t="str">
        <f t="shared" si="542"/>
        <v>－</v>
      </c>
      <c r="R3870" t="s">
        <v>8</v>
      </c>
      <c r="S3870">
        <v>2</v>
      </c>
      <c r="T3870" t="s">
        <v>42</v>
      </c>
      <c r="U3870" t="s">
        <v>40</v>
      </c>
      <c r="V3870">
        <v>27</v>
      </c>
      <c r="W3870">
        <v>2</v>
      </c>
      <c r="X3870" s="2">
        <f t="shared" si="547"/>
        <v>1</v>
      </c>
      <c r="Y3870">
        <v>2</v>
      </c>
      <c r="Z3870" s="2">
        <f t="shared" si="548"/>
        <v>1</v>
      </c>
      <c r="AA3870">
        <v>0</v>
      </c>
      <c r="AB3870" s="2">
        <f t="shared" si="546"/>
        <v>0</v>
      </c>
      <c r="AC3870" t="s">
        <v>13</v>
      </c>
      <c r="AD3870">
        <v>0</v>
      </c>
      <c r="AE3870"/>
      <c r="AF3870"/>
      <c r="AG3870"/>
      <c r="AH3870"/>
      <c r="AI3870" s="2" t="str">
        <f t="shared" si="543"/>
        <v>－</v>
      </c>
      <c r="AJ3870"/>
      <c r="AK3870" s="2" t="str">
        <f t="shared" si="544"/>
        <v>－</v>
      </c>
      <c r="AL3870"/>
      <c r="AM3870" s="2" t="str">
        <f t="shared" si="545"/>
        <v>－</v>
      </c>
      <c r="AN3870" t="s">
        <v>8</v>
      </c>
      <c r="AO3870">
        <v>2</v>
      </c>
      <c r="AP3870">
        <v>1</v>
      </c>
      <c r="AQ3870">
        <v>3</v>
      </c>
      <c r="AR3870" t="s">
        <v>24</v>
      </c>
      <c r="AS3870">
        <v>5</v>
      </c>
      <c r="AT3870">
        <v>2</v>
      </c>
      <c r="AU3870">
        <v>2</v>
      </c>
      <c r="AV3870">
        <v>1</v>
      </c>
      <c r="AW3870">
        <v>1</v>
      </c>
      <c r="AX3870">
        <v>0</v>
      </c>
      <c r="AY3870"/>
      <c r="AZ3870"/>
      <c r="BA3870" t="s">
        <v>17</v>
      </c>
      <c r="BB3870" t="s">
        <v>17</v>
      </c>
    </row>
    <row r="3871" spans="1:54" x14ac:dyDescent="0.15">
      <c r="A3871" t="s">
        <v>2555</v>
      </c>
      <c r="B3871" t="s">
        <v>2565</v>
      </c>
      <c r="C3871" t="s">
        <v>2563</v>
      </c>
      <c r="D3871">
        <v>1926</v>
      </c>
      <c r="E3871" t="s">
        <v>8</v>
      </c>
      <c r="F3871" t="s">
        <v>19</v>
      </c>
      <c r="G3871" s="12" t="s">
        <v>25</v>
      </c>
      <c r="H3871">
        <v>2</v>
      </c>
      <c r="I3871" t="s">
        <v>53</v>
      </c>
      <c r="J3871" t="s">
        <v>48</v>
      </c>
      <c r="K3871">
        <v>12.5</v>
      </c>
      <c r="L3871">
        <v>2</v>
      </c>
      <c r="M3871" s="2">
        <f t="shared" si="540"/>
        <v>1</v>
      </c>
      <c r="N3871">
        <v>2</v>
      </c>
      <c r="O3871" s="2">
        <f t="shared" si="541"/>
        <v>1</v>
      </c>
      <c r="P3871">
        <v>0</v>
      </c>
      <c r="Q3871" s="2">
        <f t="shared" si="542"/>
        <v>0</v>
      </c>
      <c r="R3871" t="s">
        <v>13</v>
      </c>
      <c r="S3871">
        <v>0</v>
      </c>
      <c r="T3871"/>
      <c r="U3871"/>
      <c r="V3871"/>
      <c r="W3871"/>
      <c r="X3871" s="2" t="str">
        <f t="shared" si="547"/>
        <v>－</v>
      </c>
      <c r="Y3871"/>
      <c r="Z3871" s="2" t="str">
        <f t="shared" si="548"/>
        <v>－</v>
      </c>
      <c r="AA3871"/>
      <c r="AB3871" s="2" t="str">
        <f t="shared" si="546"/>
        <v>－</v>
      </c>
      <c r="AC3871" t="s">
        <v>8</v>
      </c>
      <c r="AD3871">
        <v>0</v>
      </c>
      <c r="AE3871"/>
      <c r="AF3871"/>
      <c r="AG3871"/>
      <c r="AH3871"/>
      <c r="AI3871" s="2" t="str">
        <f t="shared" si="543"/>
        <v>－</v>
      </c>
      <c r="AJ3871"/>
      <c r="AK3871" s="2" t="str">
        <f t="shared" si="544"/>
        <v>－</v>
      </c>
      <c r="AL3871"/>
      <c r="AM3871" s="2" t="str">
        <f t="shared" si="545"/>
        <v>－</v>
      </c>
      <c r="AN3871" t="s">
        <v>8</v>
      </c>
      <c r="AO3871">
        <v>28</v>
      </c>
      <c r="AP3871">
        <v>3</v>
      </c>
      <c r="AQ3871">
        <v>31</v>
      </c>
      <c r="AR3871" t="s">
        <v>15</v>
      </c>
      <c r="AS3871">
        <v>8</v>
      </c>
      <c r="AT3871">
        <v>4</v>
      </c>
      <c r="AU3871">
        <v>4</v>
      </c>
      <c r="AV3871">
        <v>1</v>
      </c>
      <c r="AW3871">
        <v>4</v>
      </c>
      <c r="AX3871"/>
      <c r="AY3871"/>
      <c r="AZ3871"/>
      <c r="BA3871" t="s">
        <v>26</v>
      </c>
      <c r="BB3871" t="s">
        <v>17</v>
      </c>
    </row>
    <row r="3872" spans="1:54" x14ac:dyDescent="0.15">
      <c r="A3872" t="s">
        <v>2555</v>
      </c>
      <c r="B3872" t="s">
        <v>4457</v>
      </c>
      <c r="C3872" t="s">
        <v>4462</v>
      </c>
      <c r="D3872">
        <v>1989</v>
      </c>
      <c r="E3872" t="s">
        <v>8</v>
      </c>
      <c r="F3872" t="s">
        <v>19</v>
      </c>
      <c r="G3872" s="12" t="s">
        <v>37</v>
      </c>
      <c r="H3872">
        <v>0</v>
      </c>
      <c r="I3872"/>
      <c r="K3872"/>
      <c r="L3872"/>
      <c r="M3872" s="2" t="str">
        <f t="shared" si="540"/>
        <v>－</v>
      </c>
      <c r="N3872"/>
      <c r="O3872" s="2" t="str">
        <f t="shared" si="541"/>
        <v>－</v>
      </c>
      <c r="P3872"/>
      <c r="Q3872" s="2" t="str">
        <f t="shared" si="542"/>
        <v>－</v>
      </c>
      <c r="R3872" t="s">
        <v>8</v>
      </c>
      <c r="S3872">
        <v>2</v>
      </c>
      <c r="T3872" t="s">
        <v>45</v>
      </c>
      <c r="U3872" t="s">
        <v>42</v>
      </c>
      <c r="V3872">
        <v>29</v>
      </c>
      <c r="W3872">
        <v>2</v>
      </c>
      <c r="X3872" s="2">
        <f t="shared" si="547"/>
        <v>1</v>
      </c>
      <c r="Y3872">
        <v>2</v>
      </c>
      <c r="Z3872" s="2">
        <f t="shared" si="548"/>
        <v>1</v>
      </c>
      <c r="AA3872">
        <v>0</v>
      </c>
      <c r="AB3872" s="2">
        <f t="shared" si="546"/>
        <v>0</v>
      </c>
      <c r="AC3872" t="s">
        <v>13</v>
      </c>
      <c r="AD3872">
        <v>1</v>
      </c>
      <c r="AE3872" t="s">
        <v>39</v>
      </c>
      <c r="AF3872" t="s">
        <v>39</v>
      </c>
      <c r="AG3872">
        <v>26</v>
      </c>
      <c r="AH3872">
        <v>1</v>
      </c>
      <c r="AI3872" s="2">
        <f t="shared" si="543"/>
        <v>1</v>
      </c>
      <c r="AJ3872">
        <v>1</v>
      </c>
      <c r="AK3872" s="2">
        <f t="shared" si="544"/>
        <v>1</v>
      </c>
      <c r="AL3872">
        <v>0</v>
      </c>
      <c r="AM3872" s="2">
        <f t="shared" si="545"/>
        <v>0</v>
      </c>
      <c r="AN3872" t="s">
        <v>13</v>
      </c>
      <c r="AO3872">
        <v>2</v>
      </c>
      <c r="AP3872">
        <v>1</v>
      </c>
      <c r="AQ3872">
        <v>3</v>
      </c>
      <c r="AR3872" t="s">
        <v>24</v>
      </c>
      <c r="AS3872">
        <v>22</v>
      </c>
      <c r="AT3872">
        <v>2</v>
      </c>
      <c r="AU3872">
        <v>1</v>
      </c>
      <c r="AV3872">
        <v>1</v>
      </c>
      <c r="AW3872">
        <v>1</v>
      </c>
      <c r="AX3872">
        <v>0</v>
      </c>
      <c r="AY3872"/>
      <c r="AZ3872"/>
      <c r="BA3872" t="s">
        <v>17</v>
      </c>
      <c r="BB3872" t="s">
        <v>17</v>
      </c>
    </row>
    <row r="3873" spans="1:54" x14ac:dyDescent="0.15">
      <c r="A3873" t="s">
        <v>2555</v>
      </c>
      <c r="B3873" t="s">
        <v>2561</v>
      </c>
      <c r="C3873" t="s">
        <v>10</v>
      </c>
      <c r="D3873">
        <v>1991</v>
      </c>
      <c r="E3873" t="s">
        <v>8</v>
      </c>
      <c r="F3873" t="s">
        <v>19</v>
      </c>
      <c r="G3873" s="12" t="s">
        <v>8</v>
      </c>
      <c r="H3873">
        <v>5</v>
      </c>
      <c r="I3873" t="s">
        <v>51</v>
      </c>
      <c r="J3873" t="s">
        <v>22</v>
      </c>
      <c r="K3873">
        <v>18</v>
      </c>
      <c r="L3873">
        <v>5</v>
      </c>
      <c r="M3873" s="2">
        <f t="shared" si="540"/>
        <v>1</v>
      </c>
      <c r="N3873">
        <v>0</v>
      </c>
      <c r="O3873" s="2">
        <f t="shared" si="541"/>
        <v>0</v>
      </c>
      <c r="P3873">
        <v>1</v>
      </c>
      <c r="Q3873" s="2">
        <f t="shared" si="542"/>
        <v>0.2</v>
      </c>
      <c r="R3873" t="s">
        <v>13</v>
      </c>
      <c r="S3873">
        <v>3</v>
      </c>
      <c r="T3873" t="s">
        <v>36</v>
      </c>
      <c r="U3873" t="s">
        <v>47</v>
      </c>
      <c r="V3873">
        <v>24</v>
      </c>
      <c r="W3873">
        <v>3</v>
      </c>
      <c r="X3873" s="2">
        <f t="shared" si="547"/>
        <v>1</v>
      </c>
      <c r="Y3873">
        <v>0</v>
      </c>
      <c r="Z3873" s="2">
        <f t="shared" si="548"/>
        <v>0</v>
      </c>
      <c r="AA3873">
        <v>0</v>
      </c>
      <c r="AB3873" s="2">
        <f t="shared" si="546"/>
        <v>0</v>
      </c>
      <c r="AC3873" t="s">
        <v>13</v>
      </c>
      <c r="AD3873">
        <v>4</v>
      </c>
      <c r="AE3873" t="s">
        <v>30</v>
      </c>
      <c r="AF3873" t="s">
        <v>32</v>
      </c>
      <c r="AG3873">
        <v>15</v>
      </c>
      <c r="AH3873">
        <v>4</v>
      </c>
      <c r="AI3873" s="2">
        <f t="shared" si="543"/>
        <v>1</v>
      </c>
      <c r="AJ3873">
        <v>0</v>
      </c>
      <c r="AK3873" s="2">
        <f t="shared" si="544"/>
        <v>0</v>
      </c>
      <c r="AL3873">
        <v>0</v>
      </c>
      <c r="AM3873" s="2">
        <f t="shared" si="545"/>
        <v>0</v>
      </c>
      <c r="AN3873" t="s">
        <v>13</v>
      </c>
      <c r="AO3873">
        <v>10</v>
      </c>
      <c r="AP3873">
        <v>0</v>
      </c>
      <c r="AQ3873">
        <v>10</v>
      </c>
      <c r="AR3873" t="s">
        <v>15</v>
      </c>
      <c r="AS3873">
        <v>11</v>
      </c>
      <c r="AT3873">
        <v>2</v>
      </c>
      <c r="AU3873">
        <v>0</v>
      </c>
      <c r="AV3873">
        <v>2</v>
      </c>
      <c r="AW3873">
        <v>0</v>
      </c>
      <c r="AX3873"/>
      <c r="AY3873"/>
      <c r="AZ3873"/>
      <c r="BA3873" t="s">
        <v>17</v>
      </c>
      <c r="BB3873" t="s">
        <v>17</v>
      </c>
    </row>
    <row r="3874" spans="1:54" x14ac:dyDescent="0.15">
      <c r="A3874" t="s">
        <v>2555</v>
      </c>
      <c r="B3874" t="s">
        <v>4457</v>
      </c>
      <c r="C3874" t="s">
        <v>4463</v>
      </c>
      <c r="D3874">
        <v>1989</v>
      </c>
      <c r="E3874" t="s">
        <v>8</v>
      </c>
      <c r="F3874" t="s">
        <v>19</v>
      </c>
      <c r="G3874" s="12" t="s">
        <v>37</v>
      </c>
      <c r="H3874">
        <v>0</v>
      </c>
      <c r="I3874"/>
      <c r="K3874"/>
      <c r="L3874"/>
      <c r="M3874" s="2" t="str">
        <f t="shared" si="540"/>
        <v>－</v>
      </c>
      <c r="N3874"/>
      <c r="O3874" s="2" t="str">
        <f t="shared" si="541"/>
        <v>－</v>
      </c>
      <c r="P3874"/>
      <c r="Q3874" s="2" t="str">
        <f t="shared" si="542"/>
        <v>－</v>
      </c>
      <c r="R3874" t="s">
        <v>8</v>
      </c>
      <c r="S3874">
        <v>0</v>
      </c>
      <c r="T3874"/>
      <c r="U3874"/>
      <c r="V3874"/>
      <c r="W3874"/>
      <c r="X3874" s="2" t="str">
        <f t="shared" si="547"/>
        <v>－</v>
      </c>
      <c r="Y3874"/>
      <c r="Z3874" s="2" t="str">
        <f t="shared" si="548"/>
        <v>－</v>
      </c>
      <c r="AA3874"/>
      <c r="AB3874" s="2" t="str">
        <f t="shared" si="546"/>
        <v>－</v>
      </c>
      <c r="AC3874" t="s">
        <v>8</v>
      </c>
      <c r="AD3874">
        <v>2</v>
      </c>
      <c r="AE3874" t="s">
        <v>39</v>
      </c>
      <c r="AF3874" t="s">
        <v>39</v>
      </c>
      <c r="AG3874">
        <v>26</v>
      </c>
      <c r="AH3874">
        <v>2</v>
      </c>
      <c r="AI3874" s="2">
        <f t="shared" si="543"/>
        <v>1</v>
      </c>
      <c r="AJ3874">
        <v>2</v>
      </c>
      <c r="AK3874" s="2">
        <f t="shared" si="544"/>
        <v>1</v>
      </c>
      <c r="AL3874">
        <v>0</v>
      </c>
      <c r="AM3874" s="2">
        <f t="shared" si="545"/>
        <v>0</v>
      </c>
      <c r="AN3874" t="s">
        <v>13</v>
      </c>
      <c r="AO3874">
        <v>1</v>
      </c>
      <c r="AP3874">
        <v>1</v>
      </c>
      <c r="AQ3874">
        <v>2</v>
      </c>
      <c r="AR3874" t="s">
        <v>24</v>
      </c>
      <c r="AS3874">
        <v>3</v>
      </c>
      <c r="AT3874">
        <v>2</v>
      </c>
      <c r="AU3874">
        <v>1</v>
      </c>
      <c r="AV3874">
        <v>1</v>
      </c>
      <c r="AW3874">
        <v>1</v>
      </c>
      <c r="AX3874">
        <v>0</v>
      </c>
      <c r="AY3874"/>
      <c r="AZ3874"/>
      <c r="BA3874" t="s">
        <v>17</v>
      </c>
      <c r="BB3874" t="s">
        <v>17</v>
      </c>
    </row>
    <row r="3875" spans="1:54" x14ac:dyDescent="0.15">
      <c r="A3875" t="s">
        <v>2555</v>
      </c>
      <c r="B3875" t="s">
        <v>3567</v>
      </c>
      <c r="C3875" t="s">
        <v>660</v>
      </c>
      <c r="D3875">
        <v>1990</v>
      </c>
      <c r="E3875" t="s">
        <v>8</v>
      </c>
      <c r="F3875" t="s">
        <v>19</v>
      </c>
      <c r="G3875" s="12" t="s">
        <v>25</v>
      </c>
      <c r="H3875">
        <v>1</v>
      </c>
      <c r="I3875" t="s">
        <v>46</v>
      </c>
      <c r="J3875" t="s">
        <v>46</v>
      </c>
      <c r="K3875">
        <v>13</v>
      </c>
      <c r="L3875">
        <v>1</v>
      </c>
      <c r="M3875" s="2">
        <f t="shared" si="540"/>
        <v>1</v>
      </c>
      <c r="N3875">
        <v>1</v>
      </c>
      <c r="O3875" s="2">
        <f t="shared" si="541"/>
        <v>1</v>
      </c>
      <c r="P3875">
        <v>0</v>
      </c>
      <c r="Q3875" s="2">
        <f t="shared" si="542"/>
        <v>0</v>
      </c>
      <c r="R3875" t="s">
        <v>13</v>
      </c>
      <c r="S3875">
        <v>2</v>
      </c>
      <c r="T3875" t="s">
        <v>47</v>
      </c>
      <c r="U3875" t="s">
        <v>47</v>
      </c>
      <c r="V3875">
        <v>24</v>
      </c>
      <c r="W3875">
        <v>2</v>
      </c>
      <c r="X3875" s="2">
        <f t="shared" si="547"/>
        <v>1</v>
      </c>
      <c r="Y3875">
        <v>0</v>
      </c>
      <c r="Z3875" s="2">
        <f t="shared" si="548"/>
        <v>0</v>
      </c>
      <c r="AA3875">
        <v>0</v>
      </c>
      <c r="AB3875" s="2">
        <f t="shared" si="546"/>
        <v>0</v>
      </c>
      <c r="AC3875" t="s">
        <v>13</v>
      </c>
      <c r="AD3875">
        <v>2</v>
      </c>
      <c r="AE3875" t="s">
        <v>156</v>
      </c>
      <c r="AF3875" t="s">
        <v>23</v>
      </c>
      <c r="AG3875">
        <v>30</v>
      </c>
      <c r="AH3875">
        <v>2</v>
      </c>
      <c r="AI3875" s="2">
        <f t="shared" si="543"/>
        <v>1</v>
      </c>
      <c r="AJ3875">
        <v>1</v>
      </c>
      <c r="AK3875" s="2">
        <f t="shared" si="544"/>
        <v>0.5</v>
      </c>
      <c r="AL3875">
        <v>0</v>
      </c>
      <c r="AM3875" s="2">
        <f t="shared" si="545"/>
        <v>0</v>
      </c>
      <c r="AN3875" t="s">
        <v>13</v>
      </c>
      <c r="AO3875">
        <v>3</v>
      </c>
      <c r="AP3875">
        <v>1</v>
      </c>
      <c r="AQ3875">
        <v>4</v>
      </c>
      <c r="AR3875" t="s">
        <v>24</v>
      </c>
      <c r="AS3875">
        <v>5</v>
      </c>
      <c r="AT3875">
        <v>3</v>
      </c>
      <c r="AU3875">
        <v>2</v>
      </c>
      <c r="AV3875">
        <v>1</v>
      </c>
      <c r="AW3875">
        <v>0</v>
      </c>
      <c r="AX3875"/>
      <c r="AY3875"/>
      <c r="AZ3875"/>
      <c r="BA3875" t="s">
        <v>17</v>
      </c>
      <c r="BB3875" t="s">
        <v>17</v>
      </c>
    </row>
    <row r="3876" spans="1:54" x14ac:dyDescent="0.15">
      <c r="A3876" t="s">
        <v>2555</v>
      </c>
      <c r="B3876" t="s">
        <v>3562</v>
      </c>
      <c r="C3876" t="s">
        <v>305</v>
      </c>
      <c r="D3876">
        <v>2008</v>
      </c>
      <c r="E3876" t="s">
        <v>291</v>
      </c>
      <c r="G3876" s="12" t="s">
        <v>37</v>
      </c>
      <c r="H3876">
        <v>4</v>
      </c>
      <c r="I3876" t="s">
        <v>41</v>
      </c>
      <c r="J3876" t="s">
        <v>22</v>
      </c>
      <c r="K3876">
        <v>9</v>
      </c>
      <c r="L3876">
        <v>4</v>
      </c>
      <c r="M3876" s="2">
        <f t="shared" si="540"/>
        <v>1</v>
      </c>
      <c r="N3876">
        <v>4</v>
      </c>
      <c r="O3876" s="2">
        <f t="shared" si="541"/>
        <v>1</v>
      </c>
      <c r="P3876">
        <v>2</v>
      </c>
      <c r="Q3876" s="2">
        <f t="shared" si="542"/>
        <v>0.5</v>
      </c>
      <c r="R3876" t="s">
        <v>35</v>
      </c>
      <c r="S3876">
        <v>0</v>
      </c>
      <c r="T3876"/>
      <c r="U3876"/>
      <c r="V3876"/>
      <c r="W3876"/>
      <c r="X3876" s="2" t="str">
        <f t="shared" si="547"/>
        <v>－</v>
      </c>
      <c r="Y3876"/>
      <c r="Z3876" s="2" t="str">
        <f t="shared" si="548"/>
        <v>－</v>
      </c>
      <c r="AA3876"/>
      <c r="AB3876" s="2" t="str">
        <f t="shared" si="546"/>
        <v>－</v>
      </c>
      <c r="AC3876" t="s">
        <v>8</v>
      </c>
      <c r="AD3876">
        <v>1</v>
      </c>
      <c r="AE3876" t="s">
        <v>46</v>
      </c>
      <c r="AF3876" t="s">
        <v>46</v>
      </c>
      <c r="AG3876">
        <v>13</v>
      </c>
      <c r="AH3876">
        <v>1</v>
      </c>
      <c r="AI3876" s="2">
        <f t="shared" si="543"/>
        <v>1</v>
      </c>
      <c r="AJ3876">
        <v>1</v>
      </c>
      <c r="AK3876" s="2">
        <f t="shared" si="544"/>
        <v>1</v>
      </c>
      <c r="AL3876">
        <v>0</v>
      </c>
      <c r="AM3876" s="2">
        <f t="shared" si="545"/>
        <v>0</v>
      </c>
      <c r="AN3876" t="s">
        <v>35</v>
      </c>
      <c r="AO3876">
        <v>9</v>
      </c>
      <c r="AP3876">
        <v>0</v>
      </c>
      <c r="AQ3876">
        <v>9</v>
      </c>
      <c r="AR3876" t="s">
        <v>15</v>
      </c>
      <c r="AS3876">
        <v>19</v>
      </c>
      <c r="AT3876">
        <v>3</v>
      </c>
      <c r="AU3876">
        <v>9</v>
      </c>
      <c r="AV3876">
        <v>1</v>
      </c>
      <c r="AW3876">
        <v>9</v>
      </c>
      <c r="AX3876"/>
      <c r="AY3876"/>
      <c r="AZ3876"/>
      <c r="BA3876" t="s">
        <v>17</v>
      </c>
      <c r="BB3876" t="s">
        <v>17</v>
      </c>
    </row>
    <row r="3877" spans="1:54" x14ac:dyDescent="0.15">
      <c r="A3877" t="s">
        <v>2555</v>
      </c>
      <c r="B3877" t="s">
        <v>2562</v>
      </c>
      <c r="C3877" t="s">
        <v>2563</v>
      </c>
      <c r="D3877">
        <v>2008</v>
      </c>
      <c r="E3877" t="s">
        <v>8</v>
      </c>
      <c r="F3877" t="s">
        <v>19</v>
      </c>
      <c r="G3877" s="12" t="s">
        <v>25</v>
      </c>
      <c r="H3877">
        <v>6</v>
      </c>
      <c r="I3877" t="s">
        <v>36</v>
      </c>
      <c r="J3877" t="s">
        <v>59</v>
      </c>
      <c r="K3877">
        <v>13</v>
      </c>
      <c r="L3877">
        <v>6</v>
      </c>
      <c r="M3877" s="2">
        <f t="shared" si="540"/>
        <v>1</v>
      </c>
      <c r="N3877">
        <v>6</v>
      </c>
      <c r="O3877" s="2">
        <f t="shared" si="541"/>
        <v>1</v>
      </c>
      <c r="P3877">
        <v>3</v>
      </c>
      <c r="Q3877" s="2">
        <f t="shared" si="542"/>
        <v>0.5</v>
      </c>
      <c r="R3877" t="s">
        <v>13</v>
      </c>
      <c r="S3877">
        <v>0</v>
      </c>
      <c r="T3877"/>
      <c r="U3877"/>
      <c r="V3877"/>
      <c r="W3877"/>
      <c r="X3877" s="2" t="str">
        <f t="shared" si="547"/>
        <v>－</v>
      </c>
      <c r="Y3877"/>
      <c r="Z3877" s="2" t="str">
        <f t="shared" si="548"/>
        <v>－</v>
      </c>
      <c r="AA3877"/>
      <c r="AB3877" s="2" t="str">
        <f t="shared" si="546"/>
        <v>－</v>
      </c>
      <c r="AC3877" t="s">
        <v>8</v>
      </c>
      <c r="AD3877">
        <v>2</v>
      </c>
      <c r="AE3877" t="s">
        <v>47</v>
      </c>
      <c r="AF3877" t="s">
        <v>30</v>
      </c>
      <c r="AG3877">
        <v>23.5</v>
      </c>
      <c r="AH3877">
        <v>2</v>
      </c>
      <c r="AI3877" s="2">
        <f t="shared" si="543"/>
        <v>1</v>
      </c>
      <c r="AJ3877">
        <v>2</v>
      </c>
      <c r="AK3877" s="2">
        <f t="shared" si="544"/>
        <v>1</v>
      </c>
      <c r="AL3877">
        <v>0</v>
      </c>
      <c r="AM3877" s="2">
        <f t="shared" si="545"/>
        <v>0</v>
      </c>
      <c r="AN3877" t="s">
        <v>13</v>
      </c>
      <c r="AO3877">
        <v>4</v>
      </c>
      <c r="AP3877">
        <v>3</v>
      </c>
      <c r="AQ3877">
        <v>7</v>
      </c>
      <c r="AR3877" t="s">
        <v>24</v>
      </c>
      <c r="AS3877">
        <v>8</v>
      </c>
      <c r="AT3877">
        <v>3</v>
      </c>
      <c r="AU3877">
        <v>1</v>
      </c>
      <c r="AV3877">
        <v>1</v>
      </c>
      <c r="AW3877">
        <v>1</v>
      </c>
      <c r="AX3877">
        <v>0</v>
      </c>
      <c r="AY3877"/>
      <c r="AZ3877"/>
      <c r="BA3877" t="s">
        <v>26</v>
      </c>
      <c r="BB3877" t="s">
        <v>17</v>
      </c>
    </row>
    <row r="3878" spans="1:54" x14ac:dyDescent="0.15">
      <c r="A3878" t="s">
        <v>2555</v>
      </c>
      <c r="B3878" t="s">
        <v>3563</v>
      </c>
      <c r="C3878" t="s">
        <v>10</v>
      </c>
      <c r="D3878">
        <v>2011</v>
      </c>
      <c r="E3878" t="s">
        <v>8</v>
      </c>
      <c r="F3878" t="s">
        <v>19</v>
      </c>
      <c r="G3878" s="12" t="s">
        <v>77</v>
      </c>
      <c r="H3878">
        <v>9</v>
      </c>
      <c r="I3878" t="s">
        <v>156</v>
      </c>
      <c r="J3878" t="s">
        <v>46</v>
      </c>
      <c r="K3878">
        <v>9.4</v>
      </c>
      <c r="L3878">
        <v>9</v>
      </c>
      <c r="M3878" s="2">
        <f t="shared" si="540"/>
        <v>1</v>
      </c>
      <c r="N3878">
        <v>9</v>
      </c>
      <c r="O3878" s="2">
        <f t="shared" si="541"/>
        <v>1</v>
      </c>
      <c r="P3878">
        <v>0</v>
      </c>
      <c r="Q3878" s="2">
        <f t="shared" si="542"/>
        <v>0</v>
      </c>
      <c r="R3878" t="s">
        <v>35</v>
      </c>
      <c r="S3878">
        <v>0</v>
      </c>
      <c r="T3878"/>
      <c r="U3878"/>
      <c r="V3878"/>
      <c r="W3878"/>
      <c r="X3878" s="2" t="str">
        <f t="shared" si="547"/>
        <v>－</v>
      </c>
      <c r="Y3878"/>
      <c r="Z3878" s="2" t="str">
        <f t="shared" si="548"/>
        <v>－</v>
      </c>
      <c r="AA3878"/>
      <c r="AB3878" s="2" t="str">
        <f t="shared" si="546"/>
        <v>－</v>
      </c>
      <c r="AC3878" t="s">
        <v>8</v>
      </c>
      <c r="AD3878">
        <v>3</v>
      </c>
      <c r="AE3878" t="s">
        <v>43</v>
      </c>
      <c r="AF3878" t="s">
        <v>36</v>
      </c>
      <c r="AG3878">
        <v>6.5</v>
      </c>
      <c r="AH3878">
        <v>3</v>
      </c>
      <c r="AI3878" s="2">
        <f t="shared" si="543"/>
        <v>1</v>
      </c>
      <c r="AJ3878">
        <v>3</v>
      </c>
      <c r="AK3878" s="2">
        <f t="shared" si="544"/>
        <v>1</v>
      </c>
      <c r="AL3878">
        <v>0</v>
      </c>
      <c r="AM3878" s="2">
        <f t="shared" si="545"/>
        <v>0</v>
      </c>
      <c r="AN3878" t="s">
        <v>35</v>
      </c>
      <c r="AO3878">
        <v>3</v>
      </c>
      <c r="AP3878">
        <v>8</v>
      </c>
      <c r="AQ3878">
        <v>11</v>
      </c>
      <c r="AR3878" t="s">
        <v>24</v>
      </c>
      <c r="AS3878">
        <v>5</v>
      </c>
      <c r="AT3878">
        <v>3</v>
      </c>
      <c r="AU3878">
        <v>1</v>
      </c>
      <c r="AV3878">
        <v>1</v>
      </c>
      <c r="AW3878">
        <v>1</v>
      </c>
      <c r="AX3878">
        <v>0</v>
      </c>
      <c r="AY3878"/>
      <c r="AZ3878"/>
      <c r="BA3878" t="s">
        <v>17</v>
      </c>
      <c r="BB3878" t="s">
        <v>17</v>
      </c>
    </row>
    <row r="3879" spans="1:54" x14ac:dyDescent="0.15">
      <c r="A3879" t="s">
        <v>2555</v>
      </c>
      <c r="B3879" t="s">
        <v>2466</v>
      </c>
      <c r="C3879" t="s">
        <v>10</v>
      </c>
      <c r="D3879">
        <v>2007</v>
      </c>
      <c r="E3879" t="s">
        <v>8</v>
      </c>
      <c r="F3879" t="s">
        <v>19</v>
      </c>
      <c r="G3879" s="12" t="s">
        <v>37</v>
      </c>
      <c r="H3879">
        <v>9</v>
      </c>
      <c r="I3879" t="s">
        <v>34</v>
      </c>
      <c r="J3879" t="s">
        <v>14</v>
      </c>
      <c r="K3879">
        <v>8.1</v>
      </c>
      <c r="L3879">
        <v>9</v>
      </c>
      <c r="M3879" s="2">
        <f t="shared" si="540"/>
        <v>1</v>
      </c>
      <c r="N3879">
        <v>9</v>
      </c>
      <c r="O3879" s="2">
        <f t="shared" si="541"/>
        <v>1</v>
      </c>
      <c r="P3879">
        <v>8</v>
      </c>
      <c r="Q3879" s="2">
        <f t="shared" si="542"/>
        <v>0.88888888888888884</v>
      </c>
      <c r="R3879" t="s">
        <v>13</v>
      </c>
      <c r="S3879">
        <v>5</v>
      </c>
      <c r="T3879" t="s">
        <v>48</v>
      </c>
      <c r="U3879" t="s">
        <v>12</v>
      </c>
      <c r="V3879">
        <v>3.8</v>
      </c>
      <c r="W3879">
        <v>5</v>
      </c>
      <c r="X3879" s="2">
        <f t="shared" si="547"/>
        <v>1</v>
      </c>
      <c r="Y3879">
        <v>5</v>
      </c>
      <c r="Z3879" s="2">
        <f t="shared" si="548"/>
        <v>1</v>
      </c>
      <c r="AA3879">
        <v>2</v>
      </c>
      <c r="AB3879" s="2">
        <f t="shared" si="546"/>
        <v>0.4</v>
      </c>
      <c r="AC3879" t="s">
        <v>13</v>
      </c>
      <c r="AD3879">
        <v>1</v>
      </c>
      <c r="AE3879" t="s">
        <v>39</v>
      </c>
      <c r="AF3879" t="s">
        <v>39</v>
      </c>
      <c r="AG3879">
        <v>25</v>
      </c>
      <c r="AH3879">
        <v>1</v>
      </c>
      <c r="AI3879" s="2">
        <f t="shared" si="543"/>
        <v>1</v>
      </c>
      <c r="AJ3879">
        <v>1</v>
      </c>
      <c r="AK3879" s="2">
        <f t="shared" si="544"/>
        <v>1</v>
      </c>
      <c r="AL3879">
        <v>0</v>
      </c>
      <c r="AM3879" s="2">
        <f t="shared" si="545"/>
        <v>0</v>
      </c>
      <c r="AN3879" t="s">
        <v>13</v>
      </c>
      <c r="AO3879">
        <v>10</v>
      </c>
      <c r="AP3879">
        <v>7</v>
      </c>
      <c r="AQ3879">
        <v>17</v>
      </c>
      <c r="AR3879" t="s">
        <v>15</v>
      </c>
      <c r="AS3879">
        <v>7</v>
      </c>
      <c r="AT3879">
        <v>6</v>
      </c>
      <c r="AU3879">
        <v>4</v>
      </c>
      <c r="AV3879">
        <v>1</v>
      </c>
      <c r="AW3879">
        <v>6</v>
      </c>
      <c r="AX3879">
        <v>0.8</v>
      </c>
      <c r="AY3879"/>
      <c r="AZ3879"/>
      <c r="BA3879" t="s">
        <v>26</v>
      </c>
      <c r="BB3879" t="s">
        <v>17</v>
      </c>
    </row>
    <row r="3880" spans="1:54" x14ac:dyDescent="0.15">
      <c r="A3880" t="s">
        <v>2555</v>
      </c>
      <c r="B3880" t="s">
        <v>3564</v>
      </c>
      <c r="C3880" t="s">
        <v>10</v>
      </c>
      <c r="D3880">
        <v>2004</v>
      </c>
      <c r="E3880" t="s">
        <v>28</v>
      </c>
      <c r="F3880" t="s">
        <v>19</v>
      </c>
      <c r="G3880" s="12" t="s">
        <v>37</v>
      </c>
      <c r="H3880">
        <v>0</v>
      </c>
      <c r="I3880"/>
      <c r="K3880"/>
      <c r="L3880"/>
      <c r="M3880" s="2" t="str">
        <f t="shared" si="540"/>
        <v>－</v>
      </c>
      <c r="N3880"/>
      <c r="O3880" s="2" t="str">
        <f t="shared" si="541"/>
        <v>－</v>
      </c>
      <c r="P3880"/>
      <c r="Q3880" s="2" t="str">
        <f t="shared" si="542"/>
        <v>－</v>
      </c>
      <c r="R3880" t="s">
        <v>8</v>
      </c>
      <c r="S3880">
        <v>0</v>
      </c>
      <c r="T3880"/>
      <c r="U3880"/>
      <c r="V3880"/>
      <c r="W3880"/>
      <c r="X3880" s="2" t="str">
        <f t="shared" si="547"/>
        <v>－</v>
      </c>
      <c r="Y3880"/>
      <c r="Z3880" s="2" t="str">
        <f t="shared" si="548"/>
        <v>－</v>
      </c>
      <c r="AA3880"/>
      <c r="AB3880" s="2" t="str">
        <f t="shared" si="546"/>
        <v>－</v>
      </c>
      <c r="AC3880" t="s">
        <v>8</v>
      </c>
      <c r="AD3880">
        <v>3</v>
      </c>
      <c r="AE3880" t="s">
        <v>40</v>
      </c>
      <c r="AF3880" t="s">
        <v>49</v>
      </c>
      <c r="AG3880">
        <v>20</v>
      </c>
      <c r="AH3880">
        <v>3</v>
      </c>
      <c r="AI3880" s="2">
        <f t="shared" si="543"/>
        <v>1</v>
      </c>
      <c r="AJ3880">
        <v>0</v>
      </c>
      <c r="AK3880" s="2">
        <f t="shared" si="544"/>
        <v>0</v>
      </c>
      <c r="AL3880">
        <v>0</v>
      </c>
      <c r="AM3880" s="2">
        <f t="shared" si="545"/>
        <v>0</v>
      </c>
      <c r="AN3880" t="s">
        <v>13</v>
      </c>
      <c r="AO3880">
        <v>3</v>
      </c>
      <c r="AP3880">
        <v>0</v>
      </c>
      <c r="AQ3880">
        <v>3</v>
      </c>
      <c r="AR3880" t="s">
        <v>16</v>
      </c>
      <c r="AS3880">
        <v>15</v>
      </c>
      <c r="AT3880">
        <v>2</v>
      </c>
      <c r="AU3880">
        <v>1</v>
      </c>
      <c r="AV3880">
        <v>1</v>
      </c>
      <c r="AW3880">
        <v>1</v>
      </c>
      <c r="AX3880">
        <v>0</v>
      </c>
      <c r="AY3880"/>
      <c r="AZ3880"/>
      <c r="BA3880" t="s">
        <v>17</v>
      </c>
      <c r="BB3880" t="s">
        <v>17</v>
      </c>
    </row>
    <row r="3881" spans="1:54" x14ac:dyDescent="0.15">
      <c r="A3881" t="s">
        <v>2555</v>
      </c>
      <c r="B3881" t="s">
        <v>2564</v>
      </c>
      <c r="C3881" t="s">
        <v>1670</v>
      </c>
      <c r="D3881">
        <v>2003</v>
      </c>
      <c r="E3881" t="s">
        <v>8</v>
      </c>
      <c r="F3881" t="s">
        <v>19</v>
      </c>
      <c r="G3881" s="12" t="s">
        <v>25</v>
      </c>
      <c r="H3881">
        <v>5</v>
      </c>
      <c r="I3881" t="s">
        <v>43</v>
      </c>
      <c r="J3881" t="s">
        <v>22</v>
      </c>
      <c r="K3881">
        <v>15</v>
      </c>
      <c r="L3881">
        <v>5</v>
      </c>
      <c r="M3881" s="2">
        <f t="shared" si="540"/>
        <v>1</v>
      </c>
      <c r="N3881">
        <v>5</v>
      </c>
      <c r="O3881" s="2">
        <f t="shared" si="541"/>
        <v>1</v>
      </c>
      <c r="P3881">
        <v>2</v>
      </c>
      <c r="Q3881" s="2">
        <f t="shared" si="542"/>
        <v>0.4</v>
      </c>
      <c r="R3881" t="s">
        <v>13</v>
      </c>
      <c r="S3881">
        <v>2</v>
      </c>
      <c r="T3881" t="s">
        <v>40</v>
      </c>
      <c r="U3881" t="s">
        <v>22</v>
      </c>
      <c r="V3881">
        <v>14</v>
      </c>
      <c r="W3881">
        <v>2</v>
      </c>
      <c r="X3881" s="2">
        <f t="shared" si="547"/>
        <v>1</v>
      </c>
      <c r="Y3881">
        <v>2</v>
      </c>
      <c r="Z3881" s="2">
        <f t="shared" si="548"/>
        <v>1</v>
      </c>
      <c r="AA3881">
        <v>1</v>
      </c>
      <c r="AB3881" s="2">
        <f t="shared" si="546"/>
        <v>0.5</v>
      </c>
      <c r="AC3881" t="s">
        <v>13</v>
      </c>
      <c r="AD3881">
        <v>4</v>
      </c>
      <c r="AE3881" t="s">
        <v>39</v>
      </c>
      <c r="AF3881" t="s">
        <v>32</v>
      </c>
      <c r="AG3881">
        <v>20</v>
      </c>
      <c r="AH3881">
        <v>4</v>
      </c>
      <c r="AI3881" s="2">
        <f t="shared" si="543"/>
        <v>1</v>
      </c>
      <c r="AJ3881">
        <v>4</v>
      </c>
      <c r="AK3881" s="2">
        <f t="shared" si="544"/>
        <v>1</v>
      </c>
      <c r="AL3881">
        <v>0</v>
      </c>
      <c r="AM3881" s="2">
        <f t="shared" si="545"/>
        <v>0</v>
      </c>
      <c r="AN3881" t="s">
        <v>13</v>
      </c>
      <c r="AO3881">
        <v>7</v>
      </c>
      <c r="AP3881">
        <v>4</v>
      </c>
      <c r="AQ3881">
        <v>11</v>
      </c>
      <c r="AR3881" t="s">
        <v>24</v>
      </c>
      <c r="AS3881">
        <v>11</v>
      </c>
      <c r="AT3881">
        <v>4</v>
      </c>
      <c r="AU3881">
        <v>0</v>
      </c>
      <c r="AV3881">
        <v>1</v>
      </c>
      <c r="AW3881">
        <v>0</v>
      </c>
      <c r="AX3881">
        <v>0</v>
      </c>
      <c r="AY3881"/>
      <c r="AZ3881"/>
      <c r="BA3881" t="s">
        <v>26</v>
      </c>
      <c r="BB3881" t="s">
        <v>17</v>
      </c>
    </row>
    <row r="3882" spans="1:54" x14ac:dyDescent="0.15">
      <c r="A3882" t="s">
        <v>2555</v>
      </c>
      <c r="B3882" t="s">
        <v>4048</v>
      </c>
      <c r="C3882" t="s">
        <v>2559</v>
      </c>
      <c r="D3882">
        <v>2000</v>
      </c>
      <c r="E3882" t="s">
        <v>8</v>
      </c>
      <c r="F3882" t="s">
        <v>19</v>
      </c>
      <c r="G3882" s="12" t="s">
        <v>8</v>
      </c>
      <c r="H3882">
        <v>0</v>
      </c>
      <c r="I3882"/>
      <c r="K3882"/>
      <c r="L3882"/>
      <c r="M3882" s="2" t="str">
        <f t="shared" si="540"/>
        <v>－</v>
      </c>
      <c r="N3882"/>
      <c r="O3882" s="2" t="str">
        <f t="shared" si="541"/>
        <v>－</v>
      </c>
      <c r="P3882"/>
      <c r="Q3882" s="2" t="str">
        <f t="shared" si="542"/>
        <v>－</v>
      </c>
      <c r="R3882" t="s">
        <v>8</v>
      </c>
      <c r="S3882">
        <v>1</v>
      </c>
      <c r="T3882" t="s">
        <v>47</v>
      </c>
      <c r="U3882" t="s">
        <v>47</v>
      </c>
      <c r="V3882">
        <v>24</v>
      </c>
      <c r="W3882">
        <v>1</v>
      </c>
      <c r="X3882" s="2">
        <f t="shared" si="547"/>
        <v>1</v>
      </c>
      <c r="Y3882">
        <v>0</v>
      </c>
      <c r="Z3882" s="2">
        <f t="shared" si="548"/>
        <v>0</v>
      </c>
      <c r="AA3882">
        <v>0</v>
      </c>
      <c r="AB3882" s="2">
        <f t="shared" si="546"/>
        <v>0</v>
      </c>
      <c r="AC3882" t="s">
        <v>35</v>
      </c>
      <c r="AD3882">
        <v>5</v>
      </c>
      <c r="AE3882" t="s">
        <v>40</v>
      </c>
      <c r="AF3882" t="s">
        <v>31</v>
      </c>
      <c r="AG3882">
        <v>23</v>
      </c>
      <c r="AH3882">
        <v>5</v>
      </c>
      <c r="AI3882" s="2">
        <f t="shared" si="543"/>
        <v>1</v>
      </c>
      <c r="AJ3882">
        <v>4</v>
      </c>
      <c r="AK3882" s="2">
        <f t="shared" si="544"/>
        <v>0.8</v>
      </c>
      <c r="AL3882">
        <v>0</v>
      </c>
      <c r="AM3882" s="2">
        <f t="shared" si="545"/>
        <v>0</v>
      </c>
      <c r="AN3882" t="s">
        <v>35</v>
      </c>
      <c r="AO3882">
        <v>7</v>
      </c>
      <c r="AP3882">
        <v>0</v>
      </c>
      <c r="AQ3882">
        <v>7</v>
      </c>
      <c r="AR3882" t="s">
        <v>16</v>
      </c>
      <c r="AS3882">
        <v>5</v>
      </c>
      <c r="AT3882">
        <v>2</v>
      </c>
      <c r="AU3882">
        <v>3</v>
      </c>
      <c r="AV3882">
        <v>1</v>
      </c>
      <c r="AW3882">
        <v>1</v>
      </c>
      <c r="AX3882">
        <v>0</v>
      </c>
      <c r="AY3882"/>
      <c r="AZ3882"/>
      <c r="BA3882" t="s">
        <v>26</v>
      </c>
      <c r="BB3882" t="s">
        <v>17</v>
      </c>
    </row>
    <row r="3883" spans="1:54" x14ac:dyDescent="0.15">
      <c r="A3883" t="s">
        <v>2555</v>
      </c>
      <c r="B3883" t="s">
        <v>4048</v>
      </c>
      <c r="C3883" t="s">
        <v>4205</v>
      </c>
      <c r="D3883">
        <v>2000</v>
      </c>
      <c r="E3883" t="s">
        <v>8</v>
      </c>
      <c r="F3883" t="s">
        <v>19</v>
      </c>
      <c r="G3883" s="12" t="s">
        <v>8</v>
      </c>
      <c r="H3883">
        <v>9</v>
      </c>
      <c r="I3883" t="s">
        <v>51</v>
      </c>
      <c r="J3883" t="s">
        <v>22</v>
      </c>
      <c r="K3883">
        <v>17</v>
      </c>
      <c r="L3883">
        <v>9</v>
      </c>
      <c r="M3883" s="2">
        <f t="shared" si="540"/>
        <v>1</v>
      </c>
      <c r="N3883">
        <v>4</v>
      </c>
      <c r="O3883" s="2">
        <f t="shared" si="541"/>
        <v>0.44444444444444442</v>
      </c>
      <c r="P3883">
        <v>0</v>
      </c>
      <c r="Q3883" s="2">
        <f t="shared" si="542"/>
        <v>0</v>
      </c>
      <c r="R3883" t="s">
        <v>13</v>
      </c>
      <c r="S3883">
        <v>6</v>
      </c>
      <c r="T3883" t="s">
        <v>39</v>
      </c>
      <c r="U3883" t="s">
        <v>34</v>
      </c>
      <c r="V3883">
        <v>21</v>
      </c>
      <c r="W3883">
        <v>5</v>
      </c>
      <c r="X3883" s="2">
        <f t="shared" si="547"/>
        <v>0.83333333333333337</v>
      </c>
      <c r="Y3883">
        <v>4</v>
      </c>
      <c r="Z3883" s="2">
        <f t="shared" si="548"/>
        <v>0.66666666666666663</v>
      </c>
      <c r="AA3883">
        <v>0</v>
      </c>
      <c r="AB3883" s="2">
        <f t="shared" si="546"/>
        <v>0</v>
      </c>
      <c r="AC3883" t="s">
        <v>13</v>
      </c>
      <c r="AD3883">
        <v>7</v>
      </c>
      <c r="AE3883" t="s">
        <v>36</v>
      </c>
      <c r="AF3883" t="s">
        <v>32</v>
      </c>
      <c r="AG3883">
        <v>19</v>
      </c>
      <c r="AH3883">
        <v>7</v>
      </c>
      <c r="AI3883" s="2">
        <f t="shared" si="543"/>
        <v>1</v>
      </c>
      <c r="AJ3883">
        <v>2</v>
      </c>
      <c r="AK3883" s="2">
        <f t="shared" si="544"/>
        <v>0.2857142857142857</v>
      </c>
      <c r="AL3883">
        <v>0</v>
      </c>
      <c r="AM3883" s="2">
        <f t="shared" si="545"/>
        <v>0</v>
      </c>
      <c r="AN3883" t="s">
        <v>35</v>
      </c>
      <c r="AO3883">
        <v>8</v>
      </c>
      <c r="AP3883">
        <v>0</v>
      </c>
      <c r="AQ3883">
        <v>8</v>
      </c>
      <c r="AR3883" t="s">
        <v>16</v>
      </c>
      <c r="AS3883">
        <v>5</v>
      </c>
      <c r="AT3883">
        <v>2</v>
      </c>
      <c r="AU3883">
        <v>4</v>
      </c>
      <c r="AV3883">
        <v>1</v>
      </c>
      <c r="AW3883">
        <v>1</v>
      </c>
      <c r="AX3883">
        <v>0</v>
      </c>
      <c r="AY3883"/>
      <c r="AZ3883"/>
      <c r="BA3883" t="s">
        <v>26</v>
      </c>
      <c r="BB3883" t="s">
        <v>17</v>
      </c>
    </row>
    <row r="3884" spans="1:54" x14ac:dyDescent="0.15">
      <c r="A3884" t="s">
        <v>2555</v>
      </c>
      <c r="B3884" t="s">
        <v>2466</v>
      </c>
      <c r="C3884" t="s">
        <v>2560</v>
      </c>
      <c r="D3884">
        <v>2007</v>
      </c>
      <c r="E3884" t="s">
        <v>8</v>
      </c>
      <c r="F3884" t="s">
        <v>19</v>
      </c>
      <c r="G3884" s="12" t="s">
        <v>37</v>
      </c>
      <c r="H3884">
        <v>6</v>
      </c>
      <c r="I3884" t="s">
        <v>34</v>
      </c>
      <c r="J3884" t="s">
        <v>38</v>
      </c>
      <c r="K3884">
        <v>10.3</v>
      </c>
      <c r="L3884">
        <v>6</v>
      </c>
      <c r="M3884" s="2">
        <f t="shared" si="540"/>
        <v>1</v>
      </c>
      <c r="N3884">
        <v>6</v>
      </c>
      <c r="O3884" s="2">
        <f t="shared" si="541"/>
        <v>1</v>
      </c>
      <c r="P3884">
        <v>4</v>
      </c>
      <c r="Q3884" s="2">
        <f t="shared" si="542"/>
        <v>0.66666666666666663</v>
      </c>
      <c r="R3884" t="s">
        <v>13</v>
      </c>
      <c r="S3884">
        <v>2</v>
      </c>
      <c r="T3884" t="s">
        <v>30</v>
      </c>
      <c r="U3884" t="s">
        <v>21</v>
      </c>
      <c r="V3884">
        <v>21</v>
      </c>
      <c r="W3884">
        <v>2</v>
      </c>
      <c r="X3884" s="2">
        <f t="shared" si="547"/>
        <v>1</v>
      </c>
      <c r="Y3884">
        <v>2</v>
      </c>
      <c r="Z3884" s="2">
        <f t="shared" si="548"/>
        <v>1</v>
      </c>
      <c r="AA3884">
        <v>0</v>
      </c>
      <c r="AB3884" s="2">
        <f t="shared" si="546"/>
        <v>0</v>
      </c>
      <c r="AC3884" t="s">
        <v>13</v>
      </c>
      <c r="AD3884">
        <v>2</v>
      </c>
      <c r="AE3884" t="s">
        <v>30</v>
      </c>
      <c r="AF3884" t="s">
        <v>30</v>
      </c>
      <c r="AG3884">
        <v>22</v>
      </c>
      <c r="AH3884">
        <v>2</v>
      </c>
      <c r="AI3884" s="2">
        <f t="shared" si="543"/>
        <v>1</v>
      </c>
      <c r="AJ3884">
        <v>2</v>
      </c>
      <c r="AK3884" s="2">
        <f t="shared" si="544"/>
        <v>1</v>
      </c>
      <c r="AL3884">
        <v>0</v>
      </c>
      <c r="AM3884" s="2">
        <f t="shared" si="545"/>
        <v>0</v>
      </c>
      <c r="AN3884" t="s">
        <v>13</v>
      </c>
      <c r="AO3884">
        <v>5</v>
      </c>
      <c r="AP3884">
        <v>6</v>
      </c>
      <c r="AQ3884">
        <v>11</v>
      </c>
      <c r="AR3884" t="s">
        <v>15</v>
      </c>
      <c r="AS3884">
        <v>4</v>
      </c>
      <c r="AT3884">
        <v>2</v>
      </c>
      <c r="AU3884">
        <v>2</v>
      </c>
      <c r="AV3884">
        <v>1</v>
      </c>
      <c r="AW3884">
        <v>0</v>
      </c>
      <c r="AX3884">
        <v>2.6</v>
      </c>
      <c r="AY3884"/>
      <c r="AZ3884"/>
      <c r="BA3884" t="s">
        <v>26</v>
      </c>
      <c r="BB3884" t="s">
        <v>17</v>
      </c>
    </row>
    <row r="3885" spans="1:54" x14ac:dyDescent="0.15">
      <c r="A3885" t="s">
        <v>2555</v>
      </c>
      <c r="B3885" t="s">
        <v>2726</v>
      </c>
      <c r="C3885" t="s">
        <v>10</v>
      </c>
      <c r="D3885">
        <v>2002</v>
      </c>
      <c r="E3885" t="s">
        <v>8</v>
      </c>
      <c r="F3885" t="s">
        <v>19</v>
      </c>
      <c r="G3885" s="12" t="s">
        <v>8</v>
      </c>
      <c r="H3885">
        <v>21</v>
      </c>
      <c r="I3885" t="s">
        <v>23</v>
      </c>
      <c r="J3885" t="s">
        <v>53</v>
      </c>
      <c r="K3885">
        <v>17</v>
      </c>
      <c r="L3885">
        <v>21</v>
      </c>
      <c r="M3885" s="2">
        <f t="shared" si="540"/>
        <v>1</v>
      </c>
      <c r="N3885">
        <v>0</v>
      </c>
      <c r="O3885" s="2">
        <f t="shared" si="541"/>
        <v>0</v>
      </c>
      <c r="P3885">
        <v>0</v>
      </c>
      <c r="Q3885" s="2">
        <f t="shared" si="542"/>
        <v>0</v>
      </c>
      <c r="R3885" t="s">
        <v>13</v>
      </c>
      <c r="S3885">
        <v>5</v>
      </c>
      <c r="T3885" t="s">
        <v>42</v>
      </c>
      <c r="U3885" t="s">
        <v>41</v>
      </c>
      <c r="V3885">
        <v>22</v>
      </c>
      <c r="W3885">
        <v>5</v>
      </c>
      <c r="X3885" s="2">
        <f t="shared" si="547"/>
        <v>1</v>
      </c>
      <c r="Y3885">
        <v>0</v>
      </c>
      <c r="Z3885" s="2">
        <f t="shared" si="548"/>
        <v>0</v>
      </c>
      <c r="AA3885">
        <v>0</v>
      </c>
      <c r="AB3885" s="2">
        <f t="shared" si="546"/>
        <v>0</v>
      </c>
      <c r="AC3885" t="s">
        <v>13</v>
      </c>
      <c r="AD3885">
        <v>4</v>
      </c>
      <c r="AE3885" t="s">
        <v>23</v>
      </c>
      <c r="AF3885" t="s">
        <v>21</v>
      </c>
      <c r="AG3885">
        <v>28</v>
      </c>
      <c r="AH3885">
        <v>4</v>
      </c>
      <c r="AI3885" s="2">
        <f t="shared" si="543"/>
        <v>1</v>
      </c>
      <c r="AJ3885">
        <v>0</v>
      </c>
      <c r="AK3885" s="2">
        <f t="shared" si="544"/>
        <v>0</v>
      </c>
      <c r="AL3885">
        <v>0</v>
      </c>
      <c r="AM3885" s="2">
        <f t="shared" si="545"/>
        <v>0</v>
      </c>
      <c r="AN3885" t="s">
        <v>13</v>
      </c>
      <c r="AO3885">
        <v>23</v>
      </c>
      <c r="AP3885">
        <v>0</v>
      </c>
      <c r="AQ3885">
        <v>23</v>
      </c>
      <c r="AR3885" t="s">
        <v>24</v>
      </c>
      <c r="AS3885">
        <v>10</v>
      </c>
      <c r="AT3885">
        <v>2</v>
      </c>
      <c r="AU3885">
        <v>2</v>
      </c>
      <c r="AV3885">
        <v>1</v>
      </c>
      <c r="AW3885">
        <v>1</v>
      </c>
      <c r="AX3885"/>
      <c r="AY3885"/>
      <c r="AZ3885"/>
      <c r="BA3885" t="s">
        <v>17</v>
      </c>
      <c r="BB3885" t="s">
        <v>17</v>
      </c>
    </row>
    <row r="3886" spans="1:54" x14ac:dyDescent="0.15">
      <c r="A3886" t="s">
        <v>2555</v>
      </c>
      <c r="B3886" t="s">
        <v>3565</v>
      </c>
      <c r="C3886" t="s">
        <v>10</v>
      </c>
      <c r="D3886">
        <v>2001</v>
      </c>
      <c r="E3886" t="s">
        <v>8</v>
      </c>
      <c r="F3886" t="s">
        <v>19</v>
      </c>
      <c r="G3886" s="12" t="s">
        <v>8</v>
      </c>
      <c r="H3886">
        <v>0</v>
      </c>
      <c r="I3886"/>
      <c r="K3886"/>
      <c r="L3886"/>
      <c r="M3886" s="2" t="str">
        <f t="shared" si="540"/>
        <v>－</v>
      </c>
      <c r="N3886"/>
      <c r="O3886" s="2" t="str">
        <f t="shared" si="541"/>
        <v>－</v>
      </c>
      <c r="P3886"/>
      <c r="Q3886" s="2" t="str">
        <f t="shared" si="542"/>
        <v>－</v>
      </c>
      <c r="R3886" t="s">
        <v>8</v>
      </c>
      <c r="S3886">
        <v>1</v>
      </c>
      <c r="T3886" t="s">
        <v>42</v>
      </c>
      <c r="U3886" t="s">
        <v>42</v>
      </c>
      <c r="V3886">
        <v>28</v>
      </c>
      <c r="W3886">
        <v>1</v>
      </c>
      <c r="X3886" s="2">
        <f t="shared" si="547"/>
        <v>1</v>
      </c>
      <c r="Y3886">
        <v>1</v>
      </c>
      <c r="Z3886" s="2">
        <f t="shared" si="548"/>
        <v>1</v>
      </c>
      <c r="AA3886">
        <v>0</v>
      </c>
      <c r="AB3886" s="2">
        <f t="shared" si="546"/>
        <v>0</v>
      </c>
      <c r="AC3886" t="s">
        <v>13</v>
      </c>
      <c r="AD3886">
        <v>3</v>
      </c>
      <c r="AE3886" t="s">
        <v>36</v>
      </c>
      <c r="AF3886" t="s">
        <v>11</v>
      </c>
      <c r="AG3886">
        <v>28</v>
      </c>
      <c r="AH3886">
        <v>3</v>
      </c>
      <c r="AI3886" s="2">
        <f t="shared" si="543"/>
        <v>1</v>
      </c>
      <c r="AJ3886">
        <v>1</v>
      </c>
      <c r="AK3886" s="2">
        <f t="shared" si="544"/>
        <v>0.33333333333333331</v>
      </c>
      <c r="AL3886">
        <v>0</v>
      </c>
      <c r="AM3886" s="2">
        <f t="shared" si="545"/>
        <v>0</v>
      </c>
      <c r="AN3886" t="s">
        <v>13</v>
      </c>
      <c r="AO3886">
        <v>1</v>
      </c>
      <c r="AP3886">
        <v>4</v>
      </c>
      <c r="AQ3886">
        <v>5</v>
      </c>
      <c r="AR3886" t="s">
        <v>15</v>
      </c>
      <c r="AS3886">
        <v>13</v>
      </c>
      <c r="AT3886">
        <v>2</v>
      </c>
      <c r="AU3886">
        <v>0</v>
      </c>
      <c r="AV3886">
        <v>2</v>
      </c>
      <c r="AW3886">
        <v>0</v>
      </c>
      <c r="AX3886"/>
      <c r="AY3886"/>
      <c r="AZ3886"/>
      <c r="BA3886" t="s">
        <v>26</v>
      </c>
      <c r="BB3886" t="s">
        <v>17</v>
      </c>
    </row>
    <row r="3887" spans="1:54" x14ac:dyDescent="0.15">
      <c r="A3887" t="s">
        <v>2555</v>
      </c>
      <c r="B3887" t="s">
        <v>236</v>
      </c>
      <c r="C3887" t="s">
        <v>4204</v>
      </c>
      <c r="D3887">
        <v>2000</v>
      </c>
      <c r="E3887" t="s">
        <v>8</v>
      </c>
      <c r="F3887" t="s">
        <v>19</v>
      </c>
      <c r="G3887" s="12" t="s">
        <v>37</v>
      </c>
      <c r="H3887">
        <v>1</v>
      </c>
      <c r="I3887" t="s">
        <v>39</v>
      </c>
      <c r="J3887" t="s">
        <v>39</v>
      </c>
      <c r="K3887">
        <v>26</v>
      </c>
      <c r="L3887">
        <v>1</v>
      </c>
      <c r="M3887" s="2">
        <f t="shared" si="540"/>
        <v>1</v>
      </c>
      <c r="N3887">
        <v>1</v>
      </c>
      <c r="O3887" s="2">
        <f t="shared" si="541"/>
        <v>1</v>
      </c>
      <c r="P3887">
        <v>0</v>
      </c>
      <c r="Q3887" s="2">
        <f t="shared" si="542"/>
        <v>0</v>
      </c>
      <c r="R3887" t="s">
        <v>35</v>
      </c>
      <c r="S3887">
        <v>2</v>
      </c>
      <c r="T3887" t="s">
        <v>40</v>
      </c>
      <c r="U3887" t="s">
        <v>63</v>
      </c>
      <c r="V3887">
        <v>21</v>
      </c>
      <c r="W3887">
        <v>2</v>
      </c>
      <c r="X3887" s="2">
        <f t="shared" si="547"/>
        <v>1</v>
      </c>
      <c r="Y3887">
        <v>2</v>
      </c>
      <c r="Z3887" s="2">
        <f t="shared" si="548"/>
        <v>1</v>
      </c>
      <c r="AA3887">
        <v>0</v>
      </c>
      <c r="AB3887" s="2">
        <f t="shared" si="546"/>
        <v>0</v>
      </c>
      <c r="AC3887" t="s">
        <v>35</v>
      </c>
      <c r="AD3887">
        <v>2</v>
      </c>
      <c r="AE3887" t="s">
        <v>30</v>
      </c>
      <c r="AF3887" t="s">
        <v>3610</v>
      </c>
      <c r="AG3887">
        <v>23</v>
      </c>
      <c r="AH3887">
        <v>2</v>
      </c>
      <c r="AI3887" s="2">
        <f t="shared" si="543"/>
        <v>1</v>
      </c>
      <c r="AJ3887">
        <v>1</v>
      </c>
      <c r="AK3887" s="2">
        <f t="shared" si="544"/>
        <v>0.5</v>
      </c>
      <c r="AL3887">
        <v>0</v>
      </c>
      <c r="AM3887" s="2">
        <f t="shared" si="545"/>
        <v>0</v>
      </c>
      <c r="AN3887" t="s">
        <v>35</v>
      </c>
      <c r="AO3887">
        <v>4</v>
      </c>
      <c r="AP3887">
        <v>2</v>
      </c>
      <c r="AQ3887">
        <v>6</v>
      </c>
      <c r="AR3887" t="s">
        <v>16</v>
      </c>
      <c r="AS3887">
        <v>19</v>
      </c>
      <c r="AT3887">
        <v>3</v>
      </c>
      <c r="AU3887">
        <v>2</v>
      </c>
      <c r="AV3887">
        <v>2</v>
      </c>
      <c r="AW3887">
        <v>2</v>
      </c>
      <c r="AX3887">
        <v>0</v>
      </c>
      <c r="AY3887"/>
      <c r="AZ3887"/>
      <c r="BA3887" t="s">
        <v>26</v>
      </c>
      <c r="BB3887" t="s">
        <v>17</v>
      </c>
    </row>
    <row r="3888" spans="1:54" x14ac:dyDescent="0.15">
      <c r="A3888" t="s">
        <v>2555</v>
      </c>
      <c r="B3888" t="s">
        <v>2558</v>
      </c>
      <c r="C3888" t="s">
        <v>10</v>
      </c>
      <c r="D3888">
        <v>2000</v>
      </c>
      <c r="E3888" t="s">
        <v>8</v>
      </c>
      <c r="F3888" t="s">
        <v>19</v>
      </c>
      <c r="G3888" s="12" t="s">
        <v>8</v>
      </c>
      <c r="H3888">
        <v>0</v>
      </c>
      <c r="I3888"/>
      <c r="K3888"/>
      <c r="L3888"/>
      <c r="M3888" s="2" t="str">
        <f t="shared" si="540"/>
        <v>－</v>
      </c>
      <c r="N3888"/>
      <c r="O3888" s="2" t="str">
        <f t="shared" si="541"/>
        <v>－</v>
      </c>
      <c r="P3888"/>
      <c r="Q3888" s="2" t="str">
        <f t="shared" si="542"/>
        <v>－</v>
      </c>
      <c r="R3888" t="s">
        <v>8</v>
      </c>
      <c r="S3888">
        <v>2</v>
      </c>
      <c r="T3888" t="s">
        <v>47</v>
      </c>
      <c r="U3888" t="s">
        <v>23</v>
      </c>
      <c r="V3888">
        <v>20</v>
      </c>
      <c r="W3888">
        <v>2</v>
      </c>
      <c r="X3888" s="2">
        <f t="shared" si="547"/>
        <v>1</v>
      </c>
      <c r="Y3888">
        <v>0</v>
      </c>
      <c r="Z3888" s="2">
        <f t="shared" si="548"/>
        <v>0</v>
      </c>
      <c r="AA3888">
        <v>0</v>
      </c>
      <c r="AB3888" s="2">
        <f t="shared" si="546"/>
        <v>0</v>
      </c>
      <c r="AC3888" t="s">
        <v>35</v>
      </c>
      <c r="AD3888">
        <v>5</v>
      </c>
      <c r="AE3888" t="s">
        <v>156</v>
      </c>
      <c r="AF3888" t="s">
        <v>21</v>
      </c>
      <c r="AG3888">
        <v>22</v>
      </c>
      <c r="AH3888">
        <v>5</v>
      </c>
      <c r="AI3888" s="2">
        <f t="shared" si="543"/>
        <v>1</v>
      </c>
      <c r="AJ3888">
        <v>0</v>
      </c>
      <c r="AK3888" s="2">
        <f t="shared" si="544"/>
        <v>0</v>
      </c>
      <c r="AL3888">
        <v>0</v>
      </c>
      <c r="AM3888" s="2">
        <f t="shared" si="545"/>
        <v>0</v>
      </c>
      <c r="AN3888" t="s">
        <v>64</v>
      </c>
      <c r="AO3888">
        <v>4</v>
      </c>
      <c r="AP3888">
        <v>4</v>
      </c>
      <c r="AQ3888">
        <v>8</v>
      </c>
      <c r="AR3888" t="s">
        <v>15</v>
      </c>
      <c r="AS3888">
        <v>14</v>
      </c>
      <c r="AT3888">
        <v>4</v>
      </c>
      <c r="AU3888">
        <v>2</v>
      </c>
      <c r="AV3888">
        <v>4</v>
      </c>
      <c r="AW3888">
        <v>1</v>
      </c>
      <c r="AX3888"/>
      <c r="AY3888"/>
      <c r="AZ3888"/>
      <c r="BA3888" t="s">
        <v>17</v>
      </c>
      <c r="BB3888" t="s">
        <v>17</v>
      </c>
    </row>
    <row r="3889" spans="1:54" x14ac:dyDescent="0.15">
      <c r="A3889" t="s">
        <v>2555</v>
      </c>
      <c r="B3889" t="s">
        <v>4464</v>
      </c>
      <c r="C3889" t="s">
        <v>10</v>
      </c>
      <c r="D3889">
        <v>2000</v>
      </c>
      <c r="E3889" t="s">
        <v>28</v>
      </c>
      <c r="F3889" t="s">
        <v>19</v>
      </c>
      <c r="G3889" s="12" t="s">
        <v>8</v>
      </c>
      <c r="H3889">
        <v>0</v>
      </c>
      <c r="I3889"/>
      <c r="K3889"/>
      <c r="L3889"/>
      <c r="M3889" s="2" t="str">
        <f t="shared" si="540"/>
        <v>－</v>
      </c>
      <c r="N3889"/>
      <c r="O3889" s="2" t="str">
        <f t="shared" si="541"/>
        <v>－</v>
      </c>
      <c r="P3889"/>
      <c r="Q3889" s="2" t="str">
        <f t="shared" si="542"/>
        <v>－</v>
      </c>
      <c r="R3889" t="s">
        <v>8</v>
      </c>
      <c r="S3889">
        <v>1</v>
      </c>
      <c r="T3889" t="s">
        <v>45</v>
      </c>
      <c r="U3889" t="s">
        <v>45</v>
      </c>
      <c r="V3889">
        <v>29</v>
      </c>
      <c r="W3889">
        <v>1</v>
      </c>
      <c r="X3889" s="2">
        <f t="shared" si="547"/>
        <v>1</v>
      </c>
      <c r="Y3889">
        <v>1</v>
      </c>
      <c r="Z3889" s="2">
        <f t="shared" si="548"/>
        <v>1</v>
      </c>
      <c r="AA3889">
        <v>0</v>
      </c>
      <c r="AB3889" s="2">
        <f t="shared" si="546"/>
        <v>0</v>
      </c>
      <c r="AC3889" t="s">
        <v>35</v>
      </c>
      <c r="AD3889">
        <v>3</v>
      </c>
      <c r="AE3889" t="s">
        <v>43</v>
      </c>
      <c r="AF3889" t="s">
        <v>34</v>
      </c>
      <c r="AG3889">
        <v>23</v>
      </c>
      <c r="AH3889">
        <v>3</v>
      </c>
      <c r="AI3889" s="2">
        <f t="shared" si="543"/>
        <v>1</v>
      </c>
      <c r="AJ3889">
        <v>3</v>
      </c>
      <c r="AK3889" s="2">
        <f t="shared" si="544"/>
        <v>1</v>
      </c>
      <c r="AL3889">
        <v>0</v>
      </c>
      <c r="AM3889" s="2">
        <f t="shared" si="545"/>
        <v>0</v>
      </c>
      <c r="AN3889" t="s">
        <v>35</v>
      </c>
      <c r="AO3889">
        <v>7</v>
      </c>
      <c r="AP3889">
        <v>0</v>
      </c>
      <c r="AQ3889">
        <v>7</v>
      </c>
      <c r="AR3889" t="s">
        <v>16</v>
      </c>
      <c r="AS3889">
        <v>12</v>
      </c>
      <c r="AT3889">
        <v>2</v>
      </c>
      <c r="AU3889">
        <v>1</v>
      </c>
      <c r="AV3889">
        <v>2</v>
      </c>
      <c r="AW3889">
        <v>0</v>
      </c>
      <c r="AX3889">
        <v>0</v>
      </c>
      <c r="AY3889"/>
      <c r="AZ3889"/>
      <c r="BA3889" t="s">
        <v>26</v>
      </c>
      <c r="BB3889" t="s">
        <v>26</v>
      </c>
    </row>
    <row r="3890" spans="1:54" x14ac:dyDescent="0.15">
      <c r="A3890" t="s">
        <v>2555</v>
      </c>
      <c r="B3890" t="s">
        <v>2557</v>
      </c>
      <c r="C3890" t="s">
        <v>10</v>
      </c>
      <c r="D3890">
        <v>1999</v>
      </c>
      <c r="E3890" t="s">
        <v>8</v>
      </c>
      <c r="F3890" t="s">
        <v>19</v>
      </c>
      <c r="G3890" s="12" t="s">
        <v>37</v>
      </c>
      <c r="H3890">
        <v>10</v>
      </c>
      <c r="I3890" t="s">
        <v>31</v>
      </c>
      <c r="J3890" t="s">
        <v>59</v>
      </c>
      <c r="K3890">
        <v>11</v>
      </c>
      <c r="L3890">
        <v>10</v>
      </c>
      <c r="M3890" s="2">
        <f t="shared" si="540"/>
        <v>1</v>
      </c>
      <c r="N3890">
        <v>2</v>
      </c>
      <c r="O3890" s="2">
        <f t="shared" si="541"/>
        <v>0.2</v>
      </c>
      <c r="P3890">
        <v>5</v>
      </c>
      <c r="Q3890" s="2">
        <f t="shared" si="542"/>
        <v>0.5</v>
      </c>
      <c r="R3890" t="s">
        <v>13</v>
      </c>
      <c r="S3890">
        <v>5</v>
      </c>
      <c r="T3890" t="s">
        <v>31</v>
      </c>
      <c r="U3890" t="s">
        <v>22</v>
      </c>
      <c r="V3890">
        <v>11</v>
      </c>
      <c r="W3890">
        <v>5</v>
      </c>
      <c r="X3890" s="2">
        <f t="shared" si="547"/>
        <v>1</v>
      </c>
      <c r="Y3890">
        <v>0</v>
      </c>
      <c r="Z3890" s="2">
        <f t="shared" si="548"/>
        <v>0</v>
      </c>
      <c r="AA3890">
        <v>3</v>
      </c>
      <c r="AB3890" s="2">
        <f t="shared" si="546"/>
        <v>0.6</v>
      </c>
      <c r="AC3890" t="s">
        <v>13</v>
      </c>
      <c r="AD3890">
        <v>7</v>
      </c>
      <c r="AE3890" t="s">
        <v>31</v>
      </c>
      <c r="AF3890" t="s">
        <v>12</v>
      </c>
      <c r="AG3890">
        <v>11</v>
      </c>
      <c r="AH3890">
        <v>7</v>
      </c>
      <c r="AI3890" s="2">
        <f t="shared" si="543"/>
        <v>1</v>
      </c>
      <c r="AJ3890">
        <v>0</v>
      </c>
      <c r="AK3890" s="2">
        <f t="shared" si="544"/>
        <v>0</v>
      </c>
      <c r="AL3890">
        <v>2</v>
      </c>
      <c r="AM3890" s="2">
        <f t="shared" si="545"/>
        <v>0.2857142857142857</v>
      </c>
      <c r="AN3890" t="s">
        <v>13</v>
      </c>
      <c r="AO3890">
        <v>15</v>
      </c>
      <c r="AP3890">
        <v>7</v>
      </c>
      <c r="AQ3890">
        <v>22</v>
      </c>
      <c r="AR3890" t="s">
        <v>15</v>
      </c>
      <c r="AS3890">
        <v>8</v>
      </c>
      <c r="AT3890">
        <v>2</v>
      </c>
      <c r="AU3890">
        <v>0</v>
      </c>
      <c r="AV3890">
        <v>1</v>
      </c>
      <c r="AW3890">
        <v>1</v>
      </c>
      <c r="AX3890"/>
      <c r="AY3890"/>
      <c r="AZ3890"/>
      <c r="BA3890" t="s">
        <v>26</v>
      </c>
      <c r="BB3890" t="s">
        <v>17</v>
      </c>
    </row>
    <row r="3891" spans="1:54" x14ac:dyDescent="0.15">
      <c r="A3891" t="s">
        <v>2555</v>
      </c>
      <c r="B3891" t="s">
        <v>3566</v>
      </c>
      <c r="C3891" t="s">
        <v>660</v>
      </c>
      <c r="D3891">
        <v>1992</v>
      </c>
      <c r="E3891" t="s">
        <v>8</v>
      </c>
      <c r="F3891" t="s">
        <v>19</v>
      </c>
      <c r="G3891" s="12" t="s">
        <v>37</v>
      </c>
      <c r="H3891">
        <v>9</v>
      </c>
      <c r="I3891" t="s">
        <v>36</v>
      </c>
      <c r="J3891" t="s">
        <v>133</v>
      </c>
      <c r="K3891">
        <v>18</v>
      </c>
      <c r="L3891">
        <v>9</v>
      </c>
      <c r="M3891" s="2">
        <f t="shared" si="540"/>
        <v>1</v>
      </c>
      <c r="N3891">
        <v>9</v>
      </c>
      <c r="O3891" s="2">
        <f t="shared" si="541"/>
        <v>1</v>
      </c>
      <c r="P3891">
        <v>0</v>
      </c>
      <c r="Q3891" s="2">
        <f t="shared" si="542"/>
        <v>0</v>
      </c>
      <c r="R3891" t="s">
        <v>13</v>
      </c>
      <c r="S3891">
        <v>4</v>
      </c>
      <c r="T3891" t="s">
        <v>30</v>
      </c>
      <c r="U3891" t="s">
        <v>21</v>
      </c>
      <c r="V3891">
        <v>21</v>
      </c>
      <c r="W3891">
        <v>4</v>
      </c>
      <c r="X3891" s="2">
        <f t="shared" si="547"/>
        <v>1</v>
      </c>
      <c r="Y3891">
        <v>4</v>
      </c>
      <c r="Z3891" s="2">
        <f t="shared" si="548"/>
        <v>1</v>
      </c>
      <c r="AA3891">
        <v>0</v>
      </c>
      <c r="AB3891" s="2">
        <f t="shared" si="546"/>
        <v>0</v>
      </c>
      <c r="AC3891" t="s">
        <v>13</v>
      </c>
      <c r="AD3891">
        <v>4</v>
      </c>
      <c r="AE3891" t="s">
        <v>43</v>
      </c>
      <c r="AF3891" t="s">
        <v>59</v>
      </c>
      <c r="AG3891">
        <v>20</v>
      </c>
      <c r="AH3891">
        <v>4</v>
      </c>
      <c r="AI3891" s="2">
        <f t="shared" si="543"/>
        <v>1</v>
      </c>
      <c r="AJ3891">
        <v>4</v>
      </c>
      <c r="AK3891" s="2">
        <f t="shared" si="544"/>
        <v>1</v>
      </c>
      <c r="AL3891">
        <v>0</v>
      </c>
      <c r="AM3891" s="2">
        <f t="shared" si="545"/>
        <v>0</v>
      </c>
      <c r="AN3891" t="s">
        <v>13</v>
      </c>
      <c r="AO3891">
        <v>16</v>
      </c>
      <c r="AP3891">
        <v>0</v>
      </c>
      <c r="AQ3891">
        <v>16</v>
      </c>
      <c r="AR3891" t="s">
        <v>15</v>
      </c>
      <c r="AS3891">
        <v>6</v>
      </c>
      <c r="AT3891">
        <v>4</v>
      </c>
      <c r="AU3891">
        <v>2</v>
      </c>
      <c r="AV3891">
        <v>1</v>
      </c>
      <c r="AW3891">
        <v>1</v>
      </c>
      <c r="AX3891">
        <v>0</v>
      </c>
      <c r="AY3891"/>
      <c r="AZ3891"/>
      <c r="BA3891" t="s">
        <v>17</v>
      </c>
      <c r="BB3891" t="s">
        <v>17</v>
      </c>
    </row>
    <row r="3892" spans="1:54" x14ac:dyDescent="0.15">
      <c r="A3892" t="s">
        <v>2555</v>
      </c>
      <c r="B3892" t="s">
        <v>2556</v>
      </c>
      <c r="C3892" t="s">
        <v>10</v>
      </c>
      <c r="D3892">
        <v>1998</v>
      </c>
      <c r="E3892" t="s">
        <v>28</v>
      </c>
      <c r="F3892" t="s">
        <v>19</v>
      </c>
      <c r="G3892" s="12" t="s">
        <v>8</v>
      </c>
      <c r="H3892">
        <v>0</v>
      </c>
      <c r="I3892"/>
      <c r="K3892"/>
      <c r="L3892"/>
      <c r="M3892" s="2" t="str">
        <f t="shared" si="540"/>
        <v>－</v>
      </c>
      <c r="N3892"/>
      <c r="O3892" s="2" t="str">
        <f t="shared" si="541"/>
        <v>－</v>
      </c>
      <c r="P3892"/>
      <c r="Q3892" s="2" t="str">
        <f t="shared" si="542"/>
        <v>－</v>
      </c>
      <c r="R3892" t="s">
        <v>8</v>
      </c>
      <c r="S3892">
        <v>1</v>
      </c>
      <c r="T3892" t="s">
        <v>82</v>
      </c>
      <c r="U3892" t="s">
        <v>82</v>
      </c>
      <c r="V3892">
        <v>8</v>
      </c>
      <c r="W3892">
        <v>1</v>
      </c>
      <c r="X3892" s="2">
        <f t="shared" si="547"/>
        <v>1</v>
      </c>
      <c r="Y3892">
        <v>0</v>
      </c>
      <c r="Z3892" s="2">
        <f t="shared" si="548"/>
        <v>0</v>
      </c>
      <c r="AA3892">
        <v>0</v>
      </c>
      <c r="AB3892" s="2">
        <f t="shared" si="546"/>
        <v>0</v>
      </c>
      <c r="AC3892" t="s">
        <v>13</v>
      </c>
      <c r="AD3892">
        <v>2</v>
      </c>
      <c r="AE3892" t="s">
        <v>23</v>
      </c>
      <c r="AF3892" t="s">
        <v>23</v>
      </c>
      <c r="AG3892">
        <v>21</v>
      </c>
      <c r="AH3892">
        <v>2</v>
      </c>
      <c r="AI3892" s="2">
        <f t="shared" si="543"/>
        <v>1</v>
      </c>
      <c r="AJ3892">
        <v>0</v>
      </c>
      <c r="AK3892" s="2">
        <f t="shared" si="544"/>
        <v>0</v>
      </c>
      <c r="AL3892">
        <v>0</v>
      </c>
      <c r="AM3892" s="2">
        <f t="shared" si="545"/>
        <v>0</v>
      </c>
      <c r="AN3892" t="s">
        <v>13</v>
      </c>
      <c r="AO3892">
        <v>2</v>
      </c>
      <c r="AP3892">
        <v>0</v>
      </c>
      <c r="AQ3892">
        <v>2</v>
      </c>
      <c r="AR3892" t="s">
        <v>16</v>
      </c>
      <c r="AS3892">
        <v>5</v>
      </c>
      <c r="AT3892">
        <v>2</v>
      </c>
      <c r="AU3892">
        <v>0</v>
      </c>
      <c r="AV3892">
        <v>2</v>
      </c>
      <c r="AW3892">
        <v>0</v>
      </c>
      <c r="AX3892">
        <v>0</v>
      </c>
      <c r="AY3892">
        <v>120</v>
      </c>
      <c r="AZ3892"/>
      <c r="BA3892" t="s">
        <v>26</v>
      </c>
      <c r="BB3892" t="s">
        <v>17</v>
      </c>
    </row>
    <row r="3893" spans="1:54" x14ac:dyDescent="0.15">
      <c r="A3893" t="s">
        <v>2555</v>
      </c>
      <c r="B3893" t="s">
        <v>4048</v>
      </c>
      <c r="C3893" t="s">
        <v>4206</v>
      </c>
      <c r="D3893">
        <v>2000</v>
      </c>
      <c r="E3893" t="s">
        <v>8</v>
      </c>
      <c r="F3893" t="s">
        <v>19</v>
      </c>
      <c r="G3893" s="12" t="s">
        <v>8</v>
      </c>
      <c r="H3893">
        <v>0</v>
      </c>
      <c r="I3893"/>
      <c r="K3893">
        <v>0</v>
      </c>
      <c r="L3893">
        <v>0</v>
      </c>
      <c r="M3893" s="2" t="str">
        <f t="shared" si="540"/>
        <v>－</v>
      </c>
      <c r="N3893">
        <v>0</v>
      </c>
      <c r="O3893" s="2" t="str">
        <f t="shared" si="541"/>
        <v>－</v>
      </c>
      <c r="P3893">
        <v>0</v>
      </c>
      <c r="Q3893" s="2" t="str">
        <f t="shared" si="542"/>
        <v>－</v>
      </c>
      <c r="R3893" t="s">
        <v>8</v>
      </c>
      <c r="S3893">
        <v>1</v>
      </c>
      <c r="T3893" t="s">
        <v>42</v>
      </c>
      <c r="U3893" t="s">
        <v>42</v>
      </c>
      <c r="V3893">
        <v>29</v>
      </c>
      <c r="W3893">
        <v>1</v>
      </c>
      <c r="X3893" s="2">
        <f t="shared" si="547"/>
        <v>1</v>
      </c>
      <c r="Y3893">
        <v>1</v>
      </c>
      <c r="Z3893" s="2">
        <f t="shared" si="548"/>
        <v>1</v>
      </c>
      <c r="AA3893">
        <v>0</v>
      </c>
      <c r="AB3893" s="2">
        <f t="shared" si="546"/>
        <v>0</v>
      </c>
      <c r="AC3893" t="s">
        <v>35</v>
      </c>
      <c r="AD3893">
        <v>2</v>
      </c>
      <c r="AE3893" t="s">
        <v>21</v>
      </c>
      <c r="AF3893" t="s">
        <v>46</v>
      </c>
      <c r="AG3893">
        <v>16</v>
      </c>
      <c r="AH3893">
        <v>2</v>
      </c>
      <c r="AI3893" s="2">
        <f t="shared" si="543"/>
        <v>1</v>
      </c>
      <c r="AJ3893">
        <v>2</v>
      </c>
      <c r="AK3893" s="2">
        <f t="shared" si="544"/>
        <v>1</v>
      </c>
      <c r="AL3893">
        <v>0</v>
      </c>
      <c r="AM3893" s="2">
        <f t="shared" si="545"/>
        <v>0</v>
      </c>
      <c r="AN3893" t="s">
        <v>35</v>
      </c>
      <c r="AO3893">
        <v>3</v>
      </c>
      <c r="AP3893">
        <v>0</v>
      </c>
      <c r="AQ3893">
        <v>3</v>
      </c>
      <c r="AR3893" t="s">
        <v>16</v>
      </c>
      <c r="AS3893">
        <v>4</v>
      </c>
      <c r="AT3893">
        <v>2</v>
      </c>
      <c r="AU3893">
        <v>1</v>
      </c>
      <c r="AV3893">
        <v>1</v>
      </c>
      <c r="AW3893">
        <v>1</v>
      </c>
      <c r="AX3893">
        <v>0</v>
      </c>
      <c r="AY3893"/>
      <c r="AZ3893"/>
      <c r="BA3893" t="s">
        <v>26</v>
      </c>
      <c r="BB3893" t="s">
        <v>17</v>
      </c>
    </row>
    <row r="3894" spans="1:54" x14ac:dyDescent="0.15">
      <c r="A3894" t="s">
        <v>2572</v>
      </c>
      <c r="B3894" t="s">
        <v>2562</v>
      </c>
      <c r="C3894" t="s">
        <v>10</v>
      </c>
      <c r="D3894">
        <v>2000</v>
      </c>
      <c r="E3894" t="s">
        <v>8</v>
      </c>
      <c r="F3894" t="s">
        <v>19</v>
      </c>
      <c r="G3894" s="12" t="s">
        <v>25</v>
      </c>
      <c r="H3894">
        <v>1</v>
      </c>
      <c r="I3894" t="s">
        <v>38</v>
      </c>
      <c r="J3894" t="s">
        <v>38</v>
      </c>
      <c r="K3894">
        <v>7</v>
      </c>
      <c r="L3894">
        <v>1</v>
      </c>
      <c r="M3894" s="2">
        <f t="shared" si="540"/>
        <v>1</v>
      </c>
      <c r="N3894">
        <v>1</v>
      </c>
      <c r="O3894" s="2">
        <f t="shared" si="541"/>
        <v>1</v>
      </c>
      <c r="P3894">
        <v>1</v>
      </c>
      <c r="Q3894" s="2">
        <f t="shared" si="542"/>
        <v>1</v>
      </c>
      <c r="R3894" t="s">
        <v>13</v>
      </c>
      <c r="S3894">
        <v>1</v>
      </c>
      <c r="T3894" t="s">
        <v>49</v>
      </c>
      <c r="U3894" t="s">
        <v>49</v>
      </c>
      <c r="V3894">
        <v>17</v>
      </c>
      <c r="W3894">
        <v>1</v>
      </c>
      <c r="X3894" s="2">
        <f t="shared" si="547"/>
        <v>1</v>
      </c>
      <c r="Y3894">
        <v>1</v>
      </c>
      <c r="Z3894" s="2">
        <f t="shared" si="548"/>
        <v>1</v>
      </c>
      <c r="AA3894">
        <v>0</v>
      </c>
      <c r="AB3894" s="2">
        <f t="shared" si="546"/>
        <v>0</v>
      </c>
      <c r="AC3894" t="s">
        <v>13</v>
      </c>
      <c r="AD3894">
        <v>5</v>
      </c>
      <c r="AE3894" t="s">
        <v>43</v>
      </c>
      <c r="AF3894" t="s">
        <v>83</v>
      </c>
      <c r="AG3894">
        <v>20</v>
      </c>
      <c r="AH3894">
        <v>5</v>
      </c>
      <c r="AI3894" s="2">
        <f t="shared" si="543"/>
        <v>1</v>
      </c>
      <c r="AJ3894">
        <v>5</v>
      </c>
      <c r="AK3894" s="2">
        <f t="shared" si="544"/>
        <v>1</v>
      </c>
      <c r="AL3894">
        <v>0</v>
      </c>
      <c r="AM3894" s="2">
        <f t="shared" si="545"/>
        <v>0</v>
      </c>
      <c r="AN3894" t="s">
        <v>35</v>
      </c>
      <c r="AO3894">
        <v>5</v>
      </c>
      <c r="AP3894">
        <v>2</v>
      </c>
      <c r="AQ3894">
        <v>7</v>
      </c>
      <c r="AR3894" t="s">
        <v>24</v>
      </c>
      <c r="AS3894">
        <v>11</v>
      </c>
      <c r="AT3894">
        <v>4</v>
      </c>
      <c r="AU3894">
        <v>1</v>
      </c>
      <c r="AV3894">
        <v>1</v>
      </c>
      <c r="AW3894">
        <v>2</v>
      </c>
      <c r="AX3894">
        <v>0</v>
      </c>
      <c r="AY3894"/>
      <c r="AZ3894"/>
      <c r="BA3894" t="s">
        <v>26</v>
      </c>
      <c r="BB3894" t="s">
        <v>17</v>
      </c>
    </row>
    <row r="3895" spans="1:54" x14ac:dyDescent="0.15">
      <c r="A3895" t="s">
        <v>2572</v>
      </c>
      <c r="B3895" t="s">
        <v>3578</v>
      </c>
      <c r="C3895" t="s">
        <v>3579</v>
      </c>
      <c r="D3895">
        <v>2000</v>
      </c>
      <c r="E3895" t="s">
        <v>8</v>
      </c>
      <c r="F3895" t="s">
        <v>19</v>
      </c>
      <c r="G3895" s="12" t="s">
        <v>25</v>
      </c>
      <c r="H3895">
        <v>1</v>
      </c>
      <c r="I3895" t="s">
        <v>39</v>
      </c>
      <c r="J3895" t="s">
        <v>39</v>
      </c>
      <c r="K3895">
        <v>25</v>
      </c>
      <c r="L3895">
        <v>1</v>
      </c>
      <c r="M3895" s="2">
        <f t="shared" si="540"/>
        <v>1</v>
      </c>
      <c r="N3895">
        <v>0</v>
      </c>
      <c r="O3895" s="2">
        <f t="shared" si="541"/>
        <v>0</v>
      </c>
      <c r="P3895">
        <v>0</v>
      </c>
      <c r="Q3895" s="2">
        <f t="shared" si="542"/>
        <v>0</v>
      </c>
      <c r="R3895" t="s">
        <v>13</v>
      </c>
      <c r="S3895">
        <v>0</v>
      </c>
      <c r="T3895"/>
      <c r="U3895"/>
      <c r="V3895"/>
      <c r="W3895"/>
      <c r="X3895" s="2" t="str">
        <f t="shared" si="547"/>
        <v>－</v>
      </c>
      <c r="Y3895"/>
      <c r="Z3895" s="2" t="str">
        <f t="shared" si="548"/>
        <v>－</v>
      </c>
      <c r="AA3895"/>
      <c r="AB3895" s="2" t="str">
        <f t="shared" si="546"/>
        <v>－</v>
      </c>
      <c r="AC3895" t="s">
        <v>8</v>
      </c>
      <c r="AD3895">
        <v>1</v>
      </c>
      <c r="AE3895" t="s">
        <v>23</v>
      </c>
      <c r="AF3895" t="s">
        <v>23</v>
      </c>
      <c r="AG3895">
        <v>21</v>
      </c>
      <c r="AH3895">
        <v>1</v>
      </c>
      <c r="AI3895" s="2">
        <f t="shared" si="543"/>
        <v>1</v>
      </c>
      <c r="AJ3895">
        <v>0</v>
      </c>
      <c r="AK3895" s="2">
        <f t="shared" si="544"/>
        <v>0</v>
      </c>
      <c r="AL3895">
        <v>0</v>
      </c>
      <c r="AM3895" s="2">
        <f t="shared" si="545"/>
        <v>0</v>
      </c>
      <c r="AN3895" t="s">
        <v>64</v>
      </c>
      <c r="AO3895">
        <v>1</v>
      </c>
      <c r="AP3895">
        <v>0</v>
      </c>
      <c r="AQ3895">
        <v>1</v>
      </c>
      <c r="AR3895" t="s">
        <v>33</v>
      </c>
      <c r="AS3895">
        <v>12</v>
      </c>
      <c r="AT3895">
        <v>2</v>
      </c>
      <c r="AU3895">
        <v>1</v>
      </c>
      <c r="AV3895">
        <v>3</v>
      </c>
      <c r="AW3895">
        <v>0</v>
      </c>
      <c r="AX3895"/>
      <c r="AY3895"/>
      <c r="AZ3895"/>
      <c r="BA3895" t="s">
        <v>17</v>
      </c>
      <c r="BB3895" t="s">
        <v>26</v>
      </c>
    </row>
    <row r="3896" spans="1:54" x14ac:dyDescent="0.15">
      <c r="A3896" t="s">
        <v>2572</v>
      </c>
      <c r="B3896" t="s">
        <v>3578</v>
      </c>
      <c r="C3896" t="s">
        <v>10</v>
      </c>
      <c r="D3896">
        <v>2000</v>
      </c>
      <c r="E3896" t="s">
        <v>8</v>
      </c>
      <c r="F3896" t="s">
        <v>19</v>
      </c>
      <c r="G3896" s="12" t="s">
        <v>25</v>
      </c>
      <c r="H3896">
        <v>1</v>
      </c>
      <c r="I3896" t="s">
        <v>46</v>
      </c>
      <c r="J3896" t="s">
        <v>46</v>
      </c>
      <c r="K3896">
        <v>12</v>
      </c>
      <c r="L3896">
        <v>1</v>
      </c>
      <c r="M3896" s="2">
        <f t="shared" si="540"/>
        <v>1</v>
      </c>
      <c r="N3896">
        <v>0</v>
      </c>
      <c r="O3896" s="2">
        <f t="shared" si="541"/>
        <v>0</v>
      </c>
      <c r="P3896">
        <v>0</v>
      </c>
      <c r="Q3896" s="2">
        <f t="shared" si="542"/>
        <v>0</v>
      </c>
      <c r="R3896" t="s">
        <v>13</v>
      </c>
      <c r="S3896">
        <v>1</v>
      </c>
      <c r="T3896" t="s">
        <v>11</v>
      </c>
      <c r="U3896" t="s">
        <v>11</v>
      </c>
      <c r="V3896">
        <v>18</v>
      </c>
      <c r="W3896">
        <v>1</v>
      </c>
      <c r="X3896" s="2">
        <f t="shared" si="547"/>
        <v>1</v>
      </c>
      <c r="Y3896">
        <v>0</v>
      </c>
      <c r="Z3896" s="2">
        <f t="shared" si="548"/>
        <v>0</v>
      </c>
      <c r="AA3896">
        <v>0</v>
      </c>
      <c r="AB3896" s="2">
        <f t="shared" si="546"/>
        <v>0</v>
      </c>
      <c r="AC3896" t="s">
        <v>35</v>
      </c>
      <c r="AD3896">
        <v>2</v>
      </c>
      <c r="AE3896" t="s">
        <v>156</v>
      </c>
      <c r="AF3896" t="s">
        <v>36</v>
      </c>
      <c r="AG3896">
        <v>28</v>
      </c>
      <c r="AH3896">
        <v>2</v>
      </c>
      <c r="AI3896" s="2">
        <f t="shared" si="543"/>
        <v>1</v>
      </c>
      <c r="AJ3896">
        <v>0</v>
      </c>
      <c r="AK3896" s="2">
        <f t="shared" si="544"/>
        <v>0</v>
      </c>
      <c r="AL3896">
        <v>0</v>
      </c>
      <c r="AM3896" s="2">
        <f t="shared" si="545"/>
        <v>0</v>
      </c>
      <c r="AN3896" t="s">
        <v>64</v>
      </c>
      <c r="AO3896">
        <v>2</v>
      </c>
      <c r="AP3896">
        <v>2</v>
      </c>
      <c r="AQ3896">
        <v>4</v>
      </c>
      <c r="AR3896" t="s">
        <v>33</v>
      </c>
      <c r="AS3896">
        <v>3</v>
      </c>
      <c r="AT3896">
        <v>2</v>
      </c>
      <c r="AU3896">
        <v>2</v>
      </c>
      <c r="AV3896">
        <v>2</v>
      </c>
      <c r="AW3896">
        <v>0</v>
      </c>
      <c r="AX3896"/>
      <c r="AY3896"/>
      <c r="AZ3896"/>
      <c r="BA3896" t="s">
        <v>17</v>
      </c>
      <c r="BB3896" t="s">
        <v>26</v>
      </c>
    </row>
    <row r="3897" spans="1:54" x14ac:dyDescent="0.15">
      <c r="A3897" t="s">
        <v>2572</v>
      </c>
      <c r="B3897" t="s">
        <v>3581</v>
      </c>
      <c r="C3897" t="s">
        <v>660</v>
      </c>
      <c r="D3897">
        <v>1999</v>
      </c>
      <c r="E3897" t="s">
        <v>28</v>
      </c>
      <c r="F3897" t="s">
        <v>19</v>
      </c>
      <c r="G3897" s="12" t="s">
        <v>8</v>
      </c>
      <c r="H3897">
        <v>3</v>
      </c>
      <c r="I3897" t="s">
        <v>43</v>
      </c>
      <c r="J3897" t="s">
        <v>63</v>
      </c>
      <c r="K3897">
        <v>20</v>
      </c>
      <c r="L3897">
        <v>3</v>
      </c>
      <c r="M3897" s="2">
        <f t="shared" si="540"/>
        <v>1</v>
      </c>
      <c r="N3897">
        <v>3</v>
      </c>
      <c r="O3897" s="2">
        <f t="shared" si="541"/>
        <v>1</v>
      </c>
      <c r="P3897">
        <v>0</v>
      </c>
      <c r="Q3897" s="2">
        <f t="shared" si="542"/>
        <v>0</v>
      </c>
      <c r="R3897" t="s">
        <v>13</v>
      </c>
      <c r="S3897">
        <v>2</v>
      </c>
      <c r="T3897" t="s">
        <v>42</v>
      </c>
      <c r="U3897" t="s">
        <v>21</v>
      </c>
      <c r="V3897">
        <v>24</v>
      </c>
      <c r="W3897">
        <v>2</v>
      </c>
      <c r="X3897" s="2">
        <f t="shared" si="547"/>
        <v>1</v>
      </c>
      <c r="Y3897">
        <v>2</v>
      </c>
      <c r="Z3897" s="2">
        <f t="shared" si="548"/>
        <v>1</v>
      </c>
      <c r="AA3897">
        <v>0</v>
      </c>
      <c r="AB3897" s="2">
        <f t="shared" si="546"/>
        <v>0</v>
      </c>
      <c r="AC3897" t="s">
        <v>35</v>
      </c>
      <c r="AD3897">
        <v>3</v>
      </c>
      <c r="AE3897" t="s">
        <v>23</v>
      </c>
      <c r="AF3897" t="s">
        <v>23</v>
      </c>
      <c r="AG3897">
        <v>22</v>
      </c>
      <c r="AH3897">
        <v>3</v>
      </c>
      <c r="AI3897" s="2">
        <f t="shared" si="543"/>
        <v>1</v>
      </c>
      <c r="AJ3897">
        <v>3</v>
      </c>
      <c r="AK3897" s="2">
        <f t="shared" si="544"/>
        <v>1</v>
      </c>
      <c r="AL3897">
        <v>0</v>
      </c>
      <c r="AM3897" s="2">
        <f t="shared" si="545"/>
        <v>0</v>
      </c>
      <c r="AN3897" t="s">
        <v>64</v>
      </c>
      <c r="AO3897">
        <v>3</v>
      </c>
      <c r="AP3897">
        <v>5</v>
      </c>
      <c r="AQ3897">
        <v>8</v>
      </c>
      <c r="AR3897" t="s">
        <v>24</v>
      </c>
      <c r="AS3897">
        <v>11</v>
      </c>
      <c r="AT3897">
        <v>2</v>
      </c>
      <c r="AU3897">
        <v>1</v>
      </c>
      <c r="AV3897">
        <v>2</v>
      </c>
      <c r="AW3897">
        <v>0</v>
      </c>
      <c r="AX3897"/>
      <c r="AY3897"/>
      <c r="AZ3897"/>
      <c r="BA3897" t="s">
        <v>17</v>
      </c>
      <c r="BB3897" t="s">
        <v>17</v>
      </c>
    </row>
    <row r="3898" spans="1:54" x14ac:dyDescent="0.15">
      <c r="A3898" t="s">
        <v>2572</v>
      </c>
      <c r="B3898" t="s">
        <v>3580</v>
      </c>
      <c r="C3898" t="s">
        <v>10</v>
      </c>
      <c r="D3898">
        <v>2000</v>
      </c>
      <c r="E3898" t="s">
        <v>8</v>
      </c>
      <c r="F3898" t="s">
        <v>19</v>
      </c>
      <c r="G3898" s="12" t="s">
        <v>37</v>
      </c>
      <c r="H3898">
        <v>2</v>
      </c>
      <c r="I3898" t="s">
        <v>38</v>
      </c>
      <c r="J3898" t="s">
        <v>48</v>
      </c>
      <c r="K3898">
        <v>6</v>
      </c>
      <c r="L3898">
        <v>2</v>
      </c>
      <c r="M3898" s="2">
        <f t="shared" si="540"/>
        <v>1</v>
      </c>
      <c r="N3898">
        <v>2</v>
      </c>
      <c r="O3898" s="2">
        <f t="shared" si="541"/>
        <v>1</v>
      </c>
      <c r="P3898">
        <v>2</v>
      </c>
      <c r="Q3898" s="2">
        <f t="shared" si="542"/>
        <v>1</v>
      </c>
      <c r="R3898" t="s">
        <v>35</v>
      </c>
      <c r="S3898">
        <v>2</v>
      </c>
      <c r="T3898" t="s">
        <v>40</v>
      </c>
      <c r="U3898" t="s">
        <v>41</v>
      </c>
      <c r="V3898">
        <v>21</v>
      </c>
      <c r="W3898">
        <v>2</v>
      </c>
      <c r="X3898" s="2">
        <f t="shared" si="547"/>
        <v>1</v>
      </c>
      <c r="Y3898">
        <v>2</v>
      </c>
      <c r="Z3898" s="2">
        <f t="shared" si="548"/>
        <v>1</v>
      </c>
      <c r="AA3898">
        <v>0</v>
      </c>
      <c r="AB3898" s="2">
        <f t="shared" si="546"/>
        <v>0</v>
      </c>
      <c r="AC3898" t="s">
        <v>35</v>
      </c>
      <c r="AD3898">
        <v>1</v>
      </c>
      <c r="AE3898" t="s">
        <v>41</v>
      </c>
      <c r="AF3898" t="s">
        <v>41</v>
      </c>
      <c r="AG3898">
        <v>15</v>
      </c>
      <c r="AH3898">
        <v>1</v>
      </c>
      <c r="AI3898" s="2">
        <f t="shared" si="543"/>
        <v>1</v>
      </c>
      <c r="AJ3898">
        <v>1</v>
      </c>
      <c r="AK3898" s="2">
        <f t="shared" si="544"/>
        <v>1</v>
      </c>
      <c r="AL3898">
        <v>0</v>
      </c>
      <c r="AM3898" s="2">
        <f t="shared" si="545"/>
        <v>0</v>
      </c>
      <c r="AN3898" t="s">
        <v>64</v>
      </c>
      <c r="AO3898">
        <v>4</v>
      </c>
      <c r="AP3898">
        <v>1</v>
      </c>
      <c r="AQ3898">
        <v>5</v>
      </c>
      <c r="AR3898" t="s">
        <v>15</v>
      </c>
      <c r="AS3898">
        <v>12</v>
      </c>
      <c r="AT3898">
        <v>3</v>
      </c>
      <c r="AU3898">
        <v>2</v>
      </c>
      <c r="AV3898">
        <v>1</v>
      </c>
      <c r="AW3898">
        <v>1</v>
      </c>
      <c r="AX3898"/>
      <c r="AY3898"/>
      <c r="AZ3898"/>
      <c r="BA3898" t="s">
        <v>17</v>
      </c>
      <c r="BB3898" t="s">
        <v>17</v>
      </c>
    </row>
    <row r="3899" spans="1:54" x14ac:dyDescent="0.15">
      <c r="A3899" t="s">
        <v>2572</v>
      </c>
      <c r="B3899" t="s">
        <v>4055</v>
      </c>
      <c r="C3899" t="s">
        <v>10</v>
      </c>
      <c r="D3899">
        <v>2000</v>
      </c>
      <c r="E3899" t="s">
        <v>8</v>
      </c>
      <c r="F3899" t="s">
        <v>19</v>
      </c>
      <c r="G3899" s="12" t="s">
        <v>8</v>
      </c>
      <c r="H3899">
        <v>2</v>
      </c>
      <c r="I3899" t="s">
        <v>46</v>
      </c>
      <c r="J3899" t="s">
        <v>22</v>
      </c>
      <c r="K3899">
        <v>9</v>
      </c>
      <c r="L3899">
        <v>2</v>
      </c>
      <c r="M3899" s="2">
        <f t="shared" si="540"/>
        <v>1</v>
      </c>
      <c r="N3899">
        <v>0</v>
      </c>
      <c r="O3899" s="2">
        <f t="shared" si="541"/>
        <v>0</v>
      </c>
      <c r="P3899">
        <v>1</v>
      </c>
      <c r="Q3899" s="2">
        <f t="shared" si="542"/>
        <v>0.5</v>
      </c>
      <c r="R3899" t="s">
        <v>13</v>
      </c>
      <c r="S3899">
        <v>3</v>
      </c>
      <c r="T3899" t="s">
        <v>36</v>
      </c>
      <c r="U3899" t="s">
        <v>53</v>
      </c>
      <c r="V3899">
        <v>12</v>
      </c>
      <c r="W3899">
        <v>3</v>
      </c>
      <c r="X3899" s="2">
        <f t="shared" si="547"/>
        <v>1</v>
      </c>
      <c r="Y3899">
        <v>0</v>
      </c>
      <c r="Z3899" s="2">
        <f t="shared" si="548"/>
        <v>0</v>
      </c>
      <c r="AA3899">
        <v>0</v>
      </c>
      <c r="AB3899" s="2">
        <f t="shared" si="546"/>
        <v>0</v>
      </c>
      <c r="AC3899" t="s">
        <v>35</v>
      </c>
      <c r="AD3899">
        <v>4</v>
      </c>
      <c r="AE3899" t="s">
        <v>36</v>
      </c>
      <c r="AF3899" t="s">
        <v>11</v>
      </c>
      <c r="AG3899">
        <v>12</v>
      </c>
      <c r="AH3899">
        <v>4</v>
      </c>
      <c r="AI3899" s="2">
        <f t="shared" si="543"/>
        <v>1</v>
      </c>
      <c r="AJ3899">
        <v>0</v>
      </c>
      <c r="AK3899" s="2">
        <f t="shared" si="544"/>
        <v>0</v>
      </c>
      <c r="AL3899">
        <v>0</v>
      </c>
      <c r="AM3899" s="2">
        <f t="shared" si="545"/>
        <v>0</v>
      </c>
      <c r="AN3899" t="s">
        <v>64</v>
      </c>
      <c r="AO3899">
        <v>5</v>
      </c>
      <c r="AP3899">
        <v>2</v>
      </c>
      <c r="AQ3899">
        <v>7</v>
      </c>
      <c r="AR3899" t="s">
        <v>24</v>
      </c>
      <c r="AS3899">
        <v>12</v>
      </c>
      <c r="AT3899">
        <v>2</v>
      </c>
      <c r="AU3899">
        <v>1</v>
      </c>
      <c r="AV3899">
        <v>1</v>
      </c>
      <c r="AW3899">
        <v>1</v>
      </c>
      <c r="AX3899"/>
      <c r="AY3899"/>
      <c r="AZ3899"/>
      <c r="BA3899" t="s">
        <v>17</v>
      </c>
      <c r="BB3899" t="s">
        <v>17</v>
      </c>
    </row>
    <row r="3900" spans="1:54" x14ac:dyDescent="0.15">
      <c r="A3900" t="s">
        <v>2572</v>
      </c>
      <c r="B3900" t="s">
        <v>3582</v>
      </c>
      <c r="C3900" t="s">
        <v>660</v>
      </c>
      <c r="D3900">
        <v>1998</v>
      </c>
      <c r="E3900" t="s">
        <v>8</v>
      </c>
      <c r="F3900" t="s">
        <v>19</v>
      </c>
      <c r="G3900" s="12" t="s">
        <v>25</v>
      </c>
      <c r="H3900">
        <v>13</v>
      </c>
      <c r="I3900" t="s">
        <v>47</v>
      </c>
      <c r="J3900" t="s">
        <v>44</v>
      </c>
      <c r="K3900">
        <v>13</v>
      </c>
      <c r="L3900">
        <v>7</v>
      </c>
      <c r="M3900" s="2">
        <f t="shared" si="540"/>
        <v>0.53846153846153844</v>
      </c>
      <c r="N3900">
        <v>3</v>
      </c>
      <c r="O3900" s="2">
        <f t="shared" si="541"/>
        <v>0.23076923076923078</v>
      </c>
      <c r="P3900">
        <v>0</v>
      </c>
      <c r="Q3900" s="2">
        <f t="shared" si="542"/>
        <v>0</v>
      </c>
      <c r="R3900" t="s">
        <v>35</v>
      </c>
      <c r="S3900">
        <v>4</v>
      </c>
      <c r="T3900" t="s">
        <v>23</v>
      </c>
      <c r="U3900" t="s">
        <v>59</v>
      </c>
      <c r="V3900">
        <v>4</v>
      </c>
      <c r="W3900">
        <v>1</v>
      </c>
      <c r="X3900" s="2">
        <f t="shared" si="547"/>
        <v>0.25</v>
      </c>
      <c r="Y3900">
        <v>1</v>
      </c>
      <c r="Z3900" s="2">
        <f t="shared" si="548"/>
        <v>0.25</v>
      </c>
      <c r="AA3900">
        <v>0</v>
      </c>
      <c r="AB3900" s="2">
        <f t="shared" si="546"/>
        <v>0</v>
      </c>
      <c r="AC3900" t="s">
        <v>35</v>
      </c>
      <c r="AD3900">
        <v>5</v>
      </c>
      <c r="AE3900" t="s">
        <v>39</v>
      </c>
      <c r="AF3900" t="s">
        <v>48</v>
      </c>
      <c r="AG3900">
        <v>5</v>
      </c>
      <c r="AH3900">
        <v>0</v>
      </c>
      <c r="AI3900" s="2">
        <f t="shared" si="543"/>
        <v>0</v>
      </c>
      <c r="AJ3900">
        <v>0</v>
      </c>
      <c r="AK3900" s="2">
        <f t="shared" si="544"/>
        <v>0</v>
      </c>
      <c r="AL3900">
        <v>0</v>
      </c>
      <c r="AM3900" s="2">
        <f t="shared" si="545"/>
        <v>0</v>
      </c>
      <c r="AN3900" t="s">
        <v>35</v>
      </c>
      <c r="AO3900">
        <v>15</v>
      </c>
      <c r="AP3900">
        <v>3</v>
      </c>
      <c r="AQ3900">
        <v>18</v>
      </c>
      <c r="AR3900" t="s">
        <v>15</v>
      </c>
      <c r="AS3900">
        <v>5</v>
      </c>
      <c r="AT3900">
        <v>5</v>
      </c>
      <c r="AU3900">
        <v>1</v>
      </c>
      <c r="AV3900">
        <v>1</v>
      </c>
      <c r="AW3900">
        <v>1</v>
      </c>
      <c r="AX3900">
        <v>0</v>
      </c>
      <c r="AY3900"/>
      <c r="AZ3900"/>
      <c r="BA3900" t="s">
        <v>17</v>
      </c>
      <c r="BB3900" t="s">
        <v>17</v>
      </c>
    </row>
    <row r="3901" spans="1:54" x14ac:dyDescent="0.15">
      <c r="A3901" t="s">
        <v>2572</v>
      </c>
      <c r="B3901" t="s">
        <v>4465</v>
      </c>
      <c r="C3901" t="s">
        <v>10</v>
      </c>
      <c r="D3901">
        <v>2001</v>
      </c>
      <c r="E3901" t="s">
        <v>8</v>
      </c>
      <c r="F3901" t="s">
        <v>19</v>
      </c>
      <c r="G3901" s="12" t="s">
        <v>77</v>
      </c>
      <c r="H3901">
        <v>5</v>
      </c>
      <c r="I3901" t="s">
        <v>21</v>
      </c>
      <c r="J3901" t="s">
        <v>44</v>
      </c>
      <c r="K3901">
        <v>14</v>
      </c>
      <c r="L3901">
        <v>5</v>
      </c>
      <c r="M3901" s="2">
        <f t="shared" si="540"/>
        <v>1</v>
      </c>
      <c r="N3901">
        <v>5</v>
      </c>
      <c r="O3901" s="2">
        <f t="shared" si="541"/>
        <v>1</v>
      </c>
      <c r="P3901">
        <v>2</v>
      </c>
      <c r="Q3901" s="2">
        <f t="shared" si="542"/>
        <v>0.4</v>
      </c>
      <c r="R3901" t="s">
        <v>13</v>
      </c>
      <c r="S3901">
        <v>3</v>
      </c>
      <c r="T3901" t="s">
        <v>43</v>
      </c>
      <c r="U3901" t="s">
        <v>21</v>
      </c>
      <c r="V3901">
        <v>24</v>
      </c>
      <c r="W3901">
        <v>3</v>
      </c>
      <c r="X3901" s="2">
        <f t="shared" si="547"/>
        <v>1</v>
      </c>
      <c r="Y3901">
        <v>0</v>
      </c>
      <c r="Z3901" s="2">
        <f t="shared" si="548"/>
        <v>0</v>
      </c>
      <c r="AA3901">
        <v>0</v>
      </c>
      <c r="AB3901" s="2">
        <f t="shared" si="546"/>
        <v>0</v>
      </c>
      <c r="AC3901" t="s">
        <v>13</v>
      </c>
      <c r="AD3901">
        <v>2</v>
      </c>
      <c r="AE3901" t="s">
        <v>30</v>
      </c>
      <c r="AF3901" t="s">
        <v>49</v>
      </c>
      <c r="AG3901">
        <v>20</v>
      </c>
      <c r="AH3901">
        <v>2</v>
      </c>
      <c r="AI3901" s="2">
        <f t="shared" si="543"/>
        <v>1</v>
      </c>
      <c r="AJ3901">
        <v>0</v>
      </c>
      <c r="AK3901" s="2">
        <f t="shared" si="544"/>
        <v>0</v>
      </c>
      <c r="AL3901">
        <v>0</v>
      </c>
      <c r="AM3901" s="2">
        <f t="shared" si="545"/>
        <v>0</v>
      </c>
      <c r="AN3901" t="s">
        <v>13</v>
      </c>
      <c r="AO3901">
        <v>6</v>
      </c>
      <c r="AP3901">
        <v>2</v>
      </c>
      <c r="AQ3901">
        <v>8</v>
      </c>
      <c r="AR3901" t="s">
        <v>15</v>
      </c>
      <c r="AS3901">
        <v>14</v>
      </c>
      <c r="AT3901">
        <v>4</v>
      </c>
      <c r="AU3901">
        <v>2</v>
      </c>
      <c r="AV3901">
        <v>2</v>
      </c>
      <c r="AW3901">
        <v>0</v>
      </c>
      <c r="AX3901"/>
      <c r="AY3901"/>
      <c r="AZ3901"/>
      <c r="BA3901" t="s">
        <v>17</v>
      </c>
      <c r="BB3901" t="s">
        <v>17</v>
      </c>
    </row>
    <row r="3902" spans="1:54" x14ac:dyDescent="0.15">
      <c r="A3902" t="s">
        <v>2572</v>
      </c>
      <c r="B3902" t="s">
        <v>4054</v>
      </c>
      <c r="C3902" t="s">
        <v>10</v>
      </c>
      <c r="D3902">
        <v>2020</v>
      </c>
      <c r="E3902" t="s">
        <v>8</v>
      </c>
      <c r="F3902" t="s">
        <v>19</v>
      </c>
      <c r="G3902" s="12" t="s">
        <v>25</v>
      </c>
      <c r="H3902">
        <v>3</v>
      </c>
      <c r="I3902" t="s">
        <v>67</v>
      </c>
      <c r="J3902" t="s">
        <v>22</v>
      </c>
      <c r="K3902">
        <v>10</v>
      </c>
      <c r="L3902">
        <v>3</v>
      </c>
      <c r="M3902" s="2">
        <f t="shared" si="540"/>
        <v>1</v>
      </c>
      <c r="N3902">
        <v>3</v>
      </c>
      <c r="O3902" s="2">
        <f t="shared" si="541"/>
        <v>1</v>
      </c>
      <c r="P3902">
        <v>1</v>
      </c>
      <c r="Q3902" s="2">
        <f t="shared" si="542"/>
        <v>0.33333333333333331</v>
      </c>
      <c r="R3902" t="s">
        <v>13</v>
      </c>
      <c r="S3902">
        <v>0</v>
      </c>
      <c r="T3902"/>
      <c r="U3902"/>
      <c r="V3902"/>
      <c r="W3902"/>
      <c r="X3902" s="2" t="str">
        <f t="shared" si="547"/>
        <v>－</v>
      </c>
      <c r="Y3902"/>
      <c r="Z3902" s="2" t="str">
        <f t="shared" si="548"/>
        <v>－</v>
      </c>
      <c r="AA3902"/>
      <c r="AB3902" s="2" t="str">
        <f t="shared" si="546"/>
        <v>－</v>
      </c>
      <c r="AC3902" t="s">
        <v>8</v>
      </c>
      <c r="AD3902">
        <v>5</v>
      </c>
      <c r="AE3902" t="s">
        <v>42</v>
      </c>
      <c r="AF3902" t="s">
        <v>14</v>
      </c>
      <c r="AG3902">
        <v>15</v>
      </c>
      <c r="AH3902">
        <v>5</v>
      </c>
      <c r="AI3902" s="2">
        <f t="shared" si="543"/>
        <v>1</v>
      </c>
      <c r="AJ3902">
        <v>5</v>
      </c>
      <c r="AK3902" s="2">
        <f t="shared" si="544"/>
        <v>1</v>
      </c>
      <c r="AL3902">
        <v>1</v>
      </c>
      <c r="AM3902" s="2">
        <f t="shared" si="545"/>
        <v>0.2</v>
      </c>
      <c r="AN3902" t="s">
        <v>35</v>
      </c>
      <c r="AO3902">
        <v>5</v>
      </c>
      <c r="AP3902">
        <v>0</v>
      </c>
      <c r="AQ3902">
        <v>5</v>
      </c>
      <c r="AR3902" t="s">
        <v>24</v>
      </c>
      <c r="AS3902">
        <v>11</v>
      </c>
      <c r="AT3902">
        <v>4</v>
      </c>
      <c r="AU3902">
        <v>0</v>
      </c>
      <c r="AV3902">
        <v>2</v>
      </c>
      <c r="AW3902">
        <v>0</v>
      </c>
      <c r="AX3902">
        <v>0</v>
      </c>
      <c r="AY3902"/>
      <c r="AZ3902"/>
      <c r="BA3902" t="s">
        <v>26</v>
      </c>
      <c r="BB3902" t="s">
        <v>26</v>
      </c>
    </row>
    <row r="3903" spans="1:54" x14ac:dyDescent="0.15">
      <c r="A3903" t="s">
        <v>2572</v>
      </c>
      <c r="B3903" t="s">
        <v>2573</v>
      </c>
      <c r="C3903" t="s">
        <v>10</v>
      </c>
      <c r="D3903">
        <v>2002</v>
      </c>
      <c r="E3903" t="s">
        <v>28</v>
      </c>
      <c r="F3903" t="s">
        <v>19</v>
      </c>
      <c r="G3903" s="12" t="s">
        <v>77</v>
      </c>
      <c r="H3903">
        <v>0</v>
      </c>
      <c r="I3903"/>
      <c r="K3903"/>
      <c r="L3903"/>
      <c r="M3903" s="2" t="str">
        <f t="shared" si="540"/>
        <v>－</v>
      </c>
      <c r="N3903"/>
      <c r="O3903" s="2" t="str">
        <f t="shared" si="541"/>
        <v>－</v>
      </c>
      <c r="P3903"/>
      <c r="Q3903" s="2" t="str">
        <f t="shared" si="542"/>
        <v>－</v>
      </c>
      <c r="R3903" t="s">
        <v>8</v>
      </c>
      <c r="S3903">
        <v>4</v>
      </c>
      <c r="T3903" t="s">
        <v>45</v>
      </c>
      <c r="U3903" t="s">
        <v>23</v>
      </c>
      <c r="V3903">
        <v>25</v>
      </c>
      <c r="W3903">
        <v>4</v>
      </c>
      <c r="X3903" s="2">
        <f t="shared" si="547"/>
        <v>1</v>
      </c>
      <c r="Y3903">
        <v>4</v>
      </c>
      <c r="Z3903" s="2">
        <f t="shared" si="548"/>
        <v>1</v>
      </c>
      <c r="AA3903">
        <v>0</v>
      </c>
      <c r="AB3903" s="2">
        <f t="shared" si="546"/>
        <v>0</v>
      </c>
      <c r="AC3903" t="s">
        <v>35</v>
      </c>
      <c r="AD3903">
        <v>3</v>
      </c>
      <c r="AE3903" t="s">
        <v>45</v>
      </c>
      <c r="AF3903" t="s">
        <v>30</v>
      </c>
      <c r="AG3903">
        <v>24</v>
      </c>
      <c r="AH3903">
        <v>3</v>
      </c>
      <c r="AI3903" s="2">
        <f t="shared" si="543"/>
        <v>1</v>
      </c>
      <c r="AJ3903">
        <v>3</v>
      </c>
      <c r="AK3903" s="2">
        <f t="shared" si="544"/>
        <v>1</v>
      </c>
      <c r="AL3903">
        <v>0</v>
      </c>
      <c r="AM3903" s="2">
        <f t="shared" si="545"/>
        <v>0</v>
      </c>
      <c r="AN3903" t="s">
        <v>35</v>
      </c>
      <c r="AO3903">
        <v>5</v>
      </c>
      <c r="AP3903">
        <v>2</v>
      </c>
      <c r="AQ3903">
        <v>7</v>
      </c>
      <c r="AR3903" t="s">
        <v>15</v>
      </c>
      <c r="AS3903">
        <v>7</v>
      </c>
      <c r="AT3903">
        <v>2</v>
      </c>
      <c r="AU3903">
        <v>2</v>
      </c>
      <c r="AV3903">
        <v>2</v>
      </c>
      <c r="AW3903">
        <v>1</v>
      </c>
      <c r="AX3903">
        <v>0</v>
      </c>
      <c r="AY3903"/>
      <c r="AZ3903"/>
      <c r="BA3903" t="s">
        <v>26</v>
      </c>
      <c r="BB3903" t="s">
        <v>17</v>
      </c>
    </row>
    <row r="3904" spans="1:54" x14ac:dyDescent="0.15">
      <c r="A3904" t="s">
        <v>2572</v>
      </c>
      <c r="B3904" t="s">
        <v>3572</v>
      </c>
      <c r="C3904" t="s">
        <v>10</v>
      </c>
      <c r="D3904">
        <v>2008</v>
      </c>
      <c r="E3904" t="s">
        <v>8</v>
      </c>
      <c r="F3904" t="s">
        <v>19</v>
      </c>
      <c r="G3904" s="12" t="s">
        <v>37</v>
      </c>
      <c r="H3904">
        <v>4</v>
      </c>
      <c r="I3904" t="s">
        <v>11</v>
      </c>
      <c r="J3904" t="s">
        <v>41</v>
      </c>
      <c r="K3904">
        <v>16</v>
      </c>
      <c r="L3904">
        <v>4</v>
      </c>
      <c r="M3904" s="2">
        <f t="shared" si="540"/>
        <v>1</v>
      </c>
      <c r="N3904">
        <v>4</v>
      </c>
      <c r="O3904" s="2">
        <f t="shared" si="541"/>
        <v>1</v>
      </c>
      <c r="P3904">
        <v>2</v>
      </c>
      <c r="Q3904" s="2">
        <f t="shared" si="542"/>
        <v>0.5</v>
      </c>
      <c r="R3904" t="s">
        <v>13</v>
      </c>
      <c r="S3904">
        <v>1</v>
      </c>
      <c r="T3904" t="s">
        <v>39</v>
      </c>
      <c r="U3904" t="s">
        <v>39</v>
      </c>
      <c r="V3904">
        <v>25</v>
      </c>
      <c r="W3904">
        <v>1</v>
      </c>
      <c r="X3904" s="2">
        <f t="shared" si="547"/>
        <v>1</v>
      </c>
      <c r="Y3904">
        <v>1</v>
      </c>
      <c r="Z3904" s="2">
        <f t="shared" si="548"/>
        <v>1</v>
      </c>
      <c r="AA3904">
        <v>0</v>
      </c>
      <c r="AB3904" s="2">
        <f t="shared" si="546"/>
        <v>0</v>
      </c>
      <c r="AC3904" t="s">
        <v>13</v>
      </c>
      <c r="AD3904">
        <v>3</v>
      </c>
      <c r="AE3904" t="s">
        <v>47</v>
      </c>
      <c r="AF3904" t="s">
        <v>63</v>
      </c>
      <c r="AG3904">
        <v>19</v>
      </c>
      <c r="AH3904">
        <v>3</v>
      </c>
      <c r="AI3904" s="2">
        <f t="shared" si="543"/>
        <v>1</v>
      </c>
      <c r="AJ3904">
        <v>1</v>
      </c>
      <c r="AK3904" s="2">
        <f t="shared" si="544"/>
        <v>0.33333333333333331</v>
      </c>
      <c r="AL3904">
        <v>0</v>
      </c>
      <c r="AM3904" s="2">
        <f t="shared" si="545"/>
        <v>0</v>
      </c>
      <c r="AN3904" t="s">
        <v>13</v>
      </c>
      <c r="AO3904">
        <v>4</v>
      </c>
      <c r="AP3904">
        <v>4</v>
      </c>
      <c r="AQ3904">
        <v>8</v>
      </c>
      <c r="AR3904" t="s">
        <v>33</v>
      </c>
      <c r="AS3904">
        <v>3</v>
      </c>
      <c r="AT3904">
        <v>2</v>
      </c>
      <c r="AU3904">
        <v>1</v>
      </c>
      <c r="AV3904">
        <v>1</v>
      </c>
      <c r="AW3904">
        <v>1</v>
      </c>
      <c r="AX3904"/>
      <c r="AY3904"/>
      <c r="AZ3904"/>
      <c r="BA3904" t="s">
        <v>17</v>
      </c>
      <c r="BB3904" t="s">
        <v>17</v>
      </c>
    </row>
    <row r="3905" spans="1:54" x14ac:dyDescent="0.15">
      <c r="A3905" t="s">
        <v>2572</v>
      </c>
      <c r="B3905" t="s">
        <v>4053</v>
      </c>
      <c r="C3905" t="s">
        <v>10</v>
      </c>
      <c r="D3905">
        <v>2003</v>
      </c>
      <c r="E3905" t="s">
        <v>8</v>
      </c>
      <c r="F3905" t="s">
        <v>19</v>
      </c>
      <c r="G3905" s="12" t="s">
        <v>77</v>
      </c>
      <c r="H3905">
        <v>4</v>
      </c>
      <c r="I3905" t="s">
        <v>47</v>
      </c>
      <c r="J3905" t="s">
        <v>59</v>
      </c>
      <c r="K3905">
        <v>12</v>
      </c>
      <c r="L3905">
        <v>4</v>
      </c>
      <c r="M3905" s="2">
        <f t="shared" si="540"/>
        <v>1</v>
      </c>
      <c r="N3905">
        <v>4</v>
      </c>
      <c r="O3905" s="2">
        <f t="shared" si="541"/>
        <v>1</v>
      </c>
      <c r="P3905">
        <v>1</v>
      </c>
      <c r="Q3905" s="2">
        <f t="shared" si="542"/>
        <v>0.25</v>
      </c>
      <c r="R3905" t="s">
        <v>13</v>
      </c>
      <c r="S3905">
        <v>3</v>
      </c>
      <c r="T3905" t="s">
        <v>30</v>
      </c>
      <c r="U3905" t="s">
        <v>59</v>
      </c>
      <c r="V3905">
        <v>15</v>
      </c>
      <c r="W3905">
        <v>3</v>
      </c>
      <c r="X3905" s="2">
        <f t="shared" si="547"/>
        <v>1</v>
      </c>
      <c r="Y3905">
        <v>3</v>
      </c>
      <c r="Z3905" s="2">
        <f t="shared" si="548"/>
        <v>1</v>
      </c>
      <c r="AA3905">
        <v>1</v>
      </c>
      <c r="AB3905" s="2">
        <f t="shared" si="546"/>
        <v>0.33333333333333331</v>
      </c>
      <c r="AC3905" t="s">
        <v>35</v>
      </c>
      <c r="AD3905">
        <v>2</v>
      </c>
      <c r="AE3905" t="s">
        <v>47</v>
      </c>
      <c r="AF3905" t="s">
        <v>63</v>
      </c>
      <c r="AG3905">
        <v>20</v>
      </c>
      <c r="AH3905">
        <v>2</v>
      </c>
      <c r="AI3905" s="2">
        <f t="shared" si="543"/>
        <v>1</v>
      </c>
      <c r="AJ3905">
        <v>2</v>
      </c>
      <c r="AK3905" s="2">
        <f t="shared" si="544"/>
        <v>1</v>
      </c>
      <c r="AL3905">
        <v>0</v>
      </c>
      <c r="AM3905" s="2">
        <f t="shared" si="545"/>
        <v>0</v>
      </c>
      <c r="AN3905" t="s">
        <v>13</v>
      </c>
      <c r="AO3905">
        <v>9</v>
      </c>
      <c r="AP3905">
        <v>0</v>
      </c>
      <c r="AQ3905">
        <v>9</v>
      </c>
      <c r="AR3905" t="s">
        <v>15</v>
      </c>
      <c r="AS3905">
        <v>6</v>
      </c>
      <c r="AT3905">
        <v>2</v>
      </c>
      <c r="AU3905">
        <v>3</v>
      </c>
      <c r="AV3905">
        <v>1</v>
      </c>
      <c r="AW3905">
        <v>1</v>
      </c>
      <c r="AX3905"/>
      <c r="AY3905"/>
      <c r="AZ3905"/>
      <c r="BA3905" t="s">
        <v>26</v>
      </c>
      <c r="BB3905" t="s">
        <v>17</v>
      </c>
    </row>
    <row r="3906" spans="1:54" x14ac:dyDescent="0.15">
      <c r="A3906" t="s">
        <v>2572</v>
      </c>
      <c r="B3906" t="s">
        <v>3576</v>
      </c>
      <c r="C3906" t="s">
        <v>10</v>
      </c>
      <c r="D3906">
        <v>2003</v>
      </c>
      <c r="E3906" t="s">
        <v>8</v>
      </c>
      <c r="F3906" t="s">
        <v>19</v>
      </c>
      <c r="G3906" s="12" t="s">
        <v>25</v>
      </c>
      <c r="H3906">
        <v>4</v>
      </c>
      <c r="I3906" t="s">
        <v>83</v>
      </c>
      <c r="J3906" t="s">
        <v>44</v>
      </c>
      <c r="K3906">
        <v>7</v>
      </c>
      <c r="L3906">
        <v>4</v>
      </c>
      <c r="M3906" s="2">
        <f t="shared" si="540"/>
        <v>1</v>
      </c>
      <c r="N3906">
        <v>4</v>
      </c>
      <c r="O3906" s="2">
        <f t="shared" si="541"/>
        <v>1</v>
      </c>
      <c r="P3906">
        <v>3</v>
      </c>
      <c r="Q3906" s="2">
        <f t="shared" si="542"/>
        <v>0.75</v>
      </c>
      <c r="R3906" t="s">
        <v>13</v>
      </c>
      <c r="S3906">
        <v>1</v>
      </c>
      <c r="T3906" t="s">
        <v>47</v>
      </c>
      <c r="U3906" t="s">
        <v>47</v>
      </c>
      <c r="V3906">
        <v>24</v>
      </c>
      <c r="W3906">
        <v>1</v>
      </c>
      <c r="X3906" s="2">
        <f t="shared" si="547"/>
        <v>1</v>
      </c>
      <c r="Y3906">
        <v>1</v>
      </c>
      <c r="Z3906" s="2">
        <f t="shared" si="548"/>
        <v>1</v>
      </c>
      <c r="AA3906">
        <v>0</v>
      </c>
      <c r="AB3906" s="2">
        <f t="shared" si="546"/>
        <v>0</v>
      </c>
      <c r="AC3906" t="s">
        <v>13</v>
      </c>
      <c r="AD3906">
        <v>3</v>
      </c>
      <c r="AE3906" t="s">
        <v>47</v>
      </c>
      <c r="AF3906" t="s">
        <v>49</v>
      </c>
      <c r="AG3906">
        <v>21</v>
      </c>
      <c r="AH3906">
        <v>3</v>
      </c>
      <c r="AI3906" s="2">
        <f t="shared" si="543"/>
        <v>1</v>
      </c>
      <c r="AJ3906">
        <v>3</v>
      </c>
      <c r="AK3906" s="2">
        <f t="shared" si="544"/>
        <v>1</v>
      </c>
      <c r="AL3906">
        <v>0</v>
      </c>
      <c r="AM3906" s="2">
        <f t="shared" si="545"/>
        <v>0</v>
      </c>
      <c r="AN3906" t="s">
        <v>35</v>
      </c>
      <c r="AO3906">
        <v>4</v>
      </c>
      <c r="AP3906">
        <v>2</v>
      </c>
      <c r="AQ3906">
        <v>6</v>
      </c>
      <c r="AR3906" t="s">
        <v>24</v>
      </c>
      <c r="AS3906">
        <v>13</v>
      </c>
      <c r="AT3906">
        <v>3</v>
      </c>
      <c r="AU3906">
        <v>0</v>
      </c>
      <c r="AV3906">
        <v>1</v>
      </c>
      <c r="AW3906">
        <v>0</v>
      </c>
      <c r="AX3906">
        <v>0</v>
      </c>
      <c r="AY3906"/>
      <c r="AZ3906"/>
      <c r="BA3906" t="s">
        <v>26</v>
      </c>
      <c r="BB3906" t="s">
        <v>17</v>
      </c>
    </row>
    <row r="3907" spans="1:54" x14ac:dyDescent="0.15">
      <c r="A3907" t="s">
        <v>2572</v>
      </c>
      <c r="B3907" t="s">
        <v>3575</v>
      </c>
      <c r="C3907" t="s">
        <v>10</v>
      </c>
      <c r="D3907">
        <v>2003</v>
      </c>
      <c r="E3907" t="s">
        <v>8</v>
      </c>
      <c r="F3907" t="s">
        <v>19</v>
      </c>
      <c r="G3907" s="12" t="s">
        <v>77</v>
      </c>
      <c r="H3907">
        <v>3</v>
      </c>
      <c r="I3907" t="s">
        <v>42</v>
      </c>
      <c r="J3907" t="s">
        <v>59</v>
      </c>
      <c r="K3907">
        <v>20</v>
      </c>
      <c r="L3907">
        <v>3</v>
      </c>
      <c r="M3907" s="2">
        <f t="shared" si="540"/>
        <v>1</v>
      </c>
      <c r="N3907">
        <v>3</v>
      </c>
      <c r="O3907" s="2">
        <f t="shared" si="541"/>
        <v>1</v>
      </c>
      <c r="P3907">
        <v>1</v>
      </c>
      <c r="Q3907" s="2">
        <f t="shared" si="542"/>
        <v>0.33333333333333331</v>
      </c>
      <c r="R3907" t="s">
        <v>13</v>
      </c>
      <c r="S3907">
        <v>0</v>
      </c>
      <c r="T3907"/>
      <c r="U3907"/>
      <c r="V3907"/>
      <c r="W3907"/>
      <c r="X3907" s="2" t="str">
        <f t="shared" si="547"/>
        <v>－</v>
      </c>
      <c r="Y3907"/>
      <c r="Z3907" s="2" t="str">
        <f t="shared" si="548"/>
        <v>－</v>
      </c>
      <c r="AA3907"/>
      <c r="AB3907" s="2" t="str">
        <f t="shared" si="546"/>
        <v>－</v>
      </c>
      <c r="AC3907" t="s">
        <v>8</v>
      </c>
      <c r="AD3907">
        <v>2</v>
      </c>
      <c r="AE3907" t="s">
        <v>69</v>
      </c>
      <c r="AF3907" t="s">
        <v>36</v>
      </c>
      <c r="AG3907">
        <v>30</v>
      </c>
      <c r="AH3907">
        <v>2</v>
      </c>
      <c r="AI3907" s="2">
        <f t="shared" si="543"/>
        <v>1</v>
      </c>
      <c r="AJ3907">
        <v>2</v>
      </c>
      <c r="AK3907" s="2">
        <f t="shared" si="544"/>
        <v>1</v>
      </c>
      <c r="AL3907">
        <v>0</v>
      </c>
      <c r="AM3907" s="2">
        <f t="shared" si="545"/>
        <v>0</v>
      </c>
      <c r="AN3907" t="s">
        <v>13</v>
      </c>
      <c r="AO3907">
        <v>6</v>
      </c>
      <c r="AP3907">
        <v>2</v>
      </c>
      <c r="AQ3907">
        <v>8</v>
      </c>
      <c r="AR3907" t="s">
        <v>16</v>
      </c>
      <c r="AS3907">
        <v>13</v>
      </c>
      <c r="AT3907">
        <v>3</v>
      </c>
      <c r="AU3907">
        <v>0</v>
      </c>
      <c r="AV3907">
        <v>2</v>
      </c>
      <c r="AW3907">
        <v>0</v>
      </c>
      <c r="AX3907"/>
      <c r="AY3907"/>
      <c r="AZ3907"/>
      <c r="BA3907" t="s">
        <v>26</v>
      </c>
      <c r="BB3907" t="s">
        <v>17</v>
      </c>
    </row>
    <row r="3908" spans="1:54" x14ac:dyDescent="0.15">
      <c r="A3908" t="s">
        <v>2572</v>
      </c>
      <c r="B3908" t="s">
        <v>4052</v>
      </c>
      <c r="C3908" t="s">
        <v>71</v>
      </c>
      <c r="D3908">
        <v>2000</v>
      </c>
      <c r="E3908" t="s">
        <v>8</v>
      </c>
      <c r="F3908" t="s">
        <v>19</v>
      </c>
      <c r="G3908" s="12" t="s">
        <v>77</v>
      </c>
      <c r="H3908">
        <v>3</v>
      </c>
      <c r="I3908" t="s">
        <v>39</v>
      </c>
      <c r="J3908" t="s">
        <v>22</v>
      </c>
      <c r="K3908">
        <v>15.3</v>
      </c>
      <c r="L3908">
        <v>3</v>
      </c>
      <c r="M3908" s="2">
        <f t="shared" si="540"/>
        <v>1</v>
      </c>
      <c r="N3908">
        <v>3</v>
      </c>
      <c r="O3908" s="2">
        <f t="shared" si="541"/>
        <v>1</v>
      </c>
      <c r="P3908">
        <v>1</v>
      </c>
      <c r="Q3908" s="2">
        <f t="shared" si="542"/>
        <v>0.33333333333333331</v>
      </c>
      <c r="R3908" t="s">
        <v>13</v>
      </c>
      <c r="S3908">
        <v>4</v>
      </c>
      <c r="T3908" t="s">
        <v>31</v>
      </c>
      <c r="U3908" t="s">
        <v>67</v>
      </c>
      <c r="V3908">
        <v>17.7</v>
      </c>
      <c r="W3908">
        <v>4</v>
      </c>
      <c r="X3908" s="2">
        <f t="shared" si="547"/>
        <v>1</v>
      </c>
      <c r="Y3908">
        <v>3</v>
      </c>
      <c r="Z3908" s="2">
        <f t="shared" si="548"/>
        <v>0.75</v>
      </c>
      <c r="AA3908">
        <v>0</v>
      </c>
      <c r="AB3908" s="2">
        <f t="shared" si="546"/>
        <v>0</v>
      </c>
      <c r="AC3908" t="s">
        <v>35</v>
      </c>
      <c r="AD3908">
        <v>2</v>
      </c>
      <c r="AE3908" t="s">
        <v>47</v>
      </c>
      <c r="AF3908" t="s">
        <v>31</v>
      </c>
      <c r="AG3908">
        <v>22.8</v>
      </c>
      <c r="AH3908">
        <v>2</v>
      </c>
      <c r="AI3908" s="2">
        <f t="shared" si="543"/>
        <v>1</v>
      </c>
      <c r="AJ3908">
        <v>1</v>
      </c>
      <c r="AK3908" s="2">
        <f t="shared" si="544"/>
        <v>0.5</v>
      </c>
      <c r="AL3908">
        <v>0</v>
      </c>
      <c r="AM3908" s="2">
        <f t="shared" si="545"/>
        <v>0</v>
      </c>
      <c r="AN3908" t="s">
        <v>35</v>
      </c>
      <c r="AO3908">
        <v>6</v>
      </c>
      <c r="AP3908">
        <v>3</v>
      </c>
      <c r="AQ3908">
        <v>9</v>
      </c>
      <c r="AR3908" t="s">
        <v>33</v>
      </c>
      <c r="AS3908">
        <v>8</v>
      </c>
      <c r="AT3908">
        <v>3</v>
      </c>
      <c r="AU3908">
        <v>1</v>
      </c>
      <c r="AV3908">
        <v>1</v>
      </c>
      <c r="AW3908">
        <v>1</v>
      </c>
      <c r="AX3908">
        <v>0</v>
      </c>
      <c r="AY3908"/>
      <c r="AZ3908"/>
      <c r="BA3908" t="s">
        <v>26</v>
      </c>
      <c r="BB3908" t="s">
        <v>17</v>
      </c>
    </row>
    <row r="3909" spans="1:54" x14ac:dyDescent="0.15">
      <c r="A3909" t="s">
        <v>2572</v>
      </c>
      <c r="B3909" t="s">
        <v>4466</v>
      </c>
      <c r="C3909" t="s">
        <v>4467</v>
      </c>
      <c r="D3909">
        <v>2007</v>
      </c>
      <c r="E3909" t="s">
        <v>8</v>
      </c>
      <c r="F3909" t="s">
        <v>19</v>
      </c>
      <c r="G3909" s="12" t="s">
        <v>77</v>
      </c>
      <c r="H3909">
        <v>2</v>
      </c>
      <c r="I3909" t="s">
        <v>21</v>
      </c>
      <c r="J3909" t="s">
        <v>21</v>
      </c>
      <c r="K3909">
        <v>20</v>
      </c>
      <c r="L3909">
        <v>0</v>
      </c>
      <c r="M3909" s="2">
        <f t="shared" ref="M3909:M3972" si="549">IFERROR(L3909/$H3909,"－")</f>
        <v>0</v>
      </c>
      <c r="N3909">
        <v>0</v>
      </c>
      <c r="O3909" s="2">
        <f t="shared" ref="O3909:O3972" si="550">IFERROR(N3909/$H3909,"－")</f>
        <v>0</v>
      </c>
      <c r="P3909">
        <v>0</v>
      </c>
      <c r="Q3909" s="2">
        <f t="shared" ref="Q3909:Q3972" si="551">IFERROR(P3909/$H3909,"－")</f>
        <v>0</v>
      </c>
      <c r="R3909" t="s">
        <v>35</v>
      </c>
      <c r="S3909">
        <v>1</v>
      </c>
      <c r="T3909" t="s">
        <v>36</v>
      </c>
      <c r="U3909" t="s">
        <v>36</v>
      </c>
      <c r="V3909">
        <v>27</v>
      </c>
      <c r="W3909">
        <v>0</v>
      </c>
      <c r="X3909" s="2">
        <f t="shared" si="547"/>
        <v>0</v>
      </c>
      <c r="Y3909">
        <v>0</v>
      </c>
      <c r="Z3909" s="2">
        <f t="shared" si="548"/>
        <v>0</v>
      </c>
      <c r="AA3909">
        <v>0</v>
      </c>
      <c r="AB3909" s="2">
        <f t="shared" si="546"/>
        <v>0</v>
      </c>
      <c r="AC3909" t="s">
        <v>35</v>
      </c>
      <c r="AD3909">
        <v>2</v>
      </c>
      <c r="AE3909" t="s">
        <v>40</v>
      </c>
      <c r="AF3909" t="s">
        <v>47</v>
      </c>
      <c r="AG3909">
        <v>23.5</v>
      </c>
      <c r="AH3909">
        <v>0</v>
      </c>
      <c r="AI3909" s="2">
        <f t="shared" ref="AI3909:AI3972" si="552">IFERROR(AH3909/$AD3909,"－")</f>
        <v>0</v>
      </c>
      <c r="AJ3909">
        <v>0</v>
      </c>
      <c r="AK3909" s="2">
        <f t="shared" ref="AK3909:AK3972" si="553">IFERROR(AJ3909/$AD3909,"－")</f>
        <v>0</v>
      </c>
      <c r="AL3909">
        <v>0</v>
      </c>
      <c r="AM3909" s="2">
        <f t="shared" ref="AM3909:AM3972" si="554">IFERROR(AL3909/$AD3909,"－")</f>
        <v>0</v>
      </c>
      <c r="AN3909" t="s">
        <v>64</v>
      </c>
      <c r="AO3909">
        <v>5</v>
      </c>
      <c r="AP3909">
        <v>1</v>
      </c>
      <c r="AQ3909">
        <v>6</v>
      </c>
      <c r="AR3909" t="s">
        <v>24</v>
      </c>
      <c r="AS3909">
        <v>4</v>
      </c>
      <c r="AT3909">
        <v>3</v>
      </c>
      <c r="AU3909">
        <v>0</v>
      </c>
      <c r="AV3909">
        <v>2</v>
      </c>
      <c r="AW3909">
        <v>0</v>
      </c>
      <c r="AX3909">
        <v>0</v>
      </c>
      <c r="AY3909"/>
      <c r="AZ3909"/>
      <c r="BA3909" t="s">
        <v>26</v>
      </c>
      <c r="BB3909" t="s">
        <v>26</v>
      </c>
    </row>
    <row r="3910" spans="1:54" x14ac:dyDescent="0.15">
      <c r="A3910" t="s">
        <v>2572</v>
      </c>
      <c r="B3910" t="s">
        <v>4466</v>
      </c>
      <c r="C3910" t="s">
        <v>10</v>
      </c>
      <c r="D3910">
        <v>2007</v>
      </c>
      <c r="E3910" t="s">
        <v>8</v>
      </c>
      <c r="F3910" t="s">
        <v>19</v>
      </c>
      <c r="G3910" s="12" t="s">
        <v>77</v>
      </c>
      <c r="H3910">
        <v>27</v>
      </c>
      <c r="I3910" t="s">
        <v>21</v>
      </c>
      <c r="J3910" t="s">
        <v>12</v>
      </c>
      <c r="K3910">
        <v>10.4</v>
      </c>
      <c r="L3910">
        <v>27</v>
      </c>
      <c r="M3910" s="2">
        <f t="shared" si="549"/>
        <v>1</v>
      </c>
      <c r="N3910">
        <v>16</v>
      </c>
      <c r="O3910" s="2">
        <f t="shared" si="550"/>
        <v>0.59259259259259256</v>
      </c>
      <c r="P3910">
        <v>18</v>
      </c>
      <c r="Q3910" s="2">
        <f t="shared" si="551"/>
        <v>0.66666666666666663</v>
      </c>
      <c r="R3910" t="s">
        <v>35</v>
      </c>
      <c r="S3910">
        <v>11</v>
      </c>
      <c r="T3910" t="s">
        <v>47</v>
      </c>
      <c r="U3910" t="s">
        <v>59</v>
      </c>
      <c r="V3910">
        <v>17</v>
      </c>
      <c r="W3910">
        <v>11</v>
      </c>
      <c r="X3910" s="2">
        <f t="shared" si="547"/>
        <v>1</v>
      </c>
      <c r="Y3910">
        <v>3</v>
      </c>
      <c r="Z3910" s="2">
        <f t="shared" si="548"/>
        <v>0.27272727272727271</v>
      </c>
      <c r="AA3910">
        <v>2</v>
      </c>
      <c r="AB3910" s="2">
        <f t="shared" si="546"/>
        <v>0.18181818181818182</v>
      </c>
      <c r="AC3910" t="s">
        <v>35</v>
      </c>
      <c r="AD3910">
        <v>16</v>
      </c>
      <c r="AE3910" t="s">
        <v>43</v>
      </c>
      <c r="AF3910" t="s">
        <v>46</v>
      </c>
      <c r="AG3910">
        <v>20</v>
      </c>
      <c r="AH3910">
        <v>16</v>
      </c>
      <c r="AI3910" s="2">
        <f t="shared" si="552"/>
        <v>1</v>
      </c>
      <c r="AJ3910">
        <v>1</v>
      </c>
      <c r="AK3910" s="2">
        <f t="shared" si="553"/>
        <v>6.25E-2</v>
      </c>
      <c r="AL3910">
        <v>0</v>
      </c>
      <c r="AM3910" s="2">
        <f t="shared" si="554"/>
        <v>0</v>
      </c>
      <c r="AN3910" t="s">
        <v>64</v>
      </c>
      <c r="AO3910">
        <v>18</v>
      </c>
      <c r="AP3910">
        <v>17</v>
      </c>
      <c r="AQ3910">
        <v>35</v>
      </c>
      <c r="AR3910" t="s">
        <v>24</v>
      </c>
      <c r="AS3910">
        <v>7</v>
      </c>
      <c r="AT3910">
        <v>5</v>
      </c>
      <c r="AU3910">
        <v>9</v>
      </c>
      <c r="AV3910">
        <v>3</v>
      </c>
      <c r="AW3910">
        <v>0</v>
      </c>
      <c r="AX3910">
        <v>0</v>
      </c>
      <c r="AY3910"/>
      <c r="AZ3910"/>
      <c r="BA3910" t="s">
        <v>26</v>
      </c>
      <c r="BB3910" t="s">
        <v>26</v>
      </c>
    </row>
    <row r="3911" spans="1:54" x14ac:dyDescent="0.15">
      <c r="A3911" t="s">
        <v>2572</v>
      </c>
      <c r="B3911" t="s">
        <v>3573</v>
      </c>
      <c r="C3911" t="s">
        <v>3574</v>
      </c>
      <c r="D3911">
        <v>2006</v>
      </c>
      <c r="E3911" t="s">
        <v>8</v>
      </c>
      <c r="F3911" t="s">
        <v>19</v>
      </c>
      <c r="G3911" s="12" t="s">
        <v>25</v>
      </c>
      <c r="H3911">
        <v>2</v>
      </c>
      <c r="I3911" t="s">
        <v>47</v>
      </c>
      <c r="J3911" t="s">
        <v>46</v>
      </c>
      <c r="K3911">
        <v>14.5</v>
      </c>
      <c r="L3911">
        <v>2</v>
      </c>
      <c r="M3911" s="2">
        <f t="shared" si="549"/>
        <v>1</v>
      </c>
      <c r="N3911">
        <v>2</v>
      </c>
      <c r="O3911" s="2">
        <f t="shared" si="550"/>
        <v>1</v>
      </c>
      <c r="P3911">
        <v>0</v>
      </c>
      <c r="Q3911" s="2">
        <f t="shared" si="551"/>
        <v>0</v>
      </c>
      <c r="R3911" t="s">
        <v>13</v>
      </c>
      <c r="S3911">
        <v>2</v>
      </c>
      <c r="T3911" t="s">
        <v>45</v>
      </c>
      <c r="U3911" t="s">
        <v>42</v>
      </c>
      <c r="V3911">
        <v>3.5</v>
      </c>
      <c r="W3911">
        <v>2</v>
      </c>
      <c r="X3911" s="2">
        <f t="shared" si="547"/>
        <v>1</v>
      </c>
      <c r="Y3911">
        <v>2</v>
      </c>
      <c r="Z3911" s="2">
        <f t="shared" si="548"/>
        <v>1</v>
      </c>
      <c r="AA3911">
        <v>0</v>
      </c>
      <c r="AB3911" s="2">
        <f t="shared" si="546"/>
        <v>0</v>
      </c>
      <c r="AC3911" t="s">
        <v>13</v>
      </c>
      <c r="AD3911">
        <v>2</v>
      </c>
      <c r="AE3911" t="s">
        <v>45</v>
      </c>
      <c r="AF3911" t="s">
        <v>40</v>
      </c>
      <c r="AG3911">
        <v>5.5</v>
      </c>
      <c r="AH3911">
        <v>2</v>
      </c>
      <c r="AI3911" s="2">
        <f t="shared" si="552"/>
        <v>1</v>
      </c>
      <c r="AJ3911">
        <v>2</v>
      </c>
      <c r="AK3911" s="2">
        <f t="shared" si="553"/>
        <v>1</v>
      </c>
      <c r="AL3911">
        <v>0</v>
      </c>
      <c r="AM3911" s="2">
        <f t="shared" si="554"/>
        <v>0</v>
      </c>
      <c r="AN3911" t="s">
        <v>35</v>
      </c>
      <c r="AO3911">
        <v>4</v>
      </c>
      <c r="AP3911">
        <v>0</v>
      </c>
      <c r="AQ3911">
        <v>4</v>
      </c>
      <c r="AR3911" t="s">
        <v>15</v>
      </c>
      <c r="AS3911">
        <v>3</v>
      </c>
      <c r="AT3911">
        <v>4</v>
      </c>
      <c r="AU3911">
        <v>0</v>
      </c>
      <c r="AV3911">
        <v>2</v>
      </c>
      <c r="AW3911">
        <v>0</v>
      </c>
      <c r="AX3911"/>
      <c r="AY3911"/>
      <c r="AZ3911"/>
      <c r="BA3911" t="s">
        <v>17</v>
      </c>
      <c r="BB3911" t="s">
        <v>17</v>
      </c>
    </row>
    <row r="3912" spans="1:54" x14ac:dyDescent="0.15">
      <c r="A3912" t="s">
        <v>2572</v>
      </c>
      <c r="B3912" t="s">
        <v>3582</v>
      </c>
      <c r="C3912" t="s">
        <v>2325</v>
      </c>
      <c r="D3912">
        <v>1998</v>
      </c>
      <c r="E3912" t="s">
        <v>8</v>
      </c>
      <c r="F3912" t="s">
        <v>19</v>
      </c>
      <c r="G3912" s="12" t="s">
        <v>25</v>
      </c>
      <c r="H3912">
        <v>4</v>
      </c>
      <c r="I3912" t="s">
        <v>23</v>
      </c>
      <c r="J3912" t="s">
        <v>12</v>
      </c>
      <c r="K3912">
        <v>11</v>
      </c>
      <c r="L3912">
        <v>4</v>
      </c>
      <c r="M3912" s="2">
        <f t="shared" si="549"/>
        <v>1</v>
      </c>
      <c r="N3912">
        <v>3</v>
      </c>
      <c r="O3912" s="2">
        <f t="shared" si="550"/>
        <v>0.75</v>
      </c>
      <c r="P3912">
        <v>2</v>
      </c>
      <c r="Q3912" s="2">
        <f t="shared" si="551"/>
        <v>0.5</v>
      </c>
      <c r="R3912" t="s">
        <v>35</v>
      </c>
      <c r="S3912">
        <v>2</v>
      </c>
      <c r="T3912" t="s">
        <v>30</v>
      </c>
      <c r="U3912" t="s">
        <v>21</v>
      </c>
      <c r="V3912">
        <v>21</v>
      </c>
      <c r="W3912">
        <v>2</v>
      </c>
      <c r="X3912" s="2">
        <f t="shared" si="547"/>
        <v>1</v>
      </c>
      <c r="Y3912">
        <v>0</v>
      </c>
      <c r="Z3912" s="2">
        <f t="shared" si="548"/>
        <v>0</v>
      </c>
      <c r="AA3912">
        <v>0</v>
      </c>
      <c r="AB3912" s="2">
        <f t="shared" ref="AB3912:AB3975" si="555">IFERROR(AA3912/$S3912,"－")</f>
        <v>0</v>
      </c>
      <c r="AC3912" t="s">
        <v>35</v>
      </c>
      <c r="AD3912">
        <v>6</v>
      </c>
      <c r="AE3912" t="s">
        <v>40</v>
      </c>
      <c r="AF3912" t="s">
        <v>23</v>
      </c>
      <c r="AG3912">
        <v>23</v>
      </c>
      <c r="AH3912">
        <v>6</v>
      </c>
      <c r="AI3912" s="2">
        <f t="shared" si="552"/>
        <v>1</v>
      </c>
      <c r="AJ3912">
        <v>3</v>
      </c>
      <c r="AK3912" s="2">
        <f t="shared" si="553"/>
        <v>0.5</v>
      </c>
      <c r="AL3912">
        <v>0</v>
      </c>
      <c r="AM3912" s="2">
        <f t="shared" si="554"/>
        <v>0</v>
      </c>
      <c r="AN3912" t="s">
        <v>35</v>
      </c>
      <c r="AO3912">
        <v>5</v>
      </c>
      <c r="AP3912">
        <v>3</v>
      </c>
      <c r="AQ3912">
        <v>8</v>
      </c>
      <c r="AR3912" t="s">
        <v>15</v>
      </c>
      <c r="AS3912">
        <v>3</v>
      </c>
      <c r="AT3912">
        <v>4</v>
      </c>
      <c r="AU3912">
        <v>1</v>
      </c>
      <c r="AV3912">
        <v>1</v>
      </c>
      <c r="AW3912">
        <v>0</v>
      </c>
      <c r="AX3912">
        <v>0</v>
      </c>
      <c r="AY3912"/>
      <c r="AZ3912"/>
      <c r="BA3912" t="s">
        <v>17</v>
      </c>
      <c r="BB3912" t="s">
        <v>17</v>
      </c>
    </row>
    <row r="3913" spans="1:54" x14ac:dyDescent="0.15">
      <c r="A3913" t="s">
        <v>2572</v>
      </c>
      <c r="B3913" t="s">
        <v>4051</v>
      </c>
      <c r="C3913" t="s">
        <v>4209</v>
      </c>
      <c r="D3913">
        <v>2009</v>
      </c>
      <c r="E3913" t="s">
        <v>28</v>
      </c>
      <c r="F3913" t="s">
        <v>19</v>
      </c>
      <c r="G3913" s="12" t="s">
        <v>8</v>
      </c>
      <c r="H3913">
        <v>0</v>
      </c>
      <c r="I3913"/>
      <c r="K3913"/>
      <c r="L3913"/>
      <c r="M3913" s="2" t="str">
        <f t="shared" si="549"/>
        <v>－</v>
      </c>
      <c r="N3913"/>
      <c r="O3913" s="2" t="str">
        <f t="shared" si="550"/>
        <v>－</v>
      </c>
      <c r="P3913"/>
      <c r="Q3913" s="2" t="str">
        <f t="shared" si="551"/>
        <v>－</v>
      </c>
      <c r="R3913" t="s">
        <v>8</v>
      </c>
      <c r="S3913">
        <v>4</v>
      </c>
      <c r="T3913" t="s">
        <v>45</v>
      </c>
      <c r="U3913" t="s">
        <v>59</v>
      </c>
      <c r="V3913">
        <v>22</v>
      </c>
      <c r="W3913">
        <v>4</v>
      </c>
      <c r="X3913" s="2">
        <f t="shared" ref="X3913:X3976" si="556">IFERROR(W3913/$S3913,"－")</f>
        <v>1</v>
      </c>
      <c r="Y3913">
        <v>0</v>
      </c>
      <c r="Z3913" s="2">
        <f t="shared" ref="Z3913:Z3976" si="557">IFERROR(Y3913/$S3913,"－")</f>
        <v>0</v>
      </c>
      <c r="AA3913">
        <v>1</v>
      </c>
      <c r="AB3913" s="2">
        <f t="shared" si="555"/>
        <v>0.25</v>
      </c>
      <c r="AC3913" t="s">
        <v>35</v>
      </c>
      <c r="AD3913">
        <v>3</v>
      </c>
      <c r="AE3913" t="s">
        <v>40</v>
      </c>
      <c r="AF3913" t="s">
        <v>21</v>
      </c>
      <c r="AG3913">
        <v>23</v>
      </c>
      <c r="AH3913">
        <v>3</v>
      </c>
      <c r="AI3913" s="2">
        <f t="shared" si="552"/>
        <v>1</v>
      </c>
      <c r="AJ3913">
        <v>0</v>
      </c>
      <c r="AK3913" s="2">
        <f t="shared" si="553"/>
        <v>0</v>
      </c>
      <c r="AL3913">
        <v>0</v>
      </c>
      <c r="AM3913" s="2">
        <f t="shared" si="554"/>
        <v>0</v>
      </c>
      <c r="AN3913" t="s">
        <v>64</v>
      </c>
      <c r="AO3913">
        <v>1</v>
      </c>
      <c r="AP3913">
        <v>6</v>
      </c>
      <c r="AQ3913">
        <v>7</v>
      </c>
      <c r="AR3913" t="s">
        <v>24</v>
      </c>
      <c r="AS3913">
        <v>11</v>
      </c>
      <c r="AT3913">
        <v>2</v>
      </c>
      <c r="AU3913">
        <v>0</v>
      </c>
      <c r="AV3913">
        <v>2</v>
      </c>
      <c r="AW3913">
        <v>0</v>
      </c>
      <c r="AX3913">
        <v>0</v>
      </c>
      <c r="AY3913"/>
      <c r="AZ3913"/>
      <c r="BA3913" t="s">
        <v>26</v>
      </c>
      <c r="BB3913" t="s">
        <v>26</v>
      </c>
    </row>
    <row r="3914" spans="1:54" x14ac:dyDescent="0.15">
      <c r="A3914" t="s">
        <v>2572</v>
      </c>
      <c r="B3914" t="s">
        <v>2575</v>
      </c>
      <c r="C3914" t="s">
        <v>71</v>
      </c>
      <c r="D3914">
        <v>2013</v>
      </c>
      <c r="E3914" t="s">
        <v>8</v>
      </c>
      <c r="F3914" t="s">
        <v>19</v>
      </c>
      <c r="G3914" s="12" t="s">
        <v>77</v>
      </c>
      <c r="H3914">
        <v>8</v>
      </c>
      <c r="I3914" t="s">
        <v>21</v>
      </c>
      <c r="J3914" t="s">
        <v>44</v>
      </c>
      <c r="K3914">
        <v>14</v>
      </c>
      <c r="L3914">
        <v>8</v>
      </c>
      <c r="M3914" s="2">
        <f t="shared" si="549"/>
        <v>1</v>
      </c>
      <c r="N3914">
        <v>0</v>
      </c>
      <c r="O3914" s="2">
        <f t="shared" si="550"/>
        <v>0</v>
      </c>
      <c r="P3914">
        <v>0</v>
      </c>
      <c r="Q3914" s="2">
        <f t="shared" si="551"/>
        <v>0</v>
      </c>
      <c r="R3914" t="s">
        <v>35</v>
      </c>
      <c r="S3914">
        <v>5</v>
      </c>
      <c r="T3914" t="s">
        <v>42</v>
      </c>
      <c r="U3914" t="s">
        <v>83</v>
      </c>
      <c r="V3914">
        <v>21</v>
      </c>
      <c r="W3914">
        <v>5</v>
      </c>
      <c r="X3914" s="2">
        <f t="shared" si="556"/>
        <v>1</v>
      </c>
      <c r="Y3914">
        <v>0</v>
      </c>
      <c r="Z3914" s="2">
        <f t="shared" si="557"/>
        <v>0</v>
      </c>
      <c r="AA3914">
        <v>0</v>
      </c>
      <c r="AB3914" s="2">
        <f t="shared" si="555"/>
        <v>0</v>
      </c>
      <c r="AC3914" t="s">
        <v>35</v>
      </c>
      <c r="AD3914">
        <v>10</v>
      </c>
      <c r="AE3914" t="s">
        <v>47</v>
      </c>
      <c r="AF3914" t="s">
        <v>49</v>
      </c>
      <c r="AG3914">
        <v>19</v>
      </c>
      <c r="AH3914">
        <v>10</v>
      </c>
      <c r="AI3914" s="2">
        <f t="shared" si="552"/>
        <v>1</v>
      </c>
      <c r="AJ3914">
        <v>0</v>
      </c>
      <c r="AK3914" s="2">
        <f t="shared" si="553"/>
        <v>0</v>
      </c>
      <c r="AL3914">
        <v>0</v>
      </c>
      <c r="AM3914" s="2">
        <f t="shared" si="554"/>
        <v>0</v>
      </c>
      <c r="AN3914" t="s">
        <v>35</v>
      </c>
      <c r="AO3914">
        <v>6</v>
      </c>
      <c r="AP3914">
        <v>9</v>
      </c>
      <c r="AQ3914">
        <v>15</v>
      </c>
      <c r="AR3914" t="s">
        <v>24</v>
      </c>
      <c r="AS3914">
        <v>7</v>
      </c>
      <c r="AT3914">
        <v>3</v>
      </c>
      <c r="AU3914">
        <v>3</v>
      </c>
      <c r="AV3914">
        <v>4</v>
      </c>
      <c r="AW3914">
        <v>0</v>
      </c>
      <c r="AX3914">
        <v>0</v>
      </c>
      <c r="AY3914"/>
      <c r="AZ3914"/>
      <c r="BA3914" t="s">
        <v>26</v>
      </c>
      <c r="BB3914" t="s">
        <v>26</v>
      </c>
    </row>
    <row r="3915" spans="1:54" x14ac:dyDescent="0.15">
      <c r="A3915" t="s">
        <v>2572</v>
      </c>
      <c r="B3915" t="s">
        <v>3577</v>
      </c>
      <c r="C3915" t="s">
        <v>10</v>
      </c>
      <c r="D3915">
        <v>2003</v>
      </c>
      <c r="E3915" t="s">
        <v>28</v>
      </c>
      <c r="F3915" t="s">
        <v>19</v>
      </c>
      <c r="G3915" s="12" t="s">
        <v>8</v>
      </c>
      <c r="H3915">
        <v>0</v>
      </c>
      <c r="I3915"/>
      <c r="K3915"/>
      <c r="L3915"/>
      <c r="M3915" s="2" t="str">
        <f t="shared" si="549"/>
        <v>－</v>
      </c>
      <c r="N3915"/>
      <c r="O3915" s="2" t="str">
        <f t="shared" si="550"/>
        <v>－</v>
      </c>
      <c r="P3915"/>
      <c r="Q3915" s="2" t="str">
        <f t="shared" si="551"/>
        <v>－</v>
      </c>
      <c r="R3915" t="s">
        <v>8</v>
      </c>
      <c r="S3915">
        <v>2</v>
      </c>
      <c r="T3915" t="s">
        <v>34</v>
      </c>
      <c r="U3915" t="s">
        <v>53</v>
      </c>
      <c r="V3915">
        <v>12</v>
      </c>
      <c r="W3915">
        <v>2</v>
      </c>
      <c r="X3915" s="2">
        <f t="shared" si="556"/>
        <v>1</v>
      </c>
      <c r="Y3915">
        <v>2</v>
      </c>
      <c r="Z3915" s="2">
        <f t="shared" si="557"/>
        <v>1</v>
      </c>
      <c r="AA3915">
        <v>0</v>
      </c>
      <c r="AB3915" s="2">
        <f t="shared" si="555"/>
        <v>0</v>
      </c>
      <c r="AC3915" t="s">
        <v>64</v>
      </c>
      <c r="AD3915">
        <v>3</v>
      </c>
      <c r="AE3915" t="s">
        <v>34</v>
      </c>
      <c r="AF3915" t="s">
        <v>46</v>
      </c>
      <c r="AG3915">
        <v>15</v>
      </c>
      <c r="AH3915">
        <v>3</v>
      </c>
      <c r="AI3915" s="2">
        <f t="shared" si="552"/>
        <v>1</v>
      </c>
      <c r="AJ3915">
        <v>3</v>
      </c>
      <c r="AK3915" s="2">
        <f t="shared" si="553"/>
        <v>1</v>
      </c>
      <c r="AL3915">
        <v>0</v>
      </c>
      <c r="AM3915" s="2">
        <f t="shared" si="554"/>
        <v>0</v>
      </c>
      <c r="AN3915" t="s">
        <v>64</v>
      </c>
      <c r="AO3915">
        <v>1</v>
      </c>
      <c r="AP3915">
        <v>2</v>
      </c>
      <c r="AQ3915">
        <v>3</v>
      </c>
      <c r="AR3915" t="s">
        <v>24</v>
      </c>
      <c r="AS3915">
        <v>18</v>
      </c>
      <c r="AT3915">
        <v>3</v>
      </c>
      <c r="AU3915">
        <v>1</v>
      </c>
      <c r="AV3915">
        <v>1</v>
      </c>
      <c r="AW3915">
        <v>0</v>
      </c>
      <c r="AX3915">
        <v>0</v>
      </c>
      <c r="AY3915"/>
      <c r="AZ3915"/>
      <c r="BA3915" t="s">
        <v>17</v>
      </c>
      <c r="BB3915" t="s">
        <v>17</v>
      </c>
    </row>
    <row r="3916" spans="1:54" x14ac:dyDescent="0.15">
      <c r="A3916" t="s">
        <v>2572</v>
      </c>
      <c r="B3916" t="s">
        <v>3589</v>
      </c>
      <c r="C3916" t="s">
        <v>10</v>
      </c>
      <c r="D3916">
        <v>1999</v>
      </c>
      <c r="E3916" t="s">
        <v>8</v>
      </c>
      <c r="F3916" t="s">
        <v>19</v>
      </c>
      <c r="G3916" s="12" t="s">
        <v>37</v>
      </c>
      <c r="H3916">
        <v>4</v>
      </c>
      <c r="I3916" t="s">
        <v>41</v>
      </c>
      <c r="J3916" t="s">
        <v>59</v>
      </c>
      <c r="K3916">
        <v>9.5</v>
      </c>
      <c r="L3916">
        <v>4</v>
      </c>
      <c r="M3916" s="2">
        <f t="shared" si="549"/>
        <v>1</v>
      </c>
      <c r="N3916">
        <v>4</v>
      </c>
      <c r="O3916" s="2">
        <f t="shared" si="550"/>
        <v>1</v>
      </c>
      <c r="P3916">
        <v>2</v>
      </c>
      <c r="Q3916" s="2">
        <f t="shared" si="551"/>
        <v>0.5</v>
      </c>
      <c r="R3916" t="s">
        <v>13</v>
      </c>
      <c r="S3916">
        <v>0</v>
      </c>
      <c r="T3916"/>
      <c r="U3916"/>
      <c r="V3916"/>
      <c r="W3916"/>
      <c r="X3916" s="2" t="str">
        <f t="shared" si="556"/>
        <v>－</v>
      </c>
      <c r="Y3916"/>
      <c r="Z3916" s="2" t="str">
        <f t="shared" si="557"/>
        <v>－</v>
      </c>
      <c r="AA3916"/>
      <c r="AB3916" s="2" t="str">
        <f t="shared" si="555"/>
        <v>－</v>
      </c>
      <c r="AC3916" t="s">
        <v>8</v>
      </c>
      <c r="AD3916">
        <v>4</v>
      </c>
      <c r="AE3916" t="s">
        <v>30</v>
      </c>
      <c r="AF3916" t="s">
        <v>67</v>
      </c>
      <c r="AG3916">
        <v>20</v>
      </c>
      <c r="AH3916">
        <v>4</v>
      </c>
      <c r="AI3916" s="2">
        <f t="shared" si="552"/>
        <v>1</v>
      </c>
      <c r="AJ3916">
        <v>4</v>
      </c>
      <c r="AK3916" s="2">
        <f t="shared" si="553"/>
        <v>1</v>
      </c>
      <c r="AL3916">
        <v>0</v>
      </c>
      <c r="AM3916" s="2">
        <f t="shared" si="554"/>
        <v>0</v>
      </c>
      <c r="AN3916" t="s">
        <v>13</v>
      </c>
      <c r="AO3916">
        <v>8</v>
      </c>
      <c r="AP3916">
        <v>1</v>
      </c>
      <c r="AQ3916">
        <v>9</v>
      </c>
      <c r="AR3916" t="s">
        <v>15</v>
      </c>
      <c r="AS3916">
        <v>11</v>
      </c>
      <c r="AT3916">
        <v>5</v>
      </c>
      <c r="AU3916">
        <v>6</v>
      </c>
      <c r="AV3916">
        <v>2</v>
      </c>
      <c r="AW3916">
        <v>0</v>
      </c>
      <c r="AX3916">
        <v>0</v>
      </c>
      <c r="AY3916"/>
      <c r="AZ3916"/>
      <c r="BA3916" t="s">
        <v>17</v>
      </c>
      <c r="BB3916" t="s">
        <v>26</v>
      </c>
    </row>
    <row r="3917" spans="1:54" x14ac:dyDescent="0.15">
      <c r="A3917" t="s">
        <v>2572</v>
      </c>
      <c r="B3917" t="s">
        <v>2580</v>
      </c>
      <c r="C3917" t="s">
        <v>10</v>
      </c>
      <c r="D3917">
        <v>1987</v>
      </c>
      <c r="E3917" t="s">
        <v>28</v>
      </c>
      <c r="F3917" t="s">
        <v>19</v>
      </c>
      <c r="G3917" s="12" t="s">
        <v>25</v>
      </c>
      <c r="H3917">
        <v>7</v>
      </c>
      <c r="I3917" t="s">
        <v>43</v>
      </c>
      <c r="J3917" t="s">
        <v>22</v>
      </c>
      <c r="K3917">
        <v>16</v>
      </c>
      <c r="L3917">
        <v>7</v>
      </c>
      <c r="M3917" s="2">
        <f t="shared" si="549"/>
        <v>1</v>
      </c>
      <c r="N3917">
        <v>7</v>
      </c>
      <c r="O3917" s="2">
        <f t="shared" si="550"/>
        <v>1</v>
      </c>
      <c r="P3917">
        <v>1</v>
      </c>
      <c r="Q3917" s="2">
        <f t="shared" si="551"/>
        <v>0.14285714285714285</v>
      </c>
      <c r="R3917" t="s">
        <v>13</v>
      </c>
      <c r="S3917">
        <v>3</v>
      </c>
      <c r="T3917" t="s">
        <v>47</v>
      </c>
      <c r="U3917" t="s">
        <v>32</v>
      </c>
      <c r="V3917">
        <v>18</v>
      </c>
      <c r="W3917">
        <v>3</v>
      </c>
      <c r="X3917" s="2">
        <f t="shared" si="556"/>
        <v>1</v>
      </c>
      <c r="Y3917">
        <v>3</v>
      </c>
      <c r="Z3917" s="2">
        <f t="shared" si="557"/>
        <v>1</v>
      </c>
      <c r="AA3917">
        <v>0</v>
      </c>
      <c r="AB3917" s="2">
        <f t="shared" si="555"/>
        <v>0</v>
      </c>
      <c r="AC3917" t="s">
        <v>13</v>
      </c>
      <c r="AD3917">
        <v>3</v>
      </c>
      <c r="AE3917" t="s">
        <v>39</v>
      </c>
      <c r="AF3917" t="s">
        <v>40</v>
      </c>
      <c r="AG3917">
        <v>25</v>
      </c>
      <c r="AH3917">
        <v>3</v>
      </c>
      <c r="AI3917" s="2">
        <f t="shared" si="552"/>
        <v>1</v>
      </c>
      <c r="AJ3917">
        <v>3</v>
      </c>
      <c r="AK3917" s="2">
        <f t="shared" si="553"/>
        <v>1</v>
      </c>
      <c r="AL3917">
        <v>0</v>
      </c>
      <c r="AM3917" s="2">
        <f t="shared" si="554"/>
        <v>0</v>
      </c>
      <c r="AN3917" t="s">
        <v>13</v>
      </c>
      <c r="AO3917">
        <v>7</v>
      </c>
      <c r="AP3917">
        <v>7</v>
      </c>
      <c r="AQ3917">
        <v>14</v>
      </c>
      <c r="AR3917" t="s">
        <v>33</v>
      </c>
      <c r="AS3917">
        <v>13</v>
      </c>
      <c r="AT3917">
        <v>4</v>
      </c>
      <c r="AU3917">
        <v>2</v>
      </c>
      <c r="AV3917">
        <v>1</v>
      </c>
      <c r="AW3917">
        <v>1</v>
      </c>
      <c r="AX3917">
        <v>0</v>
      </c>
      <c r="AY3917"/>
      <c r="AZ3917"/>
      <c r="BA3917" t="s">
        <v>26</v>
      </c>
      <c r="BB3917" t="s">
        <v>17</v>
      </c>
    </row>
    <row r="3918" spans="1:54" x14ac:dyDescent="0.15">
      <c r="A3918" t="s">
        <v>2572</v>
      </c>
      <c r="B3918" t="s">
        <v>2576</v>
      </c>
      <c r="C3918" t="s">
        <v>10</v>
      </c>
      <c r="D3918">
        <v>1994</v>
      </c>
      <c r="E3918" t="s">
        <v>28</v>
      </c>
      <c r="F3918" t="s">
        <v>19</v>
      </c>
      <c r="G3918" s="12" t="s">
        <v>8</v>
      </c>
      <c r="H3918">
        <v>2</v>
      </c>
      <c r="I3918" t="s">
        <v>43</v>
      </c>
      <c r="J3918" t="s">
        <v>59</v>
      </c>
      <c r="K3918">
        <v>16</v>
      </c>
      <c r="L3918">
        <v>2</v>
      </c>
      <c r="M3918" s="2">
        <f t="shared" si="549"/>
        <v>1</v>
      </c>
      <c r="N3918">
        <v>2</v>
      </c>
      <c r="O3918" s="2">
        <f t="shared" si="550"/>
        <v>1</v>
      </c>
      <c r="P3918">
        <v>1</v>
      </c>
      <c r="Q3918" s="2">
        <f t="shared" si="551"/>
        <v>0.5</v>
      </c>
      <c r="R3918" t="s">
        <v>13</v>
      </c>
      <c r="S3918">
        <v>1</v>
      </c>
      <c r="T3918" t="s">
        <v>30</v>
      </c>
      <c r="U3918" t="s">
        <v>30</v>
      </c>
      <c r="V3918">
        <v>23</v>
      </c>
      <c r="W3918">
        <v>1</v>
      </c>
      <c r="X3918" s="2">
        <f t="shared" si="556"/>
        <v>1</v>
      </c>
      <c r="Y3918">
        <v>1</v>
      </c>
      <c r="Z3918" s="2">
        <f t="shared" si="557"/>
        <v>1</v>
      </c>
      <c r="AA3918">
        <v>0</v>
      </c>
      <c r="AB3918" s="2">
        <f t="shared" si="555"/>
        <v>0</v>
      </c>
      <c r="AC3918" t="s">
        <v>13</v>
      </c>
      <c r="AD3918">
        <v>3</v>
      </c>
      <c r="AE3918" t="s">
        <v>36</v>
      </c>
      <c r="AF3918" t="s">
        <v>36</v>
      </c>
      <c r="AG3918">
        <v>27</v>
      </c>
      <c r="AH3918">
        <v>3</v>
      </c>
      <c r="AI3918" s="2">
        <f t="shared" si="552"/>
        <v>1</v>
      </c>
      <c r="AJ3918">
        <v>3</v>
      </c>
      <c r="AK3918" s="2">
        <f t="shared" si="553"/>
        <v>1</v>
      </c>
      <c r="AL3918">
        <v>0</v>
      </c>
      <c r="AM3918" s="2">
        <f t="shared" si="554"/>
        <v>0</v>
      </c>
      <c r="AN3918" t="s">
        <v>13</v>
      </c>
      <c r="AO3918">
        <v>2</v>
      </c>
      <c r="AP3918">
        <v>2</v>
      </c>
      <c r="AQ3918">
        <v>4</v>
      </c>
      <c r="AR3918" t="s">
        <v>33</v>
      </c>
      <c r="AS3918">
        <v>7</v>
      </c>
      <c r="AT3918">
        <v>3</v>
      </c>
      <c r="AU3918">
        <v>1</v>
      </c>
      <c r="AV3918">
        <v>1</v>
      </c>
      <c r="AW3918">
        <v>0</v>
      </c>
      <c r="AX3918">
        <v>0</v>
      </c>
      <c r="AY3918"/>
      <c r="AZ3918"/>
      <c r="BA3918" t="s">
        <v>17</v>
      </c>
      <c r="BB3918" t="s">
        <v>17</v>
      </c>
    </row>
    <row r="3919" spans="1:54" x14ac:dyDescent="0.15">
      <c r="A3919" t="s">
        <v>2572</v>
      </c>
      <c r="B3919" t="s">
        <v>2586</v>
      </c>
      <c r="C3919" t="s">
        <v>2587</v>
      </c>
      <c r="D3919">
        <v>2019</v>
      </c>
      <c r="E3919" t="s">
        <v>8</v>
      </c>
      <c r="F3919" t="s">
        <v>19</v>
      </c>
      <c r="G3919" s="12" t="s">
        <v>37</v>
      </c>
      <c r="H3919">
        <v>5</v>
      </c>
      <c r="I3919" t="s">
        <v>30</v>
      </c>
      <c r="J3919" t="s">
        <v>12</v>
      </c>
      <c r="K3919">
        <v>7.3</v>
      </c>
      <c r="L3919">
        <v>5</v>
      </c>
      <c r="M3919" s="2">
        <f t="shared" si="549"/>
        <v>1</v>
      </c>
      <c r="N3919">
        <v>5</v>
      </c>
      <c r="O3919" s="2">
        <f t="shared" si="550"/>
        <v>1</v>
      </c>
      <c r="P3919">
        <v>4</v>
      </c>
      <c r="Q3919" s="2">
        <f t="shared" si="551"/>
        <v>0.8</v>
      </c>
      <c r="R3919" t="s">
        <v>13</v>
      </c>
      <c r="S3919">
        <v>0</v>
      </c>
      <c r="T3919"/>
      <c r="U3919"/>
      <c r="V3919"/>
      <c r="W3919"/>
      <c r="X3919" s="2" t="str">
        <f t="shared" si="556"/>
        <v>－</v>
      </c>
      <c r="Y3919"/>
      <c r="Z3919" s="2" t="str">
        <f t="shared" si="557"/>
        <v>－</v>
      </c>
      <c r="AA3919"/>
      <c r="AB3919" s="2" t="str">
        <f t="shared" si="555"/>
        <v>－</v>
      </c>
      <c r="AC3919" t="s">
        <v>8</v>
      </c>
      <c r="AD3919">
        <v>0</v>
      </c>
      <c r="AE3919"/>
      <c r="AF3919"/>
      <c r="AG3919"/>
      <c r="AH3919"/>
      <c r="AI3919" s="2" t="str">
        <f t="shared" si="552"/>
        <v>－</v>
      </c>
      <c r="AJ3919"/>
      <c r="AK3919" s="2" t="str">
        <f t="shared" si="553"/>
        <v>－</v>
      </c>
      <c r="AL3919"/>
      <c r="AM3919" s="2" t="str">
        <f t="shared" si="554"/>
        <v>－</v>
      </c>
      <c r="AN3919" t="s">
        <v>8</v>
      </c>
      <c r="AO3919">
        <v>75</v>
      </c>
      <c r="AP3919">
        <v>38</v>
      </c>
      <c r="AQ3919">
        <v>113</v>
      </c>
      <c r="AR3919" t="s">
        <v>24</v>
      </c>
      <c r="AS3919">
        <v>14</v>
      </c>
      <c r="AT3919">
        <v>7</v>
      </c>
      <c r="AU3919">
        <v>0</v>
      </c>
      <c r="AV3919">
        <v>7</v>
      </c>
      <c r="AW3919">
        <v>0</v>
      </c>
      <c r="AX3919">
        <v>0</v>
      </c>
      <c r="AY3919"/>
      <c r="AZ3919"/>
      <c r="BA3919" t="s">
        <v>26</v>
      </c>
      <c r="BB3919" t="s">
        <v>17</v>
      </c>
    </row>
    <row r="3920" spans="1:54" x14ac:dyDescent="0.15">
      <c r="A3920" t="s">
        <v>2572</v>
      </c>
      <c r="B3920" t="s">
        <v>3568</v>
      </c>
      <c r="C3920" t="s">
        <v>2582</v>
      </c>
      <c r="D3920">
        <v>1949</v>
      </c>
      <c r="E3920" t="s">
        <v>8</v>
      </c>
      <c r="F3920" t="s">
        <v>19</v>
      </c>
      <c r="G3920" s="12" t="s">
        <v>25</v>
      </c>
      <c r="H3920">
        <v>18</v>
      </c>
      <c r="I3920" t="s">
        <v>30</v>
      </c>
      <c r="J3920" t="s">
        <v>44</v>
      </c>
      <c r="K3920">
        <v>14</v>
      </c>
      <c r="L3920">
        <v>18</v>
      </c>
      <c r="M3920" s="2">
        <f t="shared" si="549"/>
        <v>1</v>
      </c>
      <c r="N3920">
        <v>15</v>
      </c>
      <c r="O3920" s="2">
        <f t="shared" si="550"/>
        <v>0.83333333333333337</v>
      </c>
      <c r="P3920">
        <v>0</v>
      </c>
      <c r="Q3920" s="2">
        <f t="shared" si="551"/>
        <v>0</v>
      </c>
      <c r="R3920" t="s">
        <v>13</v>
      </c>
      <c r="S3920">
        <v>0</v>
      </c>
      <c r="T3920"/>
      <c r="U3920"/>
      <c r="V3920"/>
      <c r="W3920"/>
      <c r="X3920" s="2" t="str">
        <f t="shared" si="556"/>
        <v>－</v>
      </c>
      <c r="Y3920"/>
      <c r="Z3920" s="2" t="str">
        <f t="shared" si="557"/>
        <v>－</v>
      </c>
      <c r="AA3920"/>
      <c r="AB3920" s="2" t="str">
        <f t="shared" si="555"/>
        <v>－</v>
      </c>
      <c r="AC3920" t="s">
        <v>8</v>
      </c>
      <c r="AD3920">
        <v>0</v>
      </c>
      <c r="AE3920"/>
      <c r="AF3920"/>
      <c r="AG3920"/>
      <c r="AH3920"/>
      <c r="AI3920" s="2" t="str">
        <f t="shared" si="552"/>
        <v>－</v>
      </c>
      <c r="AJ3920"/>
      <c r="AK3920" s="2" t="str">
        <f t="shared" si="553"/>
        <v>－</v>
      </c>
      <c r="AL3920"/>
      <c r="AM3920" s="2" t="str">
        <f t="shared" si="554"/>
        <v>－</v>
      </c>
      <c r="AN3920" t="s">
        <v>8</v>
      </c>
      <c r="AO3920">
        <v>18</v>
      </c>
      <c r="AP3920">
        <v>3</v>
      </c>
      <c r="AQ3920">
        <v>21</v>
      </c>
      <c r="AR3920" t="s">
        <v>15</v>
      </c>
      <c r="AS3920">
        <v>8</v>
      </c>
      <c r="AT3920">
        <v>14</v>
      </c>
      <c r="AU3920">
        <v>8</v>
      </c>
      <c r="AV3920">
        <v>7</v>
      </c>
      <c r="AW3920">
        <v>3</v>
      </c>
      <c r="AX3920">
        <v>0</v>
      </c>
      <c r="AY3920"/>
      <c r="AZ3920"/>
      <c r="BA3920" t="s">
        <v>26</v>
      </c>
      <c r="BB3920" t="s">
        <v>17</v>
      </c>
    </row>
    <row r="3921" spans="1:54" x14ac:dyDescent="0.15">
      <c r="A3921" t="s">
        <v>2572</v>
      </c>
      <c r="B3921" t="s">
        <v>3569</v>
      </c>
      <c r="C3921" t="s">
        <v>3570</v>
      </c>
      <c r="D3921">
        <v>2018</v>
      </c>
      <c r="E3921" t="s">
        <v>8</v>
      </c>
      <c r="F3921" t="s">
        <v>19</v>
      </c>
      <c r="G3921" s="12" t="s">
        <v>37</v>
      </c>
      <c r="H3921">
        <v>4</v>
      </c>
      <c r="I3921" t="s">
        <v>40</v>
      </c>
      <c r="J3921" t="s">
        <v>49</v>
      </c>
      <c r="K3921">
        <v>19.5</v>
      </c>
      <c r="L3921">
        <v>4</v>
      </c>
      <c r="M3921" s="2">
        <f t="shared" si="549"/>
        <v>1</v>
      </c>
      <c r="N3921">
        <v>0</v>
      </c>
      <c r="O3921" s="2">
        <f t="shared" si="550"/>
        <v>0</v>
      </c>
      <c r="P3921">
        <v>0</v>
      </c>
      <c r="Q3921" s="2">
        <f t="shared" si="551"/>
        <v>0</v>
      </c>
      <c r="R3921" t="s">
        <v>13</v>
      </c>
      <c r="S3921">
        <v>0</v>
      </c>
      <c r="T3921"/>
      <c r="U3921"/>
      <c r="V3921"/>
      <c r="W3921"/>
      <c r="X3921" s="2" t="str">
        <f t="shared" si="556"/>
        <v>－</v>
      </c>
      <c r="Y3921"/>
      <c r="Z3921" s="2" t="str">
        <f t="shared" si="557"/>
        <v>－</v>
      </c>
      <c r="AA3921"/>
      <c r="AB3921" s="2" t="str">
        <f t="shared" si="555"/>
        <v>－</v>
      </c>
      <c r="AC3921" t="s">
        <v>8</v>
      </c>
      <c r="AD3921">
        <v>0</v>
      </c>
      <c r="AE3921"/>
      <c r="AF3921"/>
      <c r="AG3921"/>
      <c r="AH3921"/>
      <c r="AI3921" s="2" t="str">
        <f t="shared" si="552"/>
        <v>－</v>
      </c>
      <c r="AJ3921"/>
      <c r="AK3921" s="2" t="str">
        <f t="shared" si="553"/>
        <v>－</v>
      </c>
      <c r="AL3921"/>
      <c r="AM3921" s="2" t="str">
        <f t="shared" si="554"/>
        <v>－</v>
      </c>
      <c r="AN3921" t="s">
        <v>8</v>
      </c>
      <c r="AO3921">
        <v>9</v>
      </c>
      <c r="AP3921">
        <v>2</v>
      </c>
      <c r="AQ3921">
        <v>11</v>
      </c>
      <c r="AR3921" t="s">
        <v>16</v>
      </c>
      <c r="AS3921">
        <v>18</v>
      </c>
      <c r="AT3921">
        <v>3</v>
      </c>
      <c r="AU3921">
        <v>0</v>
      </c>
      <c r="AV3921">
        <v>1</v>
      </c>
      <c r="AW3921">
        <v>0</v>
      </c>
      <c r="AX3921">
        <v>0</v>
      </c>
      <c r="AY3921"/>
      <c r="AZ3921"/>
      <c r="BA3921" t="s">
        <v>26</v>
      </c>
      <c r="BB3921" t="s">
        <v>26</v>
      </c>
    </row>
    <row r="3922" spans="1:54" x14ac:dyDescent="0.15">
      <c r="A3922" t="s">
        <v>2572</v>
      </c>
      <c r="B3922" t="s">
        <v>2584</v>
      </c>
      <c r="C3922" t="s">
        <v>2585</v>
      </c>
      <c r="D3922">
        <v>1961</v>
      </c>
      <c r="E3922" t="s">
        <v>8</v>
      </c>
      <c r="F3922" t="s">
        <v>19</v>
      </c>
      <c r="G3922" s="12" t="s">
        <v>37</v>
      </c>
      <c r="H3922">
        <v>2</v>
      </c>
      <c r="I3922" t="s">
        <v>40</v>
      </c>
      <c r="J3922" t="s">
        <v>63</v>
      </c>
      <c r="K3922">
        <v>19.5</v>
      </c>
      <c r="L3922">
        <v>2</v>
      </c>
      <c r="M3922" s="2">
        <f t="shared" si="549"/>
        <v>1</v>
      </c>
      <c r="N3922">
        <v>0</v>
      </c>
      <c r="O3922" s="2">
        <f t="shared" si="550"/>
        <v>0</v>
      </c>
      <c r="P3922">
        <v>0</v>
      </c>
      <c r="Q3922" s="2">
        <f t="shared" si="551"/>
        <v>0</v>
      </c>
      <c r="R3922" t="s">
        <v>13</v>
      </c>
      <c r="S3922">
        <v>1</v>
      </c>
      <c r="T3922" t="s">
        <v>67</v>
      </c>
      <c r="U3922" t="s">
        <v>67</v>
      </c>
      <c r="V3922">
        <v>13</v>
      </c>
      <c r="W3922">
        <v>1</v>
      </c>
      <c r="X3922" s="2">
        <f t="shared" si="556"/>
        <v>1</v>
      </c>
      <c r="Y3922">
        <v>0</v>
      </c>
      <c r="Z3922" s="2">
        <f t="shared" si="557"/>
        <v>0</v>
      </c>
      <c r="AA3922">
        <v>0</v>
      </c>
      <c r="AB3922" s="2">
        <f t="shared" si="555"/>
        <v>0</v>
      </c>
      <c r="AC3922" t="s">
        <v>13</v>
      </c>
      <c r="AD3922">
        <v>0</v>
      </c>
      <c r="AE3922"/>
      <c r="AF3922"/>
      <c r="AG3922"/>
      <c r="AH3922"/>
      <c r="AI3922" s="2" t="str">
        <f t="shared" si="552"/>
        <v>－</v>
      </c>
      <c r="AJ3922"/>
      <c r="AK3922" s="2" t="str">
        <f t="shared" si="553"/>
        <v>－</v>
      </c>
      <c r="AL3922"/>
      <c r="AM3922" s="2" t="str">
        <f t="shared" si="554"/>
        <v>－</v>
      </c>
      <c r="AN3922" t="s">
        <v>8</v>
      </c>
      <c r="AO3922">
        <v>0</v>
      </c>
      <c r="AP3922">
        <v>9</v>
      </c>
      <c r="AQ3922">
        <v>9</v>
      </c>
      <c r="AR3922" t="s">
        <v>24</v>
      </c>
      <c r="AS3922">
        <v>8</v>
      </c>
      <c r="AT3922">
        <v>2</v>
      </c>
      <c r="AU3922">
        <v>4</v>
      </c>
      <c r="AV3922">
        <v>1</v>
      </c>
      <c r="AW3922">
        <v>2</v>
      </c>
      <c r="AX3922">
        <v>0</v>
      </c>
      <c r="AY3922"/>
      <c r="AZ3922"/>
      <c r="BA3922" t="s">
        <v>26</v>
      </c>
      <c r="BB3922" t="s">
        <v>17</v>
      </c>
    </row>
    <row r="3923" spans="1:54" x14ac:dyDescent="0.15">
      <c r="A3923" t="s">
        <v>2572</v>
      </c>
      <c r="B3923" t="s">
        <v>2409</v>
      </c>
      <c r="C3923" t="s">
        <v>2583</v>
      </c>
      <c r="D3923">
        <v>2001</v>
      </c>
      <c r="E3923" t="s">
        <v>8</v>
      </c>
      <c r="F3923" t="s">
        <v>19</v>
      </c>
      <c r="G3923" s="12" t="s">
        <v>25</v>
      </c>
      <c r="H3923">
        <v>5</v>
      </c>
      <c r="I3923" t="s">
        <v>21</v>
      </c>
      <c r="J3923" t="s">
        <v>59</v>
      </c>
      <c r="K3923">
        <v>13</v>
      </c>
      <c r="L3923">
        <v>5</v>
      </c>
      <c r="M3923" s="2">
        <f t="shared" si="549"/>
        <v>1</v>
      </c>
      <c r="N3923">
        <v>5</v>
      </c>
      <c r="O3923" s="2">
        <f t="shared" si="550"/>
        <v>1</v>
      </c>
      <c r="P3923">
        <v>2</v>
      </c>
      <c r="Q3923" s="2">
        <f t="shared" si="551"/>
        <v>0.4</v>
      </c>
      <c r="R3923" t="s">
        <v>13</v>
      </c>
      <c r="S3923">
        <v>0</v>
      </c>
      <c r="T3923"/>
      <c r="U3923"/>
      <c r="V3923"/>
      <c r="W3923"/>
      <c r="X3923" s="2" t="str">
        <f t="shared" si="556"/>
        <v>－</v>
      </c>
      <c r="Y3923"/>
      <c r="Z3923" s="2" t="str">
        <f t="shared" si="557"/>
        <v>－</v>
      </c>
      <c r="AA3923"/>
      <c r="AB3923" s="2" t="str">
        <f t="shared" si="555"/>
        <v>－</v>
      </c>
      <c r="AC3923" t="s">
        <v>8</v>
      </c>
      <c r="AD3923">
        <v>0</v>
      </c>
      <c r="AE3923"/>
      <c r="AF3923"/>
      <c r="AG3923"/>
      <c r="AH3923"/>
      <c r="AI3923" s="2" t="str">
        <f t="shared" si="552"/>
        <v>－</v>
      </c>
      <c r="AJ3923"/>
      <c r="AK3923" s="2" t="str">
        <f t="shared" si="553"/>
        <v>－</v>
      </c>
      <c r="AL3923"/>
      <c r="AM3923" s="2" t="str">
        <f t="shared" si="554"/>
        <v>－</v>
      </c>
      <c r="AN3923" t="s">
        <v>8</v>
      </c>
      <c r="AO3923">
        <v>19</v>
      </c>
      <c r="AP3923">
        <v>0</v>
      </c>
      <c r="AQ3923">
        <v>19</v>
      </c>
      <c r="AR3923" t="s">
        <v>24</v>
      </c>
      <c r="AS3923">
        <v>10</v>
      </c>
      <c r="AT3923">
        <v>6</v>
      </c>
      <c r="AU3923">
        <v>3</v>
      </c>
      <c r="AV3923">
        <v>1</v>
      </c>
      <c r="AW3923">
        <v>6</v>
      </c>
      <c r="AX3923">
        <v>0</v>
      </c>
      <c r="AY3923"/>
      <c r="AZ3923"/>
      <c r="BA3923" t="s">
        <v>26</v>
      </c>
      <c r="BB3923" t="s">
        <v>17</v>
      </c>
    </row>
    <row r="3924" spans="1:54" x14ac:dyDescent="0.15">
      <c r="A3924" t="s">
        <v>2572</v>
      </c>
      <c r="B3924" t="s">
        <v>2461</v>
      </c>
      <c r="C3924" t="s">
        <v>2582</v>
      </c>
      <c r="D3924">
        <v>2017</v>
      </c>
      <c r="E3924" t="s">
        <v>8</v>
      </c>
      <c r="F3924" t="s">
        <v>19</v>
      </c>
      <c r="G3924" s="12" t="s">
        <v>77</v>
      </c>
      <c r="H3924">
        <v>5</v>
      </c>
      <c r="I3924" t="s">
        <v>41</v>
      </c>
      <c r="J3924" t="s">
        <v>83</v>
      </c>
      <c r="K3924">
        <v>12</v>
      </c>
      <c r="L3924">
        <v>5</v>
      </c>
      <c r="M3924" s="2">
        <f t="shared" si="549"/>
        <v>1</v>
      </c>
      <c r="N3924">
        <v>5</v>
      </c>
      <c r="O3924" s="2">
        <f t="shared" si="550"/>
        <v>1</v>
      </c>
      <c r="P3924">
        <v>0</v>
      </c>
      <c r="Q3924" s="2">
        <f t="shared" si="551"/>
        <v>0</v>
      </c>
      <c r="R3924" t="s">
        <v>13</v>
      </c>
      <c r="S3924">
        <v>1</v>
      </c>
      <c r="T3924" t="s">
        <v>23</v>
      </c>
      <c r="U3924" t="s">
        <v>23</v>
      </c>
      <c r="V3924">
        <v>21</v>
      </c>
      <c r="W3924">
        <v>1</v>
      </c>
      <c r="X3924" s="2">
        <f t="shared" si="556"/>
        <v>1</v>
      </c>
      <c r="Y3924">
        <v>1</v>
      </c>
      <c r="Z3924" s="2">
        <f t="shared" si="557"/>
        <v>1</v>
      </c>
      <c r="AA3924">
        <v>0</v>
      </c>
      <c r="AB3924" s="2">
        <f t="shared" si="555"/>
        <v>0</v>
      </c>
      <c r="AC3924" t="s">
        <v>13</v>
      </c>
      <c r="AD3924">
        <v>0</v>
      </c>
      <c r="AE3924"/>
      <c r="AF3924"/>
      <c r="AG3924"/>
      <c r="AH3924"/>
      <c r="AI3924" s="2" t="str">
        <f t="shared" si="552"/>
        <v>－</v>
      </c>
      <c r="AJ3924"/>
      <c r="AK3924" s="2" t="str">
        <f t="shared" si="553"/>
        <v>－</v>
      </c>
      <c r="AL3924"/>
      <c r="AM3924" s="2" t="str">
        <f t="shared" si="554"/>
        <v>－</v>
      </c>
      <c r="AN3924" t="s">
        <v>8</v>
      </c>
      <c r="AO3924">
        <v>8</v>
      </c>
      <c r="AP3924">
        <v>3</v>
      </c>
      <c r="AQ3924">
        <v>11</v>
      </c>
      <c r="AR3924" t="s">
        <v>24</v>
      </c>
      <c r="AS3924">
        <v>1</v>
      </c>
      <c r="AT3924">
        <v>2</v>
      </c>
      <c r="AU3924">
        <v>3</v>
      </c>
      <c r="AV3924">
        <v>1</v>
      </c>
      <c r="AW3924">
        <v>2</v>
      </c>
      <c r="AX3924">
        <v>0</v>
      </c>
      <c r="AY3924"/>
      <c r="AZ3924"/>
      <c r="BA3924" t="s">
        <v>17</v>
      </c>
      <c r="BB3924" t="s">
        <v>17</v>
      </c>
    </row>
    <row r="3925" spans="1:54" x14ac:dyDescent="0.15">
      <c r="A3925" t="s">
        <v>2572</v>
      </c>
      <c r="B3925" t="s">
        <v>2529</v>
      </c>
      <c r="C3925" t="s">
        <v>2582</v>
      </c>
      <c r="D3925">
        <v>2001</v>
      </c>
      <c r="E3925" t="s">
        <v>8</v>
      </c>
      <c r="F3925" t="s">
        <v>19</v>
      </c>
      <c r="G3925" s="12" t="s">
        <v>37</v>
      </c>
      <c r="H3925">
        <v>0</v>
      </c>
      <c r="I3925"/>
      <c r="K3925"/>
      <c r="L3925"/>
      <c r="M3925" s="2" t="str">
        <f t="shared" si="549"/>
        <v>－</v>
      </c>
      <c r="N3925"/>
      <c r="O3925" s="2" t="str">
        <f t="shared" si="550"/>
        <v>－</v>
      </c>
      <c r="P3925"/>
      <c r="Q3925" s="2" t="str">
        <f t="shared" si="551"/>
        <v>－</v>
      </c>
      <c r="R3925" t="s">
        <v>8</v>
      </c>
      <c r="S3925">
        <v>2</v>
      </c>
      <c r="T3925" t="s">
        <v>38</v>
      </c>
      <c r="U3925" t="s">
        <v>38</v>
      </c>
      <c r="V3925">
        <v>6.6</v>
      </c>
      <c r="W3925">
        <v>2</v>
      </c>
      <c r="X3925" s="2">
        <f t="shared" si="556"/>
        <v>1</v>
      </c>
      <c r="Y3925">
        <v>0</v>
      </c>
      <c r="Z3925" s="2">
        <f t="shared" si="557"/>
        <v>0</v>
      </c>
      <c r="AA3925">
        <v>0</v>
      </c>
      <c r="AB3925" s="2">
        <f t="shared" si="555"/>
        <v>0</v>
      </c>
      <c r="AC3925" t="s">
        <v>64</v>
      </c>
      <c r="AD3925">
        <v>6</v>
      </c>
      <c r="AE3925" t="s">
        <v>21</v>
      </c>
      <c r="AF3925" t="s">
        <v>14</v>
      </c>
      <c r="AG3925">
        <v>6.9</v>
      </c>
      <c r="AH3925">
        <v>6</v>
      </c>
      <c r="AI3925" s="2">
        <f t="shared" si="552"/>
        <v>1</v>
      </c>
      <c r="AJ3925">
        <v>0</v>
      </c>
      <c r="AK3925" s="2">
        <f t="shared" si="553"/>
        <v>0</v>
      </c>
      <c r="AL3925">
        <v>0</v>
      </c>
      <c r="AM3925" s="2">
        <f t="shared" si="554"/>
        <v>0</v>
      </c>
      <c r="AN3925" t="s">
        <v>64</v>
      </c>
      <c r="AO3925">
        <v>4</v>
      </c>
      <c r="AP3925">
        <v>2</v>
      </c>
      <c r="AQ3925">
        <v>6</v>
      </c>
      <c r="AR3925" t="s">
        <v>16</v>
      </c>
      <c r="AS3925">
        <v>4</v>
      </c>
      <c r="AT3925">
        <v>2</v>
      </c>
      <c r="AU3925">
        <v>2</v>
      </c>
      <c r="AV3925">
        <v>1</v>
      </c>
      <c r="AW3925">
        <v>2</v>
      </c>
      <c r="AX3925">
        <v>0</v>
      </c>
      <c r="AY3925"/>
      <c r="AZ3925"/>
      <c r="BA3925" t="s">
        <v>17</v>
      </c>
      <c r="BB3925" t="s">
        <v>17</v>
      </c>
    </row>
    <row r="3926" spans="1:54" x14ac:dyDescent="0.15">
      <c r="A3926" t="s">
        <v>2572</v>
      </c>
      <c r="B3926" t="s">
        <v>4050</v>
      </c>
      <c r="C3926" t="s">
        <v>4208</v>
      </c>
      <c r="D3926">
        <v>1940</v>
      </c>
      <c r="E3926" t="s">
        <v>8</v>
      </c>
      <c r="F3926" t="s">
        <v>19</v>
      </c>
      <c r="G3926" s="12" t="s">
        <v>37</v>
      </c>
      <c r="H3926">
        <v>5</v>
      </c>
      <c r="I3926" t="s">
        <v>21</v>
      </c>
      <c r="J3926" t="s">
        <v>44</v>
      </c>
      <c r="K3926">
        <v>10</v>
      </c>
      <c r="L3926">
        <v>5</v>
      </c>
      <c r="M3926" s="2">
        <f t="shared" si="549"/>
        <v>1</v>
      </c>
      <c r="N3926">
        <v>5</v>
      </c>
      <c r="O3926" s="2">
        <f t="shared" si="550"/>
        <v>1</v>
      </c>
      <c r="P3926">
        <v>3</v>
      </c>
      <c r="Q3926" s="2">
        <f t="shared" si="551"/>
        <v>0.6</v>
      </c>
      <c r="R3926" t="s">
        <v>13</v>
      </c>
      <c r="S3926">
        <v>1</v>
      </c>
      <c r="T3926" t="s">
        <v>133</v>
      </c>
      <c r="U3926" t="s">
        <v>133</v>
      </c>
      <c r="V3926">
        <v>9</v>
      </c>
      <c r="W3926">
        <v>1</v>
      </c>
      <c r="X3926" s="2">
        <f t="shared" si="556"/>
        <v>1</v>
      </c>
      <c r="Y3926">
        <v>1</v>
      </c>
      <c r="Z3926" s="2">
        <f t="shared" si="557"/>
        <v>1</v>
      </c>
      <c r="AA3926">
        <v>0</v>
      </c>
      <c r="AB3926" s="2">
        <f t="shared" si="555"/>
        <v>0</v>
      </c>
      <c r="AC3926" t="s">
        <v>13</v>
      </c>
      <c r="AD3926">
        <v>1</v>
      </c>
      <c r="AE3926" t="s">
        <v>39</v>
      </c>
      <c r="AF3926" t="s">
        <v>39</v>
      </c>
      <c r="AG3926">
        <v>26</v>
      </c>
      <c r="AH3926">
        <v>1</v>
      </c>
      <c r="AI3926" s="2">
        <f t="shared" si="552"/>
        <v>1</v>
      </c>
      <c r="AJ3926">
        <v>1</v>
      </c>
      <c r="AK3926" s="2">
        <f t="shared" si="553"/>
        <v>1</v>
      </c>
      <c r="AL3926">
        <v>0</v>
      </c>
      <c r="AM3926" s="2">
        <f t="shared" si="554"/>
        <v>0</v>
      </c>
      <c r="AN3926" t="s">
        <v>13</v>
      </c>
      <c r="AO3926">
        <v>6</v>
      </c>
      <c r="AP3926">
        <v>0</v>
      </c>
      <c r="AQ3926">
        <v>6</v>
      </c>
      <c r="AR3926" t="s">
        <v>24</v>
      </c>
      <c r="AS3926">
        <v>10</v>
      </c>
      <c r="AT3926">
        <v>2</v>
      </c>
      <c r="AU3926">
        <v>2</v>
      </c>
      <c r="AV3926">
        <v>1</v>
      </c>
      <c r="AW3926">
        <v>0</v>
      </c>
      <c r="AX3926">
        <v>0</v>
      </c>
      <c r="AY3926"/>
      <c r="AZ3926"/>
      <c r="BA3926" t="s">
        <v>26</v>
      </c>
      <c r="BB3926" t="s">
        <v>26</v>
      </c>
    </row>
    <row r="3927" spans="1:54" x14ac:dyDescent="0.15">
      <c r="A3927" t="s">
        <v>2572</v>
      </c>
      <c r="B3927" t="s">
        <v>4050</v>
      </c>
      <c r="C3927" t="s">
        <v>984</v>
      </c>
      <c r="D3927">
        <v>1940</v>
      </c>
      <c r="E3927" t="s">
        <v>8</v>
      </c>
      <c r="F3927" t="s">
        <v>19</v>
      </c>
      <c r="G3927" s="12" t="s">
        <v>37</v>
      </c>
      <c r="H3927">
        <v>4</v>
      </c>
      <c r="I3927" t="s">
        <v>40</v>
      </c>
      <c r="J3927" t="s">
        <v>59</v>
      </c>
      <c r="K3927">
        <v>14</v>
      </c>
      <c r="L3927">
        <v>4</v>
      </c>
      <c r="M3927" s="2">
        <f t="shared" si="549"/>
        <v>1</v>
      </c>
      <c r="N3927">
        <v>4</v>
      </c>
      <c r="O3927" s="2">
        <f t="shared" si="550"/>
        <v>1</v>
      </c>
      <c r="P3927">
        <v>1</v>
      </c>
      <c r="Q3927" s="2">
        <f t="shared" si="551"/>
        <v>0.25</v>
      </c>
      <c r="R3927" t="s">
        <v>13</v>
      </c>
      <c r="S3927">
        <v>2</v>
      </c>
      <c r="T3927" t="s">
        <v>11</v>
      </c>
      <c r="U3927" t="s">
        <v>14</v>
      </c>
      <c r="V3927">
        <v>10.5</v>
      </c>
      <c r="W3927">
        <v>2</v>
      </c>
      <c r="X3927" s="2">
        <f t="shared" si="556"/>
        <v>1</v>
      </c>
      <c r="Y3927">
        <v>2</v>
      </c>
      <c r="Z3927" s="2">
        <f t="shared" si="557"/>
        <v>1</v>
      </c>
      <c r="AA3927">
        <v>0</v>
      </c>
      <c r="AB3927" s="2">
        <f t="shared" si="555"/>
        <v>0</v>
      </c>
      <c r="AC3927" t="s">
        <v>13</v>
      </c>
      <c r="AD3927">
        <v>1</v>
      </c>
      <c r="AE3927" t="s">
        <v>49</v>
      </c>
      <c r="AF3927" t="s">
        <v>49</v>
      </c>
      <c r="AG3927">
        <v>17</v>
      </c>
      <c r="AH3927">
        <v>1</v>
      </c>
      <c r="AI3927" s="2">
        <f t="shared" si="552"/>
        <v>1</v>
      </c>
      <c r="AJ3927">
        <v>1</v>
      </c>
      <c r="AK3927" s="2">
        <f t="shared" si="553"/>
        <v>1</v>
      </c>
      <c r="AL3927">
        <v>0</v>
      </c>
      <c r="AM3927" s="2">
        <f t="shared" si="554"/>
        <v>0</v>
      </c>
      <c r="AN3927" t="s">
        <v>13</v>
      </c>
      <c r="AO3927">
        <v>7</v>
      </c>
      <c r="AP3927">
        <v>0</v>
      </c>
      <c r="AQ3927">
        <v>7</v>
      </c>
      <c r="AR3927" t="s">
        <v>24</v>
      </c>
      <c r="AS3927">
        <v>7</v>
      </c>
      <c r="AT3927">
        <v>3</v>
      </c>
      <c r="AU3927">
        <v>2</v>
      </c>
      <c r="AV3927">
        <v>1</v>
      </c>
      <c r="AW3927">
        <v>0</v>
      </c>
      <c r="AX3927">
        <v>0</v>
      </c>
      <c r="AY3927"/>
      <c r="AZ3927"/>
      <c r="BA3927" t="s">
        <v>26</v>
      </c>
      <c r="BB3927" t="s">
        <v>26</v>
      </c>
    </row>
    <row r="3928" spans="1:54" x14ac:dyDescent="0.15">
      <c r="A3928" t="s">
        <v>2572</v>
      </c>
      <c r="B3928" t="s">
        <v>4050</v>
      </c>
      <c r="C3928" t="s">
        <v>4207</v>
      </c>
      <c r="D3928">
        <v>1940</v>
      </c>
      <c r="E3928" t="s">
        <v>8</v>
      </c>
      <c r="F3928" t="s">
        <v>19</v>
      </c>
      <c r="G3928" s="12" t="s">
        <v>37</v>
      </c>
      <c r="H3928">
        <v>25</v>
      </c>
      <c r="I3928" t="s">
        <v>36</v>
      </c>
      <c r="J3928" t="s">
        <v>59</v>
      </c>
      <c r="K3928">
        <v>12</v>
      </c>
      <c r="L3928">
        <v>25</v>
      </c>
      <c r="M3928" s="2">
        <f t="shared" si="549"/>
        <v>1</v>
      </c>
      <c r="N3928">
        <v>25</v>
      </c>
      <c r="O3928" s="2">
        <f t="shared" si="550"/>
        <v>1</v>
      </c>
      <c r="P3928">
        <v>9</v>
      </c>
      <c r="Q3928" s="2">
        <f t="shared" si="551"/>
        <v>0.36</v>
      </c>
      <c r="R3928" t="s">
        <v>13</v>
      </c>
      <c r="S3928">
        <v>6</v>
      </c>
      <c r="T3928" t="s">
        <v>30</v>
      </c>
      <c r="U3928" t="s">
        <v>44</v>
      </c>
      <c r="V3928">
        <v>11.5</v>
      </c>
      <c r="W3928">
        <v>6</v>
      </c>
      <c r="X3928" s="2">
        <f t="shared" si="556"/>
        <v>1</v>
      </c>
      <c r="Y3928">
        <v>6</v>
      </c>
      <c r="Z3928" s="2">
        <f t="shared" si="557"/>
        <v>1</v>
      </c>
      <c r="AA3928">
        <v>2</v>
      </c>
      <c r="AB3928" s="2">
        <f t="shared" si="555"/>
        <v>0.33333333333333331</v>
      </c>
      <c r="AC3928" t="s">
        <v>13</v>
      </c>
      <c r="AD3928">
        <v>1</v>
      </c>
      <c r="AE3928" t="s">
        <v>67</v>
      </c>
      <c r="AF3928" t="s">
        <v>67</v>
      </c>
      <c r="AG3928">
        <v>14</v>
      </c>
      <c r="AH3928">
        <v>1</v>
      </c>
      <c r="AI3928" s="2">
        <f t="shared" si="552"/>
        <v>1</v>
      </c>
      <c r="AJ3928">
        <v>1</v>
      </c>
      <c r="AK3928" s="2">
        <f t="shared" si="553"/>
        <v>1</v>
      </c>
      <c r="AL3928">
        <v>0</v>
      </c>
      <c r="AM3928" s="2">
        <f t="shared" si="554"/>
        <v>0</v>
      </c>
      <c r="AN3928" t="s">
        <v>13</v>
      </c>
      <c r="AO3928">
        <v>30</v>
      </c>
      <c r="AP3928">
        <v>0</v>
      </c>
      <c r="AQ3928">
        <v>30</v>
      </c>
      <c r="AR3928" t="s">
        <v>24</v>
      </c>
      <c r="AS3928">
        <v>9</v>
      </c>
      <c r="AT3928">
        <v>3</v>
      </c>
      <c r="AU3928">
        <v>2</v>
      </c>
      <c r="AV3928">
        <v>2</v>
      </c>
      <c r="AW3928">
        <v>0</v>
      </c>
      <c r="AX3928">
        <v>0</v>
      </c>
      <c r="AY3928"/>
      <c r="AZ3928"/>
      <c r="BA3928" t="s">
        <v>26</v>
      </c>
      <c r="BB3928" t="s">
        <v>26</v>
      </c>
    </row>
    <row r="3929" spans="1:54" x14ac:dyDescent="0.15">
      <c r="A3929" t="s">
        <v>2572</v>
      </c>
      <c r="B3929" t="s">
        <v>2670</v>
      </c>
      <c r="C3929" t="s">
        <v>3588</v>
      </c>
      <c r="D3929">
        <v>1981</v>
      </c>
      <c r="E3929" t="s">
        <v>8</v>
      </c>
      <c r="F3929" t="s">
        <v>19</v>
      </c>
      <c r="G3929" s="12" t="s">
        <v>25</v>
      </c>
      <c r="H3929">
        <v>30</v>
      </c>
      <c r="I3929" t="s">
        <v>23</v>
      </c>
      <c r="J3929" t="s">
        <v>59</v>
      </c>
      <c r="K3929">
        <v>14</v>
      </c>
      <c r="L3929">
        <v>30</v>
      </c>
      <c r="M3929" s="2">
        <f t="shared" si="549"/>
        <v>1</v>
      </c>
      <c r="N3929">
        <v>30</v>
      </c>
      <c r="O3929" s="2">
        <f t="shared" si="550"/>
        <v>1</v>
      </c>
      <c r="P3929">
        <v>1</v>
      </c>
      <c r="Q3929" s="2">
        <f t="shared" si="551"/>
        <v>3.3333333333333333E-2</v>
      </c>
      <c r="R3929" t="s">
        <v>13</v>
      </c>
      <c r="S3929">
        <v>3</v>
      </c>
      <c r="T3929" t="s">
        <v>31</v>
      </c>
      <c r="U3929" t="s">
        <v>31</v>
      </c>
      <c r="V3929">
        <v>21</v>
      </c>
      <c r="W3929">
        <v>3</v>
      </c>
      <c r="X3929" s="2">
        <f t="shared" si="556"/>
        <v>1</v>
      </c>
      <c r="Y3929">
        <v>3</v>
      </c>
      <c r="Z3929" s="2">
        <f t="shared" si="557"/>
        <v>1</v>
      </c>
      <c r="AA3929">
        <v>0</v>
      </c>
      <c r="AB3929" s="2">
        <f t="shared" si="555"/>
        <v>0</v>
      </c>
      <c r="AC3929" t="s">
        <v>13</v>
      </c>
      <c r="AD3929">
        <v>3</v>
      </c>
      <c r="AE3929" t="s">
        <v>39</v>
      </c>
      <c r="AF3929" t="s">
        <v>21</v>
      </c>
      <c r="AG3929">
        <v>22</v>
      </c>
      <c r="AH3929">
        <v>3</v>
      </c>
      <c r="AI3929" s="2">
        <f t="shared" si="552"/>
        <v>1</v>
      </c>
      <c r="AJ3929">
        <v>3</v>
      </c>
      <c r="AK3929" s="2">
        <f t="shared" si="553"/>
        <v>1</v>
      </c>
      <c r="AL3929">
        <v>0</v>
      </c>
      <c r="AM3929" s="2">
        <f t="shared" si="554"/>
        <v>0</v>
      </c>
      <c r="AN3929" t="s">
        <v>13</v>
      </c>
      <c r="AO3929">
        <v>16</v>
      </c>
      <c r="AP3929">
        <v>4</v>
      </c>
      <c r="AQ3929">
        <v>20</v>
      </c>
      <c r="AR3929" t="s">
        <v>15</v>
      </c>
      <c r="AS3929">
        <v>8</v>
      </c>
      <c r="AT3929">
        <v>3</v>
      </c>
      <c r="AU3929">
        <v>4</v>
      </c>
      <c r="AV3929">
        <v>1</v>
      </c>
      <c r="AW3929">
        <v>1</v>
      </c>
      <c r="AX3929">
        <v>0</v>
      </c>
      <c r="AY3929"/>
      <c r="AZ3929"/>
      <c r="BA3929" t="s">
        <v>26</v>
      </c>
      <c r="BB3929" t="s">
        <v>17</v>
      </c>
    </row>
    <row r="3930" spans="1:54" x14ac:dyDescent="0.15">
      <c r="A3930" t="s">
        <v>2572</v>
      </c>
      <c r="B3930" t="s">
        <v>4049</v>
      </c>
      <c r="C3930" t="s">
        <v>10</v>
      </c>
      <c r="D3930">
        <v>1982</v>
      </c>
      <c r="E3930" t="s">
        <v>28</v>
      </c>
      <c r="F3930" t="s">
        <v>19</v>
      </c>
      <c r="G3930" s="12" t="s">
        <v>8</v>
      </c>
      <c r="H3930">
        <v>0</v>
      </c>
      <c r="I3930"/>
      <c r="K3930"/>
      <c r="L3930"/>
      <c r="M3930" s="2" t="str">
        <f t="shared" si="549"/>
        <v>－</v>
      </c>
      <c r="N3930"/>
      <c r="O3930" s="2" t="str">
        <f t="shared" si="550"/>
        <v>－</v>
      </c>
      <c r="P3930"/>
      <c r="Q3930" s="2" t="str">
        <f t="shared" si="551"/>
        <v>－</v>
      </c>
      <c r="R3930" t="s">
        <v>8</v>
      </c>
      <c r="S3930">
        <v>2</v>
      </c>
      <c r="T3930" t="s">
        <v>45</v>
      </c>
      <c r="U3930" t="s">
        <v>48</v>
      </c>
      <c r="V3930">
        <v>17</v>
      </c>
      <c r="W3930">
        <v>2</v>
      </c>
      <c r="X3930" s="2">
        <f t="shared" si="556"/>
        <v>1</v>
      </c>
      <c r="Y3930">
        <v>2</v>
      </c>
      <c r="Z3930" s="2">
        <f t="shared" si="557"/>
        <v>1</v>
      </c>
      <c r="AA3930">
        <v>1</v>
      </c>
      <c r="AB3930" s="2">
        <f t="shared" si="555"/>
        <v>0.5</v>
      </c>
      <c r="AC3930" t="s">
        <v>13</v>
      </c>
      <c r="AD3930">
        <v>2</v>
      </c>
      <c r="AE3930" t="s">
        <v>40</v>
      </c>
      <c r="AF3930" t="s">
        <v>31</v>
      </c>
      <c r="AG3930">
        <v>22</v>
      </c>
      <c r="AH3930">
        <v>2</v>
      </c>
      <c r="AI3930" s="2">
        <f t="shared" si="552"/>
        <v>1</v>
      </c>
      <c r="AJ3930">
        <v>2</v>
      </c>
      <c r="AK3930" s="2">
        <f t="shared" si="553"/>
        <v>1</v>
      </c>
      <c r="AL3930">
        <v>0</v>
      </c>
      <c r="AM3930" s="2">
        <f t="shared" si="554"/>
        <v>0</v>
      </c>
      <c r="AN3930" t="s">
        <v>13</v>
      </c>
      <c r="AO3930">
        <v>2</v>
      </c>
      <c r="AP3930">
        <v>2</v>
      </c>
      <c r="AQ3930">
        <v>4</v>
      </c>
      <c r="AR3930" t="s">
        <v>33</v>
      </c>
      <c r="AS3930">
        <v>20</v>
      </c>
      <c r="AT3930">
        <v>3</v>
      </c>
      <c r="AU3930">
        <v>0</v>
      </c>
      <c r="AV3930">
        <v>1</v>
      </c>
      <c r="AW3930">
        <v>1</v>
      </c>
      <c r="AX3930">
        <v>0</v>
      </c>
      <c r="AY3930"/>
      <c r="AZ3930"/>
      <c r="BA3930" t="s">
        <v>26</v>
      </c>
      <c r="BB3930" t="s">
        <v>26</v>
      </c>
    </row>
    <row r="3931" spans="1:54" x14ac:dyDescent="0.15">
      <c r="A3931" t="s">
        <v>2572</v>
      </c>
      <c r="B3931" t="s">
        <v>2577</v>
      </c>
      <c r="C3931" t="s">
        <v>10</v>
      </c>
      <c r="D3931">
        <v>1984</v>
      </c>
      <c r="E3931" t="s">
        <v>8</v>
      </c>
      <c r="F3931" t="s">
        <v>19</v>
      </c>
      <c r="G3931" s="12" t="s">
        <v>25</v>
      </c>
      <c r="H3931">
        <v>11</v>
      </c>
      <c r="I3931" t="s">
        <v>40</v>
      </c>
      <c r="J3931" t="s">
        <v>14</v>
      </c>
      <c r="K3931">
        <v>9.9</v>
      </c>
      <c r="L3931">
        <v>11</v>
      </c>
      <c r="M3931" s="2">
        <f t="shared" si="549"/>
        <v>1</v>
      </c>
      <c r="N3931">
        <v>11</v>
      </c>
      <c r="O3931" s="2">
        <f t="shared" si="550"/>
        <v>1</v>
      </c>
      <c r="P3931">
        <v>7</v>
      </c>
      <c r="Q3931" s="2">
        <f t="shared" si="551"/>
        <v>0.63636363636363635</v>
      </c>
      <c r="R3931" t="s">
        <v>13</v>
      </c>
      <c r="S3931">
        <v>1</v>
      </c>
      <c r="T3931" t="s">
        <v>67</v>
      </c>
      <c r="U3931" t="s">
        <v>67</v>
      </c>
      <c r="V3931">
        <v>14</v>
      </c>
      <c r="W3931">
        <v>1</v>
      </c>
      <c r="X3931" s="2">
        <f t="shared" si="556"/>
        <v>1</v>
      </c>
      <c r="Y3931">
        <v>1</v>
      </c>
      <c r="Z3931" s="2">
        <f t="shared" si="557"/>
        <v>1</v>
      </c>
      <c r="AA3931">
        <v>0</v>
      </c>
      <c r="AB3931" s="2">
        <f t="shared" si="555"/>
        <v>0</v>
      </c>
      <c r="AC3931" t="s">
        <v>13</v>
      </c>
      <c r="AD3931">
        <v>4</v>
      </c>
      <c r="AE3931" t="s">
        <v>11</v>
      </c>
      <c r="AF3931" t="s">
        <v>44</v>
      </c>
      <c r="AG3931">
        <v>14</v>
      </c>
      <c r="AH3931">
        <v>4</v>
      </c>
      <c r="AI3931" s="2">
        <f t="shared" si="552"/>
        <v>1</v>
      </c>
      <c r="AJ3931">
        <v>4</v>
      </c>
      <c r="AK3931" s="2">
        <f t="shared" si="553"/>
        <v>1</v>
      </c>
      <c r="AL3931">
        <v>1</v>
      </c>
      <c r="AM3931" s="2">
        <f t="shared" si="554"/>
        <v>0.25</v>
      </c>
      <c r="AN3931" t="s">
        <v>13</v>
      </c>
      <c r="AO3931">
        <v>15</v>
      </c>
      <c r="AP3931">
        <v>2</v>
      </c>
      <c r="AQ3931">
        <v>17</v>
      </c>
      <c r="AR3931" t="s">
        <v>33</v>
      </c>
      <c r="AS3931">
        <v>11</v>
      </c>
      <c r="AT3931">
        <v>4</v>
      </c>
      <c r="AU3931">
        <v>8</v>
      </c>
      <c r="AV3931">
        <v>3</v>
      </c>
      <c r="AW3931">
        <v>0</v>
      </c>
      <c r="AX3931">
        <v>0.8</v>
      </c>
      <c r="AY3931"/>
      <c r="AZ3931"/>
      <c r="BA3931" t="s">
        <v>26</v>
      </c>
      <c r="BB3931" t="s">
        <v>17</v>
      </c>
    </row>
    <row r="3932" spans="1:54" x14ac:dyDescent="0.15">
      <c r="A3932" t="s">
        <v>2572</v>
      </c>
      <c r="B3932" t="s">
        <v>2581</v>
      </c>
      <c r="C3932" t="s">
        <v>10</v>
      </c>
      <c r="D3932">
        <v>1986</v>
      </c>
      <c r="E3932" t="s">
        <v>28</v>
      </c>
      <c r="F3932" t="s">
        <v>19</v>
      </c>
      <c r="G3932" s="12" t="s">
        <v>37</v>
      </c>
      <c r="H3932">
        <v>3</v>
      </c>
      <c r="I3932" t="s">
        <v>43</v>
      </c>
      <c r="J3932" t="s">
        <v>82</v>
      </c>
      <c r="K3932">
        <v>18.5</v>
      </c>
      <c r="L3932">
        <v>3</v>
      </c>
      <c r="M3932" s="2">
        <f t="shared" si="549"/>
        <v>1</v>
      </c>
      <c r="N3932">
        <v>3</v>
      </c>
      <c r="O3932" s="2">
        <f t="shared" si="550"/>
        <v>1</v>
      </c>
      <c r="P3932">
        <v>1</v>
      </c>
      <c r="Q3932" s="2">
        <f t="shared" si="551"/>
        <v>0.33333333333333331</v>
      </c>
      <c r="R3932" t="s">
        <v>13</v>
      </c>
      <c r="S3932">
        <v>2</v>
      </c>
      <c r="T3932" t="s">
        <v>42</v>
      </c>
      <c r="U3932" t="s">
        <v>43</v>
      </c>
      <c r="V3932">
        <v>28.5</v>
      </c>
      <c r="W3932">
        <v>2</v>
      </c>
      <c r="X3932" s="2">
        <f t="shared" si="556"/>
        <v>1</v>
      </c>
      <c r="Y3932">
        <v>2</v>
      </c>
      <c r="Z3932" s="2">
        <f t="shared" si="557"/>
        <v>1</v>
      </c>
      <c r="AA3932">
        <v>0</v>
      </c>
      <c r="AB3932" s="2">
        <f t="shared" si="555"/>
        <v>0</v>
      </c>
      <c r="AC3932" t="s">
        <v>13</v>
      </c>
      <c r="AD3932">
        <v>1</v>
      </c>
      <c r="AE3932" t="s">
        <v>43</v>
      </c>
      <c r="AF3932" t="s">
        <v>43</v>
      </c>
      <c r="AG3932">
        <v>28</v>
      </c>
      <c r="AH3932">
        <v>1</v>
      </c>
      <c r="AI3932" s="2">
        <f t="shared" si="552"/>
        <v>1</v>
      </c>
      <c r="AJ3932">
        <v>1</v>
      </c>
      <c r="AK3932" s="2">
        <f t="shared" si="553"/>
        <v>1</v>
      </c>
      <c r="AL3932">
        <v>0</v>
      </c>
      <c r="AM3932" s="2">
        <f t="shared" si="554"/>
        <v>0</v>
      </c>
      <c r="AN3932" t="s">
        <v>13</v>
      </c>
      <c r="AO3932">
        <v>4</v>
      </c>
      <c r="AP3932">
        <v>1</v>
      </c>
      <c r="AQ3932">
        <v>5</v>
      </c>
      <c r="AR3932" t="s">
        <v>15</v>
      </c>
      <c r="AS3932">
        <v>14</v>
      </c>
      <c r="AT3932">
        <v>3</v>
      </c>
      <c r="AU3932">
        <v>1</v>
      </c>
      <c r="AV3932">
        <v>1</v>
      </c>
      <c r="AW3932">
        <v>1</v>
      </c>
      <c r="AX3932"/>
      <c r="AY3932"/>
      <c r="AZ3932"/>
      <c r="BA3932" t="s">
        <v>26</v>
      </c>
      <c r="BB3932" t="s">
        <v>17</v>
      </c>
    </row>
    <row r="3933" spans="1:54" x14ac:dyDescent="0.15">
      <c r="A3933" t="s">
        <v>2572</v>
      </c>
      <c r="B3933" t="s">
        <v>3586</v>
      </c>
      <c r="C3933" t="s">
        <v>10</v>
      </c>
      <c r="D3933">
        <v>1990</v>
      </c>
      <c r="E3933" t="s">
        <v>8</v>
      </c>
      <c r="F3933" t="s">
        <v>19</v>
      </c>
      <c r="G3933" s="12" t="s">
        <v>25</v>
      </c>
      <c r="H3933">
        <v>7</v>
      </c>
      <c r="I3933" t="s">
        <v>39</v>
      </c>
      <c r="J3933" t="s">
        <v>44</v>
      </c>
      <c r="K3933">
        <v>13.3</v>
      </c>
      <c r="L3933">
        <v>7</v>
      </c>
      <c r="M3933" s="2">
        <f t="shared" si="549"/>
        <v>1</v>
      </c>
      <c r="N3933">
        <v>7</v>
      </c>
      <c r="O3933" s="2">
        <f t="shared" si="550"/>
        <v>1</v>
      </c>
      <c r="P3933">
        <v>4</v>
      </c>
      <c r="Q3933" s="2">
        <f t="shared" si="551"/>
        <v>0.5714285714285714</v>
      </c>
      <c r="R3933" t="s">
        <v>13</v>
      </c>
      <c r="S3933">
        <v>3</v>
      </c>
      <c r="T3933" t="s">
        <v>39</v>
      </c>
      <c r="U3933" t="s">
        <v>22</v>
      </c>
      <c r="V3933">
        <v>17.7</v>
      </c>
      <c r="W3933">
        <v>3</v>
      </c>
      <c r="X3933" s="2">
        <f t="shared" si="556"/>
        <v>1</v>
      </c>
      <c r="Y3933">
        <v>3</v>
      </c>
      <c r="Z3933" s="2">
        <f t="shared" si="557"/>
        <v>1</v>
      </c>
      <c r="AA3933">
        <v>1</v>
      </c>
      <c r="AB3933" s="2">
        <f t="shared" si="555"/>
        <v>0.33333333333333331</v>
      </c>
      <c r="AC3933" t="s">
        <v>13</v>
      </c>
      <c r="AD3933">
        <v>4</v>
      </c>
      <c r="AE3933" t="s">
        <v>42</v>
      </c>
      <c r="AF3933" t="s">
        <v>49</v>
      </c>
      <c r="AG3933">
        <v>19.8</v>
      </c>
      <c r="AH3933">
        <v>4</v>
      </c>
      <c r="AI3933" s="2">
        <f t="shared" si="552"/>
        <v>1</v>
      </c>
      <c r="AJ3933">
        <v>4</v>
      </c>
      <c r="AK3933" s="2">
        <f t="shared" si="553"/>
        <v>1</v>
      </c>
      <c r="AL3933">
        <v>0</v>
      </c>
      <c r="AM3933" s="2">
        <f t="shared" si="554"/>
        <v>0</v>
      </c>
      <c r="AN3933" t="s">
        <v>13</v>
      </c>
      <c r="AO3933">
        <v>11</v>
      </c>
      <c r="AP3933">
        <v>3</v>
      </c>
      <c r="AQ3933">
        <v>14</v>
      </c>
      <c r="AR3933" t="s">
        <v>33</v>
      </c>
      <c r="AS3933">
        <v>15</v>
      </c>
      <c r="AT3933">
        <v>2</v>
      </c>
      <c r="AU3933">
        <v>9</v>
      </c>
      <c r="AV3933">
        <v>2</v>
      </c>
      <c r="AW3933">
        <v>1</v>
      </c>
      <c r="AX3933">
        <v>0</v>
      </c>
      <c r="AY3933"/>
      <c r="AZ3933"/>
      <c r="BA3933" t="s">
        <v>17</v>
      </c>
      <c r="BB3933" t="s">
        <v>17</v>
      </c>
    </row>
    <row r="3934" spans="1:54" x14ac:dyDescent="0.15">
      <c r="A3934" t="s">
        <v>2572</v>
      </c>
      <c r="B3934" t="s">
        <v>3586</v>
      </c>
      <c r="C3934" t="s">
        <v>3587</v>
      </c>
      <c r="D3934">
        <v>1990</v>
      </c>
      <c r="E3934" t="s">
        <v>8</v>
      </c>
      <c r="F3934" t="s">
        <v>19</v>
      </c>
      <c r="G3934" s="12" t="s">
        <v>25</v>
      </c>
      <c r="H3934">
        <v>7</v>
      </c>
      <c r="I3934" t="s">
        <v>36</v>
      </c>
      <c r="J3934" t="s">
        <v>22</v>
      </c>
      <c r="K3934">
        <v>15.3</v>
      </c>
      <c r="L3934">
        <v>7</v>
      </c>
      <c r="M3934" s="2">
        <f t="shared" si="549"/>
        <v>1</v>
      </c>
      <c r="N3934">
        <v>7</v>
      </c>
      <c r="O3934" s="2">
        <f t="shared" si="550"/>
        <v>1</v>
      </c>
      <c r="P3934">
        <v>5</v>
      </c>
      <c r="Q3934" s="2">
        <f t="shared" si="551"/>
        <v>0.7142857142857143</v>
      </c>
      <c r="R3934" t="s">
        <v>13</v>
      </c>
      <c r="S3934">
        <v>2</v>
      </c>
      <c r="T3934" t="s">
        <v>43</v>
      </c>
      <c r="U3934" t="s">
        <v>49</v>
      </c>
      <c r="V3934">
        <v>22.5</v>
      </c>
      <c r="W3934">
        <v>2</v>
      </c>
      <c r="X3934" s="2">
        <f t="shared" si="556"/>
        <v>1</v>
      </c>
      <c r="Y3934">
        <v>2</v>
      </c>
      <c r="Z3934" s="2">
        <f t="shared" si="557"/>
        <v>1</v>
      </c>
      <c r="AA3934">
        <v>1</v>
      </c>
      <c r="AB3934" s="2">
        <f t="shared" si="555"/>
        <v>0.5</v>
      </c>
      <c r="AC3934" t="s">
        <v>13</v>
      </c>
      <c r="AD3934">
        <v>4</v>
      </c>
      <c r="AE3934" t="s">
        <v>43</v>
      </c>
      <c r="AF3934" t="s">
        <v>67</v>
      </c>
      <c r="AG3934">
        <v>22.3</v>
      </c>
      <c r="AH3934">
        <v>4</v>
      </c>
      <c r="AI3934" s="2">
        <f t="shared" si="552"/>
        <v>1</v>
      </c>
      <c r="AJ3934">
        <v>4</v>
      </c>
      <c r="AK3934" s="2">
        <f t="shared" si="553"/>
        <v>1</v>
      </c>
      <c r="AL3934">
        <v>0</v>
      </c>
      <c r="AM3934" s="2">
        <f t="shared" si="554"/>
        <v>0</v>
      </c>
      <c r="AN3934" t="s">
        <v>13</v>
      </c>
      <c r="AO3934">
        <v>12</v>
      </c>
      <c r="AP3934">
        <v>0</v>
      </c>
      <c r="AQ3934">
        <v>12</v>
      </c>
      <c r="AR3934" t="s">
        <v>33</v>
      </c>
      <c r="AS3934">
        <v>7</v>
      </c>
      <c r="AT3934">
        <v>2</v>
      </c>
      <c r="AU3934">
        <v>7</v>
      </c>
      <c r="AV3934">
        <v>1</v>
      </c>
      <c r="AW3934">
        <v>0</v>
      </c>
      <c r="AX3934"/>
      <c r="AY3934"/>
      <c r="AZ3934"/>
      <c r="BA3934" t="s">
        <v>17</v>
      </c>
      <c r="BB3934" t="s">
        <v>17</v>
      </c>
    </row>
    <row r="3935" spans="1:54" x14ac:dyDescent="0.15">
      <c r="A3935" t="s">
        <v>2572</v>
      </c>
      <c r="B3935" t="s">
        <v>3585</v>
      </c>
      <c r="C3935" t="s">
        <v>10</v>
      </c>
      <c r="D3935">
        <v>1991</v>
      </c>
      <c r="E3935" t="s">
        <v>8</v>
      </c>
      <c r="F3935" t="s">
        <v>19</v>
      </c>
      <c r="G3935" s="12" t="s">
        <v>37</v>
      </c>
      <c r="H3935">
        <v>9</v>
      </c>
      <c r="I3935" t="s">
        <v>23</v>
      </c>
      <c r="J3935" t="s">
        <v>22</v>
      </c>
      <c r="K3935">
        <v>10.7</v>
      </c>
      <c r="L3935">
        <v>9</v>
      </c>
      <c r="M3935" s="2">
        <f t="shared" si="549"/>
        <v>1</v>
      </c>
      <c r="N3935">
        <v>9</v>
      </c>
      <c r="O3935" s="2">
        <f t="shared" si="550"/>
        <v>1</v>
      </c>
      <c r="P3935">
        <v>5</v>
      </c>
      <c r="Q3935" s="2">
        <f t="shared" si="551"/>
        <v>0.55555555555555558</v>
      </c>
      <c r="R3935" t="s">
        <v>13</v>
      </c>
      <c r="S3935">
        <v>3</v>
      </c>
      <c r="T3935" t="s">
        <v>40</v>
      </c>
      <c r="U3935" t="s">
        <v>133</v>
      </c>
      <c r="V3935">
        <v>15.3</v>
      </c>
      <c r="W3935">
        <v>3</v>
      </c>
      <c r="X3935" s="2">
        <f t="shared" si="556"/>
        <v>1</v>
      </c>
      <c r="Y3935">
        <v>3</v>
      </c>
      <c r="Z3935" s="2">
        <f t="shared" si="557"/>
        <v>1</v>
      </c>
      <c r="AA3935">
        <v>1</v>
      </c>
      <c r="AB3935" s="2">
        <f t="shared" si="555"/>
        <v>0.33333333333333331</v>
      </c>
      <c r="AC3935" t="s">
        <v>13</v>
      </c>
      <c r="AD3935">
        <v>4</v>
      </c>
      <c r="AE3935" t="s">
        <v>31</v>
      </c>
      <c r="AF3935" t="s">
        <v>44</v>
      </c>
      <c r="AG3935">
        <v>12.2</v>
      </c>
      <c r="AH3935">
        <v>4</v>
      </c>
      <c r="AI3935" s="2">
        <f t="shared" si="552"/>
        <v>1</v>
      </c>
      <c r="AJ3935">
        <v>4</v>
      </c>
      <c r="AK3935" s="2">
        <f t="shared" si="553"/>
        <v>1</v>
      </c>
      <c r="AL3935">
        <v>1</v>
      </c>
      <c r="AM3935" s="2">
        <f t="shared" si="554"/>
        <v>0.25</v>
      </c>
      <c r="AN3935" t="s">
        <v>13</v>
      </c>
      <c r="AO3935">
        <v>17</v>
      </c>
      <c r="AP3935">
        <v>7</v>
      </c>
      <c r="AQ3935">
        <v>24</v>
      </c>
      <c r="AR3935" t="s">
        <v>24</v>
      </c>
      <c r="AS3935">
        <v>7</v>
      </c>
      <c r="AT3935">
        <v>6</v>
      </c>
      <c r="AU3935">
        <v>1</v>
      </c>
      <c r="AV3935">
        <v>5</v>
      </c>
      <c r="AW3935">
        <v>0</v>
      </c>
      <c r="AX3935">
        <v>0</v>
      </c>
      <c r="AY3935"/>
      <c r="AZ3935"/>
      <c r="BA3935" t="s">
        <v>17</v>
      </c>
      <c r="BB3935" t="s">
        <v>17</v>
      </c>
    </row>
    <row r="3936" spans="1:54" x14ac:dyDescent="0.15">
      <c r="A3936" t="s">
        <v>2572</v>
      </c>
      <c r="B3936" t="s">
        <v>3585</v>
      </c>
      <c r="C3936" t="s">
        <v>2579</v>
      </c>
      <c r="D3936">
        <v>1991</v>
      </c>
      <c r="E3936" t="s">
        <v>8</v>
      </c>
      <c r="F3936" t="s">
        <v>19</v>
      </c>
      <c r="G3936" s="12" t="s">
        <v>37</v>
      </c>
      <c r="H3936">
        <v>2</v>
      </c>
      <c r="I3936" t="s">
        <v>22</v>
      </c>
      <c r="J3936" t="s">
        <v>14</v>
      </c>
      <c r="K3936">
        <v>4</v>
      </c>
      <c r="L3936">
        <v>2</v>
      </c>
      <c r="M3936" s="2">
        <f t="shared" si="549"/>
        <v>1</v>
      </c>
      <c r="N3936">
        <v>2</v>
      </c>
      <c r="O3936" s="2">
        <f t="shared" si="550"/>
        <v>1</v>
      </c>
      <c r="P3936">
        <v>2</v>
      </c>
      <c r="Q3936" s="2">
        <f t="shared" si="551"/>
        <v>1</v>
      </c>
      <c r="R3936" t="s">
        <v>13</v>
      </c>
      <c r="S3936">
        <v>1</v>
      </c>
      <c r="T3936" t="s">
        <v>36</v>
      </c>
      <c r="U3936" t="s">
        <v>36</v>
      </c>
      <c r="V3936">
        <v>27</v>
      </c>
      <c r="W3936">
        <v>1</v>
      </c>
      <c r="X3936" s="2">
        <f t="shared" si="556"/>
        <v>1</v>
      </c>
      <c r="Y3936">
        <v>1</v>
      </c>
      <c r="Z3936" s="2">
        <f t="shared" si="557"/>
        <v>1</v>
      </c>
      <c r="AA3936">
        <v>0</v>
      </c>
      <c r="AB3936" s="2">
        <f t="shared" si="555"/>
        <v>0</v>
      </c>
      <c r="AC3936" t="s">
        <v>13</v>
      </c>
      <c r="AD3936">
        <v>1</v>
      </c>
      <c r="AE3936" t="s">
        <v>41</v>
      </c>
      <c r="AF3936" t="s">
        <v>41</v>
      </c>
      <c r="AG3936">
        <v>15</v>
      </c>
      <c r="AH3936">
        <v>1</v>
      </c>
      <c r="AI3936" s="2">
        <f t="shared" si="552"/>
        <v>1</v>
      </c>
      <c r="AJ3936">
        <v>1</v>
      </c>
      <c r="AK3936" s="2">
        <f t="shared" si="553"/>
        <v>1</v>
      </c>
      <c r="AL3936">
        <v>0</v>
      </c>
      <c r="AM3936" s="2">
        <f t="shared" si="554"/>
        <v>0</v>
      </c>
      <c r="AN3936" t="s">
        <v>13</v>
      </c>
      <c r="AO3936">
        <v>5</v>
      </c>
      <c r="AP3936">
        <v>3</v>
      </c>
      <c r="AQ3936">
        <v>8</v>
      </c>
      <c r="AR3936" t="s">
        <v>24</v>
      </c>
      <c r="AS3936">
        <v>4</v>
      </c>
      <c r="AT3936">
        <v>3</v>
      </c>
      <c r="AU3936">
        <v>1</v>
      </c>
      <c r="AV3936">
        <v>2</v>
      </c>
      <c r="AW3936">
        <v>0</v>
      </c>
      <c r="AX3936">
        <v>0</v>
      </c>
      <c r="AY3936"/>
      <c r="AZ3936"/>
      <c r="BA3936" t="s">
        <v>17</v>
      </c>
      <c r="BB3936" t="s">
        <v>17</v>
      </c>
    </row>
    <row r="3937" spans="1:54" x14ac:dyDescent="0.15">
      <c r="A3937" t="s">
        <v>2572</v>
      </c>
      <c r="B3937" t="s">
        <v>2578</v>
      </c>
      <c r="C3937" t="s">
        <v>10</v>
      </c>
      <c r="D3937">
        <v>1992</v>
      </c>
      <c r="E3937" t="s">
        <v>28</v>
      </c>
      <c r="F3937" t="s">
        <v>19</v>
      </c>
      <c r="G3937" s="12" t="s">
        <v>8</v>
      </c>
      <c r="H3937">
        <v>0</v>
      </c>
      <c r="I3937"/>
      <c r="K3937">
        <v>0</v>
      </c>
      <c r="L3937">
        <v>0</v>
      </c>
      <c r="M3937" s="2" t="str">
        <f t="shared" si="549"/>
        <v>－</v>
      </c>
      <c r="N3937">
        <v>0</v>
      </c>
      <c r="O3937" s="2" t="str">
        <f t="shared" si="550"/>
        <v>－</v>
      </c>
      <c r="P3937">
        <v>0</v>
      </c>
      <c r="Q3937" s="2" t="str">
        <f t="shared" si="551"/>
        <v>－</v>
      </c>
      <c r="R3937" t="s">
        <v>8</v>
      </c>
      <c r="S3937">
        <v>1</v>
      </c>
      <c r="T3937" t="s">
        <v>43</v>
      </c>
      <c r="U3937" t="s">
        <v>43</v>
      </c>
      <c r="V3937">
        <v>28</v>
      </c>
      <c r="W3937">
        <v>1</v>
      </c>
      <c r="X3937" s="2">
        <f t="shared" si="556"/>
        <v>1</v>
      </c>
      <c r="Y3937">
        <v>1</v>
      </c>
      <c r="Z3937" s="2">
        <f t="shared" si="557"/>
        <v>1</v>
      </c>
      <c r="AA3937">
        <v>0</v>
      </c>
      <c r="AB3937" s="2">
        <f t="shared" si="555"/>
        <v>0</v>
      </c>
      <c r="AC3937" t="s">
        <v>13</v>
      </c>
      <c r="AD3937">
        <v>2</v>
      </c>
      <c r="AE3937" t="s">
        <v>156</v>
      </c>
      <c r="AF3937" t="s">
        <v>44</v>
      </c>
      <c r="AG3937">
        <v>19</v>
      </c>
      <c r="AH3937">
        <v>2</v>
      </c>
      <c r="AI3937" s="2">
        <f t="shared" si="552"/>
        <v>1</v>
      </c>
      <c r="AJ3937">
        <v>2</v>
      </c>
      <c r="AK3937" s="2">
        <f t="shared" si="553"/>
        <v>1</v>
      </c>
      <c r="AL3937">
        <v>1</v>
      </c>
      <c r="AM3937" s="2">
        <f t="shared" si="554"/>
        <v>0.5</v>
      </c>
      <c r="AN3937" t="s">
        <v>13</v>
      </c>
      <c r="AO3937">
        <v>2</v>
      </c>
      <c r="AP3937">
        <v>1</v>
      </c>
      <c r="AQ3937">
        <v>3</v>
      </c>
      <c r="AR3937" t="s">
        <v>24</v>
      </c>
      <c r="AS3937">
        <v>19</v>
      </c>
      <c r="AT3937">
        <v>2</v>
      </c>
      <c r="AU3937">
        <v>1</v>
      </c>
      <c r="AV3937">
        <v>1</v>
      </c>
      <c r="AW3937">
        <v>1</v>
      </c>
      <c r="AX3937">
        <v>0</v>
      </c>
      <c r="AY3937"/>
      <c r="AZ3937"/>
      <c r="BA3937" t="s">
        <v>26</v>
      </c>
      <c r="BB3937" t="s">
        <v>17</v>
      </c>
    </row>
    <row r="3938" spans="1:54" x14ac:dyDescent="0.15">
      <c r="A3938" t="s">
        <v>2572</v>
      </c>
      <c r="B3938" t="s">
        <v>3584</v>
      </c>
      <c r="C3938" t="s">
        <v>10</v>
      </c>
      <c r="D3938">
        <v>2018</v>
      </c>
      <c r="E3938" t="s">
        <v>8</v>
      </c>
      <c r="G3938" s="12" t="s">
        <v>8</v>
      </c>
      <c r="H3938">
        <v>2</v>
      </c>
      <c r="I3938" t="s">
        <v>21</v>
      </c>
      <c r="J3938" t="s">
        <v>67</v>
      </c>
      <c r="K3938">
        <v>17</v>
      </c>
      <c r="L3938">
        <v>2</v>
      </c>
      <c r="M3938" s="2">
        <f t="shared" si="549"/>
        <v>1</v>
      </c>
      <c r="N3938">
        <v>2</v>
      </c>
      <c r="O3938" s="2">
        <f t="shared" si="550"/>
        <v>1</v>
      </c>
      <c r="P3938">
        <v>0</v>
      </c>
      <c r="Q3938" s="2">
        <f t="shared" si="551"/>
        <v>0</v>
      </c>
      <c r="R3938" t="s">
        <v>35</v>
      </c>
      <c r="S3938">
        <v>3</v>
      </c>
      <c r="T3938" t="s">
        <v>40</v>
      </c>
      <c r="U3938" t="s">
        <v>11</v>
      </c>
      <c r="V3938">
        <v>22</v>
      </c>
      <c r="W3938">
        <v>3</v>
      </c>
      <c r="X3938" s="2">
        <f t="shared" si="556"/>
        <v>1</v>
      </c>
      <c r="Y3938">
        <v>3</v>
      </c>
      <c r="Z3938" s="2">
        <f t="shared" si="557"/>
        <v>1</v>
      </c>
      <c r="AA3938">
        <v>0</v>
      </c>
      <c r="AB3938" s="2">
        <f t="shared" si="555"/>
        <v>0</v>
      </c>
      <c r="AC3938" t="s">
        <v>35</v>
      </c>
      <c r="AD3938">
        <v>1</v>
      </c>
      <c r="AE3938" t="s">
        <v>42</v>
      </c>
      <c r="AF3938" t="s">
        <v>42</v>
      </c>
      <c r="AG3938">
        <v>29</v>
      </c>
      <c r="AH3938">
        <v>1</v>
      </c>
      <c r="AI3938" s="2">
        <f t="shared" si="552"/>
        <v>1</v>
      </c>
      <c r="AJ3938">
        <v>1</v>
      </c>
      <c r="AK3938" s="2">
        <f t="shared" si="553"/>
        <v>1</v>
      </c>
      <c r="AL3938">
        <v>0</v>
      </c>
      <c r="AM3938" s="2">
        <f t="shared" si="554"/>
        <v>0</v>
      </c>
      <c r="AN3938" t="s">
        <v>64</v>
      </c>
      <c r="AO3938">
        <v>6</v>
      </c>
      <c r="AP3938">
        <v>0</v>
      </c>
      <c r="AQ3938">
        <v>6</v>
      </c>
      <c r="AR3938" t="s">
        <v>24</v>
      </c>
      <c r="AS3938">
        <v>18</v>
      </c>
      <c r="AT3938">
        <v>2</v>
      </c>
      <c r="AU3938">
        <v>0</v>
      </c>
      <c r="AV3938">
        <v>1</v>
      </c>
      <c r="AW3938">
        <v>0</v>
      </c>
      <c r="AX3938">
        <v>0</v>
      </c>
      <c r="AY3938"/>
      <c r="AZ3938"/>
      <c r="BA3938" t="s">
        <v>26</v>
      </c>
      <c r="BB3938" t="s">
        <v>26</v>
      </c>
    </row>
    <row r="3939" spans="1:54" x14ac:dyDescent="0.15">
      <c r="A3939" t="s">
        <v>2572</v>
      </c>
      <c r="B3939" t="s">
        <v>2589</v>
      </c>
      <c r="C3939" t="s">
        <v>1533</v>
      </c>
      <c r="D3939">
        <v>2009</v>
      </c>
      <c r="E3939" t="s">
        <v>8</v>
      </c>
      <c r="F3939" t="s">
        <v>19</v>
      </c>
      <c r="G3939" s="12" t="s">
        <v>37</v>
      </c>
      <c r="H3939">
        <v>8</v>
      </c>
      <c r="I3939" t="s">
        <v>36</v>
      </c>
      <c r="J3939" t="s">
        <v>59</v>
      </c>
      <c r="K3939">
        <v>12.1</v>
      </c>
      <c r="L3939">
        <v>8</v>
      </c>
      <c r="M3939" s="2">
        <f t="shared" si="549"/>
        <v>1</v>
      </c>
      <c r="N3939">
        <v>7</v>
      </c>
      <c r="O3939" s="2">
        <f t="shared" si="550"/>
        <v>0.875</v>
      </c>
      <c r="P3939">
        <v>8</v>
      </c>
      <c r="Q3939" s="2">
        <f t="shared" si="551"/>
        <v>1</v>
      </c>
      <c r="R3939" t="s">
        <v>9</v>
      </c>
      <c r="S3939">
        <v>6</v>
      </c>
      <c r="T3939" t="s">
        <v>39</v>
      </c>
      <c r="U3939" t="s">
        <v>133</v>
      </c>
      <c r="V3939">
        <v>20.5</v>
      </c>
      <c r="W3939">
        <v>6</v>
      </c>
      <c r="X3939" s="2">
        <f t="shared" si="556"/>
        <v>1</v>
      </c>
      <c r="Y3939">
        <v>4</v>
      </c>
      <c r="Z3939" s="2">
        <f t="shared" si="557"/>
        <v>0.66666666666666663</v>
      </c>
      <c r="AA3939">
        <v>4</v>
      </c>
      <c r="AB3939" s="2">
        <f t="shared" si="555"/>
        <v>0.66666666666666663</v>
      </c>
      <c r="AC3939" t="s">
        <v>9</v>
      </c>
      <c r="AD3939">
        <v>6</v>
      </c>
      <c r="AE3939" t="s">
        <v>36</v>
      </c>
      <c r="AF3939" t="s">
        <v>67</v>
      </c>
      <c r="AG3939">
        <v>20.8</v>
      </c>
      <c r="AH3939">
        <v>6</v>
      </c>
      <c r="AI3939" s="2">
        <f t="shared" si="552"/>
        <v>1</v>
      </c>
      <c r="AJ3939">
        <v>4</v>
      </c>
      <c r="AK3939" s="2">
        <f t="shared" si="553"/>
        <v>0.66666666666666663</v>
      </c>
      <c r="AL3939">
        <v>0</v>
      </c>
      <c r="AM3939" s="2">
        <f t="shared" si="554"/>
        <v>0</v>
      </c>
      <c r="AN3939" t="s">
        <v>9</v>
      </c>
      <c r="AO3939">
        <v>12</v>
      </c>
      <c r="AP3939">
        <v>8</v>
      </c>
      <c r="AQ3939">
        <v>20</v>
      </c>
      <c r="AR3939" t="s">
        <v>24</v>
      </c>
      <c r="AS3939">
        <v>8</v>
      </c>
      <c r="AT3939">
        <v>4</v>
      </c>
      <c r="AU3939">
        <v>2</v>
      </c>
      <c r="AV3939">
        <v>5</v>
      </c>
      <c r="AW3939">
        <v>1</v>
      </c>
      <c r="AX3939">
        <v>0</v>
      </c>
      <c r="AY3939"/>
      <c r="AZ3939"/>
      <c r="BA3939" t="s">
        <v>17</v>
      </c>
      <c r="BB3939" t="s">
        <v>17</v>
      </c>
    </row>
    <row r="3940" spans="1:54" x14ac:dyDescent="0.15">
      <c r="A3940" t="s">
        <v>2572</v>
      </c>
      <c r="B3940" t="s">
        <v>3583</v>
      </c>
      <c r="C3940" t="s">
        <v>10</v>
      </c>
      <c r="D3940">
        <v>1995</v>
      </c>
      <c r="E3940" t="s">
        <v>8</v>
      </c>
      <c r="F3940" t="s">
        <v>19</v>
      </c>
      <c r="G3940" s="12" t="s">
        <v>77</v>
      </c>
      <c r="H3940">
        <v>7</v>
      </c>
      <c r="I3940" t="s">
        <v>2458</v>
      </c>
      <c r="J3940" t="s">
        <v>46</v>
      </c>
      <c r="K3940">
        <v>16</v>
      </c>
      <c r="L3940">
        <v>7</v>
      </c>
      <c r="M3940" s="2">
        <f t="shared" si="549"/>
        <v>1</v>
      </c>
      <c r="N3940">
        <v>7</v>
      </c>
      <c r="O3940" s="2">
        <f t="shared" si="550"/>
        <v>1</v>
      </c>
      <c r="P3940">
        <v>0</v>
      </c>
      <c r="Q3940" s="2">
        <f t="shared" si="551"/>
        <v>0</v>
      </c>
      <c r="R3940" t="s">
        <v>13</v>
      </c>
      <c r="S3940">
        <v>2</v>
      </c>
      <c r="T3940" t="s">
        <v>45</v>
      </c>
      <c r="U3940" t="s">
        <v>30</v>
      </c>
      <c r="V3940">
        <v>25</v>
      </c>
      <c r="W3940">
        <v>2</v>
      </c>
      <c r="X3940" s="2">
        <f t="shared" si="556"/>
        <v>1</v>
      </c>
      <c r="Y3940">
        <v>2</v>
      </c>
      <c r="Z3940" s="2">
        <f t="shared" si="557"/>
        <v>1</v>
      </c>
      <c r="AA3940">
        <v>0</v>
      </c>
      <c r="AB3940" s="2">
        <f t="shared" si="555"/>
        <v>0</v>
      </c>
      <c r="AC3940" t="s">
        <v>13</v>
      </c>
      <c r="AD3940">
        <v>2</v>
      </c>
      <c r="AE3940" t="s">
        <v>43</v>
      </c>
      <c r="AF3940" t="s">
        <v>59</v>
      </c>
      <c r="AG3940">
        <v>16</v>
      </c>
      <c r="AH3940">
        <v>2</v>
      </c>
      <c r="AI3940" s="2">
        <f t="shared" si="552"/>
        <v>1</v>
      </c>
      <c r="AJ3940">
        <v>2</v>
      </c>
      <c r="AK3940" s="2">
        <f t="shared" si="553"/>
        <v>1</v>
      </c>
      <c r="AL3940">
        <v>1</v>
      </c>
      <c r="AM3940" s="2">
        <f t="shared" si="554"/>
        <v>0.5</v>
      </c>
      <c r="AN3940" t="s">
        <v>13</v>
      </c>
      <c r="AO3940">
        <v>6</v>
      </c>
      <c r="AP3940">
        <v>5</v>
      </c>
      <c r="AQ3940">
        <v>11</v>
      </c>
      <c r="AR3940" t="s">
        <v>15</v>
      </c>
      <c r="AS3940">
        <v>13</v>
      </c>
      <c r="AT3940">
        <v>2</v>
      </c>
      <c r="AU3940">
        <v>1</v>
      </c>
      <c r="AV3940">
        <v>1</v>
      </c>
      <c r="AW3940">
        <v>1</v>
      </c>
      <c r="AX3940">
        <v>0</v>
      </c>
      <c r="AY3940"/>
      <c r="AZ3940"/>
      <c r="BA3940" t="s">
        <v>26</v>
      </c>
      <c r="BB3940" t="s">
        <v>17</v>
      </c>
    </row>
    <row r="3941" spans="1:54" x14ac:dyDescent="0.15">
      <c r="A3941" t="s">
        <v>2572</v>
      </c>
      <c r="B3941" t="s">
        <v>2575</v>
      </c>
      <c r="C3941" t="s">
        <v>2582</v>
      </c>
      <c r="D3941">
        <v>2013</v>
      </c>
      <c r="E3941" t="s">
        <v>8</v>
      </c>
      <c r="F3941" t="s">
        <v>19</v>
      </c>
      <c r="G3941" s="12" t="s">
        <v>77</v>
      </c>
      <c r="H3941">
        <v>1</v>
      </c>
      <c r="I3941" t="s">
        <v>47</v>
      </c>
      <c r="J3941" t="s">
        <v>47</v>
      </c>
      <c r="K3941">
        <v>24</v>
      </c>
      <c r="L3941">
        <v>1</v>
      </c>
      <c r="M3941" s="2">
        <f t="shared" si="549"/>
        <v>1</v>
      </c>
      <c r="N3941">
        <v>0</v>
      </c>
      <c r="O3941" s="2">
        <f t="shared" si="550"/>
        <v>0</v>
      </c>
      <c r="P3941">
        <v>0</v>
      </c>
      <c r="Q3941" s="2">
        <f t="shared" si="551"/>
        <v>0</v>
      </c>
      <c r="R3941" t="s">
        <v>35</v>
      </c>
      <c r="S3941">
        <v>1</v>
      </c>
      <c r="T3941" t="s">
        <v>47</v>
      </c>
      <c r="U3941" t="s">
        <v>47</v>
      </c>
      <c r="V3941">
        <v>24</v>
      </c>
      <c r="W3941">
        <v>1</v>
      </c>
      <c r="X3941" s="2">
        <f t="shared" si="556"/>
        <v>1</v>
      </c>
      <c r="Y3941">
        <v>0</v>
      </c>
      <c r="Z3941" s="2">
        <f t="shared" si="557"/>
        <v>0</v>
      </c>
      <c r="AA3941">
        <v>0</v>
      </c>
      <c r="AB3941" s="2">
        <f t="shared" si="555"/>
        <v>0</v>
      </c>
      <c r="AC3941" t="s">
        <v>35</v>
      </c>
      <c r="AD3941">
        <v>1</v>
      </c>
      <c r="AE3941" t="s">
        <v>47</v>
      </c>
      <c r="AF3941" t="s">
        <v>47</v>
      </c>
      <c r="AG3941">
        <v>24</v>
      </c>
      <c r="AH3941">
        <v>1</v>
      </c>
      <c r="AI3941" s="2">
        <f t="shared" si="552"/>
        <v>1</v>
      </c>
      <c r="AJ3941">
        <v>0</v>
      </c>
      <c r="AK3941" s="2">
        <f t="shared" si="553"/>
        <v>0</v>
      </c>
      <c r="AL3941">
        <v>0</v>
      </c>
      <c r="AM3941" s="2">
        <f t="shared" si="554"/>
        <v>0</v>
      </c>
      <c r="AN3941" t="s">
        <v>35</v>
      </c>
      <c r="AO3941">
        <v>2</v>
      </c>
      <c r="AP3941">
        <v>3</v>
      </c>
      <c r="AQ3941">
        <v>5</v>
      </c>
      <c r="AR3941" t="s">
        <v>24</v>
      </c>
      <c r="AS3941">
        <v>2</v>
      </c>
      <c r="AT3941">
        <v>3</v>
      </c>
      <c r="AU3941">
        <v>0</v>
      </c>
      <c r="AV3941">
        <v>1</v>
      </c>
      <c r="AW3941">
        <v>0</v>
      </c>
      <c r="AX3941">
        <v>0</v>
      </c>
      <c r="AY3941"/>
      <c r="AZ3941"/>
      <c r="BA3941" t="s">
        <v>26</v>
      </c>
      <c r="BB3941" t="s">
        <v>26</v>
      </c>
    </row>
    <row r="3942" spans="1:54" x14ac:dyDescent="0.15">
      <c r="A3942" t="s">
        <v>2572</v>
      </c>
      <c r="B3942" t="s">
        <v>2588</v>
      </c>
      <c r="C3942" t="s">
        <v>10</v>
      </c>
      <c r="D3942">
        <v>1991</v>
      </c>
      <c r="E3942" t="s">
        <v>8</v>
      </c>
      <c r="F3942" t="s">
        <v>19</v>
      </c>
      <c r="G3942" s="12" t="s">
        <v>25</v>
      </c>
      <c r="H3942">
        <v>3</v>
      </c>
      <c r="I3942" t="s">
        <v>23</v>
      </c>
      <c r="J3942" t="s">
        <v>49</v>
      </c>
      <c r="K3942">
        <v>19.600000000000001</v>
      </c>
      <c r="L3942">
        <v>3</v>
      </c>
      <c r="M3942" s="2">
        <f t="shared" si="549"/>
        <v>1</v>
      </c>
      <c r="N3942">
        <v>0</v>
      </c>
      <c r="O3942" s="2">
        <f t="shared" si="550"/>
        <v>0</v>
      </c>
      <c r="P3942">
        <v>0</v>
      </c>
      <c r="Q3942" s="2">
        <f t="shared" si="551"/>
        <v>0</v>
      </c>
      <c r="R3942" t="s">
        <v>35</v>
      </c>
      <c r="S3942">
        <v>3</v>
      </c>
      <c r="T3942" t="s">
        <v>43</v>
      </c>
      <c r="U3942" t="s">
        <v>30</v>
      </c>
      <c r="V3942">
        <v>26</v>
      </c>
      <c r="W3942">
        <v>3</v>
      </c>
      <c r="X3942" s="2">
        <f t="shared" si="556"/>
        <v>1</v>
      </c>
      <c r="Y3942">
        <v>0</v>
      </c>
      <c r="Z3942" s="2">
        <f t="shared" si="557"/>
        <v>0</v>
      </c>
      <c r="AA3942">
        <v>0</v>
      </c>
      <c r="AB3942" s="2">
        <f t="shared" si="555"/>
        <v>0</v>
      </c>
      <c r="AC3942" t="s">
        <v>35</v>
      </c>
      <c r="AD3942">
        <v>3</v>
      </c>
      <c r="AE3942" t="s">
        <v>39</v>
      </c>
      <c r="AF3942" t="s">
        <v>59</v>
      </c>
      <c r="AG3942">
        <v>17.3</v>
      </c>
      <c r="AH3942">
        <v>3</v>
      </c>
      <c r="AI3942" s="2">
        <f t="shared" si="552"/>
        <v>1</v>
      </c>
      <c r="AJ3942">
        <v>0</v>
      </c>
      <c r="AK3942" s="2">
        <f t="shared" si="553"/>
        <v>0</v>
      </c>
      <c r="AL3942">
        <v>1</v>
      </c>
      <c r="AM3942" s="2">
        <f t="shared" si="554"/>
        <v>0.33333333333333331</v>
      </c>
      <c r="AN3942" t="s">
        <v>35</v>
      </c>
      <c r="AO3942">
        <v>6</v>
      </c>
      <c r="AP3942">
        <v>4</v>
      </c>
      <c r="AQ3942">
        <v>10</v>
      </c>
      <c r="AR3942" t="s">
        <v>16</v>
      </c>
      <c r="AS3942">
        <v>9</v>
      </c>
      <c r="AT3942">
        <v>3</v>
      </c>
      <c r="AU3942">
        <v>1</v>
      </c>
      <c r="AV3942">
        <v>2</v>
      </c>
      <c r="AW3942">
        <v>0</v>
      </c>
      <c r="AX3942">
        <v>3.7</v>
      </c>
      <c r="AY3942"/>
      <c r="AZ3942"/>
      <c r="BA3942" t="s">
        <v>26</v>
      </c>
      <c r="BB3942" t="s">
        <v>17</v>
      </c>
    </row>
    <row r="3943" spans="1:54" x14ac:dyDescent="0.15">
      <c r="A3943" t="s">
        <v>2572</v>
      </c>
      <c r="B3943" t="s">
        <v>3571</v>
      </c>
      <c r="C3943" t="s">
        <v>71</v>
      </c>
      <c r="D3943">
        <v>2016</v>
      </c>
      <c r="E3943" t="s">
        <v>8</v>
      </c>
      <c r="F3943" t="s">
        <v>19</v>
      </c>
      <c r="G3943" s="12" t="s">
        <v>8</v>
      </c>
      <c r="H3943">
        <v>2</v>
      </c>
      <c r="I3943" t="s">
        <v>11</v>
      </c>
      <c r="J3943" t="s">
        <v>83</v>
      </c>
      <c r="K3943">
        <v>14.5</v>
      </c>
      <c r="L3943">
        <v>2</v>
      </c>
      <c r="M3943" s="2">
        <f t="shared" si="549"/>
        <v>1</v>
      </c>
      <c r="N3943">
        <v>0</v>
      </c>
      <c r="O3943" s="2">
        <f t="shared" si="550"/>
        <v>0</v>
      </c>
      <c r="P3943">
        <v>0</v>
      </c>
      <c r="Q3943" s="2">
        <f t="shared" si="551"/>
        <v>0</v>
      </c>
      <c r="R3943" t="s">
        <v>13</v>
      </c>
      <c r="S3943">
        <v>3</v>
      </c>
      <c r="T3943" t="s">
        <v>42</v>
      </c>
      <c r="U3943" t="s">
        <v>36</v>
      </c>
      <c r="V3943">
        <v>27.3</v>
      </c>
      <c r="W3943">
        <v>3</v>
      </c>
      <c r="X3943" s="2">
        <f t="shared" si="556"/>
        <v>1</v>
      </c>
      <c r="Y3943">
        <v>0</v>
      </c>
      <c r="Z3943" s="2">
        <f t="shared" si="557"/>
        <v>0</v>
      </c>
      <c r="AA3943">
        <v>0</v>
      </c>
      <c r="AB3943" s="2">
        <f t="shared" si="555"/>
        <v>0</v>
      </c>
      <c r="AC3943" t="s">
        <v>13</v>
      </c>
      <c r="AD3943">
        <v>4</v>
      </c>
      <c r="AE3943" t="s">
        <v>36</v>
      </c>
      <c r="AF3943" t="s">
        <v>46</v>
      </c>
      <c r="AG3943">
        <v>21.3</v>
      </c>
      <c r="AH3943">
        <v>4</v>
      </c>
      <c r="AI3943" s="2">
        <f t="shared" si="552"/>
        <v>1</v>
      </c>
      <c r="AJ3943">
        <v>0</v>
      </c>
      <c r="AK3943" s="2">
        <f t="shared" si="553"/>
        <v>0</v>
      </c>
      <c r="AL3943">
        <v>0</v>
      </c>
      <c r="AM3943" s="2">
        <f t="shared" si="554"/>
        <v>0</v>
      </c>
      <c r="AN3943" t="s">
        <v>13</v>
      </c>
      <c r="AO3943">
        <v>5</v>
      </c>
      <c r="AP3943">
        <v>4</v>
      </c>
      <c r="AQ3943">
        <v>9</v>
      </c>
      <c r="AR3943" t="s">
        <v>15</v>
      </c>
      <c r="AS3943">
        <v>2</v>
      </c>
      <c r="AT3943">
        <v>2</v>
      </c>
      <c r="AU3943">
        <v>1</v>
      </c>
      <c r="AV3943">
        <v>1</v>
      </c>
      <c r="AW3943">
        <v>1</v>
      </c>
      <c r="AX3943">
        <v>0</v>
      </c>
      <c r="AY3943"/>
      <c r="AZ3943"/>
      <c r="BA3943" t="s">
        <v>26</v>
      </c>
      <c r="BB3943" t="s">
        <v>26</v>
      </c>
    </row>
    <row r="3944" spans="1:54" x14ac:dyDescent="0.15">
      <c r="A3944" t="s">
        <v>2590</v>
      </c>
      <c r="B3944" t="s">
        <v>2622</v>
      </c>
      <c r="C3944" t="s">
        <v>10</v>
      </c>
      <c r="D3944">
        <v>2005</v>
      </c>
      <c r="E3944" t="s">
        <v>28</v>
      </c>
      <c r="G3944" s="12" t="s">
        <v>8</v>
      </c>
      <c r="H3944">
        <v>5</v>
      </c>
      <c r="I3944" t="s">
        <v>40</v>
      </c>
      <c r="J3944" t="s">
        <v>44</v>
      </c>
      <c r="K3944">
        <v>16</v>
      </c>
      <c r="L3944">
        <v>5</v>
      </c>
      <c r="M3944" s="2">
        <f t="shared" si="549"/>
        <v>1</v>
      </c>
      <c r="N3944">
        <v>0</v>
      </c>
      <c r="O3944" s="2">
        <f t="shared" si="550"/>
        <v>0</v>
      </c>
      <c r="P3944">
        <v>0</v>
      </c>
      <c r="Q3944" s="2">
        <f t="shared" si="551"/>
        <v>0</v>
      </c>
      <c r="R3944" t="s">
        <v>13</v>
      </c>
      <c r="S3944">
        <v>2</v>
      </c>
      <c r="T3944" t="s">
        <v>36</v>
      </c>
      <c r="U3944" t="s">
        <v>30</v>
      </c>
      <c r="V3944">
        <v>24</v>
      </c>
      <c r="W3944">
        <v>2</v>
      </c>
      <c r="X3944" s="2">
        <f t="shared" si="556"/>
        <v>1</v>
      </c>
      <c r="Y3944">
        <v>0</v>
      </c>
      <c r="Z3944" s="2">
        <f t="shared" si="557"/>
        <v>0</v>
      </c>
      <c r="AA3944">
        <v>0</v>
      </c>
      <c r="AB3944" s="2">
        <f t="shared" si="555"/>
        <v>0</v>
      </c>
      <c r="AC3944" t="s">
        <v>13</v>
      </c>
      <c r="AD3944">
        <v>3</v>
      </c>
      <c r="AE3944" t="s">
        <v>32</v>
      </c>
      <c r="AF3944" t="s">
        <v>53</v>
      </c>
      <c r="AG3944">
        <v>8</v>
      </c>
      <c r="AH3944">
        <v>3</v>
      </c>
      <c r="AI3944" s="2">
        <f t="shared" si="552"/>
        <v>1</v>
      </c>
      <c r="AJ3944">
        <v>0</v>
      </c>
      <c r="AK3944" s="2">
        <f t="shared" si="553"/>
        <v>0</v>
      </c>
      <c r="AL3944">
        <v>0</v>
      </c>
      <c r="AM3944" s="2">
        <f t="shared" si="554"/>
        <v>0</v>
      </c>
      <c r="AN3944" t="s">
        <v>13</v>
      </c>
      <c r="AO3944">
        <v>10</v>
      </c>
      <c r="AP3944">
        <v>0</v>
      </c>
      <c r="AQ3944">
        <v>10</v>
      </c>
      <c r="AR3944" t="s">
        <v>24</v>
      </c>
      <c r="AS3944">
        <v>3</v>
      </c>
      <c r="AT3944">
        <v>3</v>
      </c>
      <c r="AU3944">
        <v>0</v>
      </c>
      <c r="AV3944">
        <v>1</v>
      </c>
      <c r="AW3944">
        <v>2</v>
      </c>
      <c r="AX3944"/>
      <c r="AY3944"/>
      <c r="AZ3944"/>
      <c r="BA3944" t="s">
        <v>26</v>
      </c>
      <c r="BB3944" t="s">
        <v>17</v>
      </c>
    </row>
    <row r="3945" spans="1:54" x14ac:dyDescent="0.15">
      <c r="A3945" t="s">
        <v>2590</v>
      </c>
      <c r="B3945" t="s">
        <v>4057</v>
      </c>
      <c r="C3945" t="s">
        <v>10</v>
      </c>
      <c r="D3945">
        <v>2005</v>
      </c>
      <c r="E3945" t="s">
        <v>8</v>
      </c>
      <c r="F3945" t="s">
        <v>19</v>
      </c>
      <c r="G3945" s="12" t="s">
        <v>8</v>
      </c>
      <c r="H3945">
        <v>10</v>
      </c>
      <c r="I3945" t="s">
        <v>133</v>
      </c>
      <c r="J3945" t="s">
        <v>59</v>
      </c>
      <c r="K3945">
        <v>5</v>
      </c>
      <c r="L3945">
        <v>10</v>
      </c>
      <c r="M3945" s="2">
        <f t="shared" si="549"/>
        <v>1</v>
      </c>
      <c r="N3945">
        <v>10</v>
      </c>
      <c r="O3945" s="2">
        <f t="shared" si="550"/>
        <v>1</v>
      </c>
      <c r="P3945">
        <v>9</v>
      </c>
      <c r="Q3945" s="2">
        <f t="shared" si="551"/>
        <v>0.9</v>
      </c>
      <c r="R3945" t="s">
        <v>13</v>
      </c>
      <c r="S3945">
        <v>1</v>
      </c>
      <c r="T3945" t="s">
        <v>48</v>
      </c>
      <c r="U3945" t="s">
        <v>48</v>
      </c>
      <c r="V3945">
        <v>5</v>
      </c>
      <c r="W3945">
        <v>1</v>
      </c>
      <c r="X3945" s="2">
        <f t="shared" si="556"/>
        <v>1</v>
      </c>
      <c r="Y3945">
        <v>1</v>
      </c>
      <c r="Z3945" s="2">
        <f t="shared" si="557"/>
        <v>1</v>
      </c>
      <c r="AA3945">
        <v>0</v>
      </c>
      <c r="AB3945" s="2">
        <f t="shared" si="555"/>
        <v>0</v>
      </c>
      <c r="AC3945" t="s">
        <v>13</v>
      </c>
      <c r="AD3945">
        <v>2</v>
      </c>
      <c r="AE3945" t="s">
        <v>49</v>
      </c>
      <c r="AF3945" t="s">
        <v>46</v>
      </c>
      <c r="AG3945">
        <v>14</v>
      </c>
      <c r="AH3945">
        <v>2</v>
      </c>
      <c r="AI3945" s="2">
        <f t="shared" si="552"/>
        <v>1</v>
      </c>
      <c r="AJ3945">
        <v>2</v>
      </c>
      <c r="AK3945" s="2">
        <f t="shared" si="553"/>
        <v>1</v>
      </c>
      <c r="AL3945">
        <v>0</v>
      </c>
      <c r="AM3945" s="2">
        <f t="shared" si="554"/>
        <v>0</v>
      </c>
      <c r="AN3945" t="s">
        <v>13</v>
      </c>
      <c r="AO3945">
        <v>8</v>
      </c>
      <c r="AP3945">
        <v>0</v>
      </c>
      <c r="AQ3945">
        <v>8</v>
      </c>
      <c r="AR3945" t="s">
        <v>33</v>
      </c>
      <c r="AS3945">
        <v>5</v>
      </c>
      <c r="AT3945">
        <v>4</v>
      </c>
      <c r="AU3945">
        <v>8</v>
      </c>
      <c r="AV3945">
        <v>4</v>
      </c>
      <c r="AW3945">
        <v>0</v>
      </c>
      <c r="AX3945">
        <v>0</v>
      </c>
      <c r="AY3945"/>
      <c r="AZ3945"/>
      <c r="BA3945" t="s">
        <v>17</v>
      </c>
      <c r="BB3945" t="s">
        <v>17</v>
      </c>
    </row>
    <row r="3946" spans="1:54" x14ac:dyDescent="0.15">
      <c r="A3946" t="s">
        <v>2590</v>
      </c>
      <c r="B3946" t="s">
        <v>2608</v>
      </c>
      <c r="C3946" t="s">
        <v>10</v>
      </c>
      <c r="D3946">
        <v>2005</v>
      </c>
      <c r="E3946" t="s">
        <v>8</v>
      </c>
      <c r="F3946" t="s">
        <v>19</v>
      </c>
      <c r="G3946" s="12" t="s">
        <v>37</v>
      </c>
      <c r="H3946">
        <v>4</v>
      </c>
      <c r="I3946" t="s">
        <v>47</v>
      </c>
      <c r="J3946" t="s">
        <v>49</v>
      </c>
      <c r="K3946">
        <v>14</v>
      </c>
      <c r="L3946">
        <v>4</v>
      </c>
      <c r="M3946" s="2">
        <f t="shared" si="549"/>
        <v>1</v>
      </c>
      <c r="N3946">
        <v>0</v>
      </c>
      <c r="O3946" s="2">
        <f t="shared" si="550"/>
        <v>0</v>
      </c>
      <c r="P3946">
        <v>0</v>
      </c>
      <c r="Q3946" s="2">
        <f t="shared" si="551"/>
        <v>0</v>
      </c>
      <c r="R3946" t="s">
        <v>13</v>
      </c>
      <c r="S3946">
        <v>1</v>
      </c>
      <c r="T3946" t="s">
        <v>30</v>
      </c>
      <c r="U3946" t="s">
        <v>30</v>
      </c>
      <c r="V3946">
        <v>12</v>
      </c>
      <c r="W3946">
        <v>1</v>
      </c>
      <c r="X3946" s="2">
        <f t="shared" si="556"/>
        <v>1</v>
      </c>
      <c r="Y3946">
        <v>0</v>
      </c>
      <c r="Z3946" s="2">
        <f t="shared" si="557"/>
        <v>0</v>
      </c>
      <c r="AA3946">
        <v>0</v>
      </c>
      <c r="AB3946" s="2">
        <f t="shared" si="555"/>
        <v>0</v>
      </c>
      <c r="AC3946" t="s">
        <v>35</v>
      </c>
      <c r="AD3946">
        <v>4</v>
      </c>
      <c r="AE3946" t="s">
        <v>47</v>
      </c>
      <c r="AF3946" t="s">
        <v>46</v>
      </c>
      <c r="AG3946">
        <v>16</v>
      </c>
      <c r="AH3946">
        <v>4</v>
      </c>
      <c r="AI3946" s="2">
        <f t="shared" si="552"/>
        <v>1</v>
      </c>
      <c r="AJ3946">
        <v>0</v>
      </c>
      <c r="AK3946" s="2">
        <f t="shared" si="553"/>
        <v>0</v>
      </c>
      <c r="AL3946">
        <v>0</v>
      </c>
      <c r="AM3946" s="2">
        <f t="shared" si="554"/>
        <v>0</v>
      </c>
      <c r="AN3946" t="s">
        <v>35</v>
      </c>
      <c r="AO3946">
        <v>4</v>
      </c>
      <c r="AP3946">
        <v>0</v>
      </c>
      <c r="AQ3946">
        <v>4</v>
      </c>
      <c r="AR3946" t="s">
        <v>24</v>
      </c>
      <c r="AS3946">
        <v>4</v>
      </c>
      <c r="AT3946">
        <v>2</v>
      </c>
      <c r="AU3946">
        <v>1</v>
      </c>
      <c r="AV3946">
        <v>2</v>
      </c>
      <c r="AW3946">
        <v>0</v>
      </c>
      <c r="AX3946"/>
      <c r="AY3946"/>
      <c r="AZ3946"/>
      <c r="BA3946" t="s">
        <v>17</v>
      </c>
      <c r="BB3946" t="s">
        <v>17</v>
      </c>
    </row>
    <row r="3947" spans="1:54" x14ac:dyDescent="0.15">
      <c r="A3947" t="s">
        <v>2590</v>
      </c>
      <c r="B3947" t="s">
        <v>2594</v>
      </c>
      <c r="C3947" t="s">
        <v>71</v>
      </c>
      <c r="D3947">
        <v>2005</v>
      </c>
      <c r="E3947" t="s">
        <v>475</v>
      </c>
      <c r="G3947" s="12" t="s">
        <v>8</v>
      </c>
      <c r="H3947">
        <v>9</v>
      </c>
      <c r="I3947" t="s">
        <v>43</v>
      </c>
      <c r="J3947" t="s">
        <v>21</v>
      </c>
      <c r="K3947">
        <v>23.3</v>
      </c>
      <c r="L3947">
        <v>9</v>
      </c>
      <c r="M3947" s="2">
        <f t="shared" si="549"/>
        <v>1</v>
      </c>
      <c r="N3947">
        <v>9</v>
      </c>
      <c r="O3947" s="2">
        <f t="shared" si="550"/>
        <v>1</v>
      </c>
      <c r="P3947">
        <v>9</v>
      </c>
      <c r="Q3947" s="2">
        <f t="shared" si="551"/>
        <v>1</v>
      </c>
      <c r="R3947" t="s">
        <v>13</v>
      </c>
      <c r="S3947">
        <v>0</v>
      </c>
      <c r="T3947"/>
      <c r="U3947"/>
      <c r="V3947">
        <v>0</v>
      </c>
      <c r="W3947">
        <v>0</v>
      </c>
      <c r="X3947" s="2" t="str">
        <f t="shared" si="556"/>
        <v>－</v>
      </c>
      <c r="Y3947">
        <v>0</v>
      </c>
      <c r="Z3947" s="2" t="str">
        <f t="shared" si="557"/>
        <v>－</v>
      </c>
      <c r="AA3947">
        <v>0</v>
      </c>
      <c r="AB3947" s="2" t="str">
        <f t="shared" si="555"/>
        <v>－</v>
      </c>
      <c r="AC3947" t="s">
        <v>8</v>
      </c>
      <c r="AD3947">
        <v>4</v>
      </c>
      <c r="AE3947" t="s">
        <v>36</v>
      </c>
      <c r="AF3947" t="s">
        <v>46</v>
      </c>
      <c r="AG3947">
        <v>22</v>
      </c>
      <c r="AH3947">
        <v>4</v>
      </c>
      <c r="AI3947" s="2">
        <f t="shared" si="552"/>
        <v>1</v>
      </c>
      <c r="AJ3947">
        <v>4</v>
      </c>
      <c r="AK3947" s="2">
        <f t="shared" si="553"/>
        <v>1</v>
      </c>
      <c r="AL3947">
        <v>4</v>
      </c>
      <c r="AM3947" s="2">
        <f t="shared" si="554"/>
        <v>1</v>
      </c>
      <c r="AN3947" t="s">
        <v>13</v>
      </c>
      <c r="AO3947">
        <v>9</v>
      </c>
      <c r="AP3947">
        <v>0</v>
      </c>
      <c r="AQ3947">
        <v>9</v>
      </c>
      <c r="AR3947" t="s">
        <v>24</v>
      </c>
      <c r="AS3947">
        <v>9</v>
      </c>
      <c r="AT3947">
        <v>2</v>
      </c>
      <c r="AU3947">
        <v>1</v>
      </c>
      <c r="AV3947">
        <v>2</v>
      </c>
      <c r="AW3947">
        <v>1</v>
      </c>
      <c r="AX3947">
        <v>0</v>
      </c>
      <c r="AY3947"/>
      <c r="AZ3947"/>
      <c r="BA3947" t="s">
        <v>17</v>
      </c>
      <c r="BB3947" t="s">
        <v>17</v>
      </c>
    </row>
    <row r="3948" spans="1:54" x14ac:dyDescent="0.15">
      <c r="A3948" t="s">
        <v>2590</v>
      </c>
      <c r="B3948" t="s">
        <v>2595</v>
      </c>
      <c r="C3948" t="s">
        <v>10</v>
      </c>
      <c r="D3948">
        <v>2005</v>
      </c>
      <c r="E3948" t="s">
        <v>8</v>
      </c>
      <c r="G3948" s="12" t="s">
        <v>37</v>
      </c>
      <c r="H3948">
        <v>12</v>
      </c>
      <c r="I3948" t="s">
        <v>36</v>
      </c>
      <c r="J3948" t="s">
        <v>14</v>
      </c>
      <c r="K3948">
        <v>14.1</v>
      </c>
      <c r="L3948">
        <v>12</v>
      </c>
      <c r="M3948" s="2">
        <f t="shared" si="549"/>
        <v>1</v>
      </c>
      <c r="N3948">
        <v>0</v>
      </c>
      <c r="O3948" s="2">
        <f t="shared" si="550"/>
        <v>0</v>
      </c>
      <c r="P3948">
        <v>4</v>
      </c>
      <c r="Q3948" s="2">
        <f t="shared" si="551"/>
        <v>0.33333333333333331</v>
      </c>
      <c r="R3948" t="s">
        <v>13</v>
      </c>
      <c r="S3948">
        <v>0</v>
      </c>
      <c r="T3948"/>
      <c r="U3948"/>
      <c r="V3948"/>
      <c r="W3948"/>
      <c r="X3948" s="2" t="str">
        <f t="shared" si="556"/>
        <v>－</v>
      </c>
      <c r="Y3948"/>
      <c r="Z3948" s="2" t="str">
        <f t="shared" si="557"/>
        <v>－</v>
      </c>
      <c r="AA3948"/>
      <c r="AB3948" s="2" t="str">
        <f t="shared" si="555"/>
        <v>－</v>
      </c>
      <c r="AC3948" t="s">
        <v>8</v>
      </c>
      <c r="AD3948">
        <v>3</v>
      </c>
      <c r="AE3948" t="s">
        <v>23</v>
      </c>
      <c r="AF3948" t="s">
        <v>83</v>
      </c>
      <c r="AG3948">
        <v>17</v>
      </c>
      <c r="AH3948">
        <v>3</v>
      </c>
      <c r="AI3948" s="2">
        <f t="shared" si="552"/>
        <v>1</v>
      </c>
      <c r="AJ3948">
        <v>0</v>
      </c>
      <c r="AK3948" s="2">
        <f t="shared" si="553"/>
        <v>0</v>
      </c>
      <c r="AL3948">
        <v>0</v>
      </c>
      <c r="AM3948" s="2">
        <f t="shared" si="554"/>
        <v>0</v>
      </c>
      <c r="AN3948" t="s">
        <v>13</v>
      </c>
      <c r="AO3948">
        <v>11</v>
      </c>
      <c r="AP3948">
        <v>0</v>
      </c>
      <c r="AQ3948">
        <v>11</v>
      </c>
      <c r="AR3948" t="s">
        <v>24</v>
      </c>
      <c r="AS3948">
        <v>2</v>
      </c>
      <c r="AT3948">
        <v>3</v>
      </c>
      <c r="AU3948">
        <v>2</v>
      </c>
      <c r="AV3948">
        <v>1</v>
      </c>
      <c r="AW3948">
        <v>2</v>
      </c>
      <c r="AX3948">
        <v>0</v>
      </c>
      <c r="AY3948"/>
      <c r="AZ3948"/>
      <c r="BA3948" t="s">
        <v>17</v>
      </c>
      <c r="BB3948" t="s">
        <v>17</v>
      </c>
    </row>
    <row r="3949" spans="1:54" x14ac:dyDescent="0.15">
      <c r="A3949" t="s">
        <v>2590</v>
      </c>
      <c r="B3949" t="s">
        <v>2595</v>
      </c>
      <c r="C3949" t="s">
        <v>2596</v>
      </c>
      <c r="D3949">
        <v>2020</v>
      </c>
      <c r="E3949" t="s">
        <v>8</v>
      </c>
      <c r="G3949" s="12" t="s">
        <v>37</v>
      </c>
      <c r="H3949">
        <v>4</v>
      </c>
      <c r="I3949" t="s">
        <v>31</v>
      </c>
      <c r="J3949" t="s">
        <v>41</v>
      </c>
      <c r="K3949">
        <v>19.3</v>
      </c>
      <c r="L3949">
        <v>4</v>
      </c>
      <c r="M3949" s="2">
        <f t="shared" si="549"/>
        <v>1</v>
      </c>
      <c r="N3949">
        <v>0</v>
      </c>
      <c r="O3949" s="2">
        <f t="shared" si="550"/>
        <v>0</v>
      </c>
      <c r="P3949">
        <v>0</v>
      </c>
      <c r="Q3949" s="2">
        <f t="shared" si="551"/>
        <v>0</v>
      </c>
      <c r="R3949" t="s">
        <v>13</v>
      </c>
      <c r="S3949">
        <v>0</v>
      </c>
      <c r="T3949"/>
      <c r="U3949"/>
      <c r="V3949"/>
      <c r="W3949"/>
      <c r="X3949" s="2" t="str">
        <f t="shared" si="556"/>
        <v>－</v>
      </c>
      <c r="Y3949"/>
      <c r="Z3949" s="2" t="str">
        <f t="shared" si="557"/>
        <v>－</v>
      </c>
      <c r="AA3949"/>
      <c r="AB3949" s="2" t="str">
        <f t="shared" si="555"/>
        <v>－</v>
      </c>
      <c r="AC3949" t="s">
        <v>8</v>
      </c>
      <c r="AD3949">
        <v>0</v>
      </c>
      <c r="AE3949"/>
      <c r="AF3949"/>
      <c r="AG3949"/>
      <c r="AH3949"/>
      <c r="AI3949" s="2" t="str">
        <f t="shared" si="552"/>
        <v>－</v>
      </c>
      <c r="AJ3949"/>
      <c r="AK3949" s="2" t="str">
        <f t="shared" si="553"/>
        <v>－</v>
      </c>
      <c r="AL3949"/>
      <c r="AM3949" s="2" t="str">
        <f t="shared" si="554"/>
        <v>－</v>
      </c>
      <c r="AN3949" t="s">
        <v>8</v>
      </c>
      <c r="AO3949">
        <v>4</v>
      </c>
      <c r="AP3949">
        <v>0</v>
      </c>
      <c r="AQ3949">
        <v>4</v>
      </c>
      <c r="AR3949" t="s">
        <v>24</v>
      </c>
      <c r="AS3949">
        <v>1</v>
      </c>
      <c r="AT3949">
        <v>2</v>
      </c>
      <c r="AU3949">
        <v>1</v>
      </c>
      <c r="AV3949">
        <v>2</v>
      </c>
      <c r="AW3949">
        <v>0</v>
      </c>
      <c r="AX3949">
        <v>0</v>
      </c>
      <c r="AY3949"/>
      <c r="AZ3949"/>
      <c r="BA3949" t="s">
        <v>26</v>
      </c>
      <c r="BB3949" t="s">
        <v>26</v>
      </c>
    </row>
    <row r="3950" spans="1:54" x14ac:dyDescent="0.15">
      <c r="A3950" t="s">
        <v>2590</v>
      </c>
      <c r="B3950" t="s">
        <v>2597</v>
      </c>
      <c r="C3950" t="s">
        <v>2598</v>
      </c>
      <c r="D3950">
        <v>2004</v>
      </c>
      <c r="E3950" t="s">
        <v>8</v>
      </c>
      <c r="F3950" t="s">
        <v>19</v>
      </c>
      <c r="G3950" s="12" t="s">
        <v>25</v>
      </c>
      <c r="H3950">
        <v>14</v>
      </c>
      <c r="I3950" t="s">
        <v>39</v>
      </c>
      <c r="J3950" t="s">
        <v>59</v>
      </c>
      <c r="K3950">
        <v>12</v>
      </c>
      <c r="L3950">
        <v>14</v>
      </c>
      <c r="M3950" s="2">
        <f t="shared" si="549"/>
        <v>1</v>
      </c>
      <c r="N3950">
        <v>6</v>
      </c>
      <c r="O3950" s="2">
        <f t="shared" si="550"/>
        <v>0.42857142857142855</v>
      </c>
      <c r="P3950">
        <v>6</v>
      </c>
      <c r="Q3950" s="2">
        <f t="shared" si="551"/>
        <v>0.42857142857142855</v>
      </c>
      <c r="R3950" t="s">
        <v>13</v>
      </c>
      <c r="S3950">
        <v>1</v>
      </c>
      <c r="T3950" t="s">
        <v>59</v>
      </c>
      <c r="U3950" t="s">
        <v>59</v>
      </c>
      <c r="V3950">
        <v>4</v>
      </c>
      <c r="W3950">
        <v>1</v>
      </c>
      <c r="X3950" s="2">
        <f t="shared" si="556"/>
        <v>1</v>
      </c>
      <c r="Y3950">
        <v>1</v>
      </c>
      <c r="Z3950" s="2">
        <f t="shared" si="557"/>
        <v>1</v>
      </c>
      <c r="AA3950">
        <v>1</v>
      </c>
      <c r="AB3950" s="2">
        <f t="shared" si="555"/>
        <v>1</v>
      </c>
      <c r="AC3950" t="s">
        <v>13</v>
      </c>
      <c r="AD3950">
        <v>2</v>
      </c>
      <c r="AE3950" t="s">
        <v>39</v>
      </c>
      <c r="AF3950" t="s">
        <v>40</v>
      </c>
      <c r="AG3950">
        <v>24</v>
      </c>
      <c r="AH3950">
        <v>2</v>
      </c>
      <c r="AI3950" s="2">
        <f t="shared" si="552"/>
        <v>1</v>
      </c>
      <c r="AJ3950">
        <v>0</v>
      </c>
      <c r="AK3950" s="2">
        <f t="shared" si="553"/>
        <v>0</v>
      </c>
      <c r="AL3950">
        <v>0</v>
      </c>
      <c r="AM3950" s="2">
        <f t="shared" si="554"/>
        <v>0</v>
      </c>
      <c r="AN3950" t="s">
        <v>13</v>
      </c>
      <c r="AO3950">
        <v>10</v>
      </c>
      <c r="AP3950">
        <v>6</v>
      </c>
      <c r="AQ3950">
        <v>16</v>
      </c>
      <c r="AR3950" t="s">
        <v>24</v>
      </c>
      <c r="AS3950">
        <v>7</v>
      </c>
      <c r="AT3950">
        <v>4</v>
      </c>
      <c r="AU3950">
        <v>7</v>
      </c>
      <c r="AV3950">
        <v>1</v>
      </c>
      <c r="AW3950">
        <v>9</v>
      </c>
      <c r="AX3950"/>
      <c r="AY3950"/>
      <c r="AZ3950"/>
      <c r="BA3950" t="s">
        <v>17</v>
      </c>
      <c r="BB3950" t="s">
        <v>17</v>
      </c>
    </row>
    <row r="3951" spans="1:54" x14ac:dyDescent="0.15">
      <c r="A3951" t="s">
        <v>2590</v>
      </c>
      <c r="B3951" t="s">
        <v>2599</v>
      </c>
      <c r="C3951" t="s">
        <v>10</v>
      </c>
      <c r="D3951">
        <v>2004</v>
      </c>
      <c r="E3951" t="s">
        <v>475</v>
      </c>
      <c r="G3951" s="12" t="s">
        <v>8</v>
      </c>
      <c r="H3951">
        <v>0</v>
      </c>
      <c r="I3951"/>
      <c r="K3951"/>
      <c r="L3951"/>
      <c r="M3951" s="2" t="str">
        <f t="shared" si="549"/>
        <v>－</v>
      </c>
      <c r="N3951"/>
      <c r="O3951" s="2" t="str">
        <f t="shared" si="550"/>
        <v>－</v>
      </c>
      <c r="P3951"/>
      <c r="Q3951" s="2" t="str">
        <f t="shared" si="551"/>
        <v>－</v>
      </c>
      <c r="R3951" t="s">
        <v>8</v>
      </c>
      <c r="S3951">
        <v>0</v>
      </c>
      <c r="T3951"/>
      <c r="U3951"/>
      <c r="V3951"/>
      <c r="W3951"/>
      <c r="X3951" s="2" t="str">
        <f t="shared" si="556"/>
        <v>－</v>
      </c>
      <c r="Y3951"/>
      <c r="Z3951" s="2" t="str">
        <f t="shared" si="557"/>
        <v>－</v>
      </c>
      <c r="AA3951"/>
      <c r="AB3951" s="2" t="str">
        <f t="shared" si="555"/>
        <v>－</v>
      </c>
      <c r="AC3951" t="s">
        <v>8</v>
      </c>
      <c r="AD3951">
        <v>3</v>
      </c>
      <c r="AE3951" t="s">
        <v>49</v>
      </c>
      <c r="AF3951" t="s">
        <v>63</v>
      </c>
      <c r="AG3951">
        <v>15</v>
      </c>
      <c r="AH3951">
        <v>3</v>
      </c>
      <c r="AI3951" s="2">
        <f t="shared" si="552"/>
        <v>1</v>
      </c>
      <c r="AJ3951">
        <v>0</v>
      </c>
      <c r="AK3951" s="2">
        <f t="shared" si="553"/>
        <v>0</v>
      </c>
      <c r="AL3951">
        <v>0</v>
      </c>
      <c r="AM3951" s="2">
        <f t="shared" si="554"/>
        <v>0</v>
      </c>
      <c r="AN3951" t="s">
        <v>13</v>
      </c>
      <c r="AO3951">
        <v>9</v>
      </c>
      <c r="AP3951">
        <v>4</v>
      </c>
      <c r="AQ3951">
        <v>13</v>
      </c>
      <c r="AR3951" t="s">
        <v>33</v>
      </c>
      <c r="AS3951">
        <v>8</v>
      </c>
      <c r="AT3951">
        <v>2</v>
      </c>
      <c r="AU3951">
        <v>4</v>
      </c>
      <c r="AV3951">
        <v>2</v>
      </c>
      <c r="AW3951">
        <v>2</v>
      </c>
      <c r="AX3951"/>
      <c r="AY3951"/>
      <c r="AZ3951"/>
      <c r="BA3951" t="s">
        <v>26</v>
      </c>
      <c r="BB3951" t="s">
        <v>17</v>
      </c>
    </row>
    <row r="3952" spans="1:54" x14ac:dyDescent="0.15">
      <c r="A3952" t="s">
        <v>2590</v>
      </c>
      <c r="B3952" t="s">
        <v>2600</v>
      </c>
      <c r="C3952" t="s">
        <v>71</v>
      </c>
      <c r="D3952">
        <v>2003</v>
      </c>
      <c r="E3952" t="s">
        <v>291</v>
      </c>
      <c r="F3952" t="s">
        <v>19</v>
      </c>
      <c r="G3952" s="12" t="s">
        <v>8</v>
      </c>
      <c r="H3952">
        <v>6</v>
      </c>
      <c r="I3952" t="s">
        <v>36</v>
      </c>
      <c r="J3952" t="s">
        <v>83</v>
      </c>
      <c r="K3952">
        <v>17.3</v>
      </c>
      <c r="L3952">
        <v>6</v>
      </c>
      <c r="M3952" s="2">
        <f t="shared" si="549"/>
        <v>1</v>
      </c>
      <c r="N3952">
        <v>6</v>
      </c>
      <c r="O3952" s="2">
        <f t="shared" si="550"/>
        <v>1</v>
      </c>
      <c r="P3952">
        <v>0</v>
      </c>
      <c r="Q3952" s="2">
        <f t="shared" si="551"/>
        <v>0</v>
      </c>
      <c r="R3952" t="s">
        <v>13</v>
      </c>
      <c r="S3952">
        <v>0</v>
      </c>
      <c r="T3952"/>
      <c r="U3952"/>
      <c r="V3952"/>
      <c r="W3952"/>
      <c r="X3952" s="2" t="str">
        <f t="shared" si="556"/>
        <v>－</v>
      </c>
      <c r="Y3952"/>
      <c r="Z3952" s="2" t="str">
        <f t="shared" si="557"/>
        <v>－</v>
      </c>
      <c r="AA3952"/>
      <c r="AB3952" s="2" t="str">
        <f t="shared" si="555"/>
        <v>－</v>
      </c>
      <c r="AC3952" t="s">
        <v>8</v>
      </c>
      <c r="AD3952">
        <v>3</v>
      </c>
      <c r="AE3952" t="s">
        <v>11</v>
      </c>
      <c r="AF3952" t="s">
        <v>133</v>
      </c>
      <c r="AG3952">
        <v>14</v>
      </c>
      <c r="AH3952">
        <v>3</v>
      </c>
      <c r="AI3952" s="2">
        <f t="shared" si="552"/>
        <v>1</v>
      </c>
      <c r="AJ3952">
        <v>3</v>
      </c>
      <c r="AK3952" s="2">
        <f t="shared" si="553"/>
        <v>1</v>
      </c>
      <c r="AL3952">
        <v>0</v>
      </c>
      <c r="AM3952" s="2">
        <f t="shared" si="554"/>
        <v>0</v>
      </c>
      <c r="AN3952" t="s">
        <v>13</v>
      </c>
      <c r="AO3952">
        <v>8</v>
      </c>
      <c r="AP3952">
        <v>0</v>
      </c>
      <c r="AQ3952">
        <v>8</v>
      </c>
      <c r="AR3952" t="s">
        <v>15</v>
      </c>
      <c r="AS3952">
        <v>5</v>
      </c>
      <c r="AT3952">
        <v>2</v>
      </c>
      <c r="AU3952">
        <v>4</v>
      </c>
      <c r="AV3952">
        <v>1</v>
      </c>
      <c r="AW3952">
        <v>1</v>
      </c>
      <c r="AX3952">
        <v>0</v>
      </c>
      <c r="AY3952"/>
      <c r="AZ3952"/>
      <c r="BA3952" t="s">
        <v>17</v>
      </c>
      <c r="BB3952" t="s">
        <v>17</v>
      </c>
    </row>
    <row r="3953" spans="1:54" x14ac:dyDescent="0.15">
      <c r="A3953" t="s">
        <v>2590</v>
      </c>
      <c r="B3953" t="s">
        <v>2601</v>
      </c>
      <c r="C3953" t="s">
        <v>2602</v>
      </c>
      <c r="D3953">
        <v>2020</v>
      </c>
      <c r="E3953" t="s">
        <v>8</v>
      </c>
      <c r="F3953" t="s">
        <v>19</v>
      </c>
      <c r="G3953" s="12" t="s">
        <v>37</v>
      </c>
      <c r="H3953">
        <v>15</v>
      </c>
      <c r="I3953" t="s">
        <v>63</v>
      </c>
      <c r="J3953" t="s">
        <v>83</v>
      </c>
      <c r="K3953">
        <v>14</v>
      </c>
      <c r="L3953">
        <v>15</v>
      </c>
      <c r="M3953" s="2">
        <f t="shared" si="549"/>
        <v>1</v>
      </c>
      <c r="N3953">
        <v>0</v>
      </c>
      <c r="O3953" s="2">
        <f t="shared" si="550"/>
        <v>0</v>
      </c>
      <c r="P3953">
        <v>0</v>
      </c>
      <c r="Q3953" s="2">
        <f t="shared" si="551"/>
        <v>0</v>
      </c>
      <c r="R3953" t="s">
        <v>35</v>
      </c>
      <c r="S3953">
        <v>2</v>
      </c>
      <c r="T3953" t="s">
        <v>41</v>
      </c>
      <c r="U3953" t="s">
        <v>41</v>
      </c>
      <c r="V3953">
        <v>15</v>
      </c>
      <c r="W3953">
        <v>2</v>
      </c>
      <c r="X3953" s="2">
        <f t="shared" si="556"/>
        <v>1</v>
      </c>
      <c r="Y3953">
        <v>0</v>
      </c>
      <c r="Z3953" s="2">
        <f t="shared" si="557"/>
        <v>0</v>
      </c>
      <c r="AA3953">
        <v>0</v>
      </c>
      <c r="AB3953" s="2">
        <f t="shared" si="555"/>
        <v>0</v>
      </c>
      <c r="AC3953" t="s">
        <v>35</v>
      </c>
      <c r="AD3953">
        <v>4</v>
      </c>
      <c r="AE3953" t="s">
        <v>30</v>
      </c>
      <c r="AF3953" t="s">
        <v>49</v>
      </c>
      <c r="AG3953">
        <v>19</v>
      </c>
      <c r="AH3953">
        <v>4</v>
      </c>
      <c r="AI3953" s="2">
        <f t="shared" si="552"/>
        <v>1</v>
      </c>
      <c r="AJ3953">
        <v>0</v>
      </c>
      <c r="AK3953" s="2">
        <f t="shared" si="553"/>
        <v>0</v>
      </c>
      <c r="AL3953">
        <v>0</v>
      </c>
      <c r="AM3953" s="2">
        <f t="shared" si="554"/>
        <v>0</v>
      </c>
      <c r="AN3953" t="s">
        <v>35</v>
      </c>
      <c r="AO3953">
        <v>10</v>
      </c>
      <c r="AP3953">
        <v>3</v>
      </c>
      <c r="AQ3953">
        <v>13</v>
      </c>
      <c r="AR3953" t="s">
        <v>24</v>
      </c>
      <c r="AS3953">
        <v>9</v>
      </c>
      <c r="AT3953">
        <v>3</v>
      </c>
      <c r="AU3953">
        <v>2</v>
      </c>
      <c r="AV3953">
        <v>2</v>
      </c>
      <c r="AW3953">
        <v>1</v>
      </c>
      <c r="AX3953"/>
      <c r="AY3953"/>
      <c r="AZ3953"/>
      <c r="BA3953" t="s">
        <v>17</v>
      </c>
      <c r="BB3953" t="s">
        <v>17</v>
      </c>
    </row>
    <row r="3954" spans="1:54" x14ac:dyDescent="0.15">
      <c r="A3954" t="s">
        <v>2590</v>
      </c>
      <c r="B3954" t="s">
        <v>2603</v>
      </c>
      <c r="C3954" t="s">
        <v>10</v>
      </c>
      <c r="D3954">
        <v>1998</v>
      </c>
      <c r="E3954" t="s">
        <v>8</v>
      </c>
      <c r="F3954" t="s">
        <v>19</v>
      </c>
      <c r="G3954" s="12" t="s">
        <v>77</v>
      </c>
      <c r="H3954">
        <v>8</v>
      </c>
      <c r="I3954" t="s">
        <v>40</v>
      </c>
      <c r="J3954" t="s">
        <v>44</v>
      </c>
      <c r="K3954">
        <v>14.5</v>
      </c>
      <c r="L3954">
        <v>8</v>
      </c>
      <c r="M3954" s="2">
        <f t="shared" si="549"/>
        <v>1</v>
      </c>
      <c r="N3954">
        <v>8</v>
      </c>
      <c r="O3954" s="2">
        <f t="shared" si="550"/>
        <v>1</v>
      </c>
      <c r="P3954">
        <v>2</v>
      </c>
      <c r="Q3954" s="2">
        <f t="shared" si="551"/>
        <v>0.25</v>
      </c>
      <c r="R3954" t="s">
        <v>13</v>
      </c>
      <c r="S3954">
        <v>3</v>
      </c>
      <c r="T3954" t="s">
        <v>30</v>
      </c>
      <c r="U3954" t="s">
        <v>31</v>
      </c>
      <c r="V3954">
        <v>20</v>
      </c>
      <c r="W3954">
        <v>3</v>
      </c>
      <c r="X3954" s="2">
        <f t="shared" si="556"/>
        <v>1</v>
      </c>
      <c r="Y3954">
        <v>3</v>
      </c>
      <c r="Z3954" s="2">
        <f t="shared" si="557"/>
        <v>1</v>
      </c>
      <c r="AA3954">
        <v>0</v>
      </c>
      <c r="AB3954" s="2">
        <f t="shared" si="555"/>
        <v>0</v>
      </c>
      <c r="AC3954" t="s">
        <v>13</v>
      </c>
      <c r="AD3954">
        <v>1</v>
      </c>
      <c r="AE3954" t="s">
        <v>38</v>
      </c>
      <c r="AF3954" t="s">
        <v>38</v>
      </c>
      <c r="AG3954">
        <v>6</v>
      </c>
      <c r="AH3954">
        <v>1</v>
      </c>
      <c r="AI3954" s="2">
        <f t="shared" si="552"/>
        <v>1</v>
      </c>
      <c r="AJ3954">
        <v>1</v>
      </c>
      <c r="AK3954" s="2">
        <f t="shared" si="553"/>
        <v>1</v>
      </c>
      <c r="AL3954">
        <v>0</v>
      </c>
      <c r="AM3954" s="2">
        <f t="shared" si="554"/>
        <v>0</v>
      </c>
      <c r="AN3954" t="s">
        <v>35</v>
      </c>
      <c r="AO3954">
        <v>5</v>
      </c>
      <c r="AP3954">
        <v>4</v>
      </c>
      <c r="AQ3954">
        <v>9</v>
      </c>
      <c r="AR3954" t="s">
        <v>33</v>
      </c>
      <c r="AS3954">
        <v>7</v>
      </c>
      <c r="AT3954">
        <v>4</v>
      </c>
      <c r="AU3954">
        <v>3</v>
      </c>
      <c r="AV3954">
        <v>2</v>
      </c>
      <c r="AW3954">
        <v>3</v>
      </c>
      <c r="AX3954">
        <v>4166.7</v>
      </c>
      <c r="AY3954"/>
      <c r="AZ3954"/>
      <c r="BA3954" t="s">
        <v>26</v>
      </c>
      <c r="BB3954" t="s">
        <v>26</v>
      </c>
    </row>
    <row r="3955" spans="1:54" x14ac:dyDescent="0.15">
      <c r="A3955" t="s">
        <v>2590</v>
      </c>
      <c r="B3955" t="s">
        <v>2604</v>
      </c>
      <c r="C3955" t="s">
        <v>10</v>
      </c>
      <c r="D3955">
        <v>2020</v>
      </c>
      <c r="E3955" t="s">
        <v>8</v>
      </c>
      <c r="F3955" t="s">
        <v>19</v>
      </c>
      <c r="G3955" s="12" t="s">
        <v>8</v>
      </c>
      <c r="H3955">
        <v>14</v>
      </c>
      <c r="I3955" t="s">
        <v>42</v>
      </c>
      <c r="J3955" t="s">
        <v>49</v>
      </c>
      <c r="K3955">
        <v>22</v>
      </c>
      <c r="L3955">
        <v>14</v>
      </c>
      <c r="M3955" s="2">
        <f t="shared" si="549"/>
        <v>1</v>
      </c>
      <c r="N3955">
        <v>0</v>
      </c>
      <c r="O3955" s="2">
        <f t="shared" si="550"/>
        <v>0</v>
      </c>
      <c r="P3955">
        <v>0</v>
      </c>
      <c r="Q3955" s="2">
        <f t="shared" si="551"/>
        <v>0</v>
      </c>
      <c r="R3955" t="s">
        <v>13</v>
      </c>
      <c r="S3955">
        <v>1</v>
      </c>
      <c r="T3955" t="s">
        <v>34</v>
      </c>
      <c r="U3955" t="s">
        <v>34</v>
      </c>
      <c r="V3955">
        <v>18</v>
      </c>
      <c r="W3955">
        <v>1</v>
      </c>
      <c r="X3955" s="2">
        <f t="shared" si="556"/>
        <v>1</v>
      </c>
      <c r="Y3955">
        <v>0</v>
      </c>
      <c r="Z3955" s="2">
        <f t="shared" si="557"/>
        <v>0</v>
      </c>
      <c r="AA3955">
        <v>0</v>
      </c>
      <c r="AB3955" s="2">
        <f t="shared" si="555"/>
        <v>0</v>
      </c>
      <c r="AC3955" t="s">
        <v>13</v>
      </c>
      <c r="AD3955">
        <v>1</v>
      </c>
      <c r="AE3955" t="s">
        <v>36</v>
      </c>
      <c r="AF3955" t="s">
        <v>36</v>
      </c>
      <c r="AG3955">
        <v>12</v>
      </c>
      <c r="AH3955">
        <v>1</v>
      </c>
      <c r="AI3955" s="2">
        <f t="shared" si="552"/>
        <v>1</v>
      </c>
      <c r="AJ3955">
        <v>0</v>
      </c>
      <c r="AK3955" s="2">
        <f t="shared" si="553"/>
        <v>0</v>
      </c>
      <c r="AL3955">
        <v>0</v>
      </c>
      <c r="AM3955" s="2">
        <f t="shared" si="554"/>
        <v>0</v>
      </c>
      <c r="AN3955" t="s">
        <v>13</v>
      </c>
      <c r="AO3955">
        <v>12</v>
      </c>
      <c r="AP3955">
        <v>0</v>
      </c>
      <c r="AQ3955">
        <v>12</v>
      </c>
      <c r="AR3955" t="s">
        <v>24</v>
      </c>
      <c r="AS3955">
        <v>4</v>
      </c>
      <c r="AT3955">
        <v>1</v>
      </c>
      <c r="AU3955">
        <v>1</v>
      </c>
      <c r="AV3955">
        <v>1</v>
      </c>
      <c r="AW3955">
        <v>1</v>
      </c>
      <c r="AX3955">
        <v>0</v>
      </c>
      <c r="AY3955"/>
      <c r="AZ3955"/>
      <c r="BA3955" t="s">
        <v>26</v>
      </c>
      <c r="BB3955" t="s">
        <v>26</v>
      </c>
    </row>
    <row r="3956" spans="1:54" x14ac:dyDescent="0.15">
      <c r="A3956" t="s">
        <v>2590</v>
      </c>
      <c r="B3956" t="s">
        <v>2605</v>
      </c>
      <c r="C3956" t="s">
        <v>10</v>
      </c>
      <c r="D3956">
        <v>1960</v>
      </c>
      <c r="E3956" t="s">
        <v>475</v>
      </c>
      <c r="F3956" t="s">
        <v>19</v>
      </c>
      <c r="G3956" s="12" t="s">
        <v>77</v>
      </c>
      <c r="H3956">
        <v>26</v>
      </c>
      <c r="I3956" t="s">
        <v>47</v>
      </c>
      <c r="J3956" t="s">
        <v>14</v>
      </c>
      <c r="K3956">
        <v>14</v>
      </c>
      <c r="L3956">
        <v>26</v>
      </c>
      <c r="M3956" s="2">
        <f t="shared" si="549"/>
        <v>1</v>
      </c>
      <c r="N3956">
        <v>26</v>
      </c>
      <c r="O3956" s="2">
        <f t="shared" si="550"/>
        <v>1</v>
      </c>
      <c r="P3956">
        <v>8</v>
      </c>
      <c r="Q3956" s="2">
        <f t="shared" si="551"/>
        <v>0.30769230769230771</v>
      </c>
      <c r="R3956" t="s">
        <v>13</v>
      </c>
      <c r="S3956">
        <v>1</v>
      </c>
      <c r="T3956" t="s">
        <v>36</v>
      </c>
      <c r="U3956" t="s">
        <v>36</v>
      </c>
      <c r="V3956">
        <v>27</v>
      </c>
      <c r="W3956">
        <v>1</v>
      </c>
      <c r="X3956" s="2">
        <f t="shared" si="556"/>
        <v>1</v>
      </c>
      <c r="Y3956">
        <v>1</v>
      </c>
      <c r="Z3956" s="2">
        <f t="shared" si="557"/>
        <v>1</v>
      </c>
      <c r="AA3956">
        <v>0</v>
      </c>
      <c r="AB3956" s="2">
        <f t="shared" si="555"/>
        <v>0</v>
      </c>
      <c r="AC3956" t="s">
        <v>13</v>
      </c>
      <c r="AD3956">
        <v>1</v>
      </c>
      <c r="AE3956" t="s">
        <v>43</v>
      </c>
      <c r="AF3956" t="s">
        <v>43</v>
      </c>
      <c r="AG3956">
        <v>28</v>
      </c>
      <c r="AH3956">
        <v>1</v>
      </c>
      <c r="AI3956" s="2">
        <f t="shared" si="552"/>
        <v>1</v>
      </c>
      <c r="AJ3956">
        <v>1</v>
      </c>
      <c r="AK3956" s="2">
        <f t="shared" si="553"/>
        <v>1</v>
      </c>
      <c r="AL3956">
        <v>0</v>
      </c>
      <c r="AM3956" s="2">
        <f t="shared" si="554"/>
        <v>0</v>
      </c>
      <c r="AN3956" t="s">
        <v>13</v>
      </c>
      <c r="AO3956">
        <v>24</v>
      </c>
      <c r="AP3956">
        <v>0</v>
      </c>
      <c r="AQ3956">
        <v>24</v>
      </c>
      <c r="AR3956" t="s">
        <v>15</v>
      </c>
      <c r="AS3956">
        <v>8</v>
      </c>
      <c r="AT3956">
        <v>7</v>
      </c>
      <c r="AU3956">
        <v>4</v>
      </c>
      <c r="AV3956">
        <v>5</v>
      </c>
      <c r="AW3956">
        <v>1</v>
      </c>
      <c r="AX3956"/>
      <c r="AY3956"/>
      <c r="AZ3956"/>
      <c r="BA3956" t="s">
        <v>17</v>
      </c>
      <c r="BB3956" t="s">
        <v>17</v>
      </c>
    </row>
    <row r="3957" spans="1:54" x14ac:dyDescent="0.15">
      <c r="A3957" t="s">
        <v>2590</v>
      </c>
      <c r="B3957" t="s">
        <v>2606</v>
      </c>
      <c r="C3957" t="s">
        <v>984</v>
      </c>
      <c r="D3957">
        <v>1997</v>
      </c>
      <c r="E3957" t="s">
        <v>8</v>
      </c>
      <c r="F3957" t="s">
        <v>19</v>
      </c>
      <c r="G3957" s="12" t="s">
        <v>25</v>
      </c>
      <c r="H3957">
        <v>14</v>
      </c>
      <c r="I3957" t="s">
        <v>133</v>
      </c>
      <c r="J3957" t="s">
        <v>14</v>
      </c>
      <c r="K3957">
        <v>4.4000000000000004</v>
      </c>
      <c r="L3957">
        <v>14</v>
      </c>
      <c r="M3957" s="2">
        <f t="shared" si="549"/>
        <v>1</v>
      </c>
      <c r="N3957">
        <v>14</v>
      </c>
      <c r="O3957" s="2">
        <f t="shared" si="550"/>
        <v>1</v>
      </c>
      <c r="P3957">
        <v>14</v>
      </c>
      <c r="Q3957" s="2">
        <f t="shared" si="551"/>
        <v>1</v>
      </c>
      <c r="R3957" t="s">
        <v>13</v>
      </c>
      <c r="S3957">
        <v>1</v>
      </c>
      <c r="T3957" t="s">
        <v>30</v>
      </c>
      <c r="U3957" t="s">
        <v>30</v>
      </c>
      <c r="V3957">
        <v>23</v>
      </c>
      <c r="W3957">
        <v>1</v>
      </c>
      <c r="X3957" s="2">
        <f t="shared" si="556"/>
        <v>1</v>
      </c>
      <c r="Y3957">
        <v>1</v>
      </c>
      <c r="Z3957" s="2">
        <f t="shared" si="557"/>
        <v>1</v>
      </c>
      <c r="AA3957">
        <v>0</v>
      </c>
      <c r="AB3957" s="2">
        <f t="shared" si="555"/>
        <v>0</v>
      </c>
      <c r="AC3957" t="s">
        <v>13</v>
      </c>
      <c r="AD3957">
        <v>0</v>
      </c>
      <c r="AE3957"/>
      <c r="AF3957"/>
      <c r="AG3957"/>
      <c r="AH3957">
        <v>0</v>
      </c>
      <c r="AI3957" s="2" t="str">
        <f t="shared" si="552"/>
        <v>－</v>
      </c>
      <c r="AJ3957">
        <v>0</v>
      </c>
      <c r="AK3957" s="2" t="str">
        <f t="shared" si="553"/>
        <v>－</v>
      </c>
      <c r="AL3957">
        <v>0</v>
      </c>
      <c r="AM3957" s="2" t="str">
        <f t="shared" si="554"/>
        <v>－</v>
      </c>
      <c r="AN3957" t="s">
        <v>35</v>
      </c>
      <c r="AO3957">
        <v>7</v>
      </c>
      <c r="AP3957">
        <v>2</v>
      </c>
      <c r="AQ3957">
        <v>9</v>
      </c>
      <c r="AR3957" t="s">
        <v>15</v>
      </c>
      <c r="AS3957">
        <v>16</v>
      </c>
      <c r="AT3957">
        <v>3</v>
      </c>
      <c r="AU3957">
        <v>2</v>
      </c>
      <c r="AV3957">
        <v>1</v>
      </c>
      <c r="AW3957">
        <v>1</v>
      </c>
      <c r="AX3957">
        <v>0</v>
      </c>
      <c r="AY3957"/>
      <c r="AZ3957"/>
      <c r="BA3957" t="s">
        <v>26</v>
      </c>
      <c r="BB3957" t="s">
        <v>17</v>
      </c>
    </row>
    <row r="3958" spans="1:54" x14ac:dyDescent="0.15">
      <c r="A3958" t="s">
        <v>2590</v>
      </c>
      <c r="B3958" t="s">
        <v>2623</v>
      </c>
      <c r="C3958" t="s">
        <v>71</v>
      </c>
      <c r="D3958">
        <v>2005</v>
      </c>
      <c r="E3958" t="s">
        <v>28</v>
      </c>
      <c r="G3958" s="12" t="s">
        <v>8</v>
      </c>
      <c r="H3958">
        <v>0</v>
      </c>
      <c r="I3958"/>
      <c r="K3958"/>
      <c r="L3958"/>
      <c r="M3958" s="2" t="str">
        <f t="shared" si="549"/>
        <v>－</v>
      </c>
      <c r="N3958"/>
      <c r="O3958" s="2" t="str">
        <f t="shared" si="550"/>
        <v>－</v>
      </c>
      <c r="P3958"/>
      <c r="Q3958" s="2" t="str">
        <f t="shared" si="551"/>
        <v>－</v>
      </c>
      <c r="R3958" t="s">
        <v>8</v>
      </c>
      <c r="S3958">
        <v>0</v>
      </c>
      <c r="T3958"/>
      <c r="U3958"/>
      <c r="V3958"/>
      <c r="W3958"/>
      <c r="X3958" s="2" t="str">
        <f t="shared" si="556"/>
        <v>－</v>
      </c>
      <c r="Y3958"/>
      <c r="Z3958" s="2" t="str">
        <f t="shared" si="557"/>
        <v>－</v>
      </c>
      <c r="AA3958"/>
      <c r="AB3958" s="2" t="str">
        <f t="shared" si="555"/>
        <v>－</v>
      </c>
      <c r="AC3958" t="s">
        <v>8</v>
      </c>
      <c r="AD3958">
        <v>3</v>
      </c>
      <c r="AE3958" t="s">
        <v>41</v>
      </c>
      <c r="AF3958" t="s">
        <v>48</v>
      </c>
      <c r="AG3958">
        <v>11.6</v>
      </c>
      <c r="AH3958">
        <v>3</v>
      </c>
      <c r="AI3958" s="2">
        <f t="shared" si="552"/>
        <v>1</v>
      </c>
      <c r="AJ3958">
        <v>0</v>
      </c>
      <c r="AK3958" s="2">
        <f t="shared" si="553"/>
        <v>0</v>
      </c>
      <c r="AL3958">
        <v>0</v>
      </c>
      <c r="AM3958" s="2">
        <f t="shared" si="554"/>
        <v>0</v>
      </c>
      <c r="AN3958" t="s">
        <v>9</v>
      </c>
      <c r="AO3958">
        <v>3</v>
      </c>
      <c r="AP3958">
        <v>0</v>
      </c>
      <c r="AQ3958">
        <v>3</v>
      </c>
      <c r="AR3958" t="s">
        <v>24</v>
      </c>
      <c r="AS3958">
        <v>14</v>
      </c>
      <c r="AT3958">
        <v>3</v>
      </c>
      <c r="AU3958">
        <v>0</v>
      </c>
      <c r="AV3958">
        <v>1</v>
      </c>
      <c r="AW3958">
        <v>1</v>
      </c>
      <c r="AX3958"/>
      <c r="AY3958"/>
      <c r="AZ3958"/>
      <c r="BA3958" t="s">
        <v>26</v>
      </c>
      <c r="BB3958" t="s">
        <v>26</v>
      </c>
    </row>
    <row r="3959" spans="1:54" x14ac:dyDescent="0.15">
      <c r="A3959" t="s">
        <v>2590</v>
      </c>
      <c r="B3959" t="s">
        <v>2606</v>
      </c>
      <c r="C3959" t="s">
        <v>10</v>
      </c>
      <c r="D3959">
        <v>1997</v>
      </c>
      <c r="E3959" t="s">
        <v>8</v>
      </c>
      <c r="F3959" t="s">
        <v>19</v>
      </c>
      <c r="G3959" s="12" t="s">
        <v>25</v>
      </c>
      <c r="H3959">
        <v>21</v>
      </c>
      <c r="I3959" t="s">
        <v>30</v>
      </c>
      <c r="J3959" t="s">
        <v>14</v>
      </c>
      <c r="K3959">
        <v>9.6999999999999993</v>
      </c>
      <c r="L3959">
        <v>21</v>
      </c>
      <c r="M3959" s="2">
        <f t="shared" si="549"/>
        <v>1</v>
      </c>
      <c r="N3959">
        <v>21</v>
      </c>
      <c r="O3959" s="2">
        <f t="shared" si="550"/>
        <v>1</v>
      </c>
      <c r="P3959">
        <v>16</v>
      </c>
      <c r="Q3959" s="2">
        <f t="shared" si="551"/>
        <v>0.76190476190476186</v>
      </c>
      <c r="R3959" t="s">
        <v>13</v>
      </c>
      <c r="S3959">
        <v>1</v>
      </c>
      <c r="T3959" t="s">
        <v>30</v>
      </c>
      <c r="U3959" t="s">
        <v>30</v>
      </c>
      <c r="V3959">
        <v>23</v>
      </c>
      <c r="W3959">
        <v>1</v>
      </c>
      <c r="X3959" s="2">
        <f t="shared" si="556"/>
        <v>1</v>
      </c>
      <c r="Y3959">
        <v>1</v>
      </c>
      <c r="Z3959" s="2">
        <f t="shared" si="557"/>
        <v>1</v>
      </c>
      <c r="AA3959">
        <v>0</v>
      </c>
      <c r="AB3959" s="2">
        <f t="shared" si="555"/>
        <v>0</v>
      </c>
      <c r="AC3959" t="s">
        <v>13</v>
      </c>
      <c r="AD3959">
        <v>4</v>
      </c>
      <c r="AE3959" t="s">
        <v>43</v>
      </c>
      <c r="AF3959" t="s">
        <v>48</v>
      </c>
      <c r="AG3959">
        <v>15.3</v>
      </c>
      <c r="AH3959">
        <v>4</v>
      </c>
      <c r="AI3959" s="2">
        <f t="shared" si="552"/>
        <v>1</v>
      </c>
      <c r="AJ3959">
        <v>4</v>
      </c>
      <c r="AK3959" s="2">
        <f t="shared" si="553"/>
        <v>1</v>
      </c>
      <c r="AL3959">
        <v>0</v>
      </c>
      <c r="AM3959" s="2">
        <f t="shared" si="554"/>
        <v>0</v>
      </c>
      <c r="AN3959" t="s">
        <v>35</v>
      </c>
      <c r="AO3959">
        <v>13</v>
      </c>
      <c r="AP3959">
        <v>12</v>
      </c>
      <c r="AQ3959">
        <v>25</v>
      </c>
      <c r="AR3959" t="s">
        <v>24</v>
      </c>
      <c r="AS3959">
        <v>14</v>
      </c>
      <c r="AT3959">
        <v>4</v>
      </c>
      <c r="AU3959">
        <v>2</v>
      </c>
      <c r="AV3959">
        <v>3</v>
      </c>
      <c r="AW3959">
        <v>0</v>
      </c>
      <c r="AX3959">
        <v>0</v>
      </c>
      <c r="AY3959"/>
      <c r="AZ3959"/>
      <c r="BA3959" t="s">
        <v>26</v>
      </c>
      <c r="BB3959" t="s">
        <v>17</v>
      </c>
    </row>
    <row r="3960" spans="1:54" x14ac:dyDescent="0.15">
      <c r="A3960" t="s">
        <v>2590</v>
      </c>
      <c r="B3960" t="s">
        <v>2609</v>
      </c>
      <c r="C3960" t="s">
        <v>1670</v>
      </c>
      <c r="D3960">
        <v>2004</v>
      </c>
      <c r="E3960" t="s">
        <v>8</v>
      </c>
      <c r="F3960" t="s">
        <v>19</v>
      </c>
      <c r="G3960" s="12" t="s">
        <v>25</v>
      </c>
      <c r="H3960">
        <v>61</v>
      </c>
      <c r="I3960" t="s">
        <v>40</v>
      </c>
      <c r="J3960" t="s">
        <v>14</v>
      </c>
      <c r="K3960">
        <v>11</v>
      </c>
      <c r="L3960">
        <v>61</v>
      </c>
      <c r="M3960" s="2">
        <f t="shared" si="549"/>
        <v>1</v>
      </c>
      <c r="N3960">
        <v>61</v>
      </c>
      <c r="O3960" s="2">
        <f t="shared" si="550"/>
        <v>1</v>
      </c>
      <c r="P3960">
        <v>22</v>
      </c>
      <c r="Q3960" s="2">
        <f t="shared" si="551"/>
        <v>0.36065573770491804</v>
      </c>
      <c r="R3960" t="s">
        <v>13</v>
      </c>
      <c r="S3960">
        <v>5</v>
      </c>
      <c r="T3960" t="s">
        <v>30</v>
      </c>
      <c r="U3960" t="s">
        <v>83</v>
      </c>
      <c r="V3960">
        <v>18.7</v>
      </c>
      <c r="W3960">
        <v>5</v>
      </c>
      <c r="X3960" s="2">
        <f t="shared" si="556"/>
        <v>1</v>
      </c>
      <c r="Y3960">
        <v>5</v>
      </c>
      <c r="Z3960" s="2">
        <f t="shared" si="557"/>
        <v>1</v>
      </c>
      <c r="AA3960">
        <v>0</v>
      </c>
      <c r="AB3960" s="2">
        <f t="shared" si="555"/>
        <v>0</v>
      </c>
      <c r="AC3960" t="s">
        <v>13</v>
      </c>
      <c r="AD3960">
        <v>2</v>
      </c>
      <c r="AE3960" t="s">
        <v>47</v>
      </c>
      <c r="AF3960" t="s">
        <v>47</v>
      </c>
      <c r="AG3960">
        <v>22.3</v>
      </c>
      <c r="AH3960">
        <v>2</v>
      </c>
      <c r="AI3960" s="2">
        <f t="shared" si="552"/>
        <v>1</v>
      </c>
      <c r="AJ3960">
        <v>2</v>
      </c>
      <c r="AK3960" s="2">
        <f t="shared" si="553"/>
        <v>1</v>
      </c>
      <c r="AL3960">
        <v>0</v>
      </c>
      <c r="AM3960" s="2">
        <f t="shared" si="554"/>
        <v>0</v>
      </c>
      <c r="AN3960" t="s">
        <v>13</v>
      </c>
      <c r="AO3960">
        <v>33</v>
      </c>
      <c r="AP3960">
        <v>0</v>
      </c>
      <c r="AQ3960">
        <v>33</v>
      </c>
      <c r="AR3960" t="s">
        <v>24</v>
      </c>
      <c r="AS3960">
        <v>15</v>
      </c>
      <c r="AT3960">
        <v>7</v>
      </c>
      <c r="AU3960">
        <v>1</v>
      </c>
      <c r="AV3960">
        <v>1</v>
      </c>
      <c r="AW3960">
        <v>2</v>
      </c>
      <c r="AX3960">
        <v>0</v>
      </c>
      <c r="AY3960"/>
      <c r="AZ3960"/>
      <c r="BA3960" t="s">
        <v>26</v>
      </c>
      <c r="BB3960" t="s">
        <v>26</v>
      </c>
    </row>
    <row r="3961" spans="1:54" x14ac:dyDescent="0.15">
      <c r="A3961" t="s">
        <v>2590</v>
      </c>
      <c r="B3961" t="s">
        <v>2610</v>
      </c>
      <c r="C3961" t="s">
        <v>2621</v>
      </c>
      <c r="D3961">
        <v>2012</v>
      </c>
      <c r="E3961" t="s">
        <v>8</v>
      </c>
      <c r="F3961" t="s">
        <v>19</v>
      </c>
      <c r="G3961" s="12" t="s">
        <v>37</v>
      </c>
      <c r="H3961">
        <v>12</v>
      </c>
      <c r="I3961" t="s">
        <v>156</v>
      </c>
      <c r="J3961" t="s">
        <v>31</v>
      </c>
      <c r="K3961">
        <v>26.3</v>
      </c>
      <c r="L3961">
        <v>12</v>
      </c>
      <c r="M3961" s="2">
        <f t="shared" si="549"/>
        <v>1</v>
      </c>
      <c r="N3961">
        <v>0</v>
      </c>
      <c r="O3961" s="2">
        <f t="shared" si="550"/>
        <v>0</v>
      </c>
      <c r="P3961">
        <v>0</v>
      </c>
      <c r="Q3961" s="2">
        <f t="shared" si="551"/>
        <v>0</v>
      </c>
      <c r="R3961" t="s">
        <v>13</v>
      </c>
      <c r="S3961">
        <v>0</v>
      </c>
      <c r="T3961"/>
      <c r="U3961"/>
      <c r="V3961"/>
      <c r="W3961"/>
      <c r="X3961" s="2" t="str">
        <f t="shared" si="556"/>
        <v>－</v>
      </c>
      <c r="Y3961"/>
      <c r="Z3961" s="2" t="str">
        <f t="shared" si="557"/>
        <v>－</v>
      </c>
      <c r="AA3961"/>
      <c r="AB3961" s="2" t="str">
        <f t="shared" si="555"/>
        <v>－</v>
      </c>
      <c r="AC3961" t="s">
        <v>8</v>
      </c>
      <c r="AD3961">
        <v>1</v>
      </c>
      <c r="AE3961" t="s">
        <v>156</v>
      </c>
      <c r="AF3961" t="s">
        <v>156</v>
      </c>
      <c r="AG3961">
        <v>31</v>
      </c>
      <c r="AH3961">
        <v>1</v>
      </c>
      <c r="AI3961" s="2">
        <f t="shared" si="552"/>
        <v>1</v>
      </c>
      <c r="AJ3961">
        <v>0</v>
      </c>
      <c r="AK3961" s="2">
        <f t="shared" si="553"/>
        <v>0</v>
      </c>
      <c r="AL3961">
        <v>0</v>
      </c>
      <c r="AM3961" s="2">
        <f t="shared" si="554"/>
        <v>0</v>
      </c>
      <c r="AN3961" t="s">
        <v>13</v>
      </c>
      <c r="AO3961">
        <v>6</v>
      </c>
      <c r="AP3961">
        <v>1</v>
      </c>
      <c r="AQ3961">
        <v>7</v>
      </c>
      <c r="AR3961" t="s">
        <v>24</v>
      </c>
      <c r="AS3961">
        <v>17</v>
      </c>
      <c r="AT3961">
        <v>3</v>
      </c>
      <c r="AU3961">
        <v>3</v>
      </c>
      <c r="AV3961">
        <v>2</v>
      </c>
      <c r="AW3961">
        <v>2</v>
      </c>
      <c r="AX3961"/>
      <c r="AY3961"/>
      <c r="AZ3961"/>
      <c r="BA3961" t="s">
        <v>26</v>
      </c>
      <c r="BB3961" t="s">
        <v>17</v>
      </c>
    </row>
    <row r="3962" spans="1:54" x14ac:dyDescent="0.15">
      <c r="A3962" t="s">
        <v>2590</v>
      </c>
      <c r="B3962" t="s">
        <v>2610</v>
      </c>
      <c r="C3962" t="s">
        <v>2611</v>
      </c>
      <c r="D3962">
        <v>2012</v>
      </c>
      <c r="E3962" t="s">
        <v>8</v>
      </c>
      <c r="F3962" t="s">
        <v>19</v>
      </c>
      <c r="G3962" s="12" t="s">
        <v>37</v>
      </c>
      <c r="H3962">
        <v>19</v>
      </c>
      <c r="I3962" t="s">
        <v>42</v>
      </c>
      <c r="J3962" t="s">
        <v>44</v>
      </c>
      <c r="K3962">
        <v>13.9</v>
      </c>
      <c r="L3962">
        <v>19</v>
      </c>
      <c r="M3962" s="2">
        <f t="shared" si="549"/>
        <v>1</v>
      </c>
      <c r="N3962">
        <v>10</v>
      </c>
      <c r="O3962" s="2">
        <f t="shared" si="550"/>
        <v>0.52631578947368418</v>
      </c>
      <c r="P3962">
        <v>7</v>
      </c>
      <c r="Q3962" s="2">
        <f t="shared" si="551"/>
        <v>0.36842105263157893</v>
      </c>
      <c r="R3962" t="s">
        <v>13</v>
      </c>
      <c r="S3962">
        <v>0</v>
      </c>
      <c r="T3962"/>
      <c r="U3962"/>
      <c r="V3962"/>
      <c r="W3962"/>
      <c r="X3962" s="2" t="str">
        <f t="shared" si="556"/>
        <v>－</v>
      </c>
      <c r="Y3962"/>
      <c r="Z3962" s="2" t="str">
        <f t="shared" si="557"/>
        <v>－</v>
      </c>
      <c r="AA3962"/>
      <c r="AB3962" s="2" t="str">
        <f t="shared" si="555"/>
        <v>－</v>
      </c>
      <c r="AC3962" t="s">
        <v>8</v>
      </c>
      <c r="AD3962">
        <v>2</v>
      </c>
      <c r="AE3962" t="s">
        <v>30</v>
      </c>
      <c r="AF3962" t="s">
        <v>30</v>
      </c>
      <c r="AG3962">
        <v>23</v>
      </c>
      <c r="AH3962">
        <v>2</v>
      </c>
      <c r="AI3962" s="2">
        <f t="shared" si="552"/>
        <v>1</v>
      </c>
      <c r="AJ3962">
        <v>0</v>
      </c>
      <c r="AK3962" s="2">
        <f t="shared" si="553"/>
        <v>0</v>
      </c>
      <c r="AL3962">
        <v>0</v>
      </c>
      <c r="AM3962" s="2">
        <f t="shared" si="554"/>
        <v>0</v>
      </c>
      <c r="AN3962" t="s">
        <v>13</v>
      </c>
      <c r="AO3962">
        <v>13</v>
      </c>
      <c r="AP3962">
        <v>2</v>
      </c>
      <c r="AQ3962">
        <v>15</v>
      </c>
      <c r="AR3962" t="s">
        <v>24</v>
      </c>
      <c r="AS3962">
        <v>19</v>
      </c>
      <c r="AT3962">
        <v>4</v>
      </c>
      <c r="AU3962">
        <v>2</v>
      </c>
      <c r="AV3962">
        <v>2</v>
      </c>
      <c r="AW3962">
        <v>2</v>
      </c>
      <c r="AX3962"/>
      <c r="AY3962"/>
      <c r="AZ3962"/>
      <c r="BA3962" t="s">
        <v>26</v>
      </c>
      <c r="BB3962" t="s">
        <v>17</v>
      </c>
    </row>
    <row r="3963" spans="1:54" x14ac:dyDescent="0.15">
      <c r="A3963" t="s">
        <v>2590</v>
      </c>
      <c r="B3963" t="s">
        <v>2612</v>
      </c>
      <c r="C3963" t="s">
        <v>2613</v>
      </c>
      <c r="D3963">
        <v>2001</v>
      </c>
      <c r="E3963" t="s">
        <v>28</v>
      </c>
      <c r="F3963" t="s">
        <v>66</v>
      </c>
      <c r="G3963" s="12" t="s">
        <v>37</v>
      </c>
      <c r="H3963">
        <v>15</v>
      </c>
      <c r="I3963" t="s">
        <v>22</v>
      </c>
      <c r="J3963" t="s">
        <v>44</v>
      </c>
      <c r="K3963">
        <v>3</v>
      </c>
      <c r="L3963">
        <v>15</v>
      </c>
      <c r="M3963" s="2">
        <f t="shared" si="549"/>
        <v>1</v>
      </c>
      <c r="N3963">
        <v>15</v>
      </c>
      <c r="O3963" s="2">
        <f t="shared" si="550"/>
        <v>1</v>
      </c>
      <c r="P3963">
        <v>8</v>
      </c>
      <c r="Q3963" s="2">
        <f t="shared" si="551"/>
        <v>0.53333333333333333</v>
      </c>
      <c r="R3963" t="s">
        <v>13</v>
      </c>
      <c r="S3963">
        <v>3</v>
      </c>
      <c r="T3963" t="s">
        <v>41</v>
      </c>
      <c r="U3963" t="s">
        <v>41</v>
      </c>
      <c r="V3963">
        <v>14</v>
      </c>
      <c r="W3963">
        <v>3</v>
      </c>
      <c r="X3963" s="2">
        <f t="shared" si="556"/>
        <v>1</v>
      </c>
      <c r="Y3963">
        <v>3</v>
      </c>
      <c r="Z3963" s="2">
        <f t="shared" si="557"/>
        <v>1</v>
      </c>
      <c r="AA3963">
        <v>0</v>
      </c>
      <c r="AB3963" s="2">
        <f t="shared" si="555"/>
        <v>0</v>
      </c>
      <c r="AC3963" t="s">
        <v>13</v>
      </c>
      <c r="AD3963">
        <v>2</v>
      </c>
      <c r="AE3963" t="s">
        <v>49</v>
      </c>
      <c r="AF3963" t="s">
        <v>22</v>
      </c>
      <c r="AG3963">
        <v>7</v>
      </c>
      <c r="AH3963">
        <v>2</v>
      </c>
      <c r="AI3963" s="2">
        <f t="shared" si="552"/>
        <v>1</v>
      </c>
      <c r="AJ3963">
        <v>2</v>
      </c>
      <c r="AK3963" s="2">
        <f t="shared" si="553"/>
        <v>1</v>
      </c>
      <c r="AL3963">
        <v>0</v>
      </c>
      <c r="AM3963" s="2">
        <f t="shared" si="554"/>
        <v>0</v>
      </c>
      <c r="AN3963" t="s">
        <v>13</v>
      </c>
      <c r="AO3963">
        <v>16</v>
      </c>
      <c r="AP3963">
        <v>0</v>
      </c>
      <c r="AQ3963">
        <v>16</v>
      </c>
      <c r="AR3963" t="s">
        <v>33</v>
      </c>
      <c r="AS3963">
        <v>4</v>
      </c>
      <c r="AT3963">
        <v>5</v>
      </c>
      <c r="AU3963">
        <v>4</v>
      </c>
      <c r="AV3963">
        <v>3</v>
      </c>
      <c r="AW3963">
        <v>0</v>
      </c>
      <c r="AX3963"/>
      <c r="AY3963"/>
      <c r="AZ3963"/>
      <c r="BA3963" t="s">
        <v>26</v>
      </c>
      <c r="BB3963" t="s">
        <v>26</v>
      </c>
    </row>
    <row r="3964" spans="1:54" x14ac:dyDescent="0.15">
      <c r="A3964" t="s">
        <v>2590</v>
      </c>
      <c r="B3964" t="s">
        <v>2612</v>
      </c>
      <c r="C3964" t="s">
        <v>10</v>
      </c>
      <c r="D3964">
        <v>2001</v>
      </c>
      <c r="E3964" t="s">
        <v>152</v>
      </c>
      <c r="F3964" t="s">
        <v>66</v>
      </c>
      <c r="G3964" s="12" t="s">
        <v>37</v>
      </c>
      <c r="H3964">
        <v>2</v>
      </c>
      <c r="I3964" t="s">
        <v>21</v>
      </c>
      <c r="J3964" t="s">
        <v>21</v>
      </c>
      <c r="K3964">
        <v>20</v>
      </c>
      <c r="L3964">
        <v>2</v>
      </c>
      <c r="M3964" s="2">
        <f t="shared" si="549"/>
        <v>1</v>
      </c>
      <c r="N3964">
        <v>2</v>
      </c>
      <c r="O3964" s="2">
        <f t="shared" si="550"/>
        <v>1</v>
      </c>
      <c r="P3964">
        <v>0</v>
      </c>
      <c r="Q3964" s="2">
        <f t="shared" si="551"/>
        <v>0</v>
      </c>
      <c r="R3964" t="s">
        <v>13</v>
      </c>
      <c r="S3964">
        <v>0</v>
      </c>
      <c r="T3964"/>
      <c r="U3964"/>
      <c r="V3964"/>
      <c r="W3964"/>
      <c r="X3964" s="2" t="str">
        <f t="shared" si="556"/>
        <v>－</v>
      </c>
      <c r="Y3964"/>
      <c r="Z3964" s="2" t="str">
        <f t="shared" si="557"/>
        <v>－</v>
      </c>
      <c r="AA3964"/>
      <c r="AB3964" s="2" t="str">
        <f t="shared" si="555"/>
        <v>－</v>
      </c>
      <c r="AC3964" t="s">
        <v>8</v>
      </c>
      <c r="AD3964">
        <v>1</v>
      </c>
      <c r="AE3964" t="s">
        <v>63</v>
      </c>
      <c r="AF3964" t="s">
        <v>63</v>
      </c>
      <c r="AG3964">
        <v>16</v>
      </c>
      <c r="AH3964">
        <v>1</v>
      </c>
      <c r="AI3964" s="2">
        <f t="shared" si="552"/>
        <v>1</v>
      </c>
      <c r="AJ3964">
        <v>1</v>
      </c>
      <c r="AK3964" s="2">
        <f t="shared" si="553"/>
        <v>1</v>
      </c>
      <c r="AL3964">
        <v>0</v>
      </c>
      <c r="AM3964" s="2">
        <f t="shared" si="554"/>
        <v>0</v>
      </c>
      <c r="AN3964" t="s">
        <v>13</v>
      </c>
      <c r="AO3964">
        <v>3</v>
      </c>
      <c r="AP3964">
        <v>1</v>
      </c>
      <c r="AQ3964">
        <v>4</v>
      </c>
      <c r="AR3964" t="s">
        <v>33</v>
      </c>
      <c r="AS3964">
        <v>3</v>
      </c>
      <c r="AT3964">
        <v>2</v>
      </c>
      <c r="AU3964">
        <v>1</v>
      </c>
      <c r="AV3964">
        <v>2</v>
      </c>
      <c r="AW3964">
        <v>2</v>
      </c>
      <c r="AX3964"/>
      <c r="AY3964"/>
      <c r="AZ3964"/>
      <c r="BA3964" t="s">
        <v>17</v>
      </c>
      <c r="BB3964" t="s">
        <v>17</v>
      </c>
    </row>
    <row r="3965" spans="1:54" x14ac:dyDescent="0.15">
      <c r="A3965" t="s">
        <v>2590</v>
      </c>
      <c r="B3965" t="s">
        <v>2614</v>
      </c>
      <c r="C3965" t="s">
        <v>10</v>
      </c>
      <c r="D3965">
        <v>1959</v>
      </c>
      <c r="E3965" t="s">
        <v>8</v>
      </c>
      <c r="F3965" t="s">
        <v>66</v>
      </c>
      <c r="G3965" s="12" t="s">
        <v>77</v>
      </c>
      <c r="H3965">
        <v>27</v>
      </c>
      <c r="I3965" t="s">
        <v>40</v>
      </c>
      <c r="J3965" t="s">
        <v>59</v>
      </c>
      <c r="K3965">
        <v>13</v>
      </c>
      <c r="L3965">
        <v>27</v>
      </c>
      <c r="M3965" s="2">
        <f t="shared" si="549"/>
        <v>1</v>
      </c>
      <c r="N3965">
        <v>0</v>
      </c>
      <c r="O3965" s="2">
        <f t="shared" si="550"/>
        <v>0</v>
      </c>
      <c r="P3965">
        <v>9</v>
      </c>
      <c r="Q3965" s="2">
        <f t="shared" si="551"/>
        <v>0.33333333333333331</v>
      </c>
      <c r="R3965" t="s">
        <v>13</v>
      </c>
      <c r="S3965">
        <v>2</v>
      </c>
      <c r="T3965" t="s">
        <v>59</v>
      </c>
      <c r="U3965" t="s">
        <v>59</v>
      </c>
      <c r="V3965">
        <v>2</v>
      </c>
      <c r="W3965">
        <v>2</v>
      </c>
      <c r="X3965" s="2">
        <f t="shared" si="556"/>
        <v>1</v>
      </c>
      <c r="Y3965">
        <v>0</v>
      </c>
      <c r="Z3965" s="2">
        <f t="shared" si="557"/>
        <v>0</v>
      </c>
      <c r="AA3965">
        <v>2</v>
      </c>
      <c r="AB3965" s="2">
        <f t="shared" si="555"/>
        <v>1</v>
      </c>
      <c r="AC3965" t="s">
        <v>13</v>
      </c>
      <c r="AD3965">
        <v>4</v>
      </c>
      <c r="AE3965" t="s">
        <v>39</v>
      </c>
      <c r="AF3965" t="s">
        <v>47</v>
      </c>
      <c r="AG3965">
        <v>24</v>
      </c>
      <c r="AH3965">
        <v>4</v>
      </c>
      <c r="AI3965" s="2">
        <f t="shared" si="552"/>
        <v>1</v>
      </c>
      <c r="AJ3965">
        <v>0</v>
      </c>
      <c r="AK3965" s="2">
        <f t="shared" si="553"/>
        <v>0</v>
      </c>
      <c r="AL3965">
        <v>0</v>
      </c>
      <c r="AM3965" s="2">
        <f t="shared" si="554"/>
        <v>0</v>
      </c>
      <c r="AN3965" t="s">
        <v>13</v>
      </c>
      <c r="AO3965">
        <v>25</v>
      </c>
      <c r="AP3965">
        <v>13</v>
      </c>
      <c r="AQ3965">
        <v>38</v>
      </c>
      <c r="AR3965" t="s">
        <v>16</v>
      </c>
      <c r="AS3965">
        <v>7</v>
      </c>
      <c r="AT3965">
        <v>3</v>
      </c>
      <c r="AU3965">
        <v>1</v>
      </c>
      <c r="AV3965">
        <v>2</v>
      </c>
      <c r="AW3965">
        <v>2</v>
      </c>
      <c r="AX3965">
        <v>0</v>
      </c>
      <c r="AY3965"/>
      <c r="AZ3965"/>
      <c r="BA3965" t="s">
        <v>26</v>
      </c>
      <c r="BB3965" t="s">
        <v>26</v>
      </c>
    </row>
    <row r="3966" spans="1:54" x14ac:dyDescent="0.15">
      <c r="A3966" t="s">
        <v>2590</v>
      </c>
      <c r="B3966" t="s">
        <v>2615</v>
      </c>
      <c r="C3966" t="s">
        <v>2616</v>
      </c>
      <c r="D3966">
        <v>1955</v>
      </c>
      <c r="E3966" t="s">
        <v>8</v>
      </c>
      <c r="F3966" t="s">
        <v>19</v>
      </c>
      <c r="G3966" s="12" t="s">
        <v>25</v>
      </c>
      <c r="H3966">
        <v>0</v>
      </c>
      <c r="I3966"/>
      <c r="K3966"/>
      <c r="L3966"/>
      <c r="M3966" s="2" t="str">
        <f t="shared" si="549"/>
        <v>－</v>
      </c>
      <c r="N3966"/>
      <c r="O3966" s="2" t="str">
        <f t="shared" si="550"/>
        <v>－</v>
      </c>
      <c r="P3966"/>
      <c r="Q3966" s="2" t="str">
        <f t="shared" si="551"/>
        <v>－</v>
      </c>
      <c r="R3966" t="s">
        <v>8</v>
      </c>
      <c r="S3966">
        <v>0</v>
      </c>
      <c r="T3966"/>
      <c r="U3966"/>
      <c r="V3966"/>
      <c r="W3966"/>
      <c r="X3966" s="2" t="str">
        <f t="shared" si="556"/>
        <v>－</v>
      </c>
      <c r="Y3966"/>
      <c r="Z3966" s="2" t="str">
        <f t="shared" si="557"/>
        <v>－</v>
      </c>
      <c r="AA3966"/>
      <c r="AB3966" s="2" t="str">
        <f t="shared" si="555"/>
        <v>－</v>
      </c>
      <c r="AC3966" t="s">
        <v>8</v>
      </c>
      <c r="AD3966">
        <v>0</v>
      </c>
      <c r="AE3966"/>
      <c r="AF3966"/>
      <c r="AG3966"/>
      <c r="AH3966"/>
      <c r="AI3966" s="2" t="str">
        <f t="shared" si="552"/>
        <v>－</v>
      </c>
      <c r="AJ3966"/>
      <c r="AK3966" s="2" t="str">
        <f t="shared" si="553"/>
        <v>－</v>
      </c>
      <c r="AL3966"/>
      <c r="AM3966" s="2" t="str">
        <f t="shared" si="554"/>
        <v>－</v>
      </c>
      <c r="AN3966" t="s">
        <v>8</v>
      </c>
      <c r="AO3966">
        <v>18</v>
      </c>
      <c r="AP3966">
        <v>3</v>
      </c>
      <c r="AQ3966">
        <v>21</v>
      </c>
      <c r="AR3966" t="s">
        <v>24</v>
      </c>
      <c r="AS3966">
        <v>10</v>
      </c>
      <c r="AT3966">
        <v>2</v>
      </c>
      <c r="AU3966">
        <v>3</v>
      </c>
      <c r="AV3966">
        <v>1</v>
      </c>
      <c r="AW3966">
        <v>4</v>
      </c>
      <c r="AX3966"/>
      <c r="AY3966"/>
      <c r="AZ3966"/>
      <c r="BA3966" t="s">
        <v>17</v>
      </c>
      <c r="BB3966" t="s">
        <v>17</v>
      </c>
    </row>
    <row r="3967" spans="1:54" x14ac:dyDescent="0.15">
      <c r="A3967" t="s">
        <v>2590</v>
      </c>
      <c r="B3967" t="s">
        <v>2615</v>
      </c>
      <c r="C3967" t="s">
        <v>573</v>
      </c>
      <c r="D3967">
        <v>1955</v>
      </c>
      <c r="E3967" t="s">
        <v>8</v>
      </c>
      <c r="F3967" t="s">
        <v>19</v>
      </c>
      <c r="G3967" s="12" t="s">
        <v>25</v>
      </c>
      <c r="H3967">
        <v>52</v>
      </c>
      <c r="I3967" t="s">
        <v>47</v>
      </c>
      <c r="J3967" t="s">
        <v>12</v>
      </c>
      <c r="K3967">
        <v>7.2</v>
      </c>
      <c r="L3967">
        <v>52</v>
      </c>
      <c r="M3967" s="2">
        <f t="shared" si="549"/>
        <v>1</v>
      </c>
      <c r="N3967">
        <v>33</v>
      </c>
      <c r="O3967" s="2">
        <f t="shared" si="550"/>
        <v>0.63461538461538458</v>
      </c>
      <c r="P3967">
        <v>33</v>
      </c>
      <c r="Q3967" s="2">
        <f t="shared" si="551"/>
        <v>0.63461538461538458</v>
      </c>
      <c r="R3967" t="s">
        <v>13</v>
      </c>
      <c r="S3967">
        <v>1</v>
      </c>
      <c r="T3967" t="s">
        <v>30</v>
      </c>
      <c r="U3967" t="s">
        <v>30</v>
      </c>
      <c r="V3967">
        <v>22</v>
      </c>
      <c r="W3967">
        <v>1</v>
      </c>
      <c r="X3967" s="2">
        <f t="shared" si="556"/>
        <v>1</v>
      </c>
      <c r="Y3967">
        <v>0</v>
      </c>
      <c r="Z3967" s="2">
        <f t="shared" si="557"/>
        <v>0</v>
      </c>
      <c r="AA3967">
        <v>0</v>
      </c>
      <c r="AB3967" s="2">
        <f t="shared" si="555"/>
        <v>0</v>
      </c>
      <c r="AC3967" t="s">
        <v>13</v>
      </c>
      <c r="AD3967">
        <v>6</v>
      </c>
      <c r="AE3967" t="s">
        <v>156</v>
      </c>
      <c r="AF3967" t="s">
        <v>82</v>
      </c>
      <c r="AG3967">
        <v>25.3</v>
      </c>
      <c r="AH3967">
        <v>6</v>
      </c>
      <c r="AI3967" s="2">
        <f t="shared" si="552"/>
        <v>1</v>
      </c>
      <c r="AJ3967">
        <v>0</v>
      </c>
      <c r="AK3967" s="2">
        <f t="shared" si="553"/>
        <v>0</v>
      </c>
      <c r="AL3967">
        <v>0</v>
      </c>
      <c r="AM3967" s="2">
        <f t="shared" si="554"/>
        <v>0</v>
      </c>
      <c r="AN3967" t="s">
        <v>13</v>
      </c>
      <c r="AO3967">
        <v>12</v>
      </c>
      <c r="AP3967">
        <v>6</v>
      </c>
      <c r="AQ3967">
        <v>18</v>
      </c>
      <c r="AR3967" t="s">
        <v>33</v>
      </c>
      <c r="AS3967">
        <v>15</v>
      </c>
      <c r="AT3967">
        <v>5</v>
      </c>
      <c r="AU3967">
        <v>2</v>
      </c>
      <c r="AV3967">
        <v>1</v>
      </c>
      <c r="AW3967">
        <v>4</v>
      </c>
      <c r="AX3967">
        <v>0</v>
      </c>
      <c r="AY3967"/>
      <c r="AZ3967"/>
      <c r="BA3967" t="s">
        <v>17</v>
      </c>
      <c r="BB3967" t="s">
        <v>17</v>
      </c>
    </row>
    <row r="3968" spans="1:54" x14ac:dyDescent="0.15">
      <c r="A3968" t="s">
        <v>2590</v>
      </c>
      <c r="B3968" t="s">
        <v>2615</v>
      </c>
      <c r="C3968" t="s">
        <v>2617</v>
      </c>
      <c r="D3968">
        <v>1955</v>
      </c>
      <c r="E3968" t="s">
        <v>8</v>
      </c>
      <c r="F3968" t="s">
        <v>19</v>
      </c>
      <c r="G3968" s="12" t="s">
        <v>25</v>
      </c>
      <c r="H3968">
        <v>0</v>
      </c>
      <c r="I3968"/>
      <c r="K3968"/>
      <c r="L3968"/>
      <c r="M3968" s="2" t="str">
        <f t="shared" si="549"/>
        <v>－</v>
      </c>
      <c r="N3968"/>
      <c r="O3968" s="2" t="str">
        <f t="shared" si="550"/>
        <v>－</v>
      </c>
      <c r="P3968"/>
      <c r="Q3968" s="2" t="str">
        <f t="shared" si="551"/>
        <v>－</v>
      </c>
      <c r="R3968" t="s">
        <v>8</v>
      </c>
      <c r="S3968">
        <v>0</v>
      </c>
      <c r="T3968"/>
      <c r="U3968"/>
      <c r="V3968"/>
      <c r="W3968"/>
      <c r="X3968" s="2" t="str">
        <f t="shared" si="556"/>
        <v>－</v>
      </c>
      <c r="Y3968"/>
      <c r="Z3968" s="2" t="str">
        <f t="shared" si="557"/>
        <v>－</v>
      </c>
      <c r="AA3968"/>
      <c r="AB3968" s="2" t="str">
        <f t="shared" si="555"/>
        <v>－</v>
      </c>
      <c r="AC3968" t="s">
        <v>8</v>
      </c>
      <c r="AD3968">
        <v>0</v>
      </c>
      <c r="AE3968"/>
      <c r="AF3968"/>
      <c r="AG3968"/>
      <c r="AH3968"/>
      <c r="AI3968" s="2" t="str">
        <f t="shared" si="552"/>
        <v>－</v>
      </c>
      <c r="AJ3968"/>
      <c r="AK3968" s="2" t="str">
        <f t="shared" si="553"/>
        <v>－</v>
      </c>
      <c r="AL3968"/>
      <c r="AM3968" s="2" t="str">
        <f t="shared" si="554"/>
        <v>－</v>
      </c>
      <c r="AN3968" t="s">
        <v>8</v>
      </c>
      <c r="AO3968">
        <v>0</v>
      </c>
      <c r="AP3968">
        <v>0</v>
      </c>
      <c r="AQ3968">
        <v>0</v>
      </c>
      <c r="AR3968" t="s">
        <v>24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/>
      <c r="AY3968"/>
      <c r="AZ3968"/>
      <c r="BA3968" t="s">
        <v>17</v>
      </c>
      <c r="BB3968" t="s">
        <v>17</v>
      </c>
    </row>
    <row r="3969" spans="1:54" x14ac:dyDescent="0.15">
      <c r="A3969" t="s">
        <v>2590</v>
      </c>
      <c r="B3969" t="s">
        <v>2615</v>
      </c>
      <c r="C3969" t="s">
        <v>2618</v>
      </c>
      <c r="D3969">
        <v>1955</v>
      </c>
      <c r="E3969" t="s">
        <v>8</v>
      </c>
      <c r="F3969" t="s">
        <v>19</v>
      </c>
      <c r="G3969" s="12" t="s">
        <v>25</v>
      </c>
      <c r="H3969">
        <v>0</v>
      </c>
      <c r="I3969"/>
      <c r="K3969"/>
      <c r="L3969"/>
      <c r="M3969" s="2" t="str">
        <f t="shared" si="549"/>
        <v>－</v>
      </c>
      <c r="N3969"/>
      <c r="O3969" s="2" t="str">
        <f t="shared" si="550"/>
        <v>－</v>
      </c>
      <c r="P3969"/>
      <c r="Q3969" s="2" t="str">
        <f t="shared" si="551"/>
        <v>－</v>
      </c>
      <c r="R3969" t="s">
        <v>8</v>
      </c>
      <c r="S3969">
        <v>0</v>
      </c>
      <c r="T3969"/>
      <c r="U3969"/>
      <c r="V3969"/>
      <c r="W3969"/>
      <c r="X3969" s="2" t="str">
        <f t="shared" si="556"/>
        <v>－</v>
      </c>
      <c r="Y3969"/>
      <c r="Z3969" s="2" t="str">
        <f t="shared" si="557"/>
        <v>－</v>
      </c>
      <c r="AA3969"/>
      <c r="AB3969" s="2" t="str">
        <f t="shared" si="555"/>
        <v>－</v>
      </c>
      <c r="AC3969" t="s">
        <v>8</v>
      </c>
      <c r="AD3969">
        <v>0</v>
      </c>
      <c r="AE3969"/>
      <c r="AF3969"/>
      <c r="AG3969"/>
      <c r="AH3969"/>
      <c r="AI3969" s="2" t="str">
        <f t="shared" si="552"/>
        <v>－</v>
      </c>
      <c r="AJ3969"/>
      <c r="AK3969" s="2" t="str">
        <f t="shared" si="553"/>
        <v>－</v>
      </c>
      <c r="AL3969"/>
      <c r="AM3969" s="2" t="str">
        <f t="shared" si="554"/>
        <v>－</v>
      </c>
      <c r="AN3969" t="s">
        <v>8</v>
      </c>
      <c r="AO3969">
        <v>20</v>
      </c>
      <c r="AP3969">
        <v>0</v>
      </c>
      <c r="AQ3969">
        <v>20</v>
      </c>
      <c r="AR3969" t="s">
        <v>24</v>
      </c>
      <c r="AS3969">
        <v>17</v>
      </c>
      <c r="AT3969">
        <v>3</v>
      </c>
      <c r="AU3969">
        <v>1</v>
      </c>
      <c r="AV3969">
        <v>1</v>
      </c>
      <c r="AW3969">
        <v>4</v>
      </c>
      <c r="AX3969"/>
      <c r="AY3969"/>
      <c r="AZ3969"/>
      <c r="BA3969" t="s">
        <v>17</v>
      </c>
      <c r="BB3969" t="s">
        <v>17</v>
      </c>
    </row>
    <row r="3970" spans="1:54" x14ac:dyDescent="0.15">
      <c r="A3970" t="s">
        <v>2590</v>
      </c>
      <c r="B3970" t="s">
        <v>2615</v>
      </c>
      <c r="C3970" t="s">
        <v>2619</v>
      </c>
      <c r="D3970">
        <v>1955</v>
      </c>
      <c r="E3970" t="s">
        <v>8</v>
      </c>
      <c r="F3970" t="s">
        <v>19</v>
      </c>
      <c r="G3970" s="12" t="s">
        <v>25</v>
      </c>
      <c r="H3970">
        <v>1</v>
      </c>
      <c r="I3970" t="s">
        <v>39</v>
      </c>
      <c r="J3970" t="s">
        <v>39</v>
      </c>
      <c r="K3970">
        <v>26</v>
      </c>
      <c r="L3970">
        <v>1</v>
      </c>
      <c r="M3970" s="2">
        <f t="shared" si="549"/>
        <v>1</v>
      </c>
      <c r="N3970">
        <v>0</v>
      </c>
      <c r="O3970" s="2">
        <f t="shared" si="550"/>
        <v>0</v>
      </c>
      <c r="P3970">
        <v>0</v>
      </c>
      <c r="Q3970" s="2">
        <f t="shared" si="551"/>
        <v>0</v>
      </c>
      <c r="R3970" t="s">
        <v>13</v>
      </c>
      <c r="S3970">
        <v>0</v>
      </c>
      <c r="T3970"/>
      <c r="U3970"/>
      <c r="V3970"/>
      <c r="W3970"/>
      <c r="X3970" s="2" t="str">
        <f t="shared" si="556"/>
        <v>－</v>
      </c>
      <c r="Y3970"/>
      <c r="Z3970" s="2" t="str">
        <f t="shared" si="557"/>
        <v>－</v>
      </c>
      <c r="AA3970"/>
      <c r="AB3970" s="2" t="str">
        <f t="shared" si="555"/>
        <v>－</v>
      </c>
      <c r="AC3970" t="s">
        <v>8</v>
      </c>
      <c r="AD3970">
        <v>0</v>
      </c>
      <c r="AE3970"/>
      <c r="AF3970"/>
      <c r="AG3970"/>
      <c r="AH3970"/>
      <c r="AI3970" s="2" t="str">
        <f t="shared" si="552"/>
        <v>－</v>
      </c>
      <c r="AJ3970"/>
      <c r="AK3970" s="2" t="str">
        <f t="shared" si="553"/>
        <v>－</v>
      </c>
      <c r="AL3970"/>
      <c r="AM3970" s="2" t="str">
        <f t="shared" si="554"/>
        <v>－</v>
      </c>
      <c r="AN3970" t="s">
        <v>8</v>
      </c>
      <c r="AO3970">
        <v>34</v>
      </c>
      <c r="AP3970">
        <v>2</v>
      </c>
      <c r="AQ3970">
        <v>36</v>
      </c>
      <c r="AR3970" t="s">
        <v>24</v>
      </c>
      <c r="AS3970">
        <v>16</v>
      </c>
      <c r="AT3970">
        <v>4</v>
      </c>
      <c r="AU3970">
        <v>2</v>
      </c>
      <c r="AV3970">
        <v>1</v>
      </c>
      <c r="AW3970">
        <v>6</v>
      </c>
      <c r="AX3970"/>
      <c r="AY3970"/>
      <c r="AZ3970"/>
      <c r="BA3970" t="s">
        <v>17</v>
      </c>
      <c r="BB3970" t="s">
        <v>17</v>
      </c>
    </row>
    <row r="3971" spans="1:54" x14ac:dyDescent="0.15">
      <c r="A3971" t="s">
        <v>2590</v>
      </c>
      <c r="B3971" t="s">
        <v>2591</v>
      </c>
      <c r="C3971" t="s">
        <v>2616</v>
      </c>
      <c r="D3971">
        <v>2006</v>
      </c>
      <c r="E3971" t="s">
        <v>8</v>
      </c>
      <c r="F3971" t="s">
        <v>19</v>
      </c>
      <c r="G3971" s="12" t="s">
        <v>25</v>
      </c>
      <c r="H3971">
        <v>0</v>
      </c>
      <c r="I3971"/>
      <c r="K3971"/>
      <c r="L3971"/>
      <c r="M3971" s="2" t="str">
        <f t="shared" si="549"/>
        <v>－</v>
      </c>
      <c r="N3971"/>
      <c r="O3971" s="2" t="str">
        <f t="shared" si="550"/>
        <v>－</v>
      </c>
      <c r="P3971"/>
      <c r="Q3971" s="2" t="str">
        <f t="shared" si="551"/>
        <v>－</v>
      </c>
      <c r="R3971" t="s">
        <v>8</v>
      </c>
      <c r="S3971">
        <v>0</v>
      </c>
      <c r="T3971"/>
      <c r="U3971"/>
      <c r="V3971"/>
      <c r="W3971"/>
      <c r="X3971" s="2" t="str">
        <f t="shared" si="556"/>
        <v>－</v>
      </c>
      <c r="Y3971"/>
      <c r="Z3971" s="2" t="str">
        <f t="shared" si="557"/>
        <v>－</v>
      </c>
      <c r="AA3971"/>
      <c r="AB3971" s="2" t="str">
        <f t="shared" si="555"/>
        <v>－</v>
      </c>
      <c r="AC3971" t="s">
        <v>8</v>
      </c>
      <c r="AD3971">
        <v>0</v>
      </c>
      <c r="AE3971"/>
      <c r="AF3971"/>
      <c r="AG3971"/>
      <c r="AH3971"/>
      <c r="AI3971" s="2" t="str">
        <f t="shared" si="552"/>
        <v>－</v>
      </c>
      <c r="AJ3971"/>
      <c r="AK3971" s="2" t="str">
        <f t="shared" si="553"/>
        <v>－</v>
      </c>
      <c r="AL3971"/>
      <c r="AM3971" s="2" t="str">
        <f t="shared" si="554"/>
        <v>－</v>
      </c>
      <c r="AN3971" t="s">
        <v>8</v>
      </c>
      <c r="AO3971">
        <v>0</v>
      </c>
      <c r="AP3971">
        <v>0</v>
      </c>
      <c r="AQ3971">
        <v>0</v>
      </c>
      <c r="AR3971" t="s">
        <v>24</v>
      </c>
      <c r="AS3971">
        <v>0</v>
      </c>
      <c r="AT3971">
        <v>2</v>
      </c>
      <c r="AU3971">
        <v>0</v>
      </c>
      <c r="AV3971">
        <v>1</v>
      </c>
      <c r="AW3971">
        <v>0</v>
      </c>
      <c r="AX3971"/>
      <c r="AY3971"/>
      <c r="AZ3971"/>
      <c r="BA3971" t="s">
        <v>26</v>
      </c>
      <c r="BB3971" t="s">
        <v>26</v>
      </c>
    </row>
    <row r="3972" spans="1:54" x14ac:dyDescent="0.15">
      <c r="A3972" t="s">
        <v>2590</v>
      </c>
      <c r="B3972" t="s">
        <v>2591</v>
      </c>
      <c r="C3972" t="s">
        <v>573</v>
      </c>
      <c r="D3972">
        <v>2006</v>
      </c>
      <c r="E3972" t="s">
        <v>8</v>
      </c>
      <c r="F3972" t="s">
        <v>19</v>
      </c>
      <c r="G3972" s="12" t="s">
        <v>25</v>
      </c>
      <c r="H3972">
        <v>55</v>
      </c>
      <c r="I3972" t="s">
        <v>39</v>
      </c>
      <c r="J3972" t="s">
        <v>59</v>
      </c>
      <c r="K3972">
        <v>11.4</v>
      </c>
      <c r="L3972">
        <v>55</v>
      </c>
      <c r="M3972" s="2">
        <f t="shared" si="549"/>
        <v>1</v>
      </c>
      <c r="N3972">
        <v>55</v>
      </c>
      <c r="O3972" s="2">
        <f t="shared" si="550"/>
        <v>1</v>
      </c>
      <c r="P3972">
        <v>48</v>
      </c>
      <c r="Q3972" s="2">
        <f t="shared" si="551"/>
        <v>0.87272727272727268</v>
      </c>
      <c r="R3972" t="s">
        <v>13</v>
      </c>
      <c r="S3972">
        <v>0</v>
      </c>
      <c r="T3972"/>
      <c r="U3972"/>
      <c r="V3972"/>
      <c r="W3972"/>
      <c r="X3972" s="2" t="str">
        <f t="shared" si="556"/>
        <v>－</v>
      </c>
      <c r="Y3972"/>
      <c r="Z3972" s="2" t="str">
        <f t="shared" si="557"/>
        <v>－</v>
      </c>
      <c r="AA3972"/>
      <c r="AB3972" s="2" t="str">
        <f t="shared" si="555"/>
        <v>－</v>
      </c>
      <c r="AC3972" t="s">
        <v>8</v>
      </c>
      <c r="AD3972">
        <v>3</v>
      </c>
      <c r="AE3972" t="s">
        <v>45</v>
      </c>
      <c r="AF3972" t="s">
        <v>63</v>
      </c>
      <c r="AG3972">
        <v>23.3</v>
      </c>
      <c r="AH3972">
        <v>3</v>
      </c>
      <c r="AI3972" s="2">
        <f t="shared" si="552"/>
        <v>1</v>
      </c>
      <c r="AJ3972">
        <v>3</v>
      </c>
      <c r="AK3972" s="2">
        <f t="shared" si="553"/>
        <v>1</v>
      </c>
      <c r="AL3972">
        <v>0</v>
      </c>
      <c r="AM3972" s="2">
        <f t="shared" si="554"/>
        <v>0</v>
      </c>
      <c r="AN3972" t="s">
        <v>13</v>
      </c>
      <c r="AO3972">
        <v>31</v>
      </c>
      <c r="AP3972">
        <v>0</v>
      </c>
      <c r="AQ3972">
        <v>31</v>
      </c>
      <c r="AR3972" t="s">
        <v>24</v>
      </c>
      <c r="AS3972">
        <v>14</v>
      </c>
      <c r="AT3972">
        <v>4</v>
      </c>
      <c r="AU3972">
        <v>2</v>
      </c>
      <c r="AV3972">
        <v>1</v>
      </c>
      <c r="AW3972">
        <v>1</v>
      </c>
      <c r="AX3972">
        <v>0</v>
      </c>
      <c r="AY3972"/>
      <c r="AZ3972"/>
      <c r="BA3972" t="s">
        <v>26</v>
      </c>
      <c r="BB3972" t="s">
        <v>26</v>
      </c>
    </row>
    <row r="3973" spans="1:54" x14ac:dyDescent="0.15">
      <c r="A3973" t="s">
        <v>2590</v>
      </c>
      <c r="B3973" t="s">
        <v>2591</v>
      </c>
      <c r="C3973" t="s">
        <v>2620</v>
      </c>
      <c r="D3973">
        <v>2006</v>
      </c>
      <c r="E3973" t="s">
        <v>8</v>
      </c>
      <c r="F3973" t="s">
        <v>19</v>
      </c>
      <c r="G3973" s="12" t="s">
        <v>25</v>
      </c>
      <c r="H3973">
        <v>5</v>
      </c>
      <c r="I3973" t="s">
        <v>42</v>
      </c>
      <c r="J3973" t="s">
        <v>31</v>
      </c>
      <c r="K3973">
        <v>24</v>
      </c>
      <c r="L3973">
        <v>5</v>
      </c>
      <c r="M3973" s="2">
        <f t="shared" ref="M3973:M4007" si="558">IFERROR(L3973/$H3973,"－")</f>
        <v>1</v>
      </c>
      <c r="N3973">
        <v>5</v>
      </c>
      <c r="O3973" s="2">
        <f t="shared" ref="O3973:O4007" si="559">IFERROR(N3973/$H3973,"－")</f>
        <v>1</v>
      </c>
      <c r="P3973">
        <v>0</v>
      </c>
      <c r="Q3973" s="2">
        <f t="shared" ref="Q3973:Q4007" si="560">IFERROR(P3973/$H3973,"－")</f>
        <v>0</v>
      </c>
      <c r="R3973" t="s">
        <v>13</v>
      </c>
      <c r="S3973">
        <v>1</v>
      </c>
      <c r="T3973" t="s">
        <v>34</v>
      </c>
      <c r="U3973" t="s">
        <v>34</v>
      </c>
      <c r="V3973">
        <v>18</v>
      </c>
      <c r="W3973">
        <v>1</v>
      </c>
      <c r="X3973" s="2">
        <f t="shared" si="556"/>
        <v>1</v>
      </c>
      <c r="Y3973">
        <v>1</v>
      </c>
      <c r="Z3973" s="2">
        <f t="shared" si="557"/>
        <v>1</v>
      </c>
      <c r="AA3973">
        <v>1</v>
      </c>
      <c r="AB3973" s="2">
        <f t="shared" si="555"/>
        <v>1</v>
      </c>
      <c r="AC3973" t="s">
        <v>13</v>
      </c>
      <c r="AD3973">
        <v>1</v>
      </c>
      <c r="AE3973" t="s">
        <v>156</v>
      </c>
      <c r="AF3973" t="s">
        <v>156</v>
      </c>
      <c r="AG3973">
        <v>31</v>
      </c>
      <c r="AH3973">
        <v>1</v>
      </c>
      <c r="AI3973" s="2">
        <f t="shared" ref="AI3973:AI4007" si="561">IFERROR(AH3973/$AD3973,"－")</f>
        <v>1</v>
      </c>
      <c r="AJ3973">
        <v>1</v>
      </c>
      <c r="AK3973" s="2">
        <f t="shared" ref="AK3973:AK4007" si="562">IFERROR(AJ3973/$AD3973,"－")</f>
        <v>1</v>
      </c>
      <c r="AL3973">
        <v>0</v>
      </c>
      <c r="AM3973" s="2">
        <f t="shared" ref="AM3973:AM4007" si="563">IFERROR(AL3973/$AD3973,"－")</f>
        <v>0</v>
      </c>
      <c r="AN3973" t="s">
        <v>13</v>
      </c>
      <c r="AO3973">
        <v>9</v>
      </c>
      <c r="AP3973">
        <v>0</v>
      </c>
      <c r="AQ3973">
        <v>9</v>
      </c>
      <c r="AR3973" t="s">
        <v>24</v>
      </c>
      <c r="AS3973">
        <v>14</v>
      </c>
      <c r="AT3973">
        <v>3</v>
      </c>
      <c r="AU3973">
        <v>1</v>
      </c>
      <c r="AV3973">
        <v>1</v>
      </c>
      <c r="AW3973">
        <v>1</v>
      </c>
      <c r="AX3973">
        <v>0</v>
      </c>
      <c r="AY3973"/>
      <c r="AZ3973"/>
      <c r="BA3973" t="s">
        <v>26</v>
      </c>
      <c r="BB3973" t="s">
        <v>26</v>
      </c>
    </row>
    <row r="3974" spans="1:54" x14ac:dyDescent="0.15">
      <c r="A3974" t="s">
        <v>2590</v>
      </c>
      <c r="B3974" t="s">
        <v>2607</v>
      </c>
      <c r="C3974" t="s">
        <v>10</v>
      </c>
      <c r="D3974">
        <v>1973</v>
      </c>
      <c r="E3974" t="s">
        <v>8</v>
      </c>
      <c r="F3974" t="s">
        <v>19</v>
      </c>
      <c r="G3974" s="12" t="s">
        <v>25</v>
      </c>
      <c r="H3974">
        <v>32</v>
      </c>
      <c r="I3974" t="s">
        <v>40</v>
      </c>
      <c r="J3974" t="s">
        <v>59</v>
      </c>
      <c r="K3974">
        <v>15</v>
      </c>
      <c r="L3974">
        <v>32</v>
      </c>
      <c r="M3974" s="2">
        <f t="shared" si="558"/>
        <v>1</v>
      </c>
      <c r="N3974">
        <v>32</v>
      </c>
      <c r="O3974" s="2">
        <f t="shared" si="559"/>
        <v>1</v>
      </c>
      <c r="P3974">
        <v>10</v>
      </c>
      <c r="Q3974" s="2">
        <f t="shared" si="560"/>
        <v>0.3125</v>
      </c>
      <c r="R3974" t="s">
        <v>13</v>
      </c>
      <c r="S3974">
        <v>1</v>
      </c>
      <c r="T3974" t="s">
        <v>82</v>
      </c>
      <c r="U3974" t="s">
        <v>82</v>
      </c>
      <c r="V3974">
        <v>9</v>
      </c>
      <c r="W3974">
        <v>1</v>
      </c>
      <c r="X3974" s="2">
        <f t="shared" si="556"/>
        <v>1</v>
      </c>
      <c r="Y3974">
        <v>1</v>
      </c>
      <c r="Z3974" s="2">
        <f t="shared" si="557"/>
        <v>1</v>
      </c>
      <c r="AA3974">
        <v>0</v>
      </c>
      <c r="AB3974" s="2">
        <f t="shared" si="555"/>
        <v>0</v>
      </c>
      <c r="AC3974" t="s">
        <v>13</v>
      </c>
      <c r="AD3974">
        <v>6</v>
      </c>
      <c r="AE3974" t="s">
        <v>42</v>
      </c>
      <c r="AF3974" t="s">
        <v>30</v>
      </c>
      <c r="AG3974">
        <v>26</v>
      </c>
      <c r="AH3974">
        <v>6</v>
      </c>
      <c r="AI3974" s="2">
        <f t="shared" si="561"/>
        <v>1</v>
      </c>
      <c r="AJ3974">
        <v>6</v>
      </c>
      <c r="AK3974" s="2">
        <f t="shared" si="562"/>
        <v>1</v>
      </c>
      <c r="AL3974">
        <v>0</v>
      </c>
      <c r="AM3974" s="2">
        <f t="shared" si="563"/>
        <v>0</v>
      </c>
      <c r="AN3974" t="s">
        <v>13</v>
      </c>
      <c r="AO3974">
        <v>28</v>
      </c>
      <c r="AP3974">
        <v>10</v>
      </c>
      <c r="AQ3974">
        <v>38</v>
      </c>
      <c r="AR3974" t="s">
        <v>33</v>
      </c>
      <c r="AS3974">
        <v>12</v>
      </c>
      <c r="AT3974">
        <v>7</v>
      </c>
      <c r="AU3974">
        <v>3</v>
      </c>
      <c r="AV3974">
        <v>1</v>
      </c>
      <c r="AW3974">
        <v>2</v>
      </c>
      <c r="AX3974"/>
      <c r="AY3974"/>
      <c r="AZ3974"/>
      <c r="BA3974" t="s">
        <v>26</v>
      </c>
      <c r="BB3974" t="s">
        <v>17</v>
      </c>
    </row>
    <row r="3975" spans="1:54" x14ac:dyDescent="0.15">
      <c r="A3975" t="s">
        <v>2590</v>
      </c>
      <c r="B3975" t="s">
        <v>2624</v>
      </c>
      <c r="C3975" t="s">
        <v>10</v>
      </c>
      <c r="D3975">
        <v>2006</v>
      </c>
      <c r="E3975" t="s">
        <v>291</v>
      </c>
      <c r="F3975" t="s">
        <v>19</v>
      </c>
      <c r="G3975" s="12" t="s">
        <v>37</v>
      </c>
      <c r="H3975">
        <v>21</v>
      </c>
      <c r="I3975" t="s">
        <v>34</v>
      </c>
      <c r="J3975" t="s">
        <v>59</v>
      </c>
      <c r="K3975">
        <v>12.6</v>
      </c>
      <c r="L3975">
        <v>21</v>
      </c>
      <c r="M3975" s="2">
        <f t="shared" si="558"/>
        <v>1</v>
      </c>
      <c r="N3975">
        <v>0</v>
      </c>
      <c r="O3975" s="2">
        <f t="shared" si="559"/>
        <v>0</v>
      </c>
      <c r="P3975">
        <v>13</v>
      </c>
      <c r="Q3975" s="2">
        <f t="shared" si="560"/>
        <v>0.61904761904761907</v>
      </c>
      <c r="R3975" t="s">
        <v>13</v>
      </c>
      <c r="S3975">
        <v>2</v>
      </c>
      <c r="T3975" t="s">
        <v>63</v>
      </c>
      <c r="U3975" t="s">
        <v>48</v>
      </c>
      <c r="V3975">
        <v>11</v>
      </c>
      <c r="W3975">
        <v>2</v>
      </c>
      <c r="X3975" s="2">
        <f t="shared" si="556"/>
        <v>1</v>
      </c>
      <c r="Y3975">
        <v>0</v>
      </c>
      <c r="Z3975" s="2">
        <f t="shared" si="557"/>
        <v>0</v>
      </c>
      <c r="AA3975">
        <v>0</v>
      </c>
      <c r="AB3975" s="2">
        <f t="shared" si="555"/>
        <v>0</v>
      </c>
      <c r="AC3975" t="s">
        <v>13</v>
      </c>
      <c r="AD3975">
        <v>2</v>
      </c>
      <c r="AE3975" t="s">
        <v>23</v>
      </c>
      <c r="AF3975" t="s">
        <v>23</v>
      </c>
      <c r="AG3975">
        <v>22</v>
      </c>
      <c r="AH3975">
        <v>2</v>
      </c>
      <c r="AI3975" s="2">
        <f t="shared" si="561"/>
        <v>1</v>
      </c>
      <c r="AJ3975">
        <v>1</v>
      </c>
      <c r="AK3975" s="2">
        <f t="shared" si="562"/>
        <v>0.5</v>
      </c>
      <c r="AL3975">
        <v>0</v>
      </c>
      <c r="AM3975" s="2">
        <f t="shared" si="563"/>
        <v>0</v>
      </c>
      <c r="AN3975" t="s">
        <v>13</v>
      </c>
      <c r="AO3975">
        <v>13</v>
      </c>
      <c r="AP3975">
        <v>1</v>
      </c>
      <c r="AQ3975">
        <v>14</v>
      </c>
      <c r="AR3975" t="s">
        <v>33</v>
      </c>
      <c r="AS3975">
        <v>8</v>
      </c>
      <c r="AT3975">
        <v>2</v>
      </c>
      <c r="AU3975">
        <v>1</v>
      </c>
      <c r="AV3975">
        <v>1</v>
      </c>
      <c r="AW3975">
        <v>1</v>
      </c>
      <c r="AX3975"/>
      <c r="AY3975"/>
      <c r="AZ3975"/>
      <c r="BA3975" t="s">
        <v>26</v>
      </c>
      <c r="BB3975" t="s">
        <v>17</v>
      </c>
    </row>
    <row r="3976" spans="1:54" x14ac:dyDescent="0.15">
      <c r="A3976" t="s">
        <v>2590</v>
      </c>
      <c r="B3976" t="s">
        <v>2638</v>
      </c>
      <c r="C3976" t="s">
        <v>10</v>
      </c>
      <c r="D3976">
        <v>2007</v>
      </c>
      <c r="E3976" t="s">
        <v>475</v>
      </c>
      <c r="G3976" s="12" t="s">
        <v>8</v>
      </c>
      <c r="H3976">
        <v>1</v>
      </c>
      <c r="I3976" t="s">
        <v>49</v>
      </c>
      <c r="J3976" t="s">
        <v>49</v>
      </c>
      <c r="K3976">
        <v>17</v>
      </c>
      <c r="L3976">
        <v>1</v>
      </c>
      <c r="M3976" s="2">
        <f t="shared" si="558"/>
        <v>1</v>
      </c>
      <c r="N3976">
        <v>1</v>
      </c>
      <c r="O3976" s="2">
        <f t="shared" si="559"/>
        <v>1</v>
      </c>
      <c r="P3976">
        <v>0</v>
      </c>
      <c r="Q3976" s="2">
        <f t="shared" si="560"/>
        <v>0</v>
      </c>
      <c r="R3976" t="s">
        <v>13</v>
      </c>
      <c r="S3976">
        <v>3</v>
      </c>
      <c r="T3976" t="s">
        <v>31</v>
      </c>
      <c r="U3976" t="s">
        <v>49</v>
      </c>
      <c r="V3976">
        <v>18</v>
      </c>
      <c r="W3976">
        <v>3</v>
      </c>
      <c r="X3976" s="2">
        <f t="shared" si="556"/>
        <v>1</v>
      </c>
      <c r="Y3976">
        <v>3</v>
      </c>
      <c r="Z3976" s="2">
        <f t="shared" si="557"/>
        <v>1</v>
      </c>
      <c r="AA3976">
        <v>0</v>
      </c>
      <c r="AB3976" s="2">
        <f t="shared" ref="AB3976:AB4007" si="564">IFERROR(AA3976/$S3976,"－")</f>
        <v>0</v>
      </c>
      <c r="AC3976" t="s">
        <v>13</v>
      </c>
      <c r="AD3976">
        <v>1</v>
      </c>
      <c r="AE3976" t="s">
        <v>43</v>
      </c>
      <c r="AF3976" t="s">
        <v>43</v>
      </c>
      <c r="AG3976">
        <v>29</v>
      </c>
      <c r="AH3976">
        <v>1</v>
      </c>
      <c r="AI3976" s="2">
        <f t="shared" si="561"/>
        <v>1</v>
      </c>
      <c r="AJ3976">
        <v>1</v>
      </c>
      <c r="AK3976" s="2">
        <f t="shared" si="562"/>
        <v>1</v>
      </c>
      <c r="AL3976">
        <v>0</v>
      </c>
      <c r="AM3976" s="2">
        <f t="shared" si="563"/>
        <v>0</v>
      </c>
      <c r="AN3976" t="s">
        <v>13</v>
      </c>
      <c r="AO3976">
        <v>5</v>
      </c>
      <c r="AP3976">
        <v>2</v>
      </c>
      <c r="AQ3976">
        <v>7</v>
      </c>
      <c r="AR3976" t="s">
        <v>24</v>
      </c>
      <c r="AS3976">
        <v>4</v>
      </c>
      <c r="AT3976">
        <v>2</v>
      </c>
      <c r="AU3976">
        <v>4</v>
      </c>
      <c r="AV3976">
        <v>2</v>
      </c>
      <c r="AW3976">
        <v>4</v>
      </c>
      <c r="AX3976">
        <v>0</v>
      </c>
      <c r="AY3976"/>
      <c r="AZ3976"/>
      <c r="BA3976" t="s">
        <v>26</v>
      </c>
      <c r="BB3976" t="s">
        <v>17</v>
      </c>
    </row>
    <row r="3977" spans="1:54" x14ac:dyDescent="0.15">
      <c r="A3977" t="s">
        <v>2590</v>
      </c>
      <c r="B3977" t="s">
        <v>2639</v>
      </c>
      <c r="C3977" t="s">
        <v>1558</v>
      </c>
      <c r="D3977">
        <v>2008</v>
      </c>
      <c r="E3977" t="s">
        <v>475</v>
      </c>
      <c r="G3977" s="12" t="s">
        <v>8</v>
      </c>
      <c r="H3977">
        <v>2</v>
      </c>
      <c r="I3977" t="s">
        <v>40</v>
      </c>
      <c r="J3977" t="s">
        <v>23</v>
      </c>
      <c r="K3977">
        <v>23</v>
      </c>
      <c r="L3977">
        <v>2</v>
      </c>
      <c r="M3977" s="2">
        <f t="shared" si="558"/>
        <v>1</v>
      </c>
      <c r="N3977">
        <v>0</v>
      </c>
      <c r="O3977" s="2">
        <f t="shared" si="559"/>
        <v>0</v>
      </c>
      <c r="P3977">
        <v>0</v>
      </c>
      <c r="Q3977" s="2">
        <f t="shared" si="560"/>
        <v>0</v>
      </c>
      <c r="R3977" t="s">
        <v>13</v>
      </c>
      <c r="S3977">
        <v>0</v>
      </c>
      <c r="T3977"/>
      <c r="U3977"/>
      <c r="V3977"/>
      <c r="W3977"/>
      <c r="X3977" s="2" t="str">
        <f t="shared" ref="X3977:X4007" si="565">IFERROR(W3977/$S3977,"－")</f>
        <v>－</v>
      </c>
      <c r="Y3977"/>
      <c r="Z3977" s="2" t="str">
        <f t="shared" ref="Z3977:Z4007" si="566">IFERROR(Y3977/$S3977,"－")</f>
        <v>－</v>
      </c>
      <c r="AA3977"/>
      <c r="AB3977" s="2" t="str">
        <f t="shared" si="564"/>
        <v>－</v>
      </c>
      <c r="AC3977" t="s">
        <v>8</v>
      </c>
      <c r="AD3977">
        <v>1</v>
      </c>
      <c r="AE3977" t="s">
        <v>36</v>
      </c>
      <c r="AF3977" t="s">
        <v>36</v>
      </c>
      <c r="AG3977">
        <v>27</v>
      </c>
      <c r="AH3977">
        <v>1</v>
      </c>
      <c r="AI3977" s="2">
        <f t="shared" si="561"/>
        <v>1</v>
      </c>
      <c r="AJ3977">
        <v>0</v>
      </c>
      <c r="AK3977" s="2">
        <f t="shared" si="562"/>
        <v>0</v>
      </c>
      <c r="AL3977">
        <v>0</v>
      </c>
      <c r="AM3977" s="2">
        <f t="shared" si="563"/>
        <v>0</v>
      </c>
      <c r="AN3977" t="s">
        <v>13</v>
      </c>
      <c r="AO3977">
        <v>1</v>
      </c>
      <c r="AP3977">
        <v>2</v>
      </c>
      <c r="AQ3977">
        <v>3</v>
      </c>
      <c r="AR3977" t="s">
        <v>33</v>
      </c>
      <c r="AS3977">
        <v>3</v>
      </c>
      <c r="AT3977">
        <v>1</v>
      </c>
      <c r="AU3977">
        <v>1</v>
      </c>
      <c r="AV3977">
        <v>1</v>
      </c>
      <c r="AW3977">
        <v>1</v>
      </c>
      <c r="AX3977">
        <v>0</v>
      </c>
      <c r="AY3977"/>
      <c r="AZ3977"/>
      <c r="BA3977" t="s">
        <v>26</v>
      </c>
      <c r="BB3977" t="s">
        <v>17</v>
      </c>
    </row>
    <row r="3978" spans="1:54" x14ac:dyDescent="0.15">
      <c r="A3978" t="s">
        <v>2590</v>
      </c>
      <c r="B3978" t="s">
        <v>3590</v>
      </c>
      <c r="C3978" t="s">
        <v>10</v>
      </c>
      <c r="D3978">
        <v>2020</v>
      </c>
      <c r="E3978" t="s">
        <v>475</v>
      </c>
      <c r="G3978" s="12" t="s">
        <v>8</v>
      </c>
      <c r="H3978">
        <v>1</v>
      </c>
      <c r="I3978" t="s">
        <v>21</v>
      </c>
      <c r="J3978" t="s">
        <v>21</v>
      </c>
      <c r="K3978">
        <v>20</v>
      </c>
      <c r="L3978">
        <v>1</v>
      </c>
      <c r="M3978" s="2">
        <f t="shared" si="558"/>
        <v>1</v>
      </c>
      <c r="N3978">
        <v>0</v>
      </c>
      <c r="O3978" s="2">
        <f t="shared" si="559"/>
        <v>0</v>
      </c>
      <c r="P3978">
        <v>0</v>
      </c>
      <c r="Q3978" s="2">
        <f t="shared" si="560"/>
        <v>0</v>
      </c>
      <c r="R3978" t="s">
        <v>13</v>
      </c>
      <c r="S3978">
        <v>0</v>
      </c>
      <c r="T3978"/>
      <c r="U3978"/>
      <c r="V3978"/>
      <c r="W3978">
        <v>0</v>
      </c>
      <c r="X3978" s="2" t="str">
        <f t="shared" si="565"/>
        <v>－</v>
      </c>
      <c r="Y3978">
        <v>0</v>
      </c>
      <c r="Z3978" s="2" t="str">
        <f t="shared" si="566"/>
        <v>－</v>
      </c>
      <c r="AA3978">
        <v>0</v>
      </c>
      <c r="AB3978" s="2" t="str">
        <f t="shared" si="564"/>
        <v>－</v>
      </c>
      <c r="AC3978" t="s">
        <v>8</v>
      </c>
      <c r="AD3978">
        <v>2</v>
      </c>
      <c r="AE3978" t="s">
        <v>21</v>
      </c>
      <c r="AF3978" t="s">
        <v>12</v>
      </c>
      <c r="AG3978">
        <v>9.5</v>
      </c>
      <c r="AH3978">
        <v>2</v>
      </c>
      <c r="AI3978" s="2">
        <f t="shared" si="561"/>
        <v>1</v>
      </c>
      <c r="AJ3978">
        <v>0</v>
      </c>
      <c r="AK3978" s="2">
        <f t="shared" si="562"/>
        <v>0</v>
      </c>
      <c r="AL3978">
        <v>1</v>
      </c>
      <c r="AM3978" s="2">
        <f t="shared" si="563"/>
        <v>0.5</v>
      </c>
      <c r="AN3978" t="s">
        <v>13</v>
      </c>
      <c r="AO3978">
        <v>3</v>
      </c>
      <c r="AP3978">
        <v>1</v>
      </c>
      <c r="AQ3978">
        <v>4</v>
      </c>
      <c r="AR3978" t="s">
        <v>16</v>
      </c>
      <c r="AS3978">
        <v>3</v>
      </c>
      <c r="AT3978">
        <v>2</v>
      </c>
      <c r="AU3978">
        <v>1</v>
      </c>
      <c r="AV3978">
        <v>1</v>
      </c>
      <c r="AW3978">
        <v>1</v>
      </c>
      <c r="AX3978">
        <v>0</v>
      </c>
      <c r="AY3978"/>
      <c r="AZ3978"/>
      <c r="BA3978" t="s">
        <v>26</v>
      </c>
      <c r="BB3978" t="s">
        <v>17</v>
      </c>
    </row>
    <row r="3979" spans="1:54" x14ac:dyDescent="0.15">
      <c r="A3979" t="s">
        <v>2590</v>
      </c>
      <c r="B3979" t="s">
        <v>3591</v>
      </c>
      <c r="C3979" t="s">
        <v>10</v>
      </c>
      <c r="D3979">
        <v>2020</v>
      </c>
      <c r="E3979" t="s">
        <v>8</v>
      </c>
      <c r="G3979" s="12" t="s">
        <v>8</v>
      </c>
      <c r="H3979">
        <v>5</v>
      </c>
      <c r="I3979" t="s">
        <v>47</v>
      </c>
      <c r="J3979" t="s">
        <v>32</v>
      </c>
      <c r="K3979">
        <v>13</v>
      </c>
      <c r="L3979">
        <v>5</v>
      </c>
      <c r="M3979" s="2">
        <f t="shared" si="558"/>
        <v>1</v>
      </c>
      <c r="N3979">
        <v>0</v>
      </c>
      <c r="O3979" s="2">
        <f t="shared" si="559"/>
        <v>0</v>
      </c>
      <c r="P3979">
        <v>0</v>
      </c>
      <c r="Q3979" s="2">
        <f t="shared" si="560"/>
        <v>0</v>
      </c>
      <c r="R3979" t="s">
        <v>13</v>
      </c>
      <c r="S3979">
        <v>1</v>
      </c>
      <c r="T3979" t="s">
        <v>46</v>
      </c>
      <c r="U3979" t="s">
        <v>46</v>
      </c>
      <c r="V3979">
        <v>20</v>
      </c>
      <c r="W3979">
        <v>1</v>
      </c>
      <c r="X3979" s="2">
        <f t="shared" si="565"/>
        <v>1</v>
      </c>
      <c r="Y3979">
        <v>0</v>
      </c>
      <c r="Z3979" s="2">
        <f t="shared" si="566"/>
        <v>0</v>
      </c>
      <c r="AA3979">
        <v>0</v>
      </c>
      <c r="AB3979" s="2">
        <f t="shared" si="564"/>
        <v>0</v>
      </c>
      <c r="AC3979" t="s">
        <v>13</v>
      </c>
      <c r="AD3979">
        <v>1</v>
      </c>
      <c r="AE3979" t="s">
        <v>32</v>
      </c>
      <c r="AF3979" t="s">
        <v>32</v>
      </c>
      <c r="AG3979">
        <v>22</v>
      </c>
      <c r="AH3979">
        <v>1</v>
      </c>
      <c r="AI3979" s="2">
        <f t="shared" si="561"/>
        <v>1</v>
      </c>
      <c r="AJ3979">
        <v>0</v>
      </c>
      <c r="AK3979" s="2">
        <f t="shared" si="562"/>
        <v>0</v>
      </c>
      <c r="AL3979">
        <v>0</v>
      </c>
      <c r="AM3979" s="2">
        <f t="shared" si="563"/>
        <v>0</v>
      </c>
      <c r="AN3979" t="s">
        <v>13</v>
      </c>
      <c r="AO3979">
        <v>5</v>
      </c>
      <c r="AP3979">
        <v>2</v>
      </c>
      <c r="AQ3979">
        <v>7</v>
      </c>
      <c r="AR3979" t="s">
        <v>15</v>
      </c>
      <c r="AS3979">
        <v>5</v>
      </c>
      <c r="AT3979">
        <v>3</v>
      </c>
      <c r="AU3979">
        <v>2</v>
      </c>
      <c r="AV3979">
        <v>1</v>
      </c>
      <c r="AW3979">
        <v>1</v>
      </c>
      <c r="AX3979"/>
      <c r="AY3979"/>
      <c r="AZ3979"/>
      <c r="BA3979" t="s">
        <v>26</v>
      </c>
      <c r="BB3979" t="s">
        <v>17</v>
      </c>
    </row>
    <row r="3980" spans="1:54" x14ac:dyDescent="0.15">
      <c r="A3980" t="s">
        <v>2590</v>
      </c>
      <c r="B3980" t="s">
        <v>2593</v>
      </c>
      <c r="C3980" t="s">
        <v>10</v>
      </c>
      <c r="D3980">
        <v>2019</v>
      </c>
      <c r="E3980" t="s">
        <v>475</v>
      </c>
      <c r="G3980" s="12" t="s">
        <v>8</v>
      </c>
      <c r="H3980">
        <v>9</v>
      </c>
      <c r="I3980" t="s">
        <v>31</v>
      </c>
      <c r="J3980" t="s">
        <v>63</v>
      </c>
      <c r="K3980">
        <v>18</v>
      </c>
      <c r="L3980">
        <v>9</v>
      </c>
      <c r="M3980" s="2">
        <f t="shared" si="558"/>
        <v>1</v>
      </c>
      <c r="N3980">
        <v>0</v>
      </c>
      <c r="O3980" s="2">
        <f t="shared" si="559"/>
        <v>0</v>
      </c>
      <c r="P3980">
        <v>0</v>
      </c>
      <c r="Q3980" s="2">
        <f t="shared" si="560"/>
        <v>0</v>
      </c>
      <c r="R3980" t="s">
        <v>13</v>
      </c>
      <c r="S3980">
        <v>0</v>
      </c>
      <c r="T3980"/>
      <c r="U3980"/>
      <c r="V3980"/>
      <c r="W3980"/>
      <c r="X3980" s="2" t="str">
        <f t="shared" si="565"/>
        <v>－</v>
      </c>
      <c r="Y3980"/>
      <c r="Z3980" s="2" t="str">
        <f t="shared" si="566"/>
        <v>－</v>
      </c>
      <c r="AA3980"/>
      <c r="AB3980" s="2" t="str">
        <f t="shared" si="564"/>
        <v>－</v>
      </c>
      <c r="AC3980" t="s">
        <v>8</v>
      </c>
      <c r="AD3980">
        <v>0</v>
      </c>
      <c r="AE3980"/>
      <c r="AF3980"/>
      <c r="AG3980"/>
      <c r="AH3980"/>
      <c r="AI3980" s="2" t="str">
        <f t="shared" si="561"/>
        <v>－</v>
      </c>
      <c r="AJ3980"/>
      <c r="AK3980" s="2" t="str">
        <f t="shared" si="562"/>
        <v>－</v>
      </c>
      <c r="AL3980"/>
      <c r="AM3980" s="2" t="str">
        <f t="shared" si="563"/>
        <v>－</v>
      </c>
      <c r="AN3980" t="s">
        <v>8</v>
      </c>
      <c r="AO3980">
        <v>8</v>
      </c>
      <c r="AP3980">
        <v>2</v>
      </c>
      <c r="AQ3980">
        <v>10</v>
      </c>
      <c r="AR3980" t="s">
        <v>24</v>
      </c>
      <c r="AS3980">
        <v>2</v>
      </c>
      <c r="AT3980">
        <v>3</v>
      </c>
      <c r="AU3980">
        <v>5</v>
      </c>
      <c r="AV3980">
        <v>1</v>
      </c>
      <c r="AW3980">
        <v>3</v>
      </c>
      <c r="AX3980">
        <v>0</v>
      </c>
      <c r="AY3980"/>
      <c r="AZ3980"/>
      <c r="BA3980" t="s">
        <v>17</v>
      </c>
      <c r="BB3980" t="s">
        <v>17</v>
      </c>
    </row>
    <row r="3981" spans="1:54" x14ac:dyDescent="0.15">
      <c r="A3981" t="s">
        <v>2590</v>
      </c>
      <c r="B3981" t="s">
        <v>2625</v>
      </c>
      <c r="C3981" t="s">
        <v>10</v>
      </c>
      <c r="D3981">
        <v>2017</v>
      </c>
      <c r="E3981" t="s">
        <v>8</v>
      </c>
      <c r="G3981" s="12" t="s">
        <v>8</v>
      </c>
      <c r="H3981">
        <v>3</v>
      </c>
      <c r="I3981" t="s">
        <v>133</v>
      </c>
      <c r="J3981" t="s">
        <v>14</v>
      </c>
      <c r="K3981">
        <v>4.3</v>
      </c>
      <c r="L3981">
        <v>3</v>
      </c>
      <c r="M3981" s="2">
        <f t="shared" si="558"/>
        <v>1</v>
      </c>
      <c r="N3981">
        <v>3</v>
      </c>
      <c r="O3981" s="2">
        <f t="shared" si="559"/>
        <v>1</v>
      </c>
      <c r="P3981">
        <v>2</v>
      </c>
      <c r="Q3981" s="2">
        <f t="shared" si="560"/>
        <v>0.66666666666666663</v>
      </c>
      <c r="R3981" t="s">
        <v>13</v>
      </c>
      <c r="S3981">
        <v>2</v>
      </c>
      <c r="T3981" t="s">
        <v>39</v>
      </c>
      <c r="U3981" t="s">
        <v>59</v>
      </c>
      <c r="V3981">
        <v>15</v>
      </c>
      <c r="W3981">
        <v>2</v>
      </c>
      <c r="X3981" s="2">
        <f t="shared" si="565"/>
        <v>1</v>
      </c>
      <c r="Y3981">
        <v>2</v>
      </c>
      <c r="Z3981" s="2">
        <f t="shared" si="566"/>
        <v>1</v>
      </c>
      <c r="AA3981">
        <v>1</v>
      </c>
      <c r="AB3981" s="2">
        <f t="shared" si="564"/>
        <v>0.5</v>
      </c>
      <c r="AC3981" t="s">
        <v>13</v>
      </c>
      <c r="AD3981">
        <v>0</v>
      </c>
      <c r="AE3981"/>
      <c r="AF3981"/>
      <c r="AG3981"/>
      <c r="AH3981"/>
      <c r="AI3981" s="2" t="str">
        <f t="shared" si="561"/>
        <v>－</v>
      </c>
      <c r="AJ3981"/>
      <c r="AK3981" s="2" t="str">
        <f t="shared" si="562"/>
        <v>－</v>
      </c>
      <c r="AL3981"/>
      <c r="AM3981" s="2" t="str">
        <f t="shared" si="563"/>
        <v>－</v>
      </c>
      <c r="AN3981" t="s">
        <v>8</v>
      </c>
      <c r="AO3981">
        <v>2</v>
      </c>
      <c r="AP3981">
        <v>3</v>
      </c>
      <c r="AQ3981">
        <v>5</v>
      </c>
      <c r="AR3981" t="s">
        <v>15</v>
      </c>
      <c r="AS3981">
        <v>2</v>
      </c>
      <c r="AT3981">
        <v>2</v>
      </c>
      <c r="AU3981">
        <v>3</v>
      </c>
      <c r="AV3981">
        <v>2</v>
      </c>
      <c r="AW3981">
        <v>0</v>
      </c>
      <c r="AX3981"/>
      <c r="AY3981"/>
      <c r="AZ3981"/>
      <c r="BA3981" t="s">
        <v>26</v>
      </c>
      <c r="BB3981" t="s">
        <v>17</v>
      </c>
    </row>
    <row r="3982" spans="1:54" x14ac:dyDescent="0.15">
      <c r="A3982" t="s">
        <v>2590</v>
      </c>
      <c r="B3982" t="s">
        <v>2626</v>
      </c>
      <c r="C3982" t="s">
        <v>10</v>
      </c>
      <c r="D3982">
        <v>2016</v>
      </c>
      <c r="E3982" t="s">
        <v>8</v>
      </c>
      <c r="G3982" s="12" t="s">
        <v>37</v>
      </c>
      <c r="H3982">
        <v>0</v>
      </c>
      <c r="I3982"/>
      <c r="K3982"/>
      <c r="L3982">
        <v>0</v>
      </c>
      <c r="M3982" s="2" t="str">
        <f t="shared" si="558"/>
        <v>－</v>
      </c>
      <c r="N3982">
        <v>0</v>
      </c>
      <c r="O3982" s="2" t="str">
        <f t="shared" si="559"/>
        <v>－</v>
      </c>
      <c r="P3982">
        <v>0</v>
      </c>
      <c r="Q3982" s="2" t="str">
        <f t="shared" si="560"/>
        <v>－</v>
      </c>
      <c r="R3982" t="s">
        <v>8</v>
      </c>
      <c r="S3982">
        <v>0</v>
      </c>
      <c r="T3982"/>
      <c r="U3982"/>
      <c r="V3982"/>
      <c r="W3982">
        <v>0</v>
      </c>
      <c r="X3982" s="2" t="str">
        <f t="shared" si="565"/>
        <v>－</v>
      </c>
      <c r="Y3982">
        <v>0</v>
      </c>
      <c r="Z3982" s="2" t="str">
        <f t="shared" si="566"/>
        <v>－</v>
      </c>
      <c r="AA3982">
        <v>0</v>
      </c>
      <c r="AB3982" s="2" t="str">
        <f t="shared" si="564"/>
        <v>－</v>
      </c>
      <c r="AC3982" t="s">
        <v>8</v>
      </c>
      <c r="AD3982">
        <v>3</v>
      </c>
      <c r="AE3982" t="s">
        <v>47</v>
      </c>
      <c r="AF3982" t="s">
        <v>46</v>
      </c>
      <c r="AG3982">
        <v>17</v>
      </c>
      <c r="AH3982">
        <v>3</v>
      </c>
      <c r="AI3982" s="2">
        <f t="shared" si="561"/>
        <v>1</v>
      </c>
      <c r="AJ3982">
        <v>0</v>
      </c>
      <c r="AK3982" s="2">
        <f t="shared" si="562"/>
        <v>0</v>
      </c>
      <c r="AL3982">
        <v>0</v>
      </c>
      <c r="AM3982" s="2">
        <f t="shared" si="563"/>
        <v>0</v>
      </c>
      <c r="AN3982" t="s">
        <v>13</v>
      </c>
      <c r="AO3982">
        <v>3</v>
      </c>
      <c r="AP3982">
        <v>0</v>
      </c>
      <c r="AQ3982">
        <v>3</v>
      </c>
      <c r="AR3982" t="s">
        <v>15</v>
      </c>
      <c r="AS3982">
        <v>5</v>
      </c>
      <c r="AT3982">
        <v>2</v>
      </c>
      <c r="AU3982">
        <v>1</v>
      </c>
      <c r="AV3982">
        <v>1</v>
      </c>
      <c r="AW3982">
        <v>2</v>
      </c>
      <c r="AX3982"/>
      <c r="AY3982"/>
      <c r="AZ3982"/>
      <c r="BA3982" t="s">
        <v>26</v>
      </c>
      <c r="BB3982" t="s">
        <v>17</v>
      </c>
    </row>
    <row r="3983" spans="1:54" x14ac:dyDescent="0.15">
      <c r="A3983" t="s">
        <v>2590</v>
      </c>
      <c r="B3983" t="s">
        <v>1067</v>
      </c>
      <c r="C3983" t="s">
        <v>2627</v>
      </c>
      <c r="D3983">
        <v>2013</v>
      </c>
      <c r="E3983" t="s">
        <v>8</v>
      </c>
      <c r="G3983" s="12" t="s">
        <v>37</v>
      </c>
      <c r="H3983">
        <v>6</v>
      </c>
      <c r="I3983" t="s">
        <v>34</v>
      </c>
      <c r="J3983" t="s">
        <v>38</v>
      </c>
      <c r="K3983">
        <v>12</v>
      </c>
      <c r="L3983">
        <v>6</v>
      </c>
      <c r="M3983" s="2">
        <f t="shared" si="558"/>
        <v>1</v>
      </c>
      <c r="N3983">
        <v>6</v>
      </c>
      <c r="O3983" s="2">
        <f t="shared" si="559"/>
        <v>1</v>
      </c>
      <c r="P3983">
        <v>2</v>
      </c>
      <c r="Q3983" s="2">
        <f t="shared" si="560"/>
        <v>0.33333333333333331</v>
      </c>
      <c r="R3983" t="s">
        <v>13</v>
      </c>
      <c r="S3983">
        <v>2</v>
      </c>
      <c r="T3983" t="s">
        <v>49</v>
      </c>
      <c r="U3983" t="s">
        <v>46</v>
      </c>
      <c r="V3983">
        <v>15</v>
      </c>
      <c r="W3983">
        <v>2</v>
      </c>
      <c r="X3983" s="2">
        <f t="shared" si="565"/>
        <v>1</v>
      </c>
      <c r="Y3983">
        <v>2</v>
      </c>
      <c r="Z3983" s="2">
        <f t="shared" si="566"/>
        <v>1</v>
      </c>
      <c r="AA3983">
        <v>0</v>
      </c>
      <c r="AB3983" s="2">
        <f t="shared" si="564"/>
        <v>0</v>
      </c>
      <c r="AC3983" t="s">
        <v>13</v>
      </c>
      <c r="AD3983">
        <v>2</v>
      </c>
      <c r="AE3983" t="s">
        <v>63</v>
      </c>
      <c r="AF3983" t="s">
        <v>41</v>
      </c>
      <c r="AG3983">
        <v>16</v>
      </c>
      <c r="AH3983">
        <v>2</v>
      </c>
      <c r="AI3983" s="2">
        <f t="shared" si="561"/>
        <v>1</v>
      </c>
      <c r="AJ3983">
        <v>2</v>
      </c>
      <c r="AK3983" s="2">
        <f t="shared" si="562"/>
        <v>1</v>
      </c>
      <c r="AL3983">
        <v>0</v>
      </c>
      <c r="AM3983" s="2">
        <f t="shared" si="563"/>
        <v>0</v>
      </c>
      <c r="AN3983" t="s">
        <v>13</v>
      </c>
      <c r="AO3983">
        <v>4</v>
      </c>
      <c r="AP3983">
        <v>1</v>
      </c>
      <c r="AQ3983">
        <v>5</v>
      </c>
      <c r="AR3983" t="s">
        <v>24</v>
      </c>
      <c r="AS3983">
        <v>4</v>
      </c>
      <c r="AT3983">
        <v>3</v>
      </c>
      <c r="AU3983">
        <v>1</v>
      </c>
      <c r="AV3983">
        <v>1</v>
      </c>
      <c r="AW3983">
        <v>3</v>
      </c>
      <c r="AX3983">
        <v>0</v>
      </c>
      <c r="AY3983"/>
      <c r="AZ3983"/>
      <c r="BA3983" t="s">
        <v>26</v>
      </c>
      <c r="BB3983" t="s">
        <v>17</v>
      </c>
    </row>
    <row r="3984" spans="1:54" x14ac:dyDescent="0.15">
      <c r="A3984" t="s">
        <v>2590</v>
      </c>
      <c r="B3984" t="s">
        <v>2014</v>
      </c>
      <c r="C3984" t="s">
        <v>2628</v>
      </c>
      <c r="D3984">
        <v>2017</v>
      </c>
      <c r="E3984" t="s">
        <v>8</v>
      </c>
      <c r="G3984" s="12" t="s">
        <v>25</v>
      </c>
      <c r="H3984">
        <v>4</v>
      </c>
      <c r="I3984" t="s">
        <v>59</v>
      </c>
      <c r="J3984" t="s">
        <v>59</v>
      </c>
      <c r="K3984">
        <v>4</v>
      </c>
      <c r="L3984">
        <v>4</v>
      </c>
      <c r="M3984" s="2">
        <f t="shared" si="558"/>
        <v>1</v>
      </c>
      <c r="N3984">
        <v>4</v>
      </c>
      <c r="O3984" s="2">
        <f t="shared" si="559"/>
        <v>1</v>
      </c>
      <c r="P3984">
        <v>4</v>
      </c>
      <c r="Q3984" s="2">
        <f t="shared" si="560"/>
        <v>1</v>
      </c>
      <c r="R3984" t="s">
        <v>13</v>
      </c>
      <c r="S3984">
        <v>0</v>
      </c>
      <c r="T3984"/>
      <c r="U3984"/>
      <c r="V3984"/>
      <c r="W3984"/>
      <c r="X3984" s="2" t="str">
        <f t="shared" si="565"/>
        <v>－</v>
      </c>
      <c r="Y3984"/>
      <c r="Z3984" s="2" t="str">
        <f t="shared" si="566"/>
        <v>－</v>
      </c>
      <c r="AA3984"/>
      <c r="AB3984" s="2" t="str">
        <f t="shared" si="564"/>
        <v>－</v>
      </c>
      <c r="AC3984" t="s">
        <v>8</v>
      </c>
      <c r="AD3984">
        <v>1</v>
      </c>
      <c r="AE3984" t="s">
        <v>48</v>
      </c>
      <c r="AF3984" t="s">
        <v>48</v>
      </c>
      <c r="AG3984">
        <v>6</v>
      </c>
      <c r="AH3984">
        <v>1</v>
      </c>
      <c r="AI3984" s="2">
        <f t="shared" si="561"/>
        <v>1</v>
      </c>
      <c r="AJ3984">
        <v>1</v>
      </c>
      <c r="AK3984" s="2">
        <f t="shared" si="562"/>
        <v>1</v>
      </c>
      <c r="AL3984">
        <v>0</v>
      </c>
      <c r="AM3984" s="2">
        <f t="shared" si="563"/>
        <v>0</v>
      </c>
      <c r="AN3984" t="s">
        <v>13</v>
      </c>
      <c r="AO3984">
        <v>2</v>
      </c>
      <c r="AP3984">
        <v>0</v>
      </c>
      <c r="AQ3984">
        <v>2</v>
      </c>
      <c r="AR3984" t="s">
        <v>33</v>
      </c>
      <c r="AS3984">
        <v>4</v>
      </c>
      <c r="AT3984">
        <v>2</v>
      </c>
      <c r="AU3984">
        <v>0</v>
      </c>
      <c r="AV3984">
        <v>1</v>
      </c>
      <c r="AW3984">
        <v>0</v>
      </c>
      <c r="AX3984"/>
      <c r="AY3984"/>
      <c r="AZ3984"/>
      <c r="BA3984" t="s">
        <v>17</v>
      </c>
      <c r="BB3984" t="s">
        <v>17</v>
      </c>
    </row>
    <row r="3985" spans="1:54" x14ac:dyDescent="0.15">
      <c r="A3985" t="s">
        <v>2590</v>
      </c>
      <c r="B3985" t="s">
        <v>123</v>
      </c>
      <c r="C3985" t="s">
        <v>2627</v>
      </c>
      <c r="D3985">
        <v>2017</v>
      </c>
      <c r="E3985" t="s">
        <v>8</v>
      </c>
      <c r="F3985" t="s">
        <v>19</v>
      </c>
      <c r="G3985" s="12" t="s">
        <v>8</v>
      </c>
      <c r="H3985">
        <v>10</v>
      </c>
      <c r="I3985" t="s">
        <v>82</v>
      </c>
      <c r="J3985" t="s">
        <v>14</v>
      </c>
      <c r="K3985">
        <v>7</v>
      </c>
      <c r="L3985">
        <v>12</v>
      </c>
      <c r="M3985" s="2">
        <f t="shared" si="558"/>
        <v>1.2</v>
      </c>
      <c r="N3985">
        <v>12</v>
      </c>
      <c r="O3985" s="2">
        <f t="shared" si="559"/>
        <v>1.2</v>
      </c>
      <c r="P3985">
        <v>12</v>
      </c>
      <c r="Q3985" s="2">
        <f t="shared" si="560"/>
        <v>1.2</v>
      </c>
      <c r="R3985" t="s">
        <v>13</v>
      </c>
      <c r="S3985">
        <v>3</v>
      </c>
      <c r="T3985" t="s">
        <v>67</v>
      </c>
      <c r="U3985" t="s">
        <v>67</v>
      </c>
      <c r="V3985">
        <v>14</v>
      </c>
      <c r="W3985">
        <v>1</v>
      </c>
      <c r="X3985" s="2">
        <f t="shared" si="565"/>
        <v>0.33333333333333331</v>
      </c>
      <c r="Y3985">
        <v>1</v>
      </c>
      <c r="Z3985" s="2">
        <f t="shared" si="566"/>
        <v>0.33333333333333331</v>
      </c>
      <c r="AA3985">
        <v>1</v>
      </c>
      <c r="AB3985" s="2">
        <f t="shared" si="564"/>
        <v>0.33333333333333331</v>
      </c>
      <c r="AC3985" t="s">
        <v>13</v>
      </c>
      <c r="AD3985">
        <v>0</v>
      </c>
      <c r="AE3985"/>
      <c r="AF3985"/>
      <c r="AG3985"/>
      <c r="AH3985"/>
      <c r="AI3985" s="2" t="str">
        <f t="shared" si="561"/>
        <v>－</v>
      </c>
      <c r="AJ3985"/>
      <c r="AK3985" s="2" t="str">
        <f t="shared" si="562"/>
        <v>－</v>
      </c>
      <c r="AL3985"/>
      <c r="AM3985" s="2" t="str">
        <f t="shared" si="563"/>
        <v>－</v>
      </c>
      <c r="AN3985" t="s">
        <v>8</v>
      </c>
      <c r="AO3985">
        <v>16</v>
      </c>
      <c r="AP3985">
        <v>1</v>
      </c>
      <c r="AQ3985">
        <v>17</v>
      </c>
      <c r="AR3985" t="s">
        <v>24</v>
      </c>
      <c r="AS3985">
        <v>4</v>
      </c>
      <c r="AT3985">
        <v>4</v>
      </c>
      <c r="AU3985">
        <v>2</v>
      </c>
      <c r="AV3985">
        <v>1</v>
      </c>
      <c r="AW3985">
        <v>1</v>
      </c>
      <c r="AX3985">
        <v>0</v>
      </c>
      <c r="AY3985"/>
      <c r="AZ3985"/>
      <c r="BA3985" t="s">
        <v>17</v>
      </c>
      <c r="BB3985" t="s">
        <v>17</v>
      </c>
    </row>
    <row r="3986" spans="1:54" x14ac:dyDescent="0.15">
      <c r="A3986" t="s">
        <v>2590</v>
      </c>
      <c r="B3986" t="s">
        <v>125</v>
      </c>
      <c r="C3986" t="s">
        <v>2627</v>
      </c>
      <c r="D3986">
        <v>2012</v>
      </c>
      <c r="E3986" t="s">
        <v>8</v>
      </c>
      <c r="F3986" t="s">
        <v>19</v>
      </c>
      <c r="G3986" s="12" t="s">
        <v>37</v>
      </c>
      <c r="H3986">
        <v>10</v>
      </c>
      <c r="I3986" t="s">
        <v>11</v>
      </c>
      <c r="J3986" t="s">
        <v>22</v>
      </c>
      <c r="K3986">
        <v>8</v>
      </c>
      <c r="L3986">
        <v>10</v>
      </c>
      <c r="M3986" s="2">
        <f t="shared" si="558"/>
        <v>1</v>
      </c>
      <c r="N3986">
        <v>10</v>
      </c>
      <c r="O3986" s="2">
        <f t="shared" si="559"/>
        <v>1</v>
      </c>
      <c r="P3986">
        <v>5</v>
      </c>
      <c r="Q3986" s="2">
        <f t="shared" si="560"/>
        <v>0.5</v>
      </c>
      <c r="R3986" t="s">
        <v>13</v>
      </c>
      <c r="S3986">
        <v>0</v>
      </c>
      <c r="T3986"/>
      <c r="U3986"/>
      <c r="V3986">
        <v>0</v>
      </c>
      <c r="W3986">
        <v>0</v>
      </c>
      <c r="X3986" s="2" t="str">
        <f t="shared" si="565"/>
        <v>－</v>
      </c>
      <c r="Y3986">
        <v>0</v>
      </c>
      <c r="Z3986" s="2" t="str">
        <f t="shared" si="566"/>
        <v>－</v>
      </c>
      <c r="AA3986">
        <v>0</v>
      </c>
      <c r="AB3986" s="2" t="str">
        <f t="shared" si="564"/>
        <v>－</v>
      </c>
      <c r="AC3986" t="s">
        <v>8</v>
      </c>
      <c r="AD3986">
        <v>1</v>
      </c>
      <c r="AE3986" t="s">
        <v>23</v>
      </c>
      <c r="AF3986" t="s">
        <v>23</v>
      </c>
      <c r="AG3986">
        <v>21</v>
      </c>
      <c r="AH3986">
        <v>1</v>
      </c>
      <c r="AI3986" s="2">
        <f t="shared" si="561"/>
        <v>1</v>
      </c>
      <c r="AJ3986">
        <v>1</v>
      </c>
      <c r="AK3986" s="2">
        <f t="shared" si="562"/>
        <v>1</v>
      </c>
      <c r="AL3986">
        <v>0</v>
      </c>
      <c r="AM3986" s="2">
        <f t="shared" si="563"/>
        <v>0</v>
      </c>
      <c r="AN3986" t="s">
        <v>13</v>
      </c>
      <c r="AO3986">
        <v>8</v>
      </c>
      <c r="AP3986">
        <v>0</v>
      </c>
      <c r="AQ3986">
        <v>8</v>
      </c>
      <c r="AR3986" t="s">
        <v>24</v>
      </c>
      <c r="AS3986">
        <v>3</v>
      </c>
      <c r="AT3986">
        <v>3</v>
      </c>
      <c r="AU3986">
        <v>3</v>
      </c>
      <c r="AV3986">
        <v>1</v>
      </c>
      <c r="AW3986">
        <v>5</v>
      </c>
      <c r="AX3986">
        <v>0</v>
      </c>
      <c r="AY3986"/>
      <c r="AZ3986"/>
      <c r="BA3986" t="s">
        <v>26</v>
      </c>
      <c r="BB3986" t="s">
        <v>26</v>
      </c>
    </row>
    <row r="3987" spans="1:54" x14ac:dyDescent="0.15">
      <c r="A3987" t="s">
        <v>2590</v>
      </c>
      <c r="B3987" t="s">
        <v>1145</v>
      </c>
      <c r="C3987" t="s">
        <v>2627</v>
      </c>
      <c r="D3987">
        <v>1954</v>
      </c>
      <c r="E3987" t="s">
        <v>8</v>
      </c>
      <c r="F3987" t="s">
        <v>19</v>
      </c>
      <c r="G3987" s="12" t="s">
        <v>25</v>
      </c>
      <c r="H3987">
        <v>20</v>
      </c>
      <c r="I3987" t="s">
        <v>48</v>
      </c>
      <c r="J3987" t="s">
        <v>12</v>
      </c>
      <c r="K3987">
        <v>4</v>
      </c>
      <c r="L3987">
        <v>20</v>
      </c>
      <c r="M3987" s="2">
        <f t="shared" si="558"/>
        <v>1</v>
      </c>
      <c r="N3987">
        <v>20</v>
      </c>
      <c r="O3987" s="2">
        <f t="shared" si="559"/>
        <v>1</v>
      </c>
      <c r="P3987">
        <v>20</v>
      </c>
      <c r="Q3987" s="2">
        <f t="shared" si="560"/>
        <v>1</v>
      </c>
      <c r="R3987" t="s">
        <v>13</v>
      </c>
      <c r="S3987">
        <v>1</v>
      </c>
      <c r="T3987" t="s">
        <v>12</v>
      </c>
      <c r="U3987" t="s">
        <v>12</v>
      </c>
      <c r="V3987">
        <v>1</v>
      </c>
      <c r="W3987">
        <v>1</v>
      </c>
      <c r="X3987" s="2">
        <f t="shared" si="565"/>
        <v>1</v>
      </c>
      <c r="Y3987">
        <v>1</v>
      </c>
      <c r="Z3987" s="2">
        <f t="shared" si="566"/>
        <v>1</v>
      </c>
      <c r="AA3987">
        <v>1</v>
      </c>
      <c r="AB3987" s="2">
        <f t="shared" si="564"/>
        <v>1</v>
      </c>
      <c r="AC3987" t="s">
        <v>13</v>
      </c>
      <c r="AD3987">
        <v>1</v>
      </c>
      <c r="AE3987" t="s">
        <v>14</v>
      </c>
      <c r="AF3987" t="s">
        <v>14</v>
      </c>
      <c r="AG3987">
        <v>3</v>
      </c>
      <c r="AH3987">
        <v>1</v>
      </c>
      <c r="AI3987" s="2">
        <f t="shared" si="561"/>
        <v>1</v>
      </c>
      <c r="AJ3987">
        <v>1</v>
      </c>
      <c r="AK3987" s="2">
        <f t="shared" si="562"/>
        <v>1</v>
      </c>
      <c r="AL3987">
        <v>1</v>
      </c>
      <c r="AM3987" s="2">
        <f t="shared" si="563"/>
        <v>1</v>
      </c>
      <c r="AN3987" t="s">
        <v>13</v>
      </c>
      <c r="AO3987">
        <v>28</v>
      </c>
      <c r="AP3987">
        <v>0</v>
      </c>
      <c r="AQ3987">
        <v>28</v>
      </c>
      <c r="AR3987" t="s">
        <v>24</v>
      </c>
      <c r="AS3987">
        <v>1</v>
      </c>
      <c r="AT3987">
        <v>3</v>
      </c>
      <c r="AU3987">
        <v>10</v>
      </c>
      <c r="AV3987">
        <v>1</v>
      </c>
      <c r="AW3987">
        <v>12</v>
      </c>
      <c r="AX3987">
        <v>0</v>
      </c>
      <c r="AY3987"/>
      <c r="AZ3987"/>
      <c r="BA3987" t="s">
        <v>26</v>
      </c>
      <c r="BB3987" t="s">
        <v>17</v>
      </c>
    </row>
    <row r="3988" spans="1:54" x14ac:dyDescent="0.15">
      <c r="A3988" t="s">
        <v>2590</v>
      </c>
      <c r="B3988" t="s">
        <v>843</v>
      </c>
      <c r="C3988" t="s">
        <v>2627</v>
      </c>
      <c r="D3988">
        <v>2002</v>
      </c>
      <c r="E3988" t="s">
        <v>8</v>
      </c>
      <c r="F3988" t="s">
        <v>19</v>
      </c>
      <c r="G3988" s="12" t="s">
        <v>25</v>
      </c>
      <c r="H3988">
        <v>21</v>
      </c>
      <c r="I3988" t="s">
        <v>47</v>
      </c>
      <c r="J3988" t="s">
        <v>38</v>
      </c>
      <c r="K3988">
        <v>13</v>
      </c>
      <c r="L3988">
        <v>21</v>
      </c>
      <c r="M3988" s="2">
        <f t="shared" si="558"/>
        <v>1</v>
      </c>
      <c r="N3988">
        <v>0</v>
      </c>
      <c r="O3988" s="2">
        <f t="shared" si="559"/>
        <v>0</v>
      </c>
      <c r="P3988">
        <v>3</v>
      </c>
      <c r="Q3988" s="2">
        <f t="shared" si="560"/>
        <v>0.14285714285714285</v>
      </c>
      <c r="R3988" t="s">
        <v>13</v>
      </c>
      <c r="S3988">
        <v>1</v>
      </c>
      <c r="T3988" t="s">
        <v>31</v>
      </c>
      <c r="U3988" t="s">
        <v>31</v>
      </c>
      <c r="V3988">
        <v>20</v>
      </c>
      <c r="W3988">
        <v>1</v>
      </c>
      <c r="X3988" s="2">
        <f t="shared" si="565"/>
        <v>1</v>
      </c>
      <c r="Y3988">
        <v>0</v>
      </c>
      <c r="Z3988" s="2">
        <f t="shared" si="566"/>
        <v>0</v>
      </c>
      <c r="AA3988">
        <v>0</v>
      </c>
      <c r="AB3988" s="2">
        <f t="shared" si="564"/>
        <v>0</v>
      </c>
      <c r="AC3988" t="s">
        <v>13</v>
      </c>
      <c r="AD3988">
        <v>2</v>
      </c>
      <c r="AE3988" t="s">
        <v>42</v>
      </c>
      <c r="AF3988" t="s">
        <v>23</v>
      </c>
      <c r="AG3988">
        <v>23</v>
      </c>
      <c r="AH3988">
        <v>2</v>
      </c>
      <c r="AI3988" s="2">
        <f t="shared" si="561"/>
        <v>1</v>
      </c>
      <c r="AJ3988">
        <v>0</v>
      </c>
      <c r="AK3988" s="2">
        <f t="shared" si="562"/>
        <v>0</v>
      </c>
      <c r="AL3988">
        <v>0</v>
      </c>
      <c r="AM3988" s="2">
        <f t="shared" si="563"/>
        <v>0</v>
      </c>
      <c r="AN3988" t="s">
        <v>13</v>
      </c>
      <c r="AO3988">
        <v>20</v>
      </c>
      <c r="AP3988">
        <v>5</v>
      </c>
      <c r="AQ3988">
        <v>25</v>
      </c>
      <c r="AR3988" t="s">
        <v>15</v>
      </c>
      <c r="AS3988">
        <v>4</v>
      </c>
      <c r="AT3988">
        <v>4</v>
      </c>
      <c r="AU3988">
        <v>2</v>
      </c>
      <c r="AV3988">
        <v>3</v>
      </c>
      <c r="AW3988">
        <v>1</v>
      </c>
      <c r="AX3988">
        <v>0</v>
      </c>
      <c r="AY3988"/>
      <c r="AZ3988"/>
      <c r="BA3988" t="s">
        <v>26</v>
      </c>
      <c r="BB3988" t="s">
        <v>26</v>
      </c>
    </row>
    <row r="3989" spans="1:54" x14ac:dyDescent="0.15">
      <c r="A3989" t="s">
        <v>2590</v>
      </c>
      <c r="B3989" t="s">
        <v>2629</v>
      </c>
      <c r="C3989" t="s">
        <v>2630</v>
      </c>
      <c r="D3989">
        <v>2009</v>
      </c>
      <c r="E3989" t="s">
        <v>8</v>
      </c>
      <c r="G3989" s="12" t="s">
        <v>8</v>
      </c>
      <c r="H3989">
        <v>5</v>
      </c>
      <c r="I3989" t="s">
        <v>31</v>
      </c>
      <c r="J3989" t="s">
        <v>22</v>
      </c>
      <c r="K3989">
        <v>9</v>
      </c>
      <c r="L3989">
        <v>5</v>
      </c>
      <c r="M3989" s="2">
        <f t="shared" si="558"/>
        <v>1</v>
      </c>
      <c r="N3989">
        <v>5</v>
      </c>
      <c r="O3989" s="2">
        <f t="shared" si="559"/>
        <v>1</v>
      </c>
      <c r="P3989">
        <v>0</v>
      </c>
      <c r="Q3989" s="2">
        <f t="shared" si="560"/>
        <v>0</v>
      </c>
      <c r="R3989" t="s">
        <v>13</v>
      </c>
      <c r="S3989">
        <v>0</v>
      </c>
      <c r="T3989"/>
      <c r="U3989"/>
      <c r="V3989"/>
      <c r="W3989"/>
      <c r="X3989" s="2" t="str">
        <f t="shared" si="565"/>
        <v>－</v>
      </c>
      <c r="Y3989"/>
      <c r="Z3989" s="2" t="str">
        <f t="shared" si="566"/>
        <v>－</v>
      </c>
      <c r="AA3989"/>
      <c r="AB3989" s="2" t="str">
        <f t="shared" si="564"/>
        <v>－</v>
      </c>
      <c r="AC3989" t="s">
        <v>13</v>
      </c>
      <c r="AD3989">
        <v>2</v>
      </c>
      <c r="AE3989" t="s">
        <v>31</v>
      </c>
      <c r="AF3989" t="s">
        <v>63</v>
      </c>
      <c r="AG3989">
        <v>15</v>
      </c>
      <c r="AH3989">
        <v>2</v>
      </c>
      <c r="AI3989" s="2">
        <f t="shared" si="561"/>
        <v>1</v>
      </c>
      <c r="AJ3989">
        <v>2</v>
      </c>
      <c r="AK3989" s="2">
        <f t="shared" si="562"/>
        <v>1</v>
      </c>
      <c r="AL3989">
        <v>0</v>
      </c>
      <c r="AM3989" s="2">
        <f t="shared" si="563"/>
        <v>0</v>
      </c>
      <c r="AN3989" t="s">
        <v>13</v>
      </c>
      <c r="AO3989">
        <v>3</v>
      </c>
      <c r="AP3989">
        <v>0</v>
      </c>
      <c r="AQ3989">
        <v>3</v>
      </c>
      <c r="AR3989" t="s">
        <v>15</v>
      </c>
      <c r="AS3989">
        <v>2</v>
      </c>
      <c r="AT3989">
        <v>3</v>
      </c>
      <c r="AU3989">
        <v>1</v>
      </c>
      <c r="AV3989">
        <v>1</v>
      </c>
      <c r="AW3989">
        <v>2</v>
      </c>
      <c r="AX3989"/>
      <c r="AY3989"/>
      <c r="AZ3989"/>
      <c r="BA3989" t="s">
        <v>17</v>
      </c>
      <c r="BB3989" t="s">
        <v>17</v>
      </c>
    </row>
    <row r="3990" spans="1:54" x14ac:dyDescent="0.15">
      <c r="A3990" t="s">
        <v>2590</v>
      </c>
      <c r="B3990" t="s">
        <v>3592</v>
      </c>
      <c r="C3990" t="s">
        <v>10</v>
      </c>
      <c r="D3990">
        <v>2021</v>
      </c>
      <c r="E3990" t="s">
        <v>28</v>
      </c>
      <c r="G3990" s="12" t="s">
        <v>8</v>
      </c>
      <c r="H3990">
        <v>0</v>
      </c>
      <c r="I3990"/>
      <c r="K3990"/>
      <c r="L3990">
        <v>0</v>
      </c>
      <c r="M3990" s="2" t="str">
        <f t="shared" si="558"/>
        <v>－</v>
      </c>
      <c r="N3990">
        <v>0</v>
      </c>
      <c r="O3990" s="2" t="str">
        <f t="shared" si="559"/>
        <v>－</v>
      </c>
      <c r="P3990">
        <v>0</v>
      </c>
      <c r="Q3990" s="2" t="str">
        <f t="shared" si="560"/>
        <v>－</v>
      </c>
      <c r="R3990" t="s">
        <v>8</v>
      </c>
      <c r="S3990">
        <v>0</v>
      </c>
      <c r="T3990"/>
      <c r="U3990"/>
      <c r="V3990"/>
      <c r="W3990">
        <v>0</v>
      </c>
      <c r="X3990" s="2" t="str">
        <f t="shared" si="565"/>
        <v>－</v>
      </c>
      <c r="Y3990">
        <v>0</v>
      </c>
      <c r="Z3990" s="2" t="str">
        <f t="shared" si="566"/>
        <v>－</v>
      </c>
      <c r="AA3990">
        <v>0</v>
      </c>
      <c r="AB3990" s="2" t="str">
        <f t="shared" si="564"/>
        <v>－</v>
      </c>
      <c r="AC3990" t="s">
        <v>8</v>
      </c>
      <c r="AD3990">
        <v>3</v>
      </c>
      <c r="AE3990" t="s">
        <v>41</v>
      </c>
      <c r="AF3990" t="s">
        <v>3610</v>
      </c>
      <c r="AG3990">
        <v>6</v>
      </c>
      <c r="AH3990">
        <v>3</v>
      </c>
      <c r="AI3990" s="2">
        <f t="shared" si="561"/>
        <v>1</v>
      </c>
      <c r="AJ3990">
        <v>0</v>
      </c>
      <c r="AK3990" s="2">
        <f t="shared" si="562"/>
        <v>0</v>
      </c>
      <c r="AL3990">
        <v>0</v>
      </c>
      <c r="AM3990" s="2">
        <f t="shared" si="563"/>
        <v>0</v>
      </c>
      <c r="AN3990" t="s">
        <v>9</v>
      </c>
      <c r="AO3990">
        <v>4</v>
      </c>
      <c r="AP3990">
        <v>0</v>
      </c>
      <c r="AQ3990">
        <v>4</v>
      </c>
      <c r="AR3990" t="s">
        <v>24</v>
      </c>
      <c r="AS3990">
        <v>0</v>
      </c>
      <c r="AT3990">
        <v>2</v>
      </c>
      <c r="AU3990">
        <v>1</v>
      </c>
      <c r="AV3990">
        <v>1</v>
      </c>
      <c r="AW3990">
        <v>2</v>
      </c>
      <c r="AX3990">
        <v>0</v>
      </c>
      <c r="AY3990"/>
      <c r="AZ3990"/>
      <c r="BA3990" t="s">
        <v>26</v>
      </c>
      <c r="BB3990" t="s">
        <v>26</v>
      </c>
    </row>
    <row r="3991" spans="1:54" x14ac:dyDescent="0.15">
      <c r="A3991" t="s">
        <v>2590</v>
      </c>
      <c r="B3991" t="s">
        <v>2633</v>
      </c>
      <c r="C3991" t="s">
        <v>10</v>
      </c>
      <c r="D3991">
        <v>2017</v>
      </c>
      <c r="E3991" t="s">
        <v>8</v>
      </c>
      <c r="G3991" s="12" t="s">
        <v>37</v>
      </c>
      <c r="H3991">
        <v>13</v>
      </c>
      <c r="I3991" t="s">
        <v>59</v>
      </c>
      <c r="J3991" t="s">
        <v>14</v>
      </c>
      <c r="K3991">
        <v>2</v>
      </c>
      <c r="L3991">
        <v>13</v>
      </c>
      <c r="M3991" s="2">
        <f t="shared" si="558"/>
        <v>1</v>
      </c>
      <c r="N3991">
        <v>13</v>
      </c>
      <c r="O3991" s="2">
        <f t="shared" si="559"/>
        <v>1</v>
      </c>
      <c r="P3991">
        <v>13</v>
      </c>
      <c r="Q3991" s="2">
        <f t="shared" si="560"/>
        <v>1</v>
      </c>
      <c r="R3991" t="s">
        <v>13</v>
      </c>
      <c r="S3991">
        <v>0</v>
      </c>
      <c r="T3991"/>
      <c r="U3991"/>
      <c r="V3991">
        <v>0</v>
      </c>
      <c r="W3991">
        <v>0</v>
      </c>
      <c r="X3991" s="2" t="str">
        <f t="shared" si="565"/>
        <v>－</v>
      </c>
      <c r="Y3991">
        <v>0</v>
      </c>
      <c r="Z3991" s="2" t="str">
        <f t="shared" si="566"/>
        <v>－</v>
      </c>
      <c r="AA3991">
        <v>0</v>
      </c>
      <c r="AB3991" s="2" t="str">
        <f t="shared" si="564"/>
        <v>－</v>
      </c>
      <c r="AC3991" t="s">
        <v>8</v>
      </c>
      <c r="AD3991">
        <v>6</v>
      </c>
      <c r="AE3991" t="s">
        <v>59</v>
      </c>
      <c r="AF3991" t="s">
        <v>14</v>
      </c>
      <c r="AG3991">
        <v>2</v>
      </c>
      <c r="AH3991">
        <v>6</v>
      </c>
      <c r="AI3991" s="2">
        <f t="shared" si="561"/>
        <v>1</v>
      </c>
      <c r="AJ3991">
        <v>2</v>
      </c>
      <c r="AK3991" s="2">
        <f t="shared" si="562"/>
        <v>0.33333333333333331</v>
      </c>
      <c r="AL3991">
        <v>6</v>
      </c>
      <c r="AM3991" s="2">
        <f t="shared" si="563"/>
        <v>1</v>
      </c>
      <c r="AN3991" t="s">
        <v>13</v>
      </c>
      <c r="AO3991">
        <v>16</v>
      </c>
      <c r="AP3991">
        <v>4</v>
      </c>
      <c r="AQ3991">
        <v>20</v>
      </c>
      <c r="AR3991" t="s">
        <v>24</v>
      </c>
      <c r="AS3991">
        <v>3</v>
      </c>
      <c r="AT3991">
        <v>2</v>
      </c>
      <c r="AU3991">
        <v>7</v>
      </c>
      <c r="AV3991">
        <v>1</v>
      </c>
      <c r="AW3991">
        <v>7</v>
      </c>
      <c r="AX3991"/>
      <c r="AY3991"/>
      <c r="AZ3991"/>
      <c r="BA3991" t="s">
        <v>26</v>
      </c>
      <c r="BB3991" t="s">
        <v>17</v>
      </c>
    </row>
    <row r="3992" spans="1:54" x14ac:dyDescent="0.15">
      <c r="A3992" t="s">
        <v>2590</v>
      </c>
      <c r="B3992" t="s">
        <v>2631</v>
      </c>
      <c r="C3992" t="s">
        <v>2631</v>
      </c>
      <c r="D3992">
        <v>2019</v>
      </c>
      <c r="E3992" t="s">
        <v>475</v>
      </c>
      <c r="F3992" t="s">
        <v>19</v>
      </c>
      <c r="G3992" s="12" t="s">
        <v>8</v>
      </c>
      <c r="H3992">
        <v>5</v>
      </c>
      <c r="I3992" t="s">
        <v>41</v>
      </c>
      <c r="J3992" t="s">
        <v>41</v>
      </c>
      <c r="K3992">
        <v>15</v>
      </c>
      <c r="L3992">
        <v>5</v>
      </c>
      <c r="M3992" s="2">
        <f t="shared" si="558"/>
        <v>1</v>
      </c>
      <c r="N3992">
        <v>0</v>
      </c>
      <c r="O3992" s="2">
        <f t="shared" si="559"/>
        <v>0</v>
      </c>
      <c r="P3992">
        <v>0</v>
      </c>
      <c r="Q3992" s="2">
        <f t="shared" si="560"/>
        <v>0</v>
      </c>
      <c r="R3992" t="s">
        <v>13</v>
      </c>
      <c r="S3992">
        <v>0</v>
      </c>
      <c r="T3992"/>
      <c r="U3992"/>
      <c r="V3992"/>
      <c r="W3992"/>
      <c r="X3992" s="2" t="str">
        <f t="shared" si="565"/>
        <v>－</v>
      </c>
      <c r="Y3992"/>
      <c r="Z3992" s="2" t="str">
        <f t="shared" si="566"/>
        <v>－</v>
      </c>
      <c r="AA3992"/>
      <c r="AB3992" s="2" t="str">
        <f t="shared" si="564"/>
        <v>－</v>
      </c>
      <c r="AC3992" t="s">
        <v>8</v>
      </c>
      <c r="AD3992">
        <v>0</v>
      </c>
      <c r="AE3992"/>
      <c r="AF3992"/>
      <c r="AG3992"/>
      <c r="AH3992"/>
      <c r="AI3992" s="2" t="str">
        <f t="shared" si="561"/>
        <v>－</v>
      </c>
      <c r="AJ3992"/>
      <c r="AK3992" s="2" t="str">
        <f t="shared" si="562"/>
        <v>－</v>
      </c>
      <c r="AL3992"/>
      <c r="AM3992" s="2" t="str">
        <f t="shared" si="563"/>
        <v>－</v>
      </c>
      <c r="AN3992" t="s">
        <v>8</v>
      </c>
      <c r="AO3992">
        <v>2</v>
      </c>
      <c r="AP3992">
        <v>3</v>
      </c>
      <c r="AQ3992">
        <v>5</v>
      </c>
      <c r="AR3992" t="s">
        <v>24</v>
      </c>
      <c r="AS3992">
        <v>6</v>
      </c>
      <c r="AT3992">
        <v>2</v>
      </c>
      <c r="AU3992">
        <v>2</v>
      </c>
      <c r="AV3992">
        <v>2</v>
      </c>
      <c r="AW3992">
        <v>2</v>
      </c>
      <c r="AX3992"/>
      <c r="AY3992"/>
      <c r="AZ3992"/>
      <c r="BA3992" t="s">
        <v>17</v>
      </c>
      <c r="BB3992" t="s">
        <v>17</v>
      </c>
    </row>
    <row r="3993" spans="1:54" x14ac:dyDescent="0.15">
      <c r="A3993" t="s">
        <v>2590</v>
      </c>
      <c r="B3993" t="s">
        <v>2643</v>
      </c>
      <c r="C3993" t="s">
        <v>10</v>
      </c>
      <c r="D3993">
        <v>2009</v>
      </c>
      <c r="E3993" t="s">
        <v>8</v>
      </c>
      <c r="G3993" s="12" t="s">
        <v>25</v>
      </c>
      <c r="H3993">
        <v>10</v>
      </c>
      <c r="I3993" t="s">
        <v>32</v>
      </c>
      <c r="J3993" t="s">
        <v>38</v>
      </c>
      <c r="K3993">
        <v>7</v>
      </c>
      <c r="L3993">
        <v>10</v>
      </c>
      <c r="M3993" s="2">
        <f t="shared" si="558"/>
        <v>1</v>
      </c>
      <c r="N3993">
        <v>10</v>
      </c>
      <c r="O3993" s="2">
        <f t="shared" si="559"/>
        <v>1</v>
      </c>
      <c r="P3993">
        <v>5</v>
      </c>
      <c r="Q3993" s="2">
        <f t="shared" si="560"/>
        <v>0.5</v>
      </c>
      <c r="R3993" t="s">
        <v>13</v>
      </c>
      <c r="S3993">
        <v>3</v>
      </c>
      <c r="T3993" t="s">
        <v>45</v>
      </c>
      <c r="U3993" t="s">
        <v>41</v>
      </c>
      <c r="V3993">
        <v>20</v>
      </c>
      <c r="W3993">
        <v>2</v>
      </c>
      <c r="X3993" s="2">
        <f t="shared" si="565"/>
        <v>0.66666666666666663</v>
      </c>
      <c r="Y3993">
        <v>2</v>
      </c>
      <c r="Z3993" s="2">
        <f t="shared" si="566"/>
        <v>0.66666666666666663</v>
      </c>
      <c r="AA3993">
        <v>0</v>
      </c>
      <c r="AB3993" s="2">
        <f t="shared" si="564"/>
        <v>0</v>
      </c>
      <c r="AC3993" t="s">
        <v>13</v>
      </c>
      <c r="AD3993">
        <v>1</v>
      </c>
      <c r="AE3993" t="s">
        <v>14</v>
      </c>
      <c r="AF3993" t="s">
        <v>14</v>
      </c>
      <c r="AG3993">
        <v>2</v>
      </c>
      <c r="AH3993">
        <v>1</v>
      </c>
      <c r="AI3993" s="2">
        <f t="shared" si="561"/>
        <v>1</v>
      </c>
      <c r="AJ3993">
        <v>1</v>
      </c>
      <c r="AK3993" s="2">
        <f t="shared" si="562"/>
        <v>1</v>
      </c>
      <c r="AL3993">
        <v>1</v>
      </c>
      <c r="AM3993" s="2">
        <f t="shared" si="563"/>
        <v>1</v>
      </c>
      <c r="AN3993" t="s">
        <v>13</v>
      </c>
      <c r="AO3993">
        <v>15</v>
      </c>
      <c r="AP3993">
        <v>0</v>
      </c>
      <c r="AQ3993">
        <v>15</v>
      </c>
      <c r="AR3993" t="s">
        <v>24</v>
      </c>
      <c r="AS3993">
        <v>4</v>
      </c>
      <c r="AT3993">
        <v>5</v>
      </c>
      <c r="AU3993">
        <v>2</v>
      </c>
      <c r="AV3993">
        <v>3</v>
      </c>
      <c r="AW3993">
        <v>1</v>
      </c>
      <c r="AX3993">
        <v>0</v>
      </c>
      <c r="AY3993"/>
      <c r="AZ3993"/>
      <c r="BA3993" t="s">
        <v>17</v>
      </c>
      <c r="BB3993" t="s">
        <v>17</v>
      </c>
    </row>
    <row r="3994" spans="1:54" x14ac:dyDescent="0.15">
      <c r="A3994" t="s">
        <v>2590</v>
      </c>
      <c r="B3994" t="s">
        <v>2640</v>
      </c>
      <c r="C3994" t="s">
        <v>2640</v>
      </c>
      <c r="D3994">
        <v>2019</v>
      </c>
      <c r="E3994" t="s">
        <v>8</v>
      </c>
      <c r="G3994" s="12" t="s">
        <v>8</v>
      </c>
      <c r="H3994">
        <v>1</v>
      </c>
      <c r="I3994" t="s">
        <v>23</v>
      </c>
      <c r="J3994" t="s">
        <v>23</v>
      </c>
      <c r="K3994">
        <v>22</v>
      </c>
      <c r="L3994">
        <v>0</v>
      </c>
      <c r="M3994" s="2">
        <f t="shared" si="558"/>
        <v>0</v>
      </c>
      <c r="N3994">
        <v>0</v>
      </c>
      <c r="O3994" s="2">
        <f t="shared" si="559"/>
        <v>0</v>
      </c>
      <c r="P3994">
        <v>0</v>
      </c>
      <c r="Q3994" s="2">
        <f t="shared" si="560"/>
        <v>0</v>
      </c>
      <c r="R3994" t="s">
        <v>13</v>
      </c>
      <c r="S3994">
        <v>5</v>
      </c>
      <c r="T3994" t="s">
        <v>36</v>
      </c>
      <c r="U3994" t="s">
        <v>34</v>
      </c>
      <c r="V3994">
        <v>20</v>
      </c>
      <c r="W3994">
        <v>1</v>
      </c>
      <c r="X3994" s="2">
        <f t="shared" si="565"/>
        <v>0.2</v>
      </c>
      <c r="Y3994">
        <v>0</v>
      </c>
      <c r="Z3994" s="2">
        <f t="shared" si="566"/>
        <v>0</v>
      </c>
      <c r="AA3994">
        <v>0</v>
      </c>
      <c r="AB3994" s="2">
        <f t="shared" si="564"/>
        <v>0</v>
      </c>
      <c r="AC3994" t="s">
        <v>13</v>
      </c>
      <c r="AD3994">
        <v>1</v>
      </c>
      <c r="AE3994" t="s">
        <v>42</v>
      </c>
      <c r="AF3994" t="s">
        <v>42</v>
      </c>
      <c r="AG3994">
        <v>29</v>
      </c>
      <c r="AH3994">
        <v>0</v>
      </c>
      <c r="AI3994" s="2">
        <f t="shared" si="561"/>
        <v>0</v>
      </c>
      <c r="AJ3994">
        <v>0</v>
      </c>
      <c r="AK3994" s="2">
        <f t="shared" si="562"/>
        <v>0</v>
      </c>
      <c r="AL3994">
        <v>0</v>
      </c>
      <c r="AM3994" s="2">
        <f t="shared" si="563"/>
        <v>0</v>
      </c>
      <c r="AN3994" t="s">
        <v>13</v>
      </c>
      <c r="AO3994">
        <v>3</v>
      </c>
      <c r="AP3994">
        <v>6</v>
      </c>
      <c r="AQ3994">
        <v>9</v>
      </c>
      <c r="AR3994" t="s">
        <v>33</v>
      </c>
      <c r="AS3994">
        <v>12</v>
      </c>
      <c r="AT3994">
        <v>2</v>
      </c>
      <c r="AU3994">
        <v>0</v>
      </c>
      <c r="AV3994">
        <v>3</v>
      </c>
      <c r="AW3994">
        <v>0</v>
      </c>
      <c r="AX3994">
        <v>0</v>
      </c>
      <c r="AY3994"/>
      <c r="AZ3994"/>
      <c r="BA3994" t="s">
        <v>17</v>
      </c>
      <c r="BB3994" t="s">
        <v>17</v>
      </c>
    </row>
    <row r="3995" spans="1:54" x14ac:dyDescent="0.15">
      <c r="A3995" t="s">
        <v>2590</v>
      </c>
      <c r="B3995" t="s">
        <v>2641</v>
      </c>
      <c r="C3995" t="s">
        <v>10</v>
      </c>
      <c r="D3995">
        <v>2008</v>
      </c>
      <c r="E3995" t="s">
        <v>8</v>
      </c>
      <c r="F3995" t="s">
        <v>19</v>
      </c>
      <c r="G3995" s="12" t="s">
        <v>77</v>
      </c>
      <c r="H3995">
        <v>14</v>
      </c>
      <c r="I3995" t="s">
        <v>49</v>
      </c>
      <c r="J3995" t="s">
        <v>12</v>
      </c>
      <c r="K3995">
        <v>6</v>
      </c>
      <c r="L3995">
        <v>14</v>
      </c>
      <c r="M3995" s="2">
        <f t="shared" si="558"/>
        <v>1</v>
      </c>
      <c r="N3995">
        <v>14</v>
      </c>
      <c r="O3995" s="2">
        <f t="shared" si="559"/>
        <v>1</v>
      </c>
      <c r="P3995">
        <v>0</v>
      </c>
      <c r="Q3995" s="2">
        <f t="shared" si="560"/>
        <v>0</v>
      </c>
      <c r="R3995" t="s">
        <v>13</v>
      </c>
      <c r="S3995">
        <v>3</v>
      </c>
      <c r="T3995" t="s">
        <v>11</v>
      </c>
      <c r="U3995" t="s">
        <v>14</v>
      </c>
      <c r="V3995">
        <v>8</v>
      </c>
      <c r="W3995">
        <v>3</v>
      </c>
      <c r="X3995" s="2">
        <f t="shared" si="565"/>
        <v>1</v>
      </c>
      <c r="Y3995">
        <v>0</v>
      </c>
      <c r="Z3995" s="2">
        <f t="shared" si="566"/>
        <v>0</v>
      </c>
      <c r="AA3995">
        <v>0</v>
      </c>
      <c r="AB3995" s="2">
        <f t="shared" si="564"/>
        <v>0</v>
      </c>
      <c r="AC3995" t="s">
        <v>13</v>
      </c>
      <c r="AD3995">
        <v>2</v>
      </c>
      <c r="AE3995" t="s">
        <v>67</v>
      </c>
      <c r="AF3995" t="s">
        <v>22</v>
      </c>
      <c r="AG3995">
        <v>9</v>
      </c>
      <c r="AH3995">
        <v>2</v>
      </c>
      <c r="AI3995" s="2">
        <f t="shared" si="561"/>
        <v>1</v>
      </c>
      <c r="AJ3995">
        <v>0</v>
      </c>
      <c r="AK3995" s="2">
        <f t="shared" si="562"/>
        <v>0</v>
      </c>
      <c r="AL3995">
        <v>0</v>
      </c>
      <c r="AM3995" s="2">
        <f t="shared" si="563"/>
        <v>0</v>
      </c>
      <c r="AN3995" t="s">
        <v>13</v>
      </c>
      <c r="AO3995">
        <v>19</v>
      </c>
      <c r="AP3995">
        <v>0</v>
      </c>
      <c r="AQ3995">
        <v>19</v>
      </c>
      <c r="AR3995" t="s">
        <v>15</v>
      </c>
      <c r="AS3995">
        <v>8</v>
      </c>
      <c r="AT3995">
        <v>8</v>
      </c>
      <c r="AU3995">
        <v>6</v>
      </c>
      <c r="AV3995">
        <v>2</v>
      </c>
      <c r="AW3995">
        <v>3</v>
      </c>
      <c r="AX3995"/>
      <c r="AY3995"/>
      <c r="AZ3995"/>
      <c r="BA3995" t="s">
        <v>17</v>
      </c>
      <c r="BB3995" t="s">
        <v>17</v>
      </c>
    </row>
    <row r="3996" spans="1:54" x14ac:dyDescent="0.15">
      <c r="A3996" t="s">
        <v>2590</v>
      </c>
      <c r="B3996" t="s">
        <v>2642</v>
      </c>
      <c r="C3996" t="s">
        <v>2596</v>
      </c>
      <c r="D3996">
        <v>2017</v>
      </c>
      <c r="E3996" t="s">
        <v>8</v>
      </c>
      <c r="G3996" s="12" t="s">
        <v>8</v>
      </c>
      <c r="H3996">
        <v>9</v>
      </c>
      <c r="I3996" t="s">
        <v>43</v>
      </c>
      <c r="J3996" t="s">
        <v>46</v>
      </c>
      <c r="K3996">
        <v>22</v>
      </c>
      <c r="L3996">
        <v>9</v>
      </c>
      <c r="M3996" s="2">
        <f t="shared" si="558"/>
        <v>1</v>
      </c>
      <c r="N3996">
        <v>0</v>
      </c>
      <c r="O3996" s="2">
        <f t="shared" si="559"/>
        <v>0</v>
      </c>
      <c r="P3996">
        <v>0</v>
      </c>
      <c r="Q3996" s="2">
        <f t="shared" si="560"/>
        <v>0</v>
      </c>
      <c r="R3996" t="s">
        <v>13</v>
      </c>
      <c r="S3996">
        <v>0</v>
      </c>
      <c r="T3996"/>
      <c r="U3996"/>
      <c r="V3996"/>
      <c r="W3996"/>
      <c r="X3996" s="2" t="str">
        <f t="shared" si="565"/>
        <v>－</v>
      </c>
      <c r="Y3996"/>
      <c r="Z3996" s="2" t="str">
        <f t="shared" si="566"/>
        <v>－</v>
      </c>
      <c r="AA3996"/>
      <c r="AB3996" s="2" t="str">
        <f t="shared" si="564"/>
        <v>－</v>
      </c>
      <c r="AC3996" t="s">
        <v>8</v>
      </c>
      <c r="AD3996">
        <v>1</v>
      </c>
      <c r="AE3996" t="s">
        <v>23</v>
      </c>
      <c r="AF3996" t="s">
        <v>23</v>
      </c>
      <c r="AG3996">
        <v>22</v>
      </c>
      <c r="AH3996">
        <v>1</v>
      </c>
      <c r="AI3996" s="2">
        <f t="shared" si="561"/>
        <v>1</v>
      </c>
      <c r="AJ3996">
        <v>0</v>
      </c>
      <c r="AK3996" s="2">
        <f t="shared" si="562"/>
        <v>0</v>
      </c>
      <c r="AL3996">
        <v>0</v>
      </c>
      <c r="AM3996" s="2">
        <f t="shared" si="563"/>
        <v>0</v>
      </c>
      <c r="AN3996" t="s">
        <v>13</v>
      </c>
      <c r="AO3996">
        <v>7</v>
      </c>
      <c r="AP3996">
        <v>0</v>
      </c>
      <c r="AQ3996">
        <v>7</v>
      </c>
      <c r="AR3996" t="s">
        <v>33</v>
      </c>
      <c r="AS3996">
        <v>3</v>
      </c>
      <c r="AT3996">
        <v>2</v>
      </c>
      <c r="AU3996">
        <v>1</v>
      </c>
      <c r="AV3996">
        <v>2</v>
      </c>
      <c r="AW3996">
        <v>0</v>
      </c>
      <c r="AX3996"/>
      <c r="AY3996"/>
      <c r="AZ3996"/>
      <c r="BA3996" t="s">
        <v>26</v>
      </c>
      <c r="BB3996" t="s">
        <v>26</v>
      </c>
    </row>
    <row r="3997" spans="1:54" x14ac:dyDescent="0.15">
      <c r="A3997" t="s">
        <v>2590</v>
      </c>
      <c r="B3997" t="s">
        <v>2642</v>
      </c>
      <c r="C3997" t="s">
        <v>10</v>
      </c>
      <c r="D3997">
        <v>2008</v>
      </c>
      <c r="E3997" t="s">
        <v>8</v>
      </c>
      <c r="G3997" s="12" t="s">
        <v>8</v>
      </c>
      <c r="H3997">
        <v>9</v>
      </c>
      <c r="I3997" t="s">
        <v>47</v>
      </c>
      <c r="J3997" t="s">
        <v>22</v>
      </c>
      <c r="K3997">
        <v>12</v>
      </c>
      <c r="L3997">
        <v>9</v>
      </c>
      <c r="M3997" s="2">
        <f t="shared" si="558"/>
        <v>1</v>
      </c>
      <c r="N3997">
        <v>0</v>
      </c>
      <c r="O3997" s="2">
        <f t="shared" si="559"/>
        <v>0</v>
      </c>
      <c r="P3997">
        <v>3</v>
      </c>
      <c r="Q3997" s="2">
        <f t="shared" si="560"/>
        <v>0.33333333333333331</v>
      </c>
      <c r="R3997" t="s">
        <v>13</v>
      </c>
      <c r="S3997">
        <v>5</v>
      </c>
      <c r="T3997" t="s">
        <v>47</v>
      </c>
      <c r="U3997" t="s">
        <v>21</v>
      </c>
      <c r="V3997">
        <v>21</v>
      </c>
      <c r="W3997">
        <v>5</v>
      </c>
      <c r="X3997" s="2">
        <f t="shared" si="565"/>
        <v>1</v>
      </c>
      <c r="Y3997">
        <v>0</v>
      </c>
      <c r="Z3997" s="2">
        <f t="shared" si="566"/>
        <v>0</v>
      </c>
      <c r="AA3997">
        <v>0</v>
      </c>
      <c r="AB3997" s="2">
        <f t="shared" si="564"/>
        <v>0</v>
      </c>
      <c r="AC3997" t="s">
        <v>13</v>
      </c>
      <c r="AD3997">
        <v>3</v>
      </c>
      <c r="AE3997" t="s">
        <v>40</v>
      </c>
      <c r="AF3997" t="s">
        <v>22</v>
      </c>
      <c r="AG3997">
        <v>18</v>
      </c>
      <c r="AH3997">
        <v>3</v>
      </c>
      <c r="AI3997" s="2">
        <f t="shared" si="561"/>
        <v>1</v>
      </c>
      <c r="AJ3997">
        <v>0</v>
      </c>
      <c r="AK3997" s="2">
        <f t="shared" si="562"/>
        <v>0</v>
      </c>
      <c r="AL3997">
        <v>0</v>
      </c>
      <c r="AM3997" s="2">
        <f t="shared" si="563"/>
        <v>0</v>
      </c>
      <c r="AN3997" t="s">
        <v>13</v>
      </c>
      <c r="AO3997">
        <v>14</v>
      </c>
      <c r="AP3997">
        <v>0</v>
      </c>
      <c r="AQ3997">
        <v>14</v>
      </c>
      <c r="AR3997" t="s">
        <v>24</v>
      </c>
      <c r="AS3997">
        <v>5</v>
      </c>
      <c r="AT3997">
        <v>2</v>
      </c>
      <c r="AU3997">
        <v>2</v>
      </c>
      <c r="AV3997">
        <v>2</v>
      </c>
      <c r="AW3997">
        <v>0</v>
      </c>
      <c r="AX3997"/>
      <c r="AY3997"/>
      <c r="AZ3997"/>
      <c r="BA3997" t="s">
        <v>26</v>
      </c>
      <c r="BB3997" t="s">
        <v>26</v>
      </c>
    </row>
    <row r="3998" spans="1:54" x14ac:dyDescent="0.15">
      <c r="A3998" t="s">
        <v>2590</v>
      </c>
      <c r="B3998" t="s">
        <v>2643</v>
      </c>
      <c r="C3998" t="s">
        <v>2596</v>
      </c>
      <c r="D3998">
        <v>2009</v>
      </c>
      <c r="E3998" t="s">
        <v>8</v>
      </c>
      <c r="G3998" s="12" t="s">
        <v>25</v>
      </c>
      <c r="H3998">
        <v>11</v>
      </c>
      <c r="I3998" t="s">
        <v>39</v>
      </c>
      <c r="J3998" t="s">
        <v>82</v>
      </c>
      <c r="K3998">
        <v>15</v>
      </c>
      <c r="L3998">
        <v>11</v>
      </c>
      <c r="M3998" s="2">
        <f t="shared" si="558"/>
        <v>1</v>
      </c>
      <c r="N3998">
        <v>11</v>
      </c>
      <c r="O3998" s="2">
        <f t="shared" si="559"/>
        <v>1</v>
      </c>
      <c r="P3998">
        <v>1</v>
      </c>
      <c r="Q3998" s="2">
        <f t="shared" si="560"/>
        <v>9.0909090909090912E-2</v>
      </c>
      <c r="R3998" t="s">
        <v>13</v>
      </c>
      <c r="S3998">
        <v>1</v>
      </c>
      <c r="T3998" t="s">
        <v>39</v>
      </c>
      <c r="U3998" t="s">
        <v>39</v>
      </c>
      <c r="V3998">
        <v>25</v>
      </c>
      <c r="W3998">
        <v>1</v>
      </c>
      <c r="X3998" s="2">
        <f t="shared" si="565"/>
        <v>1</v>
      </c>
      <c r="Y3998">
        <v>1</v>
      </c>
      <c r="Z3998" s="2">
        <f t="shared" si="566"/>
        <v>1</v>
      </c>
      <c r="AA3998">
        <v>0</v>
      </c>
      <c r="AB3998" s="2">
        <f t="shared" si="564"/>
        <v>0</v>
      </c>
      <c r="AC3998" t="s">
        <v>13</v>
      </c>
      <c r="AD3998">
        <v>0</v>
      </c>
      <c r="AE3998"/>
      <c r="AF3998"/>
      <c r="AG3998">
        <v>0</v>
      </c>
      <c r="AH3998">
        <v>0</v>
      </c>
      <c r="AI3998" s="2" t="str">
        <f t="shared" si="561"/>
        <v>－</v>
      </c>
      <c r="AJ3998">
        <v>0</v>
      </c>
      <c r="AK3998" s="2" t="str">
        <f t="shared" si="562"/>
        <v>－</v>
      </c>
      <c r="AL3998">
        <v>0</v>
      </c>
      <c r="AM3998" s="2" t="str">
        <f t="shared" si="563"/>
        <v>－</v>
      </c>
      <c r="AN3998" t="s">
        <v>8</v>
      </c>
      <c r="AO3998">
        <v>7</v>
      </c>
      <c r="AP3998">
        <v>1</v>
      </c>
      <c r="AQ3998">
        <v>8</v>
      </c>
      <c r="AR3998" t="s">
        <v>24</v>
      </c>
      <c r="AS3998">
        <v>2</v>
      </c>
      <c r="AT3998">
        <v>2</v>
      </c>
      <c r="AU3998">
        <v>1</v>
      </c>
      <c r="AV3998">
        <v>2</v>
      </c>
      <c r="AW3998">
        <v>0</v>
      </c>
      <c r="AX3998">
        <v>0</v>
      </c>
      <c r="AY3998"/>
      <c r="AZ3998"/>
      <c r="BA3998" t="s">
        <v>17</v>
      </c>
      <c r="BB3998" t="s">
        <v>17</v>
      </c>
    </row>
    <row r="3999" spans="1:54" x14ac:dyDescent="0.15">
      <c r="A3999" t="s">
        <v>2590</v>
      </c>
      <c r="B3999" t="s">
        <v>2634</v>
      </c>
      <c r="C3999" t="s">
        <v>10</v>
      </c>
      <c r="D3999">
        <v>2016</v>
      </c>
      <c r="E3999" t="s">
        <v>8</v>
      </c>
      <c r="G3999" s="12" t="s">
        <v>8</v>
      </c>
      <c r="H3999">
        <v>9</v>
      </c>
      <c r="I3999" t="s">
        <v>49</v>
      </c>
      <c r="J3999" t="s">
        <v>53</v>
      </c>
      <c r="K3999">
        <v>11</v>
      </c>
      <c r="L3999">
        <v>9</v>
      </c>
      <c r="M3999" s="2">
        <f t="shared" si="558"/>
        <v>1</v>
      </c>
      <c r="N3999">
        <v>9</v>
      </c>
      <c r="O3999" s="2">
        <f t="shared" si="559"/>
        <v>1</v>
      </c>
      <c r="P3999">
        <v>3</v>
      </c>
      <c r="Q3999" s="2">
        <f t="shared" si="560"/>
        <v>0.33333333333333331</v>
      </c>
      <c r="R3999" t="s">
        <v>13</v>
      </c>
      <c r="S3999">
        <v>2</v>
      </c>
      <c r="T3999" t="s">
        <v>41</v>
      </c>
      <c r="U3999" t="s">
        <v>67</v>
      </c>
      <c r="V3999">
        <v>15</v>
      </c>
      <c r="W3999">
        <v>2</v>
      </c>
      <c r="X3999" s="2">
        <f t="shared" si="565"/>
        <v>1</v>
      </c>
      <c r="Y3999">
        <v>2</v>
      </c>
      <c r="Z3999" s="2">
        <f t="shared" si="566"/>
        <v>1</v>
      </c>
      <c r="AA3999">
        <v>0</v>
      </c>
      <c r="AB3999" s="2">
        <f t="shared" si="564"/>
        <v>0</v>
      </c>
      <c r="AC3999" t="s">
        <v>13</v>
      </c>
      <c r="AD3999">
        <v>1</v>
      </c>
      <c r="AE3999" t="s">
        <v>22</v>
      </c>
      <c r="AF3999" t="s">
        <v>22</v>
      </c>
      <c r="AG3999">
        <v>5</v>
      </c>
      <c r="AH3999">
        <v>1</v>
      </c>
      <c r="AI3999" s="2">
        <f t="shared" si="561"/>
        <v>1</v>
      </c>
      <c r="AJ3999">
        <v>1</v>
      </c>
      <c r="AK3999" s="2">
        <f t="shared" si="562"/>
        <v>1</v>
      </c>
      <c r="AL3999">
        <v>0</v>
      </c>
      <c r="AM3999" s="2">
        <f t="shared" si="563"/>
        <v>0</v>
      </c>
      <c r="AN3999" t="s">
        <v>13</v>
      </c>
      <c r="AO3999">
        <v>3</v>
      </c>
      <c r="AP3999">
        <v>0</v>
      </c>
      <c r="AQ3999">
        <v>3</v>
      </c>
      <c r="AR3999" t="s">
        <v>24</v>
      </c>
      <c r="AS3999">
        <v>2</v>
      </c>
      <c r="AT3999">
        <v>2</v>
      </c>
      <c r="AU3999">
        <v>1</v>
      </c>
      <c r="AV3999">
        <v>1</v>
      </c>
      <c r="AW3999">
        <v>1</v>
      </c>
      <c r="AX3999">
        <v>0</v>
      </c>
      <c r="AY3999"/>
      <c r="AZ3999"/>
      <c r="BA3999" t="s">
        <v>26</v>
      </c>
      <c r="BB3999" t="s">
        <v>26</v>
      </c>
    </row>
    <row r="4000" spans="1:54" x14ac:dyDescent="0.15">
      <c r="A4000" t="s">
        <v>2590</v>
      </c>
      <c r="B4000" t="s">
        <v>2591</v>
      </c>
      <c r="C4000" t="s">
        <v>2592</v>
      </c>
      <c r="D4000">
        <v>2006</v>
      </c>
      <c r="E4000" t="s">
        <v>8</v>
      </c>
      <c r="F4000" t="s">
        <v>19</v>
      </c>
      <c r="G4000" s="12" t="s">
        <v>25</v>
      </c>
      <c r="H4000">
        <v>10</v>
      </c>
      <c r="I4000" t="s">
        <v>30</v>
      </c>
      <c r="J4000" t="s">
        <v>53</v>
      </c>
      <c r="K4000">
        <v>16.5</v>
      </c>
      <c r="L4000">
        <v>10</v>
      </c>
      <c r="M4000" s="2">
        <f t="shared" si="558"/>
        <v>1</v>
      </c>
      <c r="N4000">
        <v>10</v>
      </c>
      <c r="O4000" s="2">
        <f t="shared" si="559"/>
        <v>1</v>
      </c>
      <c r="P4000">
        <v>10</v>
      </c>
      <c r="Q4000" s="2">
        <f t="shared" si="560"/>
        <v>1</v>
      </c>
      <c r="R4000" t="s">
        <v>13</v>
      </c>
      <c r="S4000">
        <v>3</v>
      </c>
      <c r="T4000" t="s">
        <v>40</v>
      </c>
      <c r="U4000" t="s">
        <v>40</v>
      </c>
      <c r="V4000">
        <v>25</v>
      </c>
      <c r="W4000">
        <v>3</v>
      </c>
      <c r="X4000" s="2">
        <f t="shared" si="565"/>
        <v>1</v>
      </c>
      <c r="Y4000">
        <v>3</v>
      </c>
      <c r="Z4000" s="2">
        <f t="shared" si="566"/>
        <v>1</v>
      </c>
      <c r="AA4000">
        <v>0</v>
      </c>
      <c r="AB4000" s="2">
        <f t="shared" si="564"/>
        <v>0</v>
      </c>
      <c r="AC4000" t="s">
        <v>13</v>
      </c>
      <c r="AD4000">
        <v>0</v>
      </c>
      <c r="AE4000"/>
      <c r="AF4000"/>
      <c r="AG4000"/>
      <c r="AH4000"/>
      <c r="AI4000" s="2" t="str">
        <f t="shared" si="561"/>
        <v>－</v>
      </c>
      <c r="AJ4000"/>
      <c r="AK4000" s="2" t="str">
        <f t="shared" si="562"/>
        <v>－</v>
      </c>
      <c r="AL4000"/>
      <c r="AM4000" s="2" t="str">
        <f t="shared" si="563"/>
        <v>－</v>
      </c>
      <c r="AN4000" t="s">
        <v>8</v>
      </c>
      <c r="AO4000">
        <v>20</v>
      </c>
      <c r="AP4000">
        <v>0</v>
      </c>
      <c r="AQ4000">
        <v>20</v>
      </c>
      <c r="AR4000" t="s">
        <v>24</v>
      </c>
      <c r="AS4000">
        <v>14</v>
      </c>
      <c r="AT4000">
        <v>3</v>
      </c>
      <c r="AU4000">
        <v>1</v>
      </c>
      <c r="AV4000">
        <v>1</v>
      </c>
      <c r="AW4000">
        <v>0</v>
      </c>
      <c r="AX4000">
        <v>0</v>
      </c>
      <c r="AY4000"/>
      <c r="AZ4000"/>
      <c r="BA4000" t="s">
        <v>26</v>
      </c>
      <c r="BB4000" t="s">
        <v>26</v>
      </c>
    </row>
    <row r="4001" spans="1:54" x14ac:dyDescent="0.15">
      <c r="A4001" t="s">
        <v>2590</v>
      </c>
      <c r="B4001" t="s">
        <v>2645</v>
      </c>
      <c r="C4001" t="s">
        <v>2646</v>
      </c>
      <c r="D4001">
        <v>2013</v>
      </c>
      <c r="E4001" t="s">
        <v>8</v>
      </c>
      <c r="G4001" s="12" t="s">
        <v>37</v>
      </c>
      <c r="H4001">
        <v>28</v>
      </c>
      <c r="I4001" t="s">
        <v>46</v>
      </c>
      <c r="J4001" t="s">
        <v>14</v>
      </c>
      <c r="K4001">
        <v>6</v>
      </c>
      <c r="L4001">
        <v>28</v>
      </c>
      <c r="M4001" s="2">
        <f t="shared" si="558"/>
        <v>1</v>
      </c>
      <c r="N4001">
        <v>0</v>
      </c>
      <c r="O4001" s="2">
        <f t="shared" si="559"/>
        <v>0</v>
      </c>
      <c r="P4001">
        <v>24</v>
      </c>
      <c r="Q4001" s="2">
        <f t="shared" si="560"/>
        <v>0.8571428571428571</v>
      </c>
      <c r="R4001" t="s">
        <v>13</v>
      </c>
      <c r="S4001">
        <v>1</v>
      </c>
      <c r="T4001" t="s">
        <v>53</v>
      </c>
      <c r="U4001" t="s">
        <v>53</v>
      </c>
      <c r="V4001">
        <v>8</v>
      </c>
      <c r="W4001">
        <v>1</v>
      </c>
      <c r="X4001" s="2">
        <f t="shared" si="565"/>
        <v>1</v>
      </c>
      <c r="Y4001">
        <v>0</v>
      </c>
      <c r="Z4001" s="2">
        <f t="shared" si="566"/>
        <v>0</v>
      </c>
      <c r="AA4001">
        <v>0</v>
      </c>
      <c r="AB4001" s="2">
        <f t="shared" si="564"/>
        <v>0</v>
      </c>
      <c r="AC4001" t="s">
        <v>13</v>
      </c>
      <c r="AD4001">
        <v>3</v>
      </c>
      <c r="AE4001" t="s">
        <v>45</v>
      </c>
      <c r="AF4001" t="s">
        <v>3610</v>
      </c>
      <c r="AG4001">
        <v>14</v>
      </c>
      <c r="AH4001">
        <v>3</v>
      </c>
      <c r="AI4001" s="2">
        <f t="shared" si="561"/>
        <v>1</v>
      </c>
      <c r="AJ4001">
        <v>0</v>
      </c>
      <c r="AK4001" s="2">
        <f t="shared" si="562"/>
        <v>0</v>
      </c>
      <c r="AL4001">
        <v>1</v>
      </c>
      <c r="AM4001" s="2">
        <f t="shared" si="563"/>
        <v>0.33333333333333331</v>
      </c>
      <c r="AN4001" t="s">
        <v>13</v>
      </c>
      <c r="AO4001">
        <v>10</v>
      </c>
      <c r="AP4001">
        <v>0</v>
      </c>
      <c r="AQ4001">
        <v>10</v>
      </c>
      <c r="AR4001" t="s">
        <v>15</v>
      </c>
      <c r="AS4001">
        <v>7</v>
      </c>
      <c r="AT4001">
        <v>5</v>
      </c>
      <c r="AU4001">
        <v>2</v>
      </c>
      <c r="AV4001">
        <v>3</v>
      </c>
      <c r="AW4001">
        <v>0</v>
      </c>
      <c r="AX4001">
        <v>925.9</v>
      </c>
      <c r="AY4001"/>
      <c r="AZ4001"/>
      <c r="BA4001" t="s">
        <v>26</v>
      </c>
      <c r="BB4001" t="s">
        <v>26</v>
      </c>
    </row>
    <row r="4002" spans="1:54" x14ac:dyDescent="0.15">
      <c r="A4002" t="s">
        <v>2590</v>
      </c>
      <c r="B4002" t="s">
        <v>2647</v>
      </c>
      <c r="C4002" t="s">
        <v>10</v>
      </c>
      <c r="D4002">
        <v>2013</v>
      </c>
      <c r="E4002" t="s">
        <v>8</v>
      </c>
      <c r="G4002" s="12" t="s">
        <v>8</v>
      </c>
      <c r="H4002">
        <v>13</v>
      </c>
      <c r="I4002" t="s">
        <v>36</v>
      </c>
      <c r="J4002" t="s">
        <v>14</v>
      </c>
      <c r="K4002">
        <v>12</v>
      </c>
      <c r="L4002">
        <v>13</v>
      </c>
      <c r="M4002" s="2">
        <f t="shared" si="558"/>
        <v>1</v>
      </c>
      <c r="N4002">
        <v>0</v>
      </c>
      <c r="O4002" s="2">
        <f t="shared" si="559"/>
        <v>0</v>
      </c>
      <c r="P4002">
        <v>7</v>
      </c>
      <c r="Q4002" s="2">
        <f t="shared" si="560"/>
        <v>0.53846153846153844</v>
      </c>
      <c r="R4002" t="s">
        <v>13</v>
      </c>
      <c r="S4002">
        <v>5</v>
      </c>
      <c r="T4002" t="s">
        <v>38</v>
      </c>
      <c r="U4002" t="s">
        <v>48</v>
      </c>
      <c r="V4002">
        <v>5</v>
      </c>
      <c r="W4002">
        <v>5</v>
      </c>
      <c r="X4002" s="2">
        <f t="shared" si="565"/>
        <v>1</v>
      </c>
      <c r="Y4002">
        <v>0</v>
      </c>
      <c r="Z4002" s="2">
        <f t="shared" si="566"/>
        <v>0</v>
      </c>
      <c r="AA4002">
        <v>0</v>
      </c>
      <c r="AB4002" s="2">
        <f t="shared" si="564"/>
        <v>0</v>
      </c>
      <c r="AC4002" t="s">
        <v>13</v>
      </c>
      <c r="AD4002">
        <v>1</v>
      </c>
      <c r="AE4002" t="s">
        <v>23</v>
      </c>
      <c r="AF4002" t="s">
        <v>23</v>
      </c>
      <c r="AG4002">
        <v>21</v>
      </c>
      <c r="AH4002">
        <v>1</v>
      </c>
      <c r="AI4002" s="2">
        <f t="shared" si="561"/>
        <v>1</v>
      </c>
      <c r="AJ4002">
        <v>0</v>
      </c>
      <c r="AK4002" s="2">
        <f t="shared" si="562"/>
        <v>0</v>
      </c>
      <c r="AL4002">
        <v>0</v>
      </c>
      <c r="AM4002" s="2">
        <f t="shared" si="563"/>
        <v>0</v>
      </c>
      <c r="AN4002" t="s">
        <v>13</v>
      </c>
      <c r="AO4002">
        <v>0</v>
      </c>
      <c r="AP4002">
        <v>0</v>
      </c>
      <c r="AQ4002">
        <v>0</v>
      </c>
      <c r="AR4002" t="s">
        <v>16</v>
      </c>
      <c r="AS4002">
        <v>0</v>
      </c>
      <c r="AT4002">
        <v>2</v>
      </c>
      <c r="AU4002">
        <v>2</v>
      </c>
      <c r="AV4002">
        <v>1</v>
      </c>
      <c r="AW4002">
        <v>1</v>
      </c>
      <c r="AX4002"/>
      <c r="AY4002">
        <v>210</v>
      </c>
      <c r="AZ4002"/>
      <c r="BA4002" t="s">
        <v>26</v>
      </c>
      <c r="BB4002" t="s">
        <v>26</v>
      </c>
    </row>
    <row r="4003" spans="1:54" x14ac:dyDescent="0.15">
      <c r="A4003" t="s">
        <v>2590</v>
      </c>
      <c r="B4003" t="s">
        <v>2637</v>
      </c>
      <c r="C4003" t="s">
        <v>10</v>
      </c>
      <c r="D4003">
        <v>2014</v>
      </c>
      <c r="E4003" t="s">
        <v>8</v>
      </c>
      <c r="G4003" s="12" t="s">
        <v>37</v>
      </c>
      <c r="H4003">
        <v>20</v>
      </c>
      <c r="I4003" t="s">
        <v>21</v>
      </c>
      <c r="J4003" t="s">
        <v>14</v>
      </c>
      <c r="K4003">
        <v>10</v>
      </c>
      <c r="L4003">
        <v>20</v>
      </c>
      <c r="M4003" s="2">
        <f t="shared" si="558"/>
        <v>1</v>
      </c>
      <c r="N4003">
        <v>20</v>
      </c>
      <c r="O4003" s="2">
        <f t="shared" si="559"/>
        <v>1</v>
      </c>
      <c r="P4003">
        <v>15</v>
      </c>
      <c r="Q4003" s="2">
        <f t="shared" si="560"/>
        <v>0.75</v>
      </c>
      <c r="R4003" t="s">
        <v>35</v>
      </c>
      <c r="S4003">
        <v>3</v>
      </c>
      <c r="T4003" t="s">
        <v>59</v>
      </c>
      <c r="U4003" t="s">
        <v>12</v>
      </c>
      <c r="V4003">
        <v>2.4</v>
      </c>
      <c r="W4003">
        <v>3</v>
      </c>
      <c r="X4003" s="2">
        <f t="shared" si="565"/>
        <v>1</v>
      </c>
      <c r="Y4003">
        <v>3</v>
      </c>
      <c r="Z4003" s="2">
        <f t="shared" si="566"/>
        <v>1</v>
      </c>
      <c r="AA4003">
        <v>3</v>
      </c>
      <c r="AB4003" s="2">
        <f t="shared" si="564"/>
        <v>1</v>
      </c>
      <c r="AC4003" t="s">
        <v>13</v>
      </c>
      <c r="AD4003">
        <v>5</v>
      </c>
      <c r="AE4003" t="s">
        <v>40</v>
      </c>
      <c r="AF4003" t="s">
        <v>14</v>
      </c>
      <c r="AG4003">
        <v>10</v>
      </c>
      <c r="AH4003">
        <v>5</v>
      </c>
      <c r="AI4003" s="2">
        <f t="shared" si="561"/>
        <v>1</v>
      </c>
      <c r="AJ4003">
        <v>5</v>
      </c>
      <c r="AK4003" s="2">
        <f t="shared" si="562"/>
        <v>1</v>
      </c>
      <c r="AL4003">
        <v>3</v>
      </c>
      <c r="AM4003" s="2">
        <f t="shared" si="563"/>
        <v>0.6</v>
      </c>
      <c r="AN4003" t="s">
        <v>13</v>
      </c>
      <c r="AO4003">
        <v>17</v>
      </c>
      <c r="AP4003">
        <v>2</v>
      </c>
      <c r="AQ4003">
        <v>19</v>
      </c>
      <c r="AR4003" t="s">
        <v>15</v>
      </c>
      <c r="AS4003">
        <v>4</v>
      </c>
      <c r="AT4003">
        <v>3</v>
      </c>
      <c r="AU4003">
        <v>5</v>
      </c>
      <c r="AV4003">
        <v>2</v>
      </c>
      <c r="AW4003">
        <v>0</v>
      </c>
      <c r="AX4003">
        <v>0</v>
      </c>
      <c r="AY4003"/>
      <c r="AZ4003"/>
      <c r="BA4003" t="s">
        <v>17</v>
      </c>
      <c r="BB4003" t="s">
        <v>17</v>
      </c>
    </row>
    <row r="4004" spans="1:54" x14ac:dyDescent="0.15">
      <c r="A4004" t="s">
        <v>2590</v>
      </c>
      <c r="B4004" t="s">
        <v>2636</v>
      </c>
      <c r="C4004" t="s">
        <v>2636</v>
      </c>
      <c r="D4004">
        <v>2015</v>
      </c>
      <c r="E4004" t="s">
        <v>8</v>
      </c>
      <c r="G4004" s="12" t="s">
        <v>25</v>
      </c>
      <c r="H4004">
        <v>5</v>
      </c>
      <c r="I4004" t="s">
        <v>48</v>
      </c>
      <c r="J4004" t="s">
        <v>12</v>
      </c>
      <c r="K4004">
        <v>4.2</v>
      </c>
      <c r="L4004">
        <v>5</v>
      </c>
      <c r="M4004" s="2">
        <f t="shared" si="558"/>
        <v>1</v>
      </c>
      <c r="N4004">
        <v>5</v>
      </c>
      <c r="O4004" s="2">
        <f t="shared" si="559"/>
        <v>1</v>
      </c>
      <c r="P4004">
        <v>5</v>
      </c>
      <c r="Q4004" s="2">
        <f t="shared" si="560"/>
        <v>1</v>
      </c>
      <c r="R4004" t="s">
        <v>13</v>
      </c>
      <c r="S4004">
        <v>2</v>
      </c>
      <c r="T4004" t="s">
        <v>14</v>
      </c>
      <c r="U4004" t="s">
        <v>14</v>
      </c>
      <c r="V4004">
        <v>2.5</v>
      </c>
      <c r="W4004">
        <v>2</v>
      </c>
      <c r="X4004" s="2">
        <f t="shared" si="565"/>
        <v>1</v>
      </c>
      <c r="Y4004">
        <v>2</v>
      </c>
      <c r="Z4004" s="2">
        <f t="shared" si="566"/>
        <v>1</v>
      </c>
      <c r="AA4004">
        <v>2</v>
      </c>
      <c r="AB4004" s="2">
        <f t="shared" si="564"/>
        <v>1</v>
      </c>
      <c r="AC4004" t="s">
        <v>13</v>
      </c>
      <c r="AD4004">
        <v>0</v>
      </c>
      <c r="AE4004"/>
      <c r="AF4004"/>
      <c r="AG4004"/>
      <c r="AH4004"/>
      <c r="AI4004" s="2" t="str">
        <f t="shared" si="561"/>
        <v>－</v>
      </c>
      <c r="AJ4004"/>
      <c r="AK4004" s="2" t="str">
        <f t="shared" si="562"/>
        <v>－</v>
      </c>
      <c r="AL4004"/>
      <c r="AM4004" s="2" t="str">
        <f t="shared" si="563"/>
        <v>－</v>
      </c>
      <c r="AN4004" t="s">
        <v>8</v>
      </c>
      <c r="AO4004">
        <v>10</v>
      </c>
      <c r="AP4004">
        <v>0</v>
      </c>
      <c r="AQ4004">
        <v>10</v>
      </c>
      <c r="AR4004" t="s">
        <v>24</v>
      </c>
      <c r="AS4004">
        <v>4</v>
      </c>
      <c r="AT4004">
        <v>5</v>
      </c>
      <c r="AU4004">
        <v>0</v>
      </c>
      <c r="AV4004">
        <v>2</v>
      </c>
      <c r="AW4004">
        <v>1</v>
      </c>
      <c r="AX4004">
        <v>0</v>
      </c>
      <c r="AY4004"/>
      <c r="AZ4004"/>
      <c r="BA4004" t="s">
        <v>17</v>
      </c>
      <c r="BB4004" t="s">
        <v>17</v>
      </c>
    </row>
    <row r="4005" spans="1:54" x14ac:dyDescent="0.15">
      <c r="A4005" t="s">
        <v>2590</v>
      </c>
      <c r="B4005" t="s">
        <v>4056</v>
      </c>
      <c r="C4005" t="s">
        <v>10</v>
      </c>
      <c r="D4005">
        <v>2015</v>
      </c>
      <c r="E4005" t="s">
        <v>28</v>
      </c>
      <c r="G4005" s="12" t="s">
        <v>8</v>
      </c>
      <c r="H4005">
        <v>0</v>
      </c>
      <c r="I4005"/>
      <c r="K4005">
        <v>0</v>
      </c>
      <c r="L4005">
        <v>0</v>
      </c>
      <c r="M4005" s="2" t="str">
        <f t="shared" si="558"/>
        <v>－</v>
      </c>
      <c r="N4005">
        <v>0</v>
      </c>
      <c r="O4005" s="2" t="str">
        <f t="shared" si="559"/>
        <v>－</v>
      </c>
      <c r="P4005">
        <v>0</v>
      </c>
      <c r="Q4005" s="2" t="str">
        <f t="shared" si="560"/>
        <v>－</v>
      </c>
      <c r="R4005" t="s">
        <v>8</v>
      </c>
      <c r="S4005">
        <v>4</v>
      </c>
      <c r="T4005" t="s">
        <v>30</v>
      </c>
      <c r="U4005" t="s">
        <v>44</v>
      </c>
      <c r="V4005">
        <v>3</v>
      </c>
      <c r="W4005">
        <v>4</v>
      </c>
      <c r="X4005" s="2">
        <f t="shared" si="565"/>
        <v>1</v>
      </c>
      <c r="Y4005">
        <v>0</v>
      </c>
      <c r="Z4005" s="2">
        <f t="shared" si="566"/>
        <v>0</v>
      </c>
      <c r="AA4005">
        <v>1</v>
      </c>
      <c r="AB4005" s="2">
        <f t="shared" si="564"/>
        <v>0.25</v>
      </c>
      <c r="AC4005" t="s">
        <v>35</v>
      </c>
      <c r="AD4005">
        <v>4</v>
      </c>
      <c r="AE4005" t="s">
        <v>31</v>
      </c>
      <c r="AF4005" t="s">
        <v>14</v>
      </c>
      <c r="AG4005">
        <v>4</v>
      </c>
      <c r="AH4005">
        <v>4</v>
      </c>
      <c r="AI4005" s="2">
        <f t="shared" si="561"/>
        <v>1</v>
      </c>
      <c r="AJ4005">
        <v>0</v>
      </c>
      <c r="AK4005" s="2">
        <f t="shared" si="562"/>
        <v>0</v>
      </c>
      <c r="AL4005">
        <v>2</v>
      </c>
      <c r="AM4005" s="2">
        <f t="shared" si="563"/>
        <v>0.5</v>
      </c>
      <c r="AN4005" t="s">
        <v>64</v>
      </c>
      <c r="AO4005">
        <v>4</v>
      </c>
      <c r="AP4005">
        <v>0</v>
      </c>
      <c r="AQ4005">
        <v>4</v>
      </c>
      <c r="AR4005" t="s">
        <v>16</v>
      </c>
      <c r="AS4005">
        <v>4</v>
      </c>
      <c r="AT4005">
        <v>3</v>
      </c>
      <c r="AU4005">
        <v>1</v>
      </c>
      <c r="AV4005">
        <v>1</v>
      </c>
      <c r="AW4005">
        <v>0</v>
      </c>
      <c r="AX4005"/>
      <c r="AY4005"/>
      <c r="AZ4005"/>
      <c r="BA4005" t="s">
        <v>17</v>
      </c>
      <c r="BB4005" t="s">
        <v>17</v>
      </c>
    </row>
    <row r="4006" spans="1:54" x14ac:dyDescent="0.15">
      <c r="A4006" t="s">
        <v>2590</v>
      </c>
      <c r="B4006" t="s">
        <v>2635</v>
      </c>
      <c r="C4006" t="s">
        <v>10</v>
      </c>
      <c r="D4006">
        <v>2021</v>
      </c>
      <c r="E4006" t="s">
        <v>8</v>
      </c>
      <c r="G4006" s="12" t="s">
        <v>8</v>
      </c>
      <c r="H4006">
        <v>14</v>
      </c>
      <c r="I4006" t="s">
        <v>30</v>
      </c>
      <c r="J4006" t="s">
        <v>34</v>
      </c>
      <c r="K4006">
        <v>19</v>
      </c>
      <c r="L4006">
        <v>14</v>
      </c>
      <c r="M4006" s="2">
        <f t="shared" si="558"/>
        <v>1</v>
      </c>
      <c r="N4006">
        <v>14</v>
      </c>
      <c r="O4006" s="2">
        <f t="shared" si="559"/>
        <v>1</v>
      </c>
      <c r="P4006">
        <v>2</v>
      </c>
      <c r="Q4006" s="2">
        <f t="shared" si="560"/>
        <v>0.14285714285714285</v>
      </c>
      <c r="R4006" t="s">
        <v>13</v>
      </c>
      <c r="S4006">
        <v>1</v>
      </c>
      <c r="T4006" t="s">
        <v>47</v>
      </c>
      <c r="U4006" t="s">
        <v>47</v>
      </c>
      <c r="V4006">
        <v>24</v>
      </c>
      <c r="W4006">
        <v>1</v>
      </c>
      <c r="X4006" s="2">
        <f t="shared" si="565"/>
        <v>1</v>
      </c>
      <c r="Y4006">
        <v>1</v>
      </c>
      <c r="Z4006" s="2">
        <f t="shared" si="566"/>
        <v>1</v>
      </c>
      <c r="AA4006">
        <v>0</v>
      </c>
      <c r="AB4006" s="2">
        <f t="shared" si="564"/>
        <v>0</v>
      </c>
      <c r="AC4006" t="s">
        <v>13</v>
      </c>
      <c r="AD4006">
        <v>0</v>
      </c>
      <c r="AE4006"/>
      <c r="AF4006"/>
      <c r="AG4006"/>
      <c r="AH4006"/>
      <c r="AI4006" s="2" t="str">
        <f t="shared" si="561"/>
        <v>－</v>
      </c>
      <c r="AJ4006"/>
      <c r="AK4006" s="2" t="str">
        <f t="shared" si="562"/>
        <v>－</v>
      </c>
      <c r="AL4006"/>
      <c r="AM4006" s="2" t="str">
        <f t="shared" si="563"/>
        <v>－</v>
      </c>
      <c r="AN4006" t="s">
        <v>8</v>
      </c>
      <c r="AO4006">
        <v>12</v>
      </c>
      <c r="AP4006">
        <v>1</v>
      </c>
      <c r="AQ4006">
        <v>13</v>
      </c>
      <c r="AR4006" t="s">
        <v>24</v>
      </c>
      <c r="AS4006">
        <v>6</v>
      </c>
      <c r="AT4006">
        <v>2</v>
      </c>
      <c r="AU4006">
        <v>2</v>
      </c>
      <c r="AV4006">
        <v>2</v>
      </c>
      <c r="AW4006">
        <v>1</v>
      </c>
      <c r="AX4006"/>
      <c r="AY4006"/>
      <c r="AZ4006"/>
      <c r="BA4006" t="s">
        <v>17</v>
      </c>
      <c r="BB4006" t="s">
        <v>17</v>
      </c>
    </row>
    <row r="4007" spans="1:54" x14ac:dyDescent="0.15">
      <c r="A4007" t="s">
        <v>2590</v>
      </c>
      <c r="B4007" t="s">
        <v>2644</v>
      </c>
      <c r="C4007" t="s">
        <v>10</v>
      </c>
      <c r="D4007">
        <v>2012</v>
      </c>
      <c r="E4007" t="s">
        <v>8</v>
      </c>
      <c r="G4007" s="12" t="s">
        <v>37</v>
      </c>
      <c r="H4007">
        <v>5</v>
      </c>
      <c r="I4007" t="s">
        <v>22</v>
      </c>
      <c r="J4007" t="s">
        <v>44</v>
      </c>
      <c r="K4007">
        <v>3.8</v>
      </c>
      <c r="L4007">
        <v>5</v>
      </c>
      <c r="M4007" s="2">
        <f t="shared" si="558"/>
        <v>1</v>
      </c>
      <c r="N4007">
        <v>5</v>
      </c>
      <c r="O4007" s="2">
        <f t="shared" si="559"/>
        <v>1</v>
      </c>
      <c r="P4007">
        <v>5</v>
      </c>
      <c r="Q4007" s="2">
        <f t="shared" si="560"/>
        <v>1</v>
      </c>
      <c r="R4007" t="s">
        <v>13</v>
      </c>
      <c r="S4007">
        <v>1</v>
      </c>
      <c r="T4007" t="s">
        <v>22</v>
      </c>
      <c r="U4007" t="s">
        <v>22</v>
      </c>
      <c r="V4007">
        <v>5</v>
      </c>
      <c r="W4007">
        <v>1</v>
      </c>
      <c r="X4007" s="2">
        <f t="shared" si="565"/>
        <v>1</v>
      </c>
      <c r="Y4007">
        <v>1</v>
      </c>
      <c r="Z4007" s="2">
        <f t="shared" si="566"/>
        <v>1</v>
      </c>
      <c r="AA4007">
        <v>0</v>
      </c>
      <c r="AB4007" s="2">
        <f t="shared" si="564"/>
        <v>0</v>
      </c>
      <c r="AC4007" t="s">
        <v>13</v>
      </c>
      <c r="AD4007">
        <v>2</v>
      </c>
      <c r="AE4007" t="s">
        <v>34</v>
      </c>
      <c r="AF4007" t="s">
        <v>49</v>
      </c>
      <c r="AG4007">
        <v>17.5</v>
      </c>
      <c r="AH4007">
        <v>2</v>
      </c>
      <c r="AI4007" s="2">
        <f t="shared" si="561"/>
        <v>1</v>
      </c>
      <c r="AJ4007">
        <v>2</v>
      </c>
      <c r="AK4007" s="2">
        <f t="shared" si="562"/>
        <v>1</v>
      </c>
      <c r="AL4007">
        <v>0</v>
      </c>
      <c r="AM4007" s="2">
        <f t="shared" si="563"/>
        <v>0</v>
      </c>
      <c r="AN4007" t="s">
        <v>13</v>
      </c>
      <c r="AO4007">
        <v>7</v>
      </c>
      <c r="AP4007">
        <v>0</v>
      </c>
      <c r="AQ4007">
        <v>7</v>
      </c>
      <c r="AR4007" t="s">
        <v>15</v>
      </c>
      <c r="AS4007">
        <v>5</v>
      </c>
      <c r="AT4007">
        <v>2</v>
      </c>
      <c r="AU4007">
        <v>4</v>
      </c>
      <c r="AV4007">
        <v>1</v>
      </c>
      <c r="AW4007">
        <v>1</v>
      </c>
      <c r="AX4007"/>
      <c r="AY4007"/>
      <c r="AZ4007"/>
      <c r="BA4007" t="s">
        <v>17</v>
      </c>
      <c r="BB4007" t="s">
        <v>17</v>
      </c>
    </row>
    <row r="4008" spans="1:54" x14ac:dyDescent="0.15">
      <c r="A4008" s="1" t="s">
        <v>2179</v>
      </c>
      <c r="B4008" s="1" t="s">
        <v>2189</v>
      </c>
      <c r="C4008" s="1" t="s">
        <v>10</v>
      </c>
      <c r="G4008" s="11"/>
      <c r="H4008"/>
      <c r="I4008"/>
      <c r="K4008"/>
      <c r="L4008"/>
      <c r="AY4008" s="1">
        <v>110</v>
      </c>
    </row>
    <row r="4009" spans="1:54" x14ac:dyDescent="0.15">
      <c r="A4009" s="1" t="s">
        <v>1971</v>
      </c>
      <c r="B4009" s="1" t="s">
        <v>2733</v>
      </c>
      <c r="C4009" s="1" t="s">
        <v>396</v>
      </c>
      <c r="G4009" s="11"/>
      <c r="H4009"/>
      <c r="I4009"/>
      <c r="K4009"/>
      <c r="L4009"/>
      <c r="AY4009" s="1">
        <v>220</v>
      </c>
      <c r="AZ4009" s="1">
        <v>3</v>
      </c>
    </row>
    <row r="4010" spans="1:54" x14ac:dyDescent="0.15">
      <c r="A4010" s="1" t="s">
        <v>1760</v>
      </c>
      <c r="B4010" s="1" t="s">
        <v>2734</v>
      </c>
      <c r="C4010" s="1" t="s">
        <v>2735</v>
      </c>
      <c r="G4010" s="11"/>
      <c r="H4010"/>
      <c r="I4010"/>
      <c r="K4010"/>
      <c r="L4010"/>
      <c r="AY4010" s="1">
        <v>130</v>
      </c>
    </row>
    <row r="4011" spans="1:54" x14ac:dyDescent="0.15">
      <c r="A4011" s="1" t="s">
        <v>1116</v>
      </c>
      <c r="B4011" s="1" t="s">
        <v>2737</v>
      </c>
      <c r="C4011" s="1" t="s">
        <v>10</v>
      </c>
      <c r="G4011" s="11"/>
      <c r="H4011"/>
      <c r="I4011"/>
      <c r="K4011"/>
      <c r="L4011"/>
      <c r="AY4011" s="1">
        <v>170</v>
      </c>
    </row>
    <row r="4012" spans="1:54" x14ac:dyDescent="0.15">
      <c r="A4012" s="1" t="s">
        <v>1488</v>
      </c>
      <c r="B4012" s="1" t="s">
        <v>2739</v>
      </c>
      <c r="C4012" s="1" t="s">
        <v>10</v>
      </c>
      <c r="G4012" s="11"/>
      <c r="H4012"/>
      <c r="I4012"/>
      <c r="K4012"/>
      <c r="L4012"/>
      <c r="AZ4012" s="1">
        <v>33</v>
      </c>
    </row>
    <row r="4013" spans="1:54" x14ac:dyDescent="0.15">
      <c r="A4013" s="1" t="s">
        <v>1873</v>
      </c>
      <c r="B4013" s="1" t="s">
        <v>4468</v>
      </c>
      <c r="C4013" s="1" t="s">
        <v>2740</v>
      </c>
      <c r="G4013" s="11"/>
      <c r="H4013"/>
      <c r="I4013"/>
      <c r="K4013"/>
      <c r="L4013"/>
      <c r="AY4013" s="1">
        <v>190</v>
      </c>
    </row>
    <row r="4014" spans="1:54" x14ac:dyDescent="0.15">
      <c r="A4014" s="1" t="s">
        <v>6</v>
      </c>
      <c r="B4014" s="1" t="s">
        <v>2684</v>
      </c>
      <c r="C4014" s="1" t="s">
        <v>10</v>
      </c>
      <c r="G4014" s="11"/>
      <c r="H4014"/>
      <c r="I4014"/>
      <c r="K4014"/>
      <c r="L4014"/>
      <c r="AY4014" s="1">
        <v>130</v>
      </c>
    </row>
    <row r="4015" spans="1:54" x14ac:dyDescent="0.15">
      <c r="A4015" s="1" t="s">
        <v>2355</v>
      </c>
      <c r="B4015" s="1" t="s">
        <v>2741</v>
      </c>
      <c r="C4015" s="1" t="s">
        <v>10</v>
      </c>
      <c r="G4015" s="11"/>
      <c r="H4015"/>
      <c r="I4015"/>
      <c r="K4015"/>
      <c r="L4015"/>
      <c r="AY4015" s="1">
        <v>100</v>
      </c>
    </row>
    <row r="4016" spans="1:54" x14ac:dyDescent="0.15">
      <c r="A4016" s="1" t="s">
        <v>1116</v>
      </c>
      <c r="B4016" s="1" t="s">
        <v>2742</v>
      </c>
      <c r="C4016" s="1" t="s">
        <v>1120</v>
      </c>
      <c r="G4016" s="11"/>
      <c r="H4016"/>
      <c r="I4016"/>
      <c r="K4016"/>
      <c r="L4016"/>
      <c r="AY4016" s="1">
        <v>80</v>
      </c>
    </row>
    <row r="4017" spans="1:51" x14ac:dyDescent="0.15">
      <c r="A4017" s="1" t="s">
        <v>945</v>
      </c>
      <c r="B4017" s="1" t="s">
        <v>1114</v>
      </c>
      <c r="C4017" s="1" t="s">
        <v>10</v>
      </c>
      <c r="G4017" s="11"/>
      <c r="H4017"/>
      <c r="I4017"/>
      <c r="K4017"/>
      <c r="L4017"/>
      <c r="AY4017" s="1">
        <v>230</v>
      </c>
    </row>
    <row r="4018" spans="1:51" x14ac:dyDescent="0.15">
      <c r="A4018" s="1" t="s">
        <v>2590</v>
      </c>
      <c r="B4018" s="1" t="s">
        <v>2632</v>
      </c>
      <c r="C4018" s="1" t="s">
        <v>10</v>
      </c>
      <c r="G4018" s="11"/>
      <c r="H4018"/>
      <c r="I4018"/>
      <c r="K4018"/>
      <c r="L4018"/>
      <c r="AY4018" s="1">
        <v>60</v>
      </c>
    </row>
    <row r="4019" spans="1:51" x14ac:dyDescent="0.15">
      <c r="A4019" s="1" t="s">
        <v>1584</v>
      </c>
      <c r="B4019" s="1" t="s">
        <v>2744</v>
      </c>
      <c r="C4019" s="1" t="s">
        <v>10</v>
      </c>
      <c r="G4019" s="11"/>
      <c r="H4019"/>
      <c r="I4019"/>
      <c r="K4019"/>
      <c r="L4019"/>
      <c r="AY4019" s="1">
        <v>120</v>
      </c>
    </row>
    <row r="4020" spans="1:51" x14ac:dyDescent="0.15">
      <c r="A4020" s="1" t="s">
        <v>1971</v>
      </c>
      <c r="B4020" s="1" t="s">
        <v>2877</v>
      </c>
      <c r="C4020" s="1" t="s">
        <v>3597</v>
      </c>
      <c r="G4020" s="11"/>
      <c r="H4020"/>
      <c r="I4020"/>
      <c r="K4020"/>
      <c r="L4020"/>
      <c r="AY4020" s="1">
        <v>130</v>
      </c>
    </row>
    <row r="4021" spans="1:51" x14ac:dyDescent="0.15">
      <c r="A4021" s="1" t="s">
        <v>789</v>
      </c>
      <c r="B4021" s="1" t="s">
        <v>2745</v>
      </c>
      <c r="C4021" s="1" t="s">
        <v>10</v>
      </c>
      <c r="G4021" s="11"/>
      <c r="H4021"/>
      <c r="I4021"/>
      <c r="K4021"/>
      <c r="L4021"/>
      <c r="AY4021" s="1">
        <v>230</v>
      </c>
    </row>
    <row r="4022" spans="1:51" x14ac:dyDescent="0.15">
      <c r="A4022" s="1" t="s">
        <v>1521</v>
      </c>
      <c r="B4022" s="1" t="s">
        <v>2746</v>
      </c>
      <c r="C4022" s="1" t="s">
        <v>71</v>
      </c>
      <c r="G4022" s="11"/>
      <c r="H4022"/>
      <c r="I4022"/>
      <c r="K4022"/>
      <c r="L4022"/>
      <c r="AY4022" s="1">
        <v>60</v>
      </c>
    </row>
    <row r="4023" spans="1:51" x14ac:dyDescent="0.15">
      <c r="A4023" s="1" t="s">
        <v>2058</v>
      </c>
      <c r="B4023" s="1" t="s">
        <v>2747</v>
      </c>
      <c r="C4023" s="1" t="s">
        <v>396</v>
      </c>
      <c r="G4023" s="11"/>
      <c r="H4023"/>
      <c r="I4023"/>
      <c r="K4023"/>
      <c r="L4023"/>
      <c r="AY4023" s="1">
        <v>260</v>
      </c>
    </row>
    <row r="4024" spans="1:51" x14ac:dyDescent="0.15">
      <c r="A4024" s="1" t="s">
        <v>6</v>
      </c>
      <c r="B4024" s="1" t="s">
        <v>2683</v>
      </c>
      <c r="C4024" s="1" t="s">
        <v>305</v>
      </c>
      <c r="G4024" s="11"/>
      <c r="H4024"/>
      <c r="I4024"/>
      <c r="K4024"/>
      <c r="L4024"/>
      <c r="AY4024" s="1">
        <v>210</v>
      </c>
    </row>
    <row r="4025" spans="1:51" x14ac:dyDescent="0.15">
      <c r="A4025" s="1" t="s">
        <v>449</v>
      </c>
      <c r="B4025" s="1" t="s">
        <v>2749</v>
      </c>
      <c r="C4025" s="1" t="s">
        <v>10</v>
      </c>
      <c r="G4025" s="11"/>
      <c r="H4025"/>
      <c r="I4025"/>
      <c r="K4025"/>
      <c r="L4025"/>
      <c r="AY4025" s="1">
        <v>100</v>
      </c>
    </row>
    <row r="4026" spans="1:51" x14ac:dyDescent="0.15">
      <c r="A4026" s="1" t="s">
        <v>2058</v>
      </c>
      <c r="B4026" s="1" t="s">
        <v>2692</v>
      </c>
      <c r="C4026" s="1" t="s">
        <v>2750</v>
      </c>
      <c r="G4026" s="11"/>
      <c r="H4026"/>
      <c r="I4026"/>
      <c r="K4026"/>
      <c r="L4026"/>
      <c r="AY4026" s="1">
        <v>110</v>
      </c>
    </row>
    <row r="4027" spans="1:51" x14ac:dyDescent="0.15">
      <c r="A4027" s="1" t="s">
        <v>1971</v>
      </c>
      <c r="B4027" s="1" t="s">
        <v>2751</v>
      </c>
      <c r="C4027" s="1" t="s">
        <v>396</v>
      </c>
      <c r="G4027" s="11"/>
      <c r="H4027"/>
      <c r="I4027"/>
      <c r="K4027"/>
      <c r="L4027"/>
      <c r="AY4027" s="1">
        <v>80</v>
      </c>
    </row>
    <row r="4028" spans="1:51" x14ac:dyDescent="0.15">
      <c r="A4028" s="1" t="s">
        <v>1116</v>
      </c>
      <c r="B4028" s="1" t="s">
        <v>2752</v>
      </c>
      <c r="C4028" s="1" t="s">
        <v>10</v>
      </c>
      <c r="G4028" s="11"/>
      <c r="H4028"/>
      <c r="I4028"/>
      <c r="K4028"/>
      <c r="L4028"/>
      <c r="AY4028" s="1">
        <v>170</v>
      </c>
    </row>
    <row r="4029" spans="1:51" x14ac:dyDescent="0.15">
      <c r="A4029" s="1" t="s">
        <v>945</v>
      </c>
      <c r="B4029" s="1" t="s">
        <v>2754</v>
      </c>
      <c r="C4029" s="1" t="s">
        <v>10</v>
      </c>
      <c r="G4029" s="11"/>
      <c r="H4029"/>
      <c r="I4029"/>
      <c r="K4029"/>
      <c r="L4029"/>
      <c r="AY4029" s="1">
        <v>260</v>
      </c>
    </row>
    <row r="4030" spans="1:51" x14ac:dyDescent="0.15">
      <c r="A4030" s="1" t="s">
        <v>731</v>
      </c>
      <c r="B4030" s="1" t="s">
        <v>2756</v>
      </c>
      <c r="C4030" s="1" t="s">
        <v>10</v>
      </c>
      <c r="G4030" s="11"/>
      <c r="H4030"/>
      <c r="I4030"/>
      <c r="K4030"/>
      <c r="L4030"/>
      <c r="AY4030" s="1">
        <v>60</v>
      </c>
    </row>
    <row r="4031" spans="1:51" x14ac:dyDescent="0.15">
      <c r="A4031" s="1" t="s">
        <v>1971</v>
      </c>
      <c r="B4031" s="1" t="s">
        <v>2758</v>
      </c>
      <c r="C4031" s="1" t="s">
        <v>455</v>
      </c>
      <c r="G4031" s="11"/>
      <c r="H4031"/>
      <c r="I4031"/>
      <c r="K4031"/>
      <c r="L4031"/>
      <c r="AY4031" s="1">
        <v>80</v>
      </c>
    </row>
    <row r="4032" spans="1:51" x14ac:dyDescent="0.15">
      <c r="A4032" s="1" t="s">
        <v>1116</v>
      </c>
      <c r="B4032" s="1" t="s">
        <v>915</v>
      </c>
      <c r="C4032" s="1" t="s">
        <v>1120</v>
      </c>
      <c r="G4032" s="11"/>
      <c r="H4032"/>
      <c r="I4032"/>
      <c r="K4032"/>
      <c r="L4032"/>
      <c r="AY4032" s="1">
        <v>160</v>
      </c>
    </row>
    <row r="4033" spans="1:52" x14ac:dyDescent="0.15">
      <c r="A4033" s="1" t="s">
        <v>1971</v>
      </c>
      <c r="B4033" s="1" t="s">
        <v>1999</v>
      </c>
      <c r="C4033" s="1" t="s">
        <v>1974</v>
      </c>
      <c r="G4033" s="11"/>
      <c r="H4033"/>
      <c r="I4033"/>
      <c r="K4033"/>
      <c r="L4033"/>
      <c r="AY4033" s="1">
        <v>60</v>
      </c>
    </row>
    <row r="4034" spans="1:52" x14ac:dyDescent="0.15">
      <c r="A4034" s="1" t="s">
        <v>2058</v>
      </c>
      <c r="B4034" s="1" t="s">
        <v>2759</v>
      </c>
      <c r="C4034" s="1" t="s">
        <v>71</v>
      </c>
      <c r="G4034" s="11"/>
      <c r="H4034"/>
      <c r="I4034"/>
      <c r="K4034"/>
      <c r="L4034"/>
      <c r="AY4034" s="1">
        <v>110</v>
      </c>
    </row>
    <row r="4035" spans="1:52" x14ac:dyDescent="0.15">
      <c r="A4035" s="1" t="s">
        <v>2401</v>
      </c>
      <c r="B4035" s="1" t="s">
        <v>1446</v>
      </c>
      <c r="C4035" s="1" t="s">
        <v>10</v>
      </c>
      <c r="G4035" s="11"/>
      <c r="H4035"/>
      <c r="I4035"/>
      <c r="K4035"/>
      <c r="L4035"/>
      <c r="AY4035" s="1">
        <v>100</v>
      </c>
    </row>
    <row r="4036" spans="1:52" x14ac:dyDescent="0.15">
      <c r="A4036" s="1" t="s">
        <v>2058</v>
      </c>
      <c r="B4036" s="1" t="s">
        <v>2692</v>
      </c>
      <c r="C4036" s="1" t="s">
        <v>10</v>
      </c>
      <c r="G4036" s="11"/>
      <c r="H4036"/>
      <c r="I4036"/>
      <c r="K4036"/>
      <c r="L4036"/>
      <c r="AY4036" s="1">
        <v>60</v>
      </c>
    </row>
    <row r="4037" spans="1:52" x14ac:dyDescent="0.15">
      <c r="A4037" s="1" t="s">
        <v>1116</v>
      </c>
      <c r="B4037" s="1" t="s">
        <v>1109</v>
      </c>
      <c r="C4037" s="1" t="s">
        <v>1120</v>
      </c>
      <c r="G4037" s="11"/>
      <c r="H4037"/>
      <c r="I4037"/>
      <c r="K4037"/>
      <c r="L4037"/>
      <c r="AY4037" s="1">
        <v>100</v>
      </c>
    </row>
    <row r="4038" spans="1:52" x14ac:dyDescent="0.15">
      <c r="A4038" s="1" t="s">
        <v>945</v>
      </c>
      <c r="B4038" s="1" t="s">
        <v>1090</v>
      </c>
      <c r="C4038" s="1" t="s">
        <v>10</v>
      </c>
      <c r="G4038" s="11"/>
      <c r="H4038"/>
      <c r="I4038"/>
      <c r="K4038"/>
      <c r="L4038"/>
      <c r="AY4038" s="1">
        <v>60</v>
      </c>
    </row>
    <row r="4039" spans="1:52" x14ac:dyDescent="0.15">
      <c r="A4039" s="1" t="s">
        <v>515</v>
      </c>
      <c r="B4039" s="1" t="s">
        <v>2760</v>
      </c>
      <c r="C4039" s="1" t="s">
        <v>10</v>
      </c>
      <c r="G4039" s="11"/>
      <c r="H4039"/>
      <c r="I4039"/>
      <c r="K4039"/>
      <c r="L4039"/>
      <c r="AY4039" s="1">
        <v>270</v>
      </c>
    </row>
    <row r="4040" spans="1:52" x14ac:dyDescent="0.15">
      <c r="A4040" s="1" t="s">
        <v>1521</v>
      </c>
      <c r="B4040" s="1" t="s">
        <v>2688</v>
      </c>
      <c r="C4040" s="1" t="s">
        <v>71</v>
      </c>
      <c r="G4040" s="11"/>
      <c r="H4040"/>
      <c r="I4040"/>
      <c r="K4040"/>
      <c r="L4040"/>
      <c r="AZ4040" s="1">
        <v>34</v>
      </c>
    </row>
    <row r="4041" spans="1:52" x14ac:dyDescent="0.15">
      <c r="A4041" s="1" t="s">
        <v>2479</v>
      </c>
      <c r="B4041" s="1" t="s">
        <v>2763</v>
      </c>
      <c r="C4041" s="1" t="s">
        <v>2710</v>
      </c>
      <c r="G4041" s="11"/>
      <c r="H4041"/>
      <c r="I4041"/>
      <c r="K4041"/>
      <c r="L4041"/>
      <c r="AY4041" s="1">
        <v>120</v>
      </c>
    </row>
    <row r="4042" spans="1:52" x14ac:dyDescent="0.15">
      <c r="A4042" s="1" t="s">
        <v>2058</v>
      </c>
      <c r="B4042" s="1" t="s">
        <v>2764</v>
      </c>
      <c r="C4042" s="1" t="s">
        <v>71</v>
      </c>
      <c r="G4042" s="11"/>
      <c r="H4042"/>
      <c r="I4042"/>
      <c r="K4042"/>
      <c r="L4042"/>
      <c r="AY4042" s="1">
        <v>180</v>
      </c>
    </row>
    <row r="4043" spans="1:52" x14ac:dyDescent="0.15">
      <c r="A4043" s="1" t="s">
        <v>789</v>
      </c>
      <c r="B4043" s="1" t="s">
        <v>2765</v>
      </c>
      <c r="C4043" s="1" t="s">
        <v>10</v>
      </c>
      <c r="G4043" s="11"/>
      <c r="H4043"/>
      <c r="I4043"/>
      <c r="K4043"/>
      <c r="L4043"/>
      <c r="AY4043" s="1">
        <v>290</v>
      </c>
    </row>
    <row r="4044" spans="1:52" x14ac:dyDescent="0.15">
      <c r="A4044" s="1" t="s">
        <v>945</v>
      </c>
      <c r="B4044" s="1" t="s">
        <v>2767</v>
      </c>
      <c r="C4044" s="1" t="s">
        <v>10</v>
      </c>
      <c r="G4044" s="11"/>
      <c r="H4044"/>
      <c r="I4044"/>
      <c r="K4044"/>
      <c r="L4044"/>
      <c r="AY4044" s="1">
        <v>60</v>
      </c>
    </row>
    <row r="4045" spans="1:52" x14ac:dyDescent="0.15">
      <c r="A4045" s="1" t="s">
        <v>2479</v>
      </c>
      <c r="B4045" s="1" t="s">
        <v>2769</v>
      </c>
      <c r="C4045" s="1" t="s">
        <v>10</v>
      </c>
      <c r="G4045" s="11"/>
      <c r="H4045"/>
      <c r="I4045"/>
      <c r="K4045"/>
      <c r="L4045"/>
      <c r="AY4045" s="1">
        <v>370</v>
      </c>
    </row>
    <row r="4046" spans="1:52" x14ac:dyDescent="0.15">
      <c r="A4046" s="1" t="s">
        <v>1116</v>
      </c>
      <c r="B4046" s="1" t="s">
        <v>4469</v>
      </c>
      <c r="C4046" s="1" t="s">
        <v>1120</v>
      </c>
      <c r="G4046" s="11"/>
      <c r="H4046"/>
      <c r="I4046"/>
      <c r="K4046"/>
      <c r="L4046"/>
      <c r="AY4046" s="1">
        <v>100</v>
      </c>
    </row>
    <row r="4047" spans="1:52" x14ac:dyDescent="0.15">
      <c r="A4047" s="1" t="s">
        <v>405</v>
      </c>
      <c r="B4047" s="1" t="s">
        <v>2771</v>
      </c>
      <c r="C4047" s="1" t="s">
        <v>10</v>
      </c>
      <c r="G4047" s="11"/>
      <c r="H4047"/>
      <c r="I4047"/>
      <c r="K4047"/>
      <c r="L4047"/>
      <c r="AY4047" s="1">
        <v>370</v>
      </c>
    </row>
    <row r="4048" spans="1:52" x14ac:dyDescent="0.15">
      <c r="A4048" s="1" t="s">
        <v>348</v>
      </c>
      <c r="B4048" s="1" t="s">
        <v>2772</v>
      </c>
      <c r="C4048" s="1" t="s">
        <v>10</v>
      </c>
      <c r="G4048" s="11"/>
      <c r="H4048"/>
      <c r="I4048"/>
      <c r="K4048"/>
      <c r="L4048"/>
      <c r="AY4048" s="1">
        <v>120</v>
      </c>
    </row>
    <row r="4049" spans="1:52" x14ac:dyDescent="0.15">
      <c r="A4049" s="1" t="s">
        <v>6</v>
      </c>
      <c r="B4049" s="1" t="s">
        <v>2773</v>
      </c>
      <c r="C4049" s="1" t="s">
        <v>10</v>
      </c>
      <c r="G4049" s="11"/>
      <c r="H4049"/>
      <c r="I4049"/>
      <c r="K4049"/>
      <c r="L4049"/>
      <c r="AY4049" s="1">
        <v>330</v>
      </c>
    </row>
    <row r="4050" spans="1:52" x14ac:dyDescent="0.15">
      <c r="A4050" s="1" t="s">
        <v>1873</v>
      </c>
      <c r="B4050" s="1" t="s">
        <v>1878</v>
      </c>
      <c r="C4050" s="1" t="s">
        <v>1874</v>
      </c>
      <c r="G4050" s="11"/>
      <c r="H4050"/>
      <c r="I4050"/>
      <c r="K4050"/>
      <c r="L4050"/>
      <c r="AY4050" s="1">
        <v>190</v>
      </c>
    </row>
    <row r="4051" spans="1:52" x14ac:dyDescent="0.15">
      <c r="A4051" s="1" t="s">
        <v>2555</v>
      </c>
      <c r="B4051" s="1" t="s">
        <v>2774</v>
      </c>
      <c r="C4051" s="1" t="s">
        <v>10</v>
      </c>
      <c r="G4051" s="11"/>
      <c r="H4051"/>
      <c r="I4051"/>
      <c r="K4051"/>
      <c r="L4051"/>
      <c r="AY4051" s="1">
        <v>140</v>
      </c>
    </row>
    <row r="4052" spans="1:52" x14ac:dyDescent="0.15">
      <c r="A4052" s="1" t="s">
        <v>2479</v>
      </c>
      <c r="B4052" s="1" t="s">
        <v>2775</v>
      </c>
      <c r="C4052" s="1" t="s">
        <v>10</v>
      </c>
      <c r="G4052" s="11"/>
      <c r="H4052"/>
      <c r="I4052"/>
      <c r="K4052"/>
      <c r="L4052"/>
      <c r="AY4052" s="1">
        <v>213</v>
      </c>
    </row>
    <row r="4053" spans="1:52" x14ac:dyDescent="0.15">
      <c r="A4053" s="1" t="s">
        <v>2355</v>
      </c>
      <c r="B4053" s="1" t="s">
        <v>2776</v>
      </c>
      <c r="C4053" s="1" t="s">
        <v>10</v>
      </c>
      <c r="G4053" s="11"/>
      <c r="H4053"/>
      <c r="I4053"/>
      <c r="K4053"/>
      <c r="L4053"/>
      <c r="AY4053" s="1">
        <v>320</v>
      </c>
    </row>
    <row r="4054" spans="1:52" x14ac:dyDescent="0.15">
      <c r="A4054" s="1" t="s">
        <v>945</v>
      </c>
      <c r="B4054" s="1" t="s">
        <v>2777</v>
      </c>
      <c r="C4054" s="1" t="s">
        <v>10</v>
      </c>
      <c r="G4054" s="11"/>
      <c r="H4054"/>
      <c r="I4054"/>
      <c r="K4054"/>
      <c r="L4054"/>
      <c r="AY4054" s="1">
        <v>320</v>
      </c>
    </row>
    <row r="4055" spans="1:52" x14ac:dyDescent="0.15">
      <c r="A4055" s="1" t="s">
        <v>945</v>
      </c>
      <c r="B4055" s="1" t="s">
        <v>2690</v>
      </c>
      <c r="C4055" s="1" t="s">
        <v>10</v>
      </c>
      <c r="G4055" s="11"/>
      <c r="H4055"/>
      <c r="I4055"/>
      <c r="K4055"/>
      <c r="L4055"/>
      <c r="AY4055" s="1">
        <v>80</v>
      </c>
    </row>
    <row r="4056" spans="1:52" x14ac:dyDescent="0.15">
      <c r="A4056" s="1" t="s">
        <v>789</v>
      </c>
      <c r="B4056" s="1" t="s">
        <v>920</v>
      </c>
      <c r="C4056" s="1" t="s">
        <v>10</v>
      </c>
      <c r="G4056" s="11"/>
      <c r="H4056"/>
      <c r="I4056"/>
      <c r="K4056"/>
      <c r="L4056"/>
      <c r="AY4056" s="1">
        <v>100</v>
      </c>
    </row>
    <row r="4057" spans="1:52" x14ac:dyDescent="0.15">
      <c r="A4057" s="1" t="s">
        <v>6</v>
      </c>
      <c r="B4057" s="1" t="s">
        <v>2685</v>
      </c>
      <c r="C4057" s="1" t="s">
        <v>2686</v>
      </c>
      <c r="G4057" s="11"/>
      <c r="H4057"/>
      <c r="I4057"/>
      <c r="K4057"/>
      <c r="L4057"/>
      <c r="AY4057" s="1">
        <v>150</v>
      </c>
    </row>
    <row r="4058" spans="1:52" x14ac:dyDescent="0.15">
      <c r="A4058" s="1" t="s">
        <v>515</v>
      </c>
      <c r="B4058" s="1" t="s">
        <v>2778</v>
      </c>
      <c r="C4058" s="1" t="s">
        <v>10</v>
      </c>
      <c r="G4058" s="11"/>
      <c r="H4058"/>
      <c r="I4058"/>
      <c r="K4058"/>
      <c r="L4058"/>
      <c r="AY4058" s="1">
        <v>90</v>
      </c>
    </row>
    <row r="4059" spans="1:52" x14ac:dyDescent="0.15">
      <c r="A4059" s="1" t="s">
        <v>789</v>
      </c>
      <c r="B4059" s="1" t="s">
        <v>2779</v>
      </c>
      <c r="C4059" s="1" t="s">
        <v>888</v>
      </c>
      <c r="G4059" s="11"/>
      <c r="H4059"/>
      <c r="I4059"/>
      <c r="K4059"/>
      <c r="L4059"/>
      <c r="AY4059" s="1">
        <v>120</v>
      </c>
    </row>
    <row r="4060" spans="1:52" x14ac:dyDescent="0.15">
      <c r="A4060" s="1" t="s">
        <v>2058</v>
      </c>
      <c r="B4060" s="1" t="s">
        <v>2780</v>
      </c>
      <c r="C4060" s="1" t="s">
        <v>71</v>
      </c>
      <c r="G4060" s="11"/>
      <c r="H4060"/>
      <c r="I4060"/>
      <c r="K4060"/>
      <c r="L4060"/>
      <c r="AY4060" s="1">
        <v>170</v>
      </c>
    </row>
    <row r="4061" spans="1:52" x14ac:dyDescent="0.15">
      <c r="A4061" s="1" t="s">
        <v>348</v>
      </c>
      <c r="B4061" s="1" t="s">
        <v>2782</v>
      </c>
      <c r="C4061" s="1" t="s">
        <v>10</v>
      </c>
      <c r="G4061" s="11"/>
      <c r="H4061"/>
      <c r="I4061"/>
      <c r="K4061"/>
      <c r="L4061"/>
      <c r="AY4061" s="1">
        <v>60</v>
      </c>
    </row>
    <row r="4062" spans="1:52" x14ac:dyDescent="0.15">
      <c r="A4062" s="1" t="s">
        <v>1116</v>
      </c>
      <c r="B4062" s="1" t="s">
        <v>934</v>
      </c>
      <c r="C4062" s="1" t="s">
        <v>1120</v>
      </c>
      <c r="G4062" s="11"/>
      <c r="H4062"/>
      <c r="I4062"/>
      <c r="K4062"/>
      <c r="L4062"/>
      <c r="AY4062" s="1">
        <v>120</v>
      </c>
    </row>
    <row r="4063" spans="1:52" x14ac:dyDescent="0.15">
      <c r="A4063" s="1" t="s">
        <v>515</v>
      </c>
      <c r="B4063" s="1" t="s">
        <v>610</v>
      </c>
      <c r="C4063" s="1" t="s">
        <v>10</v>
      </c>
      <c r="G4063" s="11"/>
      <c r="H4063"/>
      <c r="I4063"/>
      <c r="K4063"/>
      <c r="L4063"/>
      <c r="AY4063" s="1">
        <v>110</v>
      </c>
    </row>
    <row r="4064" spans="1:52" x14ac:dyDescent="0.15">
      <c r="A4064" s="1" t="s">
        <v>1971</v>
      </c>
      <c r="B4064" s="1" t="s">
        <v>2722</v>
      </c>
      <c r="C4064" s="1" t="s">
        <v>2723</v>
      </c>
      <c r="G4064" s="11"/>
      <c r="H4064"/>
      <c r="I4064"/>
      <c r="K4064"/>
      <c r="L4064"/>
      <c r="AZ4064" s="1">
        <v>49</v>
      </c>
    </row>
    <row r="4065" spans="1:52" x14ac:dyDescent="0.15">
      <c r="A4065" s="1" t="s">
        <v>1971</v>
      </c>
      <c r="B4065" s="1" t="s">
        <v>2784</v>
      </c>
      <c r="C4065" s="1" t="s">
        <v>10</v>
      </c>
      <c r="G4065" s="11"/>
      <c r="H4065"/>
      <c r="I4065"/>
      <c r="K4065"/>
      <c r="L4065"/>
      <c r="AY4065" s="1">
        <v>90</v>
      </c>
    </row>
    <row r="4066" spans="1:52" x14ac:dyDescent="0.15">
      <c r="A4066" s="1" t="s">
        <v>449</v>
      </c>
      <c r="B4066" s="1" t="s">
        <v>2785</v>
      </c>
      <c r="C4066" s="1" t="s">
        <v>10</v>
      </c>
      <c r="G4066" s="11"/>
      <c r="H4066"/>
      <c r="I4066"/>
      <c r="K4066"/>
      <c r="L4066"/>
      <c r="AY4066" s="1">
        <v>110</v>
      </c>
    </row>
    <row r="4067" spans="1:52" x14ac:dyDescent="0.15">
      <c r="A4067" s="1" t="s">
        <v>945</v>
      </c>
      <c r="B4067" s="1" t="s">
        <v>882</v>
      </c>
      <c r="C4067" s="1" t="s">
        <v>956</v>
      </c>
      <c r="G4067" s="11"/>
      <c r="H4067"/>
      <c r="I4067"/>
      <c r="K4067"/>
      <c r="L4067"/>
      <c r="AY4067" s="1">
        <v>340</v>
      </c>
    </row>
    <row r="4068" spans="1:52" x14ac:dyDescent="0.15">
      <c r="A4068" s="1" t="s">
        <v>731</v>
      </c>
      <c r="B4068" s="1" t="s">
        <v>2789</v>
      </c>
      <c r="C4068" s="1" t="s">
        <v>10</v>
      </c>
      <c r="G4068" s="11"/>
      <c r="H4068"/>
      <c r="I4068"/>
      <c r="K4068"/>
      <c r="L4068"/>
      <c r="AY4068" s="1">
        <v>150</v>
      </c>
    </row>
    <row r="4069" spans="1:52" x14ac:dyDescent="0.15">
      <c r="A4069" s="1" t="s">
        <v>1700</v>
      </c>
      <c r="B4069" s="1" t="s">
        <v>2715</v>
      </c>
      <c r="C4069" s="1" t="s">
        <v>71</v>
      </c>
      <c r="G4069" s="11"/>
      <c r="H4069"/>
      <c r="I4069"/>
      <c r="K4069"/>
      <c r="L4069"/>
      <c r="AZ4069" s="1">
        <v>37</v>
      </c>
    </row>
    <row r="4070" spans="1:52" x14ac:dyDescent="0.15">
      <c r="A4070" s="1" t="s">
        <v>1971</v>
      </c>
      <c r="B4070" s="1" t="s">
        <v>2790</v>
      </c>
      <c r="C4070" s="1" t="s">
        <v>2718</v>
      </c>
      <c r="G4070" s="11"/>
      <c r="H4070"/>
      <c r="I4070"/>
      <c r="K4070"/>
      <c r="L4070"/>
      <c r="AY4070" s="1">
        <v>60</v>
      </c>
    </row>
    <row r="4071" spans="1:52" x14ac:dyDescent="0.15">
      <c r="A4071" s="1" t="s">
        <v>6</v>
      </c>
      <c r="B4071" s="1" t="s">
        <v>2791</v>
      </c>
      <c r="C4071" s="1" t="s">
        <v>10</v>
      </c>
      <c r="G4071" s="11"/>
      <c r="H4071"/>
      <c r="I4071"/>
      <c r="K4071"/>
      <c r="L4071"/>
      <c r="AY4071" s="1">
        <v>90</v>
      </c>
    </row>
    <row r="4072" spans="1:52" x14ac:dyDescent="0.15">
      <c r="A4072" s="1" t="s">
        <v>2209</v>
      </c>
      <c r="B4072" s="1" t="s">
        <v>2792</v>
      </c>
      <c r="C4072" s="1" t="s">
        <v>71</v>
      </c>
      <c r="G4072" s="11"/>
      <c r="H4072"/>
      <c r="I4072"/>
      <c r="K4072"/>
      <c r="L4072"/>
      <c r="AY4072" s="1">
        <v>160</v>
      </c>
    </row>
    <row r="4073" spans="1:52" x14ac:dyDescent="0.15">
      <c r="A4073" s="1" t="s">
        <v>789</v>
      </c>
      <c r="B4073" s="1" t="s">
        <v>2714</v>
      </c>
      <c r="C4073" s="1" t="s">
        <v>10</v>
      </c>
      <c r="G4073" s="11"/>
      <c r="H4073"/>
      <c r="I4073"/>
      <c r="K4073"/>
      <c r="L4073"/>
      <c r="AZ4073" s="1">
        <v>14</v>
      </c>
    </row>
    <row r="4074" spans="1:52" x14ac:dyDescent="0.15">
      <c r="A4074" s="1" t="s">
        <v>945</v>
      </c>
      <c r="B4074" s="1" t="s">
        <v>988</v>
      </c>
      <c r="C4074" s="1" t="s">
        <v>3595</v>
      </c>
      <c r="G4074" s="11"/>
      <c r="H4074"/>
      <c r="I4074"/>
      <c r="K4074"/>
      <c r="L4074"/>
      <c r="AY4074" s="1">
        <v>370</v>
      </c>
    </row>
    <row r="4075" spans="1:52" x14ac:dyDescent="0.15">
      <c r="A4075" s="1" t="s">
        <v>1639</v>
      </c>
      <c r="B4075" s="1" t="s">
        <v>2793</v>
      </c>
      <c r="C4075" s="1" t="s">
        <v>1695</v>
      </c>
      <c r="G4075" s="11"/>
      <c r="H4075"/>
      <c r="I4075"/>
      <c r="K4075"/>
      <c r="L4075"/>
      <c r="AY4075" s="1">
        <v>70</v>
      </c>
    </row>
    <row r="4076" spans="1:52" x14ac:dyDescent="0.15">
      <c r="A4076" s="1" t="s">
        <v>2179</v>
      </c>
      <c r="B4076" s="1" t="s">
        <v>2794</v>
      </c>
      <c r="C4076" s="1" t="s">
        <v>10</v>
      </c>
      <c r="G4076" s="11"/>
      <c r="H4076"/>
      <c r="I4076"/>
      <c r="K4076"/>
      <c r="L4076"/>
      <c r="AY4076" s="1">
        <v>140</v>
      </c>
    </row>
    <row r="4077" spans="1:52" x14ac:dyDescent="0.15">
      <c r="A4077" s="1" t="s">
        <v>515</v>
      </c>
      <c r="B4077" s="1" t="s">
        <v>2798</v>
      </c>
      <c r="C4077" s="1" t="s">
        <v>10</v>
      </c>
      <c r="G4077" s="11"/>
      <c r="H4077"/>
      <c r="I4077"/>
      <c r="K4077"/>
      <c r="L4077"/>
      <c r="AY4077" s="1">
        <v>60</v>
      </c>
    </row>
    <row r="4078" spans="1:52" x14ac:dyDescent="0.15">
      <c r="A4078" s="1" t="s">
        <v>2504</v>
      </c>
      <c r="B4078" s="1" t="s">
        <v>2799</v>
      </c>
      <c r="C4078" s="1" t="s">
        <v>10</v>
      </c>
      <c r="G4078" s="11"/>
      <c r="H4078"/>
      <c r="I4078"/>
      <c r="K4078"/>
      <c r="L4078"/>
      <c r="AY4078" s="1">
        <v>170</v>
      </c>
    </row>
    <row r="4079" spans="1:52" x14ac:dyDescent="0.15">
      <c r="A4079" s="1" t="s">
        <v>789</v>
      </c>
      <c r="B4079" s="1" t="s">
        <v>2801</v>
      </c>
      <c r="C4079" s="1" t="s">
        <v>10</v>
      </c>
      <c r="G4079" s="11"/>
      <c r="H4079"/>
      <c r="I4079"/>
      <c r="K4079"/>
      <c r="L4079"/>
      <c r="AY4079" s="1">
        <v>100</v>
      </c>
    </row>
    <row r="4080" spans="1:52" x14ac:dyDescent="0.15">
      <c r="A4080" s="1" t="s">
        <v>653</v>
      </c>
      <c r="B4080" s="1" t="s">
        <v>668</v>
      </c>
      <c r="C4080" s="1" t="s">
        <v>10</v>
      </c>
      <c r="G4080" s="11"/>
      <c r="H4080"/>
      <c r="I4080"/>
      <c r="K4080"/>
      <c r="L4080"/>
      <c r="AY4080" s="1">
        <v>300</v>
      </c>
    </row>
    <row r="4081" spans="1:51" x14ac:dyDescent="0.15">
      <c r="A4081" s="1" t="s">
        <v>2179</v>
      </c>
      <c r="B4081" s="1" t="s">
        <v>2802</v>
      </c>
      <c r="C4081" s="1" t="s">
        <v>10</v>
      </c>
      <c r="G4081" s="11"/>
      <c r="H4081"/>
      <c r="I4081"/>
      <c r="K4081"/>
      <c r="L4081"/>
      <c r="AY4081" s="1">
        <v>250</v>
      </c>
    </row>
    <row r="4082" spans="1:51" x14ac:dyDescent="0.15">
      <c r="A4082" s="1" t="s">
        <v>2401</v>
      </c>
      <c r="B4082" s="1" t="s">
        <v>2803</v>
      </c>
      <c r="C4082" s="1" t="s">
        <v>2403</v>
      </c>
      <c r="G4082" s="11"/>
      <c r="H4082"/>
      <c r="I4082"/>
      <c r="K4082"/>
      <c r="L4082"/>
      <c r="AY4082" s="1">
        <v>130</v>
      </c>
    </row>
    <row r="4083" spans="1:51" x14ac:dyDescent="0.15">
      <c r="A4083" s="1" t="s">
        <v>1116</v>
      </c>
      <c r="B4083" s="1" t="s">
        <v>920</v>
      </c>
      <c r="C4083" s="1" t="s">
        <v>1120</v>
      </c>
      <c r="G4083" s="11"/>
      <c r="H4083"/>
      <c r="I4083"/>
      <c r="K4083"/>
      <c r="L4083"/>
      <c r="AY4083" s="1">
        <v>230</v>
      </c>
    </row>
    <row r="4084" spans="1:51" x14ac:dyDescent="0.15">
      <c r="A4084" s="1" t="s">
        <v>945</v>
      </c>
      <c r="B4084" s="1" t="s">
        <v>2809</v>
      </c>
      <c r="C4084" s="1" t="s">
        <v>10</v>
      </c>
      <c r="G4084" s="11"/>
      <c r="H4084"/>
      <c r="I4084"/>
      <c r="K4084"/>
      <c r="L4084"/>
      <c r="AY4084" s="1">
        <v>60</v>
      </c>
    </row>
    <row r="4085" spans="1:51" x14ac:dyDescent="0.15">
      <c r="A4085" s="1" t="s">
        <v>2572</v>
      </c>
      <c r="B4085" s="1" t="s">
        <v>2693</v>
      </c>
      <c r="C4085" s="1" t="s">
        <v>10</v>
      </c>
      <c r="G4085" s="11"/>
      <c r="H4085"/>
      <c r="I4085"/>
      <c r="K4085"/>
      <c r="L4085"/>
      <c r="AY4085" s="1">
        <v>90</v>
      </c>
    </row>
    <row r="4086" spans="1:51" x14ac:dyDescent="0.15">
      <c r="A4086" s="1" t="s">
        <v>6</v>
      </c>
      <c r="B4086" s="1" t="s">
        <v>2770</v>
      </c>
      <c r="C4086" s="1" t="s">
        <v>103</v>
      </c>
      <c r="G4086" s="11"/>
      <c r="H4086"/>
      <c r="I4086"/>
      <c r="K4086"/>
      <c r="L4086"/>
      <c r="AY4086" s="1">
        <v>60</v>
      </c>
    </row>
    <row r="4087" spans="1:51" x14ac:dyDescent="0.15">
      <c r="A4087" s="1" t="s">
        <v>789</v>
      </c>
      <c r="B4087" s="1" t="s">
        <v>2812</v>
      </c>
      <c r="C4087" s="1" t="s">
        <v>10</v>
      </c>
      <c r="G4087" s="11"/>
      <c r="H4087"/>
      <c r="I4087"/>
      <c r="K4087"/>
      <c r="L4087"/>
      <c r="AY4087" s="1">
        <v>180</v>
      </c>
    </row>
    <row r="4088" spans="1:51" x14ac:dyDescent="0.15">
      <c r="A4088" s="1" t="s">
        <v>945</v>
      </c>
      <c r="B4088" s="1" t="s">
        <v>1100</v>
      </c>
      <c r="C4088" s="1" t="s">
        <v>10</v>
      </c>
      <c r="G4088" s="11"/>
      <c r="H4088"/>
      <c r="I4088"/>
      <c r="K4088"/>
      <c r="L4088"/>
      <c r="AY4088" s="1">
        <v>460</v>
      </c>
    </row>
    <row r="4089" spans="1:51" x14ac:dyDescent="0.15">
      <c r="A4089" s="1" t="s">
        <v>1760</v>
      </c>
      <c r="B4089" s="1" t="s">
        <v>2712</v>
      </c>
      <c r="C4089" s="1" t="s">
        <v>2813</v>
      </c>
      <c r="G4089" s="11"/>
      <c r="H4089"/>
      <c r="I4089"/>
      <c r="K4089"/>
      <c r="L4089"/>
      <c r="AY4089" s="1">
        <v>60</v>
      </c>
    </row>
    <row r="4090" spans="1:51" x14ac:dyDescent="0.15">
      <c r="A4090" s="1" t="s">
        <v>1971</v>
      </c>
      <c r="B4090" s="1" t="s">
        <v>2816</v>
      </c>
      <c r="C4090" s="1" t="s">
        <v>2817</v>
      </c>
      <c r="G4090" s="11"/>
      <c r="H4090"/>
      <c r="I4090"/>
      <c r="K4090"/>
      <c r="L4090"/>
      <c r="AY4090" s="1">
        <v>60</v>
      </c>
    </row>
    <row r="4091" spans="1:51" x14ac:dyDescent="0.15">
      <c r="A4091" s="1" t="s">
        <v>1971</v>
      </c>
      <c r="B4091" s="1" t="s">
        <v>2818</v>
      </c>
      <c r="C4091" s="1" t="s">
        <v>1972</v>
      </c>
      <c r="G4091" s="11"/>
      <c r="H4091"/>
      <c r="I4091"/>
      <c r="K4091"/>
      <c r="L4091"/>
      <c r="AY4091" s="1">
        <v>100</v>
      </c>
    </row>
    <row r="4092" spans="1:51" x14ac:dyDescent="0.15">
      <c r="A4092" s="1" t="s">
        <v>1971</v>
      </c>
      <c r="B4092" s="1" t="s">
        <v>2819</v>
      </c>
      <c r="C4092" s="1" t="s">
        <v>1996</v>
      </c>
      <c r="G4092" s="11"/>
      <c r="H4092"/>
      <c r="I4092"/>
      <c r="K4092"/>
      <c r="L4092"/>
      <c r="AY4092" s="1">
        <v>140</v>
      </c>
    </row>
    <row r="4093" spans="1:51" x14ac:dyDescent="0.15">
      <c r="A4093" s="1" t="s">
        <v>2058</v>
      </c>
      <c r="B4093" s="1" t="s">
        <v>2820</v>
      </c>
      <c r="C4093" s="1" t="s">
        <v>71</v>
      </c>
      <c r="G4093" s="11"/>
      <c r="H4093"/>
      <c r="I4093"/>
      <c r="K4093"/>
      <c r="L4093"/>
      <c r="AY4093" s="1">
        <v>80</v>
      </c>
    </row>
    <row r="4094" spans="1:51" x14ac:dyDescent="0.15">
      <c r="A4094" s="1" t="s">
        <v>789</v>
      </c>
      <c r="B4094" s="1" t="s">
        <v>2701</v>
      </c>
      <c r="C4094" s="1" t="s">
        <v>10</v>
      </c>
      <c r="G4094" s="11"/>
      <c r="H4094"/>
      <c r="I4094"/>
      <c r="K4094"/>
      <c r="L4094"/>
      <c r="AY4094" s="1">
        <v>90</v>
      </c>
    </row>
    <row r="4095" spans="1:51" x14ac:dyDescent="0.15">
      <c r="A4095" s="1" t="s">
        <v>515</v>
      </c>
      <c r="B4095" s="1" t="s">
        <v>634</v>
      </c>
      <c r="C4095" s="1" t="s">
        <v>10</v>
      </c>
      <c r="G4095" s="11"/>
      <c r="H4095"/>
      <c r="I4095"/>
      <c r="K4095"/>
      <c r="L4095"/>
      <c r="AY4095" s="1">
        <v>60</v>
      </c>
    </row>
    <row r="4096" spans="1:51" x14ac:dyDescent="0.15">
      <c r="A4096" s="1" t="s">
        <v>945</v>
      </c>
      <c r="B4096" s="1" t="s">
        <v>2826</v>
      </c>
      <c r="C4096" s="1" t="s">
        <v>10</v>
      </c>
      <c r="G4096" s="11"/>
      <c r="H4096"/>
      <c r="I4096"/>
      <c r="K4096"/>
      <c r="L4096"/>
      <c r="AY4096" s="1">
        <v>60</v>
      </c>
    </row>
    <row r="4097" spans="1:52" x14ac:dyDescent="0.15">
      <c r="A4097" s="1" t="s">
        <v>1584</v>
      </c>
      <c r="B4097" s="1" t="s">
        <v>2827</v>
      </c>
      <c r="C4097" s="1" t="s">
        <v>10</v>
      </c>
      <c r="G4097" s="11"/>
      <c r="H4097"/>
      <c r="I4097"/>
      <c r="K4097"/>
      <c r="L4097"/>
      <c r="AY4097" s="1">
        <v>190</v>
      </c>
    </row>
    <row r="4098" spans="1:52" x14ac:dyDescent="0.15">
      <c r="A4098" s="1" t="s">
        <v>2179</v>
      </c>
      <c r="B4098" s="1" t="s">
        <v>2828</v>
      </c>
      <c r="C4098" s="1" t="s">
        <v>10</v>
      </c>
      <c r="G4098" s="11"/>
      <c r="H4098"/>
      <c r="I4098"/>
      <c r="K4098"/>
      <c r="L4098"/>
      <c r="AY4098" s="1">
        <v>140</v>
      </c>
    </row>
    <row r="4099" spans="1:52" x14ac:dyDescent="0.15">
      <c r="A4099" s="1" t="s">
        <v>945</v>
      </c>
      <c r="B4099" s="1" t="s">
        <v>1094</v>
      </c>
      <c r="C4099" s="1" t="s">
        <v>10</v>
      </c>
      <c r="G4099" s="11"/>
      <c r="H4099"/>
      <c r="I4099"/>
      <c r="K4099"/>
      <c r="L4099"/>
      <c r="AY4099" s="1">
        <v>120</v>
      </c>
    </row>
    <row r="4100" spans="1:52" x14ac:dyDescent="0.15">
      <c r="A4100" s="1" t="s">
        <v>1116</v>
      </c>
      <c r="B4100" s="1" t="s">
        <v>2830</v>
      </c>
      <c r="C4100" s="1" t="s">
        <v>10</v>
      </c>
      <c r="G4100" s="11"/>
      <c r="H4100"/>
      <c r="I4100"/>
      <c r="K4100"/>
      <c r="L4100"/>
      <c r="AY4100" s="1">
        <v>200</v>
      </c>
      <c r="AZ4100" s="1">
        <v>30</v>
      </c>
    </row>
    <row r="4101" spans="1:52" x14ac:dyDescent="0.15">
      <c r="A4101" s="1" t="s">
        <v>1116</v>
      </c>
      <c r="B4101" s="1" t="s">
        <v>2831</v>
      </c>
      <c r="C4101" s="1" t="s">
        <v>10</v>
      </c>
      <c r="G4101" s="11"/>
      <c r="H4101"/>
      <c r="I4101"/>
      <c r="K4101"/>
      <c r="L4101"/>
      <c r="AY4101" s="1">
        <v>60</v>
      </c>
      <c r="AZ4101" s="1">
        <v>30</v>
      </c>
    </row>
    <row r="4102" spans="1:52" x14ac:dyDescent="0.15">
      <c r="A4102" s="1" t="s">
        <v>1971</v>
      </c>
      <c r="B4102" s="1" t="s">
        <v>2832</v>
      </c>
      <c r="C4102" s="1" t="s">
        <v>10</v>
      </c>
      <c r="G4102" s="11"/>
      <c r="H4102"/>
      <c r="I4102"/>
      <c r="K4102"/>
      <c r="L4102"/>
      <c r="AY4102" s="1">
        <v>300</v>
      </c>
    </row>
    <row r="4103" spans="1:52" x14ac:dyDescent="0.15">
      <c r="A4103" s="1" t="s">
        <v>515</v>
      </c>
      <c r="B4103" s="1" t="s">
        <v>2833</v>
      </c>
      <c r="C4103" s="1" t="s">
        <v>10</v>
      </c>
      <c r="G4103" s="11"/>
      <c r="H4103"/>
      <c r="I4103"/>
      <c r="K4103"/>
      <c r="L4103"/>
      <c r="AY4103" s="1">
        <v>150</v>
      </c>
    </row>
    <row r="4104" spans="1:52" x14ac:dyDescent="0.15">
      <c r="A4104" s="1" t="s">
        <v>1873</v>
      </c>
      <c r="B4104" s="1" t="s">
        <v>2835</v>
      </c>
      <c r="C4104" s="1" t="s">
        <v>10</v>
      </c>
      <c r="G4104" s="11"/>
      <c r="H4104"/>
      <c r="I4104"/>
      <c r="K4104"/>
      <c r="L4104"/>
      <c r="AY4104" s="1">
        <v>40</v>
      </c>
      <c r="AZ4104" s="1">
        <v>3</v>
      </c>
    </row>
    <row r="4105" spans="1:52" x14ac:dyDescent="0.15">
      <c r="A4105" s="1" t="s">
        <v>1760</v>
      </c>
      <c r="B4105" s="1" t="s">
        <v>1818</v>
      </c>
      <c r="C4105" s="1" t="s">
        <v>1819</v>
      </c>
      <c r="G4105" s="11"/>
      <c r="H4105"/>
      <c r="I4105"/>
      <c r="K4105"/>
      <c r="L4105"/>
      <c r="AY4105" s="1">
        <v>220</v>
      </c>
    </row>
    <row r="4106" spans="1:52" x14ac:dyDescent="0.15">
      <c r="A4106" s="1" t="s">
        <v>1971</v>
      </c>
      <c r="B4106" s="1" t="s">
        <v>2836</v>
      </c>
      <c r="C4106" s="1" t="s">
        <v>10</v>
      </c>
      <c r="G4106" s="11"/>
      <c r="H4106"/>
      <c r="I4106"/>
      <c r="K4106"/>
      <c r="L4106"/>
      <c r="AY4106" s="1">
        <v>140</v>
      </c>
    </row>
    <row r="4107" spans="1:52" x14ac:dyDescent="0.15">
      <c r="A4107" s="1" t="s">
        <v>2127</v>
      </c>
      <c r="B4107" s="1" t="s">
        <v>2837</v>
      </c>
      <c r="C4107" s="1" t="s">
        <v>71</v>
      </c>
      <c r="G4107" s="11"/>
      <c r="H4107"/>
      <c r="I4107"/>
      <c r="K4107"/>
      <c r="L4107"/>
      <c r="AY4107" s="1">
        <v>60</v>
      </c>
    </row>
    <row r="4108" spans="1:52" x14ac:dyDescent="0.15">
      <c r="A4108" s="1" t="s">
        <v>2058</v>
      </c>
      <c r="B4108" s="1" t="s">
        <v>2838</v>
      </c>
      <c r="C4108" s="1" t="s">
        <v>71</v>
      </c>
      <c r="G4108" s="11"/>
      <c r="H4108"/>
      <c r="I4108"/>
      <c r="K4108"/>
      <c r="L4108"/>
      <c r="AY4108" s="1">
        <v>80</v>
      </c>
    </row>
    <row r="4109" spans="1:52" x14ac:dyDescent="0.15">
      <c r="A4109" s="1" t="s">
        <v>2572</v>
      </c>
      <c r="B4109" s="1" t="s">
        <v>2839</v>
      </c>
      <c r="C4109" s="1" t="s">
        <v>2325</v>
      </c>
      <c r="G4109" s="11"/>
      <c r="H4109"/>
      <c r="I4109"/>
      <c r="K4109"/>
      <c r="L4109"/>
      <c r="AZ4109" s="1">
        <v>110</v>
      </c>
    </row>
    <row r="4110" spans="1:52" x14ac:dyDescent="0.15">
      <c r="A4110" s="1" t="s">
        <v>6</v>
      </c>
      <c r="B4110" s="1" t="s">
        <v>2840</v>
      </c>
      <c r="C4110" s="1" t="s">
        <v>29</v>
      </c>
      <c r="G4110" s="11"/>
      <c r="H4110"/>
      <c r="I4110"/>
      <c r="K4110"/>
      <c r="L4110"/>
      <c r="AY4110" s="1">
        <v>260</v>
      </c>
    </row>
    <row r="4111" spans="1:52" x14ac:dyDescent="0.15">
      <c r="A4111" s="1" t="s">
        <v>1584</v>
      </c>
      <c r="B4111" s="1" t="s">
        <v>2841</v>
      </c>
      <c r="C4111" s="1" t="s">
        <v>10</v>
      </c>
      <c r="G4111" s="11"/>
      <c r="H4111"/>
      <c r="I4111"/>
      <c r="K4111"/>
      <c r="L4111"/>
      <c r="AY4111" s="1">
        <v>70</v>
      </c>
    </row>
    <row r="4112" spans="1:52" x14ac:dyDescent="0.15">
      <c r="A4112" s="1" t="s">
        <v>449</v>
      </c>
      <c r="B4112" s="1" t="s">
        <v>2842</v>
      </c>
      <c r="C4112" s="1" t="s">
        <v>10</v>
      </c>
      <c r="G4112" s="11"/>
      <c r="H4112"/>
      <c r="I4112"/>
      <c r="K4112"/>
      <c r="L4112"/>
      <c r="AY4112" s="1">
        <v>140</v>
      </c>
    </row>
    <row r="4113" spans="1:51" x14ac:dyDescent="0.15">
      <c r="A4113" s="1" t="s">
        <v>2058</v>
      </c>
      <c r="B4113" s="1" t="s">
        <v>2843</v>
      </c>
      <c r="C4113" s="1" t="s">
        <v>71</v>
      </c>
      <c r="G4113" s="11"/>
      <c r="H4113"/>
      <c r="I4113"/>
      <c r="K4113"/>
      <c r="L4113"/>
      <c r="AY4113" s="1">
        <v>70</v>
      </c>
    </row>
    <row r="4114" spans="1:51" x14ac:dyDescent="0.15">
      <c r="A4114" s="1" t="s">
        <v>731</v>
      </c>
      <c r="B4114" s="1" t="s">
        <v>2681</v>
      </c>
      <c r="C4114" s="1" t="s">
        <v>2682</v>
      </c>
      <c r="G4114" s="11"/>
      <c r="H4114"/>
      <c r="I4114"/>
      <c r="K4114"/>
      <c r="L4114"/>
      <c r="AY4114" s="1">
        <v>80</v>
      </c>
    </row>
    <row r="4115" spans="1:51" x14ac:dyDescent="0.15">
      <c r="A4115" s="1" t="s">
        <v>1971</v>
      </c>
      <c r="B4115" s="1" t="s">
        <v>2844</v>
      </c>
      <c r="C4115" s="1" t="s">
        <v>71</v>
      </c>
      <c r="G4115" s="11"/>
      <c r="H4115"/>
      <c r="I4115"/>
      <c r="K4115"/>
      <c r="L4115"/>
      <c r="AY4115" s="1">
        <v>140</v>
      </c>
    </row>
    <row r="4116" spans="1:51" x14ac:dyDescent="0.15">
      <c r="A4116" s="1" t="s">
        <v>6</v>
      </c>
      <c r="B4116" s="1" t="s">
        <v>2445</v>
      </c>
      <c r="C4116" s="1" t="s">
        <v>10</v>
      </c>
      <c r="G4116" s="11"/>
      <c r="H4116"/>
      <c r="I4116"/>
      <c r="K4116"/>
      <c r="L4116"/>
      <c r="AY4116" s="1">
        <v>300</v>
      </c>
    </row>
    <row r="4117" spans="1:51" x14ac:dyDescent="0.15">
      <c r="A4117" s="1" t="s">
        <v>2401</v>
      </c>
      <c r="B4117" s="1" t="s">
        <v>2845</v>
      </c>
      <c r="C4117" s="1" t="s">
        <v>10</v>
      </c>
      <c r="G4117" s="11"/>
      <c r="H4117"/>
      <c r="I4117"/>
      <c r="K4117"/>
      <c r="L4117"/>
      <c r="AY4117" s="1">
        <v>60</v>
      </c>
    </row>
    <row r="4118" spans="1:51" x14ac:dyDescent="0.15">
      <c r="A4118" s="1" t="s">
        <v>449</v>
      </c>
      <c r="B4118" s="1" t="s">
        <v>2846</v>
      </c>
      <c r="C4118" s="1" t="s">
        <v>10</v>
      </c>
      <c r="G4118" s="11"/>
      <c r="H4118"/>
      <c r="I4118"/>
      <c r="K4118"/>
      <c r="L4118"/>
      <c r="AY4118" s="1">
        <v>260</v>
      </c>
    </row>
    <row r="4119" spans="1:51" x14ac:dyDescent="0.15">
      <c r="A4119" s="1" t="s">
        <v>2058</v>
      </c>
      <c r="B4119" s="1" t="s">
        <v>2847</v>
      </c>
      <c r="C4119" s="1" t="s">
        <v>71</v>
      </c>
      <c r="G4119" s="11"/>
      <c r="H4119"/>
      <c r="I4119"/>
      <c r="K4119"/>
      <c r="L4119"/>
      <c r="AY4119" s="1">
        <v>270</v>
      </c>
    </row>
    <row r="4120" spans="1:51" x14ac:dyDescent="0.15">
      <c r="A4120" s="1" t="s">
        <v>2058</v>
      </c>
      <c r="B4120" s="1" t="s">
        <v>2848</v>
      </c>
      <c r="C4120" s="1" t="s">
        <v>71</v>
      </c>
      <c r="G4120" s="11"/>
      <c r="H4120"/>
      <c r="I4120"/>
      <c r="K4120"/>
      <c r="L4120"/>
      <c r="AY4120" s="1">
        <v>110</v>
      </c>
    </row>
    <row r="4121" spans="1:51" x14ac:dyDescent="0.15">
      <c r="A4121" s="1" t="s">
        <v>1116</v>
      </c>
      <c r="B4121" s="1" t="s">
        <v>2849</v>
      </c>
      <c r="C4121" s="1" t="s">
        <v>1120</v>
      </c>
      <c r="G4121" s="11"/>
      <c r="H4121"/>
      <c r="I4121"/>
      <c r="K4121"/>
      <c r="L4121"/>
      <c r="AY4121" s="1">
        <v>270</v>
      </c>
    </row>
    <row r="4122" spans="1:51" x14ac:dyDescent="0.15">
      <c r="A4122" s="1" t="s">
        <v>1116</v>
      </c>
      <c r="B4122" s="1" t="s">
        <v>2850</v>
      </c>
      <c r="C4122" s="1" t="s">
        <v>10</v>
      </c>
      <c r="G4122" s="11"/>
      <c r="H4122"/>
      <c r="I4122"/>
      <c r="K4122"/>
      <c r="L4122"/>
      <c r="AY4122" s="1">
        <v>60</v>
      </c>
    </row>
    <row r="4123" spans="1:51" x14ac:dyDescent="0.15">
      <c r="A4123" s="1" t="s">
        <v>789</v>
      </c>
      <c r="B4123" s="1" t="s">
        <v>674</v>
      </c>
      <c r="C4123" s="1" t="s">
        <v>878</v>
      </c>
      <c r="G4123" s="11"/>
      <c r="H4123"/>
      <c r="I4123"/>
      <c r="K4123"/>
      <c r="L4123"/>
      <c r="AY4123" s="1">
        <v>210</v>
      </c>
    </row>
    <row r="4124" spans="1:51" x14ac:dyDescent="0.15">
      <c r="A4124" s="1" t="s">
        <v>945</v>
      </c>
      <c r="B4124" s="1" t="s">
        <v>1818</v>
      </c>
      <c r="C4124" s="1" t="s">
        <v>950</v>
      </c>
      <c r="G4124" s="11"/>
      <c r="H4124"/>
      <c r="I4124"/>
      <c r="K4124"/>
      <c r="L4124"/>
      <c r="AY4124" s="1">
        <v>140</v>
      </c>
    </row>
    <row r="4125" spans="1:51" x14ac:dyDescent="0.15">
      <c r="A4125" s="1" t="s">
        <v>1463</v>
      </c>
      <c r="B4125" s="1" t="s">
        <v>1484</v>
      </c>
      <c r="C4125" s="1" t="s">
        <v>10</v>
      </c>
      <c r="G4125" s="11"/>
      <c r="H4125"/>
      <c r="I4125"/>
      <c r="K4125"/>
      <c r="L4125"/>
      <c r="AY4125" s="1">
        <v>80</v>
      </c>
    </row>
    <row r="4126" spans="1:51" x14ac:dyDescent="0.15">
      <c r="A4126" s="1" t="s">
        <v>945</v>
      </c>
      <c r="B4126" s="1" t="s">
        <v>1058</v>
      </c>
      <c r="C4126" s="1" t="s">
        <v>956</v>
      </c>
      <c r="G4126" s="11"/>
      <c r="H4126"/>
      <c r="I4126"/>
      <c r="K4126"/>
      <c r="L4126"/>
      <c r="AY4126" s="1">
        <v>140</v>
      </c>
    </row>
    <row r="4127" spans="1:51" x14ac:dyDescent="0.15">
      <c r="A4127" s="1" t="s">
        <v>515</v>
      </c>
      <c r="B4127" s="1" t="s">
        <v>2854</v>
      </c>
      <c r="C4127" s="1" t="s">
        <v>10</v>
      </c>
      <c r="G4127" s="11"/>
      <c r="H4127"/>
      <c r="I4127"/>
      <c r="K4127"/>
      <c r="L4127"/>
      <c r="AY4127" s="1">
        <v>310</v>
      </c>
    </row>
    <row r="4128" spans="1:51" x14ac:dyDescent="0.15">
      <c r="A4128" s="1" t="s">
        <v>2058</v>
      </c>
      <c r="B4128" s="1" t="s">
        <v>2747</v>
      </c>
      <c r="C4128" s="1" t="s">
        <v>396</v>
      </c>
      <c r="G4128" s="11"/>
      <c r="H4128"/>
      <c r="I4128"/>
      <c r="K4128"/>
      <c r="L4128"/>
      <c r="AY4128" s="1">
        <v>180</v>
      </c>
    </row>
    <row r="4129" spans="1:51" x14ac:dyDescent="0.15">
      <c r="A4129" s="1" t="s">
        <v>1563</v>
      </c>
      <c r="B4129" s="1" t="s">
        <v>2855</v>
      </c>
      <c r="C4129" s="1" t="s">
        <v>10</v>
      </c>
      <c r="G4129" s="11"/>
      <c r="H4129"/>
      <c r="I4129"/>
      <c r="K4129"/>
      <c r="L4129"/>
      <c r="AY4129" s="1">
        <v>470</v>
      </c>
    </row>
    <row r="4130" spans="1:51" x14ac:dyDescent="0.15">
      <c r="A4130" s="1" t="s">
        <v>1927</v>
      </c>
      <c r="B4130" s="1" t="s">
        <v>2856</v>
      </c>
      <c r="C4130" s="1" t="s">
        <v>10</v>
      </c>
      <c r="G4130" s="11"/>
      <c r="H4130"/>
      <c r="I4130"/>
      <c r="K4130"/>
      <c r="L4130"/>
      <c r="AY4130" s="1">
        <v>70</v>
      </c>
    </row>
    <row r="4131" spans="1:51" x14ac:dyDescent="0.15">
      <c r="A4131" s="1" t="s">
        <v>6</v>
      </c>
      <c r="B4131" s="1" t="s">
        <v>2857</v>
      </c>
      <c r="C4131" s="1" t="s">
        <v>2858</v>
      </c>
      <c r="G4131" s="11"/>
      <c r="H4131"/>
      <c r="I4131"/>
      <c r="K4131"/>
      <c r="L4131"/>
      <c r="AY4131" s="1">
        <v>60</v>
      </c>
    </row>
    <row r="4132" spans="1:51" x14ac:dyDescent="0.15">
      <c r="A4132" s="1" t="s">
        <v>731</v>
      </c>
      <c r="B4132" s="1" t="s">
        <v>2863</v>
      </c>
      <c r="C4132" s="1" t="s">
        <v>747</v>
      </c>
      <c r="G4132" s="11"/>
      <c r="H4132"/>
      <c r="I4132"/>
      <c r="K4132"/>
      <c r="L4132"/>
      <c r="AY4132" s="1">
        <v>100</v>
      </c>
    </row>
    <row r="4133" spans="1:51" x14ac:dyDescent="0.15">
      <c r="A4133" s="1" t="s">
        <v>2209</v>
      </c>
      <c r="B4133" s="1" t="s">
        <v>2864</v>
      </c>
      <c r="C4133" s="1" t="s">
        <v>1301</v>
      </c>
      <c r="G4133" s="11"/>
      <c r="H4133"/>
      <c r="I4133"/>
      <c r="K4133"/>
      <c r="L4133"/>
      <c r="AY4133" s="1">
        <v>190</v>
      </c>
    </row>
    <row r="4134" spans="1:51" x14ac:dyDescent="0.15">
      <c r="A4134" s="1" t="s">
        <v>1116</v>
      </c>
      <c r="B4134" s="1" t="s">
        <v>2866</v>
      </c>
      <c r="C4134" s="1" t="s">
        <v>10</v>
      </c>
      <c r="G4134" s="11"/>
      <c r="H4134"/>
      <c r="I4134"/>
      <c r="K4134"/>
      <c r="L4134"/>
      <c r="AY4134" s="1">
        <v>60</v>
      </c>
    </row>
    <row r="4135" spans="1:51" x14ac:dyDescent="0.15">
      <c r="A4135" s="1" t="s">
        <v>515</v>
      </c>
      <c r="B4135" s="1" t="s">
        <v>2868</v>
      </c>
      <c r="C4135" s="1" t="s">
        <v>10</v>
      </c>
      <c r="G4135" s="11"/>
      <c r="H4135"/>
      <c r="I4135"/>
      <c r="K4135"/>
      <c r="L4135"/>
      <c r="AY4135" s="1">
        <v>140</v>
      </c>
    </row>
    <row r="4136" spans="1:51" x14ac:dyDescent="0.15">
      <c r="A4136" s="1" t="s">
        <v>1424</v>
      </c>
      <c r="B4136" s="1" t="s">
        <v>2699</v>
      </c>
      <c r="C4136" s="1" t="s">
        <v>10</v>
      </c>
      <c r="G4136" s="11"/>
      <c r="H4136"/>
      <c r="I4136"/>
      <c r="K4136"/>
      <c r="L4136"/>
      <c r="AY4136" s="1">
        <v>295</v>
      </c>
    </row>
    <row r="4137" spans="1:51" x14ac:dyDescent="0.15">
      <c r="A4137" s="1" t="s">
        <v>1116</v>
      </c>
      <c r="B4137" s="1" t="s">
        <v>915</v>
      </c>
      <c r="C4137" s="1" t="s">
        <v>1120</v>
      </c>
      <c r="G4137" s="11"/>
      <c r="H4137"/>
      <c r="I4137"/>
      <c r="K4137"/>
      <c r="L4137"/>
      <c r="AY4137" s="1">
        <v>110</v>
      </c>
    </row>
    <row r="4138" spans="1:51" x14ac:dyDescent="0.15">
      <c r="A4138" s="1" t="s">
        <v>2209</v>
      </c>
      <c r="B4138" s="1" t="s">
        <v>2870</v>
      </c>
      <c r="C4138" s="1" t="s">
        <v>2871</v>
      </c>
      <c r="G4138" s="11"/>
      <c r="H4138"/>
      <c r="I4138"/>
      <c r="K4138"/>
      <c r="L4138"/>
      <c r="AY4138" s="1">
        <v>130</v>
      </c>
    </row>
    <row r="4139" spans="1:51" x14ac:dyDescent="0.15">
      <c r="A4139" s="1" t="s">
        <v>515</v>
      </c>
      <c r="B4139" s="1" t="s">
        <v>2872</v>
      </c>
      <c r="C4139" s="1" t="s">
        <v>10</v>
      </c>
      <c r="G4139" s="11"/>
      <c r="H4139"/>
      <c r="I4139"/>
      <c r="K4139"/>
      <c r="L4139"/>
      <c r="AY4139" s="1">
        <v>60</v>
      </c>
    </row>
    <row r="4140" spans="1:51" x14ac:dyDescent="0.15">
      <c r="A4140" s="1" t="s">
        <v>2209</v>
      </c>
      <c r="B4140" s="1" t="s">
        <v>258</v>
      </c>
      <c r="C4140" s="1" t="s">
        <v>2873</v>
      </c>
      <c r="G4140" s="11"/>
      <c r="H4140"/>
      <c r="I4140"/>
      <c r="K4140"/>
      <c r="L4140"/>
      <c r="AY4140" s="1">
        <v>170</v>
      </c>
    </row>
    <row r="4141" spans="1:51" x14ac:dyDescent="0.15">
      <c r="A4141" s="1" t="s">
        <v>515</v>
      </c>
      <c r="B4141" s="1" t="s">
        <v>2713</v>
      </c>
      <c r="C4141" s="1" t="s">
        <v>10</v>
      </c>
      <c r="G4141" s="11"/>
      <c r="H4141"/>
      <c r="I4141"/>
      <c r="K4141"/>
      <c r="L4141"/>
      <c r="AY4141" s="1">
        <v>170</v>
      </c>
    </row>
    <row r="4142" spans="1:51" x14ac:dyDescent="0.15">
      <c r="A4142" s="1" t="s">
        <v>1584</v>
      </c>
      <c r="B4142" s="1" t="s">
        <v>2744</v>
      </c>
      <c r="C4142" s="1" t="s">
        <v>10</v>
      </c>
      <c r="G4142" s="11"/>
      <c r="H4142"/>
      <c r="I4142"/>
      <c r="K4142"/>
      <c r="L4142"/>
      <c r="AY4142" s="1">
        <v>100</v>
      </c>
    </row>
    <row r="4143" spans="1:51" x14ac:dyDescent="0.15">
      <c r="A4143" s="1" t="s">
        <v>2209</v>
      </c>
      <c r="B4143" s="1" t="s">
        <v>3603</v>
      </c>
      <c r="C4143" s="1" t="s">
        <v>10</v>
      </c>
      <c r="G4143" s="11"/>
      <c r="H4143"/>
      <c r="I4143"/>
      <c r="K4143"/>
      <c r="L4143"/>
      <c r="AY4143" s="1">
        <v>170</v>
      </c>
    </row>
    <row r="4144" spans="1:51" x14ac:dyDescent="0.15">
      <c r="A4144" s="1" t="s">
        <v>2504</v>
      </c>
      <c r="B4144" s="1" t="s">
        <v>3606</v>
      </c>
      <c r="C4144" s="1" t="s">
        <v>10</v>
      </c>
      <c r="G4144" s="11"/>
      <c r="H4144"/>
      <c r="I4144"/>
      <c r="K4144"/>
      <c r="L4144"/>
      <c r="AY4144" s="1">
        <v>60</v>
      </c>
    </row>
    <row r="4145" spans="1:51" x14ac:dyDescent="0.15">
      <c r="A4145" s="1" t="s">
        <v>515</v>
      </c>
      <c r="B4145" s="1" t="s">
        <v>3594</v>
      </c>
      <c r="C4145" s="1" t="s">
        <v>10</v>
      </c>
      <c r="G4145" s="11"/>
      <c r="H4145"/>
      <c r="I4145"/>
      <c r="K4145"/>
      <c r="L4145"/>
      <c r="AY4145" s="1">
        <v>429</v>
      </c>
    </row>
    <row r="4146" spans="1:51" x14ac:dyDescent="0.15">
      <c r="A4146" s="1" t="s">
        <v>2058</v>
      </c>
      <c r="B4146" s="1" t="s">
        <v>2759</v>
      </c>
      <c r="C4146" s="1" t="s">
        <v>71</v>
      </c>
      <c r="G4146" s="11"/>
      <c r="H4146"/>
      <c r="I4146"/>
      <c r="K4146"/>
      <c r="L4146"/>
      <c r="AY4146" s="1">
        <v>85</v>
      </c>
    </row>
    <row r="4147" spans="1:51" x14ac:dyDescent="0.15">
      <c r="A4147" s="1" t="s">
        <v>2572</v>
      </c>
      <c r="B4147" s="1" t="s">
        <v>3608</v>
      </c>
      <c r="C4147" s="1" t="s">
        <v>10</v>
      </c>
      <c r="G4147" s="11"/>
      <c r="H4147"/>
      <c r="I4147"/>
      <c r="K4147"/>
      <c r="L4147"/>
      <c r="AY4147" s="1">
        <v>120</v>
      </c>
    </row>
    <row r="4148" spans="1:51" x14ac:dyDescent="0.15">
      <c r="A4148" s="1" t="s">
        <v>945</v>
      </c>
      <c r="B4148" s="1" t="s">
        <v>1057</v>
      </c>
      <c r="C4148" s="1" t="s">
        <v>956</v>
      </c>
      <c r="G4148" s="11"/>
      <c r="H4148"/>
      <c r="I4148"/>
      <c r="K4148"/>
      <c r="L4148"/>
      <c r="AY4148" s="1">
        <v>70</v>
      </c>
    </row>
    <row r="4149" spans="1:51" x14ac:dyDescent="0.15">
      <c r="A4149" s="1" t="s">
        <v>1639</v>
      </c>
      <c r="B4149" s="1" t="s">
        <v>2793</v>
      </c>
      <c r="C4149" s="1" t="s">
        <v>1652</v>
      </c>
      <c r="G4149" s="11"/>
      <c r="H4149"/>
      <c r="I4149"/>
      <c r="K4149"/>
      <c r="L4149"/>
      <c r="AY4149" s="1">
        <v>100</v>
      </c>
    </row>
    <row r="4150" spans="1:51" x14ac:dyDescent="0.15">
      <c r="A4150" s="1" t="s">
        <v>1971</v>
      </c>
      <c r="B4150" s="1" t="s">
        <v>3598</v>
      </c>
      <c r="C4150" s="1" t="s">
        <v>71</v>
      </c>
      <c r="G4150" s="11"/>
      <c r="H4150"/>
      <c r="I4150"/>
      <c r="K4150"/>
      <c r="L4150"/>
      <c r="AY4150" s="1">
        <v>190</v>
      </c>
    </row>
    <row r="4151" spans="1:51" x14ac:dyDescent="0.15">
      <c r="A4151" s="1" t="s">
        <v>2058</v>
      </c>
      <c r="B4151" s="1" t="s">
        <v>3598</v>
      </c>
      <c r="C4151" s="1" t="s">
        <v>3599</v>
      </c>
      <c r="G4151" s="11"/>
      <c r="H4151"/>
      <c r="I4151"/>
      <c r="K4151"/>
      <c r="L4151"/>
      <c r="AY4151" s="1">
        <v>60</v>
      </c>
    </row>
    <row r="4152" spans="1:51" x14ac:dyDescent="0.15">
      <c r="A4152" s="1" t="s">
        <v>1971</v>
      </c>
      <c r="B4152" s="1" t="s">
        <v>2751</v>
      </c>
      <c r="C4152" s="1" t="s">
        <v>71</v>
      </c>
      <c r="G4152" s="11"/>
      <c r="H4152"/>
      <c r="I4152"/>
      <c r="K4152"/>
      <c r="L4152"/>
      <c r="AY4152" s="1">
        <v>80</v>
      </c>
    </row>
    <row r="4153" spans="1:51" x14ac:dyDescent="0.15">
      <c r="A4153" s="1" t="s">
        <v>2138</v>
      </c>
      <c r="B4153" s="1" t="s">
        <v>2140</v>
      </c>
      <c r="C4153" s="1" t="s">
        <v>305</v>
      </c>
      <c r="G4153" s="11"/>
      <c r="H4153"/>
      <c r="I4153"/>
      <c r="K4153"/>
      <c r="L4153"/>
      <c r="AY4153" s="1">
        <v>60</v>
      </c>
    </row>
    <row r="4154" spans="1:51" x14ac:dyDescent="0.15">
      <c r="A4154" s="1" t="s">
        <v>2209</v>
      </c>
      <c r="B4154" s="1" t="s">
        <v>3601</v>
      </c>
      <c r="C4154" s="1" t="s">
        <v>3602</v>
      </c>
      <c r="G4154" s="11"/>
      <c r="H4154"/>
      <c r="I4154"/>
      <c r="K4154"/>
      <c r="L4154"/>
      <c r="AY4154" s="1">
        <v>240</v>
      </c>
    </row>
    <row r="4155" spans="1:51" x14ac:dyDescent="0.15">
      <c r="A4155" s="1" t="s">
        <v>266</v>
      </c>
      <c r="B4155" s="1" t="s">
        <v>3593</v>
      </c>
      <c r="C4155" s="1" t="s">
        <v>10</v>
      </c>
      <c r="G4155" s="11"/>
      <c r="H4155"/>
      <c r="I4155"/>
      <c r="K4155"/>
      <c r="L4155"/>
      <c r="AY4155" s="1">
        <v>80</v>
      </c>
    </row>
    <row r="4156" spans="1:51" x14ac:dyDescent="0.15">
      <c r="A4156" s="1" t="s">
        <v>1584</v>
      </c>
      <c r="B4156" s="1" t="s">
        <v>2679</v>
      </c>
      <c r="C4156" s="1" t="s">
        <v>10</v>
      </c>
      <c r="G4156" s="11"/>
      <c r="H4156"/>
      <c r="I4156"/>
      <c r="K4156"/>
      <c r="L4156"/>
      <c r="AY4156" s="1">
        <v>60</v>
      </c>
    </row>
    <row r="4157" spans="1:51" x14ac:dyDescent="0.15">
      <c r="A4157" s="1" t="s">
        <v>1116</v>
      </c>
      <c r="B4157" s="1" t="s">
        <v>3596</v>
      </c>
      <c r="C4157" s="1" t="s">
        <v>1120</v>
      </c>
      <c r="G4157" s="11"/>
      <c r="H4157"/>
      <c r="I4157"/>
      <c r="K4157"/>
      <c r="L4157"/>
      <c r="AY4157" s="1">
        <v>230</v>
      </c>
    </row>
    <row r="4158" spans="1:51" x14ac:dyDescent="0.15">
      <c r="A4158" s="1" t="s">
        <v>2555</v>
      </c>
      <c r="B4158" s="1" t="s">
        <v>3607</v>
      </c>
      <c r="C4158" s="1" t="s">
        <v>10</v>
      </c>
      <c r="G4158" s="11"/>
      <c r="H4158"/>
      <c r="I4158"/>
      <c r="K4158"/>
      <c r="L4158"/>
      <c r="AY4158" s="1">
        <v>130</v>
      </c>
    </row>
    <row r="4159" spans="1:51" x14ac:dyDescent="0.15">
      <c r="A4159" s="1" t="s">
        <v>1521</v>
      </c>
      <c r="B4159" s="1" t="s">
        <v>4058</v>
      </c>
      <c r="C4159" s="1" t="s">
        <v>4210</v>
      </c>
      <c r="G4159" s="11"/>
      <c r="H4159"/>
      <c r="I4159"/>
      <c r="K4159"/>
      <c r="L4159"/>
      <c r="AY4159" s="1">
        <v>60</v>
      </c>
    </row>
    <row r="4160" spans="1:51" x14ac:dyDescent="0.15">
      <c r="A4160" s="1" t="s">
        <v>2572</v>
      </c>
      <c r="B4160" s="1" t="s">
        <v>4059</v>
      </c>
      <c r="C4160" s="1" t="s">
        <v>10</v>
      </c>
      <c r="G4160" s="11"/>
      <c r="H4160"/>
      <c r="I4160"/>
      <c r="K4160"/>
      <c r="L4160"/>
      <c r="AY4160" s="1">
        <v>400</v>
      </c>
    </row>
    <row r="4161" spans="1:51" x14ac:dyDescent="0.15">
      <c r="A4161" s="1" t="s">
        <v>2401</v>
      </c>
      <c r="B4161" s="1" t="s">
        <v>4060</v>
      </c>
      <c r="C4161" s="1" t="s">
        <v>10</v>
      </c>
      <c r="G4161" s="11"/>
      <c r="H4161"/>
      <c r="I4161"/>
      <c r="K4161"/>
      <c r="L4161"/>
      <c r="AY4161" s="1">
        <v>90</v>
      </c>
    </row>
    <row r="4162" spans="1:51" x14ac:dyDescent="0.15">
      <c r="A4162" s="1" t="s">
        <v>2401</v>
      </c>
      <c r="B4162" s="1" t="s">
        <v>4061</v>
      </c>
      <c r="C4162" s="1" t="s">
        <v>10</v>
      </c>
      <c r="G4162" s="11"/>
      <c r="H4162"/>
      <c r="I4162"/>
      <c r="K4162"/>
      <c r="L4162"/>
      <c r="AY4162" s="1">
        <v>60</v>
      </c>
    </row>
    <row r="4163" spans="1:51" x14ac:dyDescent="0.15">
      <c r="A4163" s="1" t="s">
        <v>731</v>
      </c>
      <c r="B4163" s="1" t="s">
        <v>2789</v>
      </c>
      <c r="C4163" s="1" t="s">
        <v>10</v>
      </c>
      <c r="G4163" s="11"/>
      <c r="H4163"/>
      <c r="I4163"/>
      <c r="K4163"/>
      <c r="L4163"/>
      <c r="AY4163" s="1">
        <v>155</v>
      </c>
    </row>
    <row r="4164" spans="1:51" x14ac:dyDescent="0.15">
      <c r="A4164" s="1" t="s">
        <v>1116</v>
      </c>
      <c r="B4164" s="1" t="s">
        <v>4062</v>
      </c>
      <c r="C4164" s="1" t="s">
        <v>1120</v>
      </c>
      <c r="G4164" s="11"/>
      <c r="H4164"/>
      <c r="I4164"/>
      <c r="K4164"/>
      <c r="L4164"/>
      <c r="AY4164" s="1">
        <v>140</v>
      </c>
    </row>
    <row r="4165" spans="1:51" x14ac:dyDescent="0.15">
      <c r="A4165" s="1" t="s">
        <v>2114</v>
      </c>
      <c r="B4165" s="1" t="s">
        <v>1999</v>
      </c>
      <c r="C4165" s="1" t="s">
        <v>10</v>
      </c>
      <c r="G4165" s="11"/>
      <c r="H4165"/>
      <c r="I4165"/>
      <c r="K4165"/>
      <c r="L4165"/>
      <c r="AY4165" s="1">
        <v>60</v>
      </c>
    </row>
    <row r="4166" spans="1:51" x14ac:dyDescent="0.15">
      <c r="A4166" s="1" t="s">
        <v>945</v>
      </c>
      <c r="B4166" s="1" t="s">
        <v>4063</v>
      </c>
      <c r="C4166" s="1" t="s">
        <v>10</v>
      </c>
      <c r="G4166" s="11"/>
      <c r="H4166"/>
      <c r="I4166"/>
      <c r="K4166"/>
      <c r="L4166"/>
      <c r="AY4166" s="1">
        <v>110</v>
      </c>
    </row>
    <row r="4167" spans="1:51" x14ac:dyDescent="0.15">
      <c r="A4167" s="1" t="s">
        <v>945</v>
      </c>
      <c r="B4167" s="1" t="s">
        <v>4064</v>
      </c>
      <c r="C4167" s="1" t="s">
        <v>10</v>
      </c>
      <c r="G4167" s="11"/>
      <c r="H4167"/>
      <c r="I4167"/>
      <c r="K4167"/>
      <c r="L4167"/>
      <c r="AY4167" s="1">
        <v>200</v>
      </c>
    </row>
    <row r="4168" spans="1:51" x14ac:dyDescent="0.15">
      <c r="A4168" s="1" t="s">
        <v>1563</v>
      </c>
      <c r="B4168" s="1" t="s">
        <v>4065</v>
      </c>
      <c r="C4168" s="1" t="s">
        <v>10</v>
      </c>
      <c r="G4168" s="11"/>
      <c r="H4168"/>
      <c r="I4168"/>
      <c r="K4168"/>
      <c r="L4168"/>
      <c r="AY4168" s="1">
        <v>190</v>
      </c>
    </row>
    <row r="4169" spans="1:51" x14ac:dyDescent="0.15">
      <c r="A4169" s="1" t="s">
        <v>4215</v>
      </c>
      <c r="B4169" s="1" t="s">
        <v>4470</v>
      </c>
      <c r="C4169" s="1" t="s">
        <v>4471</v>
      </c>
      <c r="G4169" s="11"/>
      <c r="H4169"/>
      <c r="I4169"/>
      <c r="K4169"/>
      <c r="L4169"/>
      <c r="AY4169" s="1">
        <v>120</v>
      </c>
    </row>
    <row r="4170" spans="1:51" x14ac:dyDescent="0.15">
      <c r="A4170" s="1" t="s">
        <v>4216</v>
      </c>
      <c r="B4170" t="s">
        <v>4472</v>
      </c>
      <c r="C4170" s="1" t="s">
        <v>10</v>
      </c>
      <c r="G4170" s="11"/>
      <c r="H4170"/>
      <c r="I4170"/>
      <c r="K4170"/>
      <c r="L4170"/>
      <c r="AY4170" s="1">
        <v>60</v>
      </c>
    </row>
    <row r="4171" spans="1:51" x14ac:dyDescent="0.15">
      <c r="A4171" s="1" t="s">
        <v>4217</v>
      </c>
      <c r="B4171" t="s">
        <v>4473</v>
      </c>
      <c r="C4171" s="1" t="s">
        <v>10</v>
      </c>
      <c r="G4171" s="11"/>
      <c r="H4171"/>
      <c r="I4171"/>
      <c r="K4171"/>
      <c r="L4171"/>
      <c r="AY4171" s="1">
        <v>80</v>
      </c>
    </row>
    <row r="4172" spans="1:51" x14ac:dyDescent="0.15">
      <c r="A4172" s="1" t="s">
        <v>4218</v>
      </c>
      <c r="B4172" s="1" t="s">
        <v>4474</v>
      </c>
      <c r="C4172" s="1" t="s">
        <v>10</v>
      </c>
      <c r="G4172" s="11"/>
      <c r="H4172"/>
      <c r="I4172"/>
      <c r="K4172"/>
      <c r="L4172"/>
      <c r="AY4172" s="1">
        <v>290</v>
      </c>
    </row>
    <row r="4173" spans="1:51" x14ac:dyDescent="0.15">
      <c r="A4173" s="1" t="s">
        <v>4219</v>
      </c>
      <c r="B4173" s="1" t="s">
        <v>4475</v>
      </c>
      <c r="C4173" s="15" t="s">
        <v>10</v>
      </c>
      <c r="G4173" s="11"/>
      <c r="H4173"/>
      <c r="I4173"/>
      <c r="K4173"/>
      <c r="L4173"/>
      <c r="AY4173" s="1">
        <v>60</v>
      </c>
    </row>
    <row r="4174" spans="1:51" x14ac:dyDescent="0.15">
      <c r="A4174" s="1" t="s">
        <v>4220</v>
      </c>
      <c r="B4174" s="1" t="s">
        <v>4476</v>
      </c>
      <c r="C4174" s="1" t="s">
        <v>10</v>
      </c>
      <c r="G4174" s="11"/>
      <c r="H4174"/>
      <c r="I4174"/>
      <c r="K4174"/>
      <c r="L4174"/>
      <c r="AY4174" s="1">
        <v>110</v>
      </c>
    </row>
    <row r="4175" spans="1:51" x14ac:dyDescent="0.15">
      <c r="A4175" s="1" t="s">
        <v>4221</v>
      </c>
      <c r="B4175" s="1" t="s">
        <v>4477</v>
      </c>
      <c r="C4175" s="1" t="s">
        <v>71</v>
      </c>
      <c r="G4175" s="11"/>
      <c r="H4175"/>
      <c r="I4175"/>
      <c r="K4175"/>
      <c r="L4175"/>
      <c r="AY4175" s="1">
        <v>160</v>
      </c>
    </row>
    <row r="4176" spans="1:51" x14ac:dyDescent="0.15">
      <c r="A4176" s="1" t="s">
        <v>4222</v>
      </c>
      <c r="B4176" s="1" t="s">
        <v>4478</v>
      </c>
      <c r="C4176" s="1" t="s">
        <v>4479</v>
      </c>
      <c r="G4176" s="11"/>
      <c r="H4176"/>
      <c r="I4176"/>
      <c r="K4176"/>
      <c r="L4176"/>
      <c r="AY4176" s="1">
        <v>60</v>
      </c>
    </row>
    <row r="4177" spans="1:51" x14ac:dyDescent="0.15">
      <c r="A4177" s="1" t="s">
        <v>4222</v>
      </c>
      <c r="B4177" t="s">
        <v>4486</v>
      </c>
      <c r="C4177" t="s">
        <v>1120</v>
      </c>
      <c r="AY4177" s="1">
        <v>235</v>
      </c>
    </row>
  </sheetData>
  <autoFilter ref="A4:BD4177"/>
  <mergeCells count="51">
    <mergeCell ref="AP3:AP4"/>
    <mergeCell ref="AQ3:AQ4"/>
    <mergeCell ref="AR3:AR4"/>
    <mergeCell ref="AT1:AT4"/>
    <mergeCell ref="AU1:AU4"/>
    <mergeCell ref="AV1:AV4"/>
    <mergeCell ref="L3:M3"/>
    <mergeCell ref="K3:K4"/>
    <mergeCell ref="I3:J3"/>
    <mergeCell ref="H3:H4"/>
    <mergeCell ref="V3:V4"/>
    <mergeCell ref="T3:U3"/>
    <mergeCell ref="S3:S4"/>
    <mergeCell ref="R3:R4"/>
    <mergeCell ref="P3:Q3"/>
    <mergeCell ref="N3:O3"/>
    <mergeCell ref="AD3:AD4"/>
    <mergeCell ref="AC3:AC4"/>
    <mergeCell ref="AA3:AB3"/>
    <mergeCell ref="Y3:Z3"/>
    <mergeCell ref="W3:X3"/>
    <mergeCell ref="F1:F4"/>
    <mergeCell ref="G1:G4"/>
    <mergeCell ref="H1:AN1"/>
    <mergeCell ref="AO1:AS1"/>
    <mergeCell ref="H2:R2"/>
    <mergeCell ref="S2:AC2"/>
    <mergeCell ref="AD2:AN2"/>
    <mergeCell ref="AE3:AF3"/>
    <mergeCell ref="AO2:AQ2"/>
    <mergeCell ref="AG3:AG4"/>
    <mergeCell ref="AH3:AI3"/>
    <mergeCell ref="AJ3:AK3"/>
    <mergeCell ref="AL3:AM3"/>
    <mergeCell ref="AN3:AN4"/>
    <mergeCell ref="AS2:AS4"/>
    <mergeCell ref="AO3:AO4"/>
    <mergeCell ref="A1:A4"/>
    <mergeCell ref="B1:B4"/>
    <mergeCell ref="C1:C4"/>
    <mergeCell ref="D1:D4"/>
    <mergeCell ref="E1:E4"/>
    <mergeCell ref="AW1:AW4"/>
    <mergeCell ref="AX1:AZ1"/>
    <mergeCell ref="AX2:AX4"/>
    <mergeCell ref="AY2:AZ2"/>
    <mergeCell ref="BA1:BB1"/>
    <mergeCell ref="BA2:BA4"/>
    <mergeCell ref="BB2:BB4"/>
    <mergeCell ref="AY3:AY4"/>
    <mergeCell ref="AZ3:AZ4"/>
  </mergeCells>
  <phoneticPr fontId="3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貸切安全報告書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2022-06-28T11:55:00Z</dcterms:created>
  <dcterms:modified xsi:type="dcterms:W3CDTF">2022-06-28T11:55:18Z</dcterms:modified>
</cp:coreProperties>
</file>